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bookViews>
  <sheets>
    <sheet name="Reporte de Formatos" sheetId="1" r:id="rId1"/>
    <sheet name="Hidden_1" sheetId="2" r:id="rId2"/>
  </sheets>
  <externalReferences>
    <externalReference r:id="rId3"/>
  </externalReferences>
  <definedNames>
    <definedName name="Hidden_14">Hidden_1!$A$1:$A$3</definedName>
  </definedNames>
  <calcPr calcId="145621"/>
</workbook>
</file>

<file path=xl/calcChain.xml><?xml version="1.0" encoding="utf-8"?>
<calcChain xmlns="http://schemas.openxmlformats.org/spreadsheetml/2006/main">
  <c r="I6452" i="1" l="1"/>
  <c r="H6452" i="1"/>
  <c r="G6452" i="1"/>
  <c r="F6452" i="1"/>
  <c r="D6452" i="1"/>
  <c r="I6451" i="1"/>
  <c r="H6451" i="1"/>
  <c r="G6451" i="1"/>
  <c r="F6451" i="1"/>
  <c r="D6451" i="1"/>
  <c r="I6450" i="1"/>
  <c r="H6450" i="1"/>
  <c r="G6450" i="1"/>
  <c r="F6450" i="1"/>
  <c r="D6450" i="1"/>
  <c r="I6449" i="1"/>
  <c r="H6449" i="1"/>
  <c r="G6449" i="1"/>
  <c r="F6449" i="1"/>
  <c r="D6449" i="1"/>
  <c r="I6448" i="1"/>
  <c r="H6448" i="1"/>
  <c r="G6448" i="1"/>
  <c r="F6448" i="1"/>
  <c r="D6448" i="1"/>
  <c r="I6447" i="1"/>
  <c r="H6447" i="1"/>
  <c r="G6447" i="1"/>
  <c r="F6447" i="1"/>
  <c r="D6447" i="1"/>
  <c r="I6446" i="1"/>
  <c r="H6446" i="1"/>
  <c r="G6446" i="1"/>
  <c r="F6446" i="1"/>
  <c r="D6446" i="1"/>
  <c r="I6445" i="1"/>
  <c r="H6445" i="1"/>
  <c r="G6445" i="1"/>
  <c r="F6445" i="1"/>
  <c r="D6445" i="1"/>
  <c r="I6444" i="1"/>
  <c r="H6444" i="1"/>
  <c r="G6444" i="1"/>
  <c r="F6444" i="1"/>
  <c r="D6444" i="1"/>
  <c r="I6443" i="1"/>
  <c r="H6443" i="1"/>
  <c r="G6443" i="1"/>
  <c r="F6443" i="1"/>
  <c r="D6443" i="1"/>
  <c r="I6442" i="1"/>
  <c r="H6442" i="1"/>
  <c r="G6442" i="1"/>
  <c r="F6442" i="1"/>
  <c r="D6442" i="1"/>
  <c r="I6441" i="1"/>
  <c r="H6441" i="1"/>
  <c r="G6441" i="1"/>
  <c r="F6441" i="1"/>
  <c r="D6441" i="1"/>
  <c r="I6440" i="1"/>
  <c r="H6440" i="1"/>
  <c r="G6440" i="1"/>
  <c r="F6440" i="1"/>
  <c r="D6440" i="1"/>
  <c r="I6439" i="1"/>
  <c r="H6439" i="1"/>
  <c r="G6439" i="1"/>
  <c r="F6439" i="1"/>
  <c r="D6439" i="1"/>
  <c r="I6438" i="1"/>
  <c r="H6438" i="1"/>
  <c r="G6438" i="1"/>
  <c r="F6438" i="1"/>
  <c r="D6438" i="1"/>
  <c r="I6437" i="1"/>
  <c r="H6437" i="1"/>
  <c r="G6437" i="1"/>
  <c r="F6437" i="1"/>
  <c r="D6437" i="1"/>
  <c r="I6436" i="1"/>
  <c r="H6436" i="1"/>
  <c r="G6436" i="1"/>
  <c r="F6436" i="1"/>
  <c r="D6436" i="1"/>
  <c r="I6435" i="1"/>
  <c r="H6435" i="1"/>
  <c r="G6435" i="1"/>
  <c r="F6435" i="1"/>
  <c r="D6435" i="1"/>
  <c r="I6434" i="1"/>
  <c r="H6434" i="1"/>
  <c r="G6434" i="1"/>
  <c r="F6434" i="1"/>
  <c r="D6434" i="1"/>
  <c r="I6433" i="1"/>
  <c r="H6433" i="1"/>
  <c r="G6433" i="1"/>
  <c r="F6433" i="1"/>
  <c r="D6433" i="1"/>
  <c r="I6432" i="1"/>
  <c r="H6432" i="1"/>
  <c r="G6432" i="1"/>
  <c r="F6432" i="1"/>
  <c r="D6432" i="1"/>
  <c r="I6431" i="1"/>
  <c r="H6431" i="1"/>
  <c r="G6431" i="1"/>
  <c r="F6431" i="1"/>
  <c r="D6431" i="1"/>
  <c r="I6430" i="1"/>
  <c r="H6430" i="1"/>
  <c r="G6430" i="1"/>
  <c r="F6430" i="1"/>
  <c r="D6430" i="1"/>
  <c r="I6429" i="1"/>
  <c r="H6429" i="1"/>
  <c r="G6429" i="1"/>
  <c r="F6429" i="1"/>
  <c r="D6429" i="1"/>
  <c r="I6428" i="1"/>
  <c r="H6428" i="1"/>
  <c r="G6428" i="1"/>
  <c r="F6428" i="1"/>
  <c r="D6428" i="1"/>
  <c r="I6427" i="1"/>
  <c r="H6427" i="1"/>
  <c r="G6427" i="1"/>
  <c r="F6427" i="1"/>
  <c r="D6427" i="1"/>
  <c r="I6426" i="1"/>
  <c r="H6426" i="1"/>
  <c r="G6426" i="1"/>
  <c r="F6426" i="1"/>
  <c r="D6426" i="1"/>
  <c r="I6425" i="1"/>
  <c r="H6425" i="1"/>
  <c r="G6425" i="1"/>
  <c r="F6425" i="1"/>
  <c r="D6425" i="1"/>
  <c r="I6424" i="1"/>
  <c r="H6424" i="1"/>
  <c r="G6424" i="1"/>
  <c r="F6424" i="1"/>
  <c r="D6424" i="1"/>
  <c r="I6423" i="1"/>
  <c r="H6423" i="1"/>
  <c r="G6423" i="1"/>
  <c r="F6423" i="1"/>
  <c r="D6423" i="1"/>
  <c r="I6422" i="1"/>
  <c r="H6422" i="1"/>
  <c r="G6422" i="1"/>
  <c r="F6422" i="1"/>
  <c r="D6422" i="1"/>
  <c r="I6421" i="1"/>
  <c r="H6421" i="1"/>
  <c r="G6421" i="1"/>
  <c r="F6421" i="1"/>
  <c r="D6421" i="1"/>
  <c r="I6420" i="1"/>
  <c r="H6420" i="1"/>
  <c r="G6420" i="1"/>
  <c r="F6420" i="1"/>
  <c r="D6420" i="1"/>
  <c r="I6419" i="1"/>
  <c r="H6419" i="1"/>
  <c r="G6419" i="1"/>
  <c r="F6419" i="1"/>
  <c r="D6419" i="1"/>
  <c r="I6418" i="1"/>
  <c r="H6418" i="1"/>
  <c r="G6418" i="1"/>
  <c r="F6418" i="1"/>
  <c r="D6418" i="1"/>
  <c r="I6417" i="1"/>
  <c r="H6417" i="1"/>
  <c r="G6417" i="1"/>
  <c r="F6417" i="1"/>
  <c r="D6417" i="1"/>
  <c r="I6416" i="1"/>
  <c r="H6416" i="1"/>
  <c r="G6416" i="1"/>
  <c r="F6416" i="1"/>
  <c r="D6416" i="1"/>
  <c r="I6415" i="1"/>
  <c r="H6415" i="1"/>
  <c r="G6415" i="1"/>
  <c r="F6415" i="1"/>
  <c r="D6415" i="1"/>
  <c r="I6414" i="1"/>
  <c r="H6414" i="1"/>
  <c r="G6414" i="1"/>
  <c r="F6414" i="1"/>
  <c r="D6414" i="1"/>
  <c r="I6413" i="1"/>
  <c r="H6413" i="1"/>
  <c r="G6413" i="1"/>
  <c r="F6413" i="1"/>
  <c r="D6413" i="1"/>
  <c r="I6412" i="1"/>
  <c r="H6412" i="1"/>
  <c r="G6412" i="1"/>
  <c r="F6412" i="1"/>
  <c r="D6412" i="1"/>
  <c r="I6411" i="1"/>
  <c r="H6411" i="1"/>
  <c r="G6411" i="1"/>
  <c r="F6411" i="1"/>
  <c r="D6411" i="1"/>
  <c r="I6410" i="1"/>
  <c r="H6410" i="1"/>
  <c r="G6410" i="1"/>
  <c r="F6410" i="1"/>
  <c r="D6410" i="1"/>
  <c r="I6409" i="1"/>
  <c r="H6409" i="1"/>
  <c r="G6409" i="1"/>
  <c r="F6409" i="1"/>
  <c r="D6409" i="1"/>
  <c r="I6408" i="1"/>
  <c r="H6408" i="1"/>
  <c r="G6408" i="1"/>
  <c r="F6408" i="1"/>
  <c r="D6408" i="1"/>
  <c r="I6407" i="1"/>
  <c r="H6407" i="1"/>
  <c r="G6407" i="1"/>
  <c r="F6407" i="1"/>
  <c r="D6407" i="1"/>
  <c r="I6406" i="1"/>
  <c r="H6406" i="1"/>
  <c r="G6406" i="1"/>
  <c r="F6406" i="1"/>
  <c r="D6406" i="1"/>
  <c r="I6405" i="1"/>
  <c r="H6405" i="1"/>
  <c r="G6405" i="1"/>
  <c r="F6405" i="1"/>
  <c r="D6405" i="1"/>
  <c r="I6404" i="1"/>
  <c r="H6404" i="1"/>
  <c r="G6404" i="1"/>
  <c r="F6404" i="1"/>
  <c r="D6404" i="1"/>
  <c r="I6403" i="1"/>
  <c r="H6403" i="1"/>
  <c r="G6403" i="1"/>
  <c r="F6403" i="1"/>
  <c r="D6403" i="1"/>
  <c r="I6402" i="1"/>
  <c r="H6402" i="1"/>
  <c r="G6402" i="1"/>
  <c r="F6402" i="1"/>
  <c r="D6402" i="1"/>
  <c r="I6401" i="1"/>
  <c r="H6401" i="1"/>
  <c r="G6401" i="1"/>
  <c r="F6401" i="1"/>
  <c r="D6401" i="1"/>
  <c r="I6400" i="1"/>
  <c r="H6400" i="1"/>
  <c r="G6400" i="1"/>
  <c r="F6400" i="1"/>
  <c r="D6400" i="1"/>
  <c r="I6399" i="1"/>
  <c r="H6399" i="1"/>
  <c r="G6399" i="1"/>
  <c r="F6399" i="1"/>
  <c r="D6399" i="1"/>
  <c r="I6398" i="1"/>
  <c r="H6398" i="1"/>
  <c r="G6398" i="1"/>
  <c r="F6398" i="1"/>
  <c r="D6398" i="1"/>
  <c r="I6397" i="1"/>
  <c r="H6397" i="1"/>
  <c r="G6397" i="1"/>
  <c r="F6397" i="1"/>
  <c r="D6397" i="1"/>
  <c r="I6396" i="1"/>
  <c r="H6396" i="1"/>
  <c r="G6396" i="1"/>
  <c r="F6396" i="1"/>
  <c r="D6396" i="1"/>
  <c r="I6395" i="1"/>
  <c r="H6395" i="1"/>
  <c r="G6395" i="1"/>
  <c r="F6395" i="1"/>
  <c r="D6395" i="1"/>
  <c r="I6394" i="1"/>
  <c r="H6394" i="1"/>
  <c r="G6394" i="1"/>
  <c r="F6394" i="1"/>
  <c r="D6394" i="1"/>
  <c r="I6393" i="1"/>
  <c r="H6393" i="1"/>
  <c r="G6393" i="1"/>
  <c r="F6393" i="1"/>
  <c r="D6393" i="1"/>
  <c r="I6392" i="1"/>
  <c r="H6392" i="1"/>
  <c r="G6392" i="1"/>
  <c r="F6392" i="1"/>
  <c r="D6392" i="1"/>
  <c r="I6391" i="1"/>
  <c r="H6391" i="1"/>
  <c r="G6391" i="1"/>
  <c r="F6391" i="1"/>
  <c r="D6391" i="1"/>
  <c r="I6390" i="1"/>
  <c r="H6390" i="1"/>
  <c r="G6390" i="1"/>
  <c r="F6390" i="1"/>
  <c r="D6390" i="1"/>
  <c r="I6389" i="1"/>
  <c r="H6389" i="1"/>
  <c r="G6389" i="1"/>
  <c r="F6389" i="1"/>
  <c r="D6389" i="1"/>
  <c r="I6388" i="1"/>
  <c r="H6388" i="1"/>
  <c r="G6388" i="1"/>
  <c r="F6388" i="1"/>
  <c r="D6388" i="1"/>
  <c r="I6387" i="1"/>
  <c r="H6387" i="1"/>
  <c r="G6387" i="1"/>
  <c r="F6387" i="1"/>
  <c r="D6387" i="1"/>
  <c r="I6386" i="1"/>
  <c r="H6386" i="1"/>
  <c r="G6386" i="1"/>
  <c r="F6386" i="1"/>
  <c r="D6386" i="1"/>
  <c r="I6385" i="1"/>
  <c r="H6385" i="1"/>
  <c r="G6385" i="1"/>
  <c r="F6385" i="1"/>
  <c r="D6385" i="1"/>
  <c r="I6384" i="1"/>
  <c r="H6384" i="1"/>
  <c r="G6384" i="1"/>
  <c r="F6384" i="1"/>
  <c r="D6384" i="1"/>
  <c r="I6383" i="1"/>
  <c r="H6383" i="1"/>
  <c r="G6383" i="1"/>
  <c r="F6383" i="1"/>
  <c r="D6383" i="1"/>
  <c r="I6382" i="1"/>
  <c r="H6382" i="1"/>
  <c r="G6382" i="1"/>
  <c r="F6382" i="1"/>
  <c r="D6382" i="1"/>
  <c r="I6381" i="1"/>
  <c r="H6381" i="1"/>
  <c r="G6381" i="1"/>
  <c r="F6381" i="1"/>
  <c r="D6381" i="1"/>
  <c r="I6380" i="1"/>
  <c r="H6380" i="1"/>
  <c r="G6380" i="1"/>
  <c r="F6380" i="1"/>
  <c r="D6380" i="1"/>
  <c r="I6379" i="1"/>
  <c r="H6379" i="1"/>
  <c r="G6379" i="1"/>
  <c r="F6379" i="1"/>
  <c r="D6379" i="1"/>
  <c r="I6378" i="1"/>
  <c r="H6378" i="1"/>
  <c r="G6378" i="1"/>
  <c r="F6378" i="1"/>
  <c r="D6378" i="1"/>
  <c r="I6377" i="1"/>
  <c r="H6377" i="1"/>
  <c r="G6377" i="1"/>
  <c r="F6377" i="1"/>
  <c r="D6377" i="1"/>
  <c r="I6376" i="1"/>
  <c r="H6376" i="1"/>
  <c r="G6376" i="1"/>
  <c r="F6376" i="1"/>
  <c r="D6376" i="1"/>
  <c r="I6375" i="1"/>
  <c r="H6375" i="1"/>
  <c r="G6375" i="1"/>
  <c r="F6375" i="1"/>
  <c r="D6375" i="1"/>
  <c r="I6374" i="1"/>
  <c r="H6374" i="1"/>
  <c r="G6374" i="1"/>
  <c r="F6374" i="1"/>
  <c r="D6374" i="1"/>
  <c r="I6373" i="1"/>
  <c r="H6373" i="1"/>
  <c r="G6373" i="1"/>
  <c r="F6373" i="1"/>
  <c r="D6373" i="1"/>
  <c r="I6372" i="1"/>
  <c r="H6372" i="1"/>
  <c r="G6372" i="1"/>
  <c r="F6372" i="1"/>
  <c r="D6372" i="1"/>
  <c r="I6371" i="1"/>
  <c r="H6371" i="1"/>
  <c r="G6371" i="1"/>
  <c r="F6371" i="1"/>
  <c r="D6371" i="1"/>
  <c r="I6370" i="1"/>
  <c r="H6370" i="1"/>
  <c r="G6370" i="1"/>
  <c r="F6370" i="1"/>
  <c r="D6370" i="1"/>
  <c r="I6369" i="1"/>
  <c r="H6369" i="1"/>
  <c r="G6369" i="1"/>
  <c r="F6369" i="1"/>
  <c r="D6369" i="1"/>
  <c r="I6368" i="1"/>
  <c r="H6368" i="1"/>
  <c r="G6368" i="1"/>
  <c r="F6368" i="1"/>
  <c r="D6368" i="1"/>
  <c r="I6367" i="1"/>
  <c r="H6367" i="1"/>
  <c r="G6367" i="1"/>
  <c r="F6367" i="1"/>
  <c r="D6367" i="1"/>
  <c r="I6366" i="1"/>
  <c r="H6366" i="1"/>
  <c r="G6366" i="1"/>
  <c r="F6366" i="1"/>
  <c r="D6366" i="1"/>
  <c r="I6365" i="1"/>
  <c r="H6365" i="1"/>
  <c r="G6365" i="1"/>
  <c r="F6365" i="1"/>
  <c r="D6365" i="1"/>
  <c r="I6364" i="1"/>
  <c r="H6364" i="1"/>
  <c r="G6364" i="1"/>
  <c r="F6364" i="1"/>
  <c r="D6364" i="1"/>
  <c r="I6363" i="1"/>
  <c r="H6363" i="1"/>
  <c r="G6363" i="1"/>
  <c r="F6363" i="1"/>
  <c r="D6363" i="1"/>
  <c r="I6362" i="1"/>
  <c r="H6362" i="1"/>
  <c r="G6362" i="1"/>
  <c r="F6362" i="1"/>
  <c r="D6362" i="1"/>
  <c r="I6361" i="1"/>
  <c r="H6361" i="1"/>
  <c r="G6361" i="1"/>
  <c r="F6361" i="1"/>
  <c r="D6361" i="1"/>
  <c r="I6360" i="1"/>
  <c r="H6360" i="1"/>
  <c r="G6360" i="1"/>
  <c r="F6360" i="1"/>
  <c r="D6360" i="1"/>
  <c r="I6359" i="1"/>
  <c r="H6359" i="1"/>
  <c r="G6359" i="1"/>
  <c r="F6359" i="1"/>
  <c r="D6359" i="1"/>
  <c r="I6358" i="1"/>
  <c r="H6358" i="1"/>
  <c r="G6358" i="1"/>
  <c r="F6358" i="1"/>
  <c r="D6358" i="1"/>
  <c r="I6357" i="1"/>
  <c r="H6357" i="1"/>
  <c r="G6357" i="1"/>
  <c r="F6357" i="1"/>
  <c r="D6357" i="1"/>
  <c r="I6356" i="1"/>
  <c r="H6356" i="1"/>
  <c r="G6356" i="1"/>
  <c r="F6356" i="1"/>
  <c r="D6356" i="1"/>
  <c r="I6355" i="1"/>
  <c r="H6355" i="1"/>
  <c r="G6355" i="1"/>
  <c r="F6355" i="1"/>
  <c r="D6355" i="1"/>
  <c r="I6354" i="1"/>
  <c r="H6354" i="1"/>
  <c r="G6354" i="1"/>
  <c r="F6354" i="1"/>
  <c r="D6354" i="1"/>
  <c r="I6353" i="1"/>
  <c r="H6353" i="1"/>
  <c r="G6353" i="1"/>
  <c r="F6353" i="1"/>
  <c r="D6353" i="1"/>
  <c r="I6352" i="1"/>
  <c r="H6352" i="1"/>
  <c r="G6352" i="1"/>
  <c r="F6352" i="1"/>
  <c r="D6352" i="1"/>
  <c r="I6351" i="1"/>
  <c r="H6351" i="1"/>
  <c r="G6351" i="1"/>
  <c r="F6351" i="1"/>
  <c r="D6351" i="1"/>
  <c r="I6350" i="1"/>
  <c r="H6350" i="1"/>
  <c r="G6350" i="1"/>
  <c r="F6350" i="1"/>
  <c r="D6350" i="1"/>
  <c r="I6349" i="1"/>
  <c r="H6349" i="1"/>
  <c r="G6349" i="1"/>
  <c r="F6349" i="1"/>
  <c r="D6349" i="1"/>
  <c r="I6348" i="1"/>
  <c r="H6348" i="1"/>
  <c r="G6348" i="1"/>
  <c r="F6348" i="1"/>
  <c r="D6348" i="1"/>
  <c r="I6347" i="1"/>
  <c r="H6347" i="1"/>
  <c r="G6347" i="1"/>
  <c r="F6347" i="1"/>
  <c r="D6347" i="1"/>
  <c r="I6346" i="1"/>
  <c r="H6346" i="1"/>
  <c r="G6346" i="1"/>
  <c r="F6346" i="1"/>
  <c r="D6346" i="1"/>
  <c r="I6345" i="1"/>
  <c r="H6345" i="1"/>
  <c r="G6345" i="1"/>
  <c r="F6345" i="1"/>
  <c r="D6345" i="1"/>
  <c r="I6344" i="1"/>
  <c r="H6344" i="1"/>
  <c r="G6344" i="1"/>
  <c r="F6344" i="1"/>
  <c r="D6344" i="1"/>
  <c r="I6343" i="1"/>
  <c r="H6343" i="1"/>
  <c r="G6343" i="1"/>
  <c r="F6343" i="1"/>
  <c r="D6343" i="1"/>
  <c r="I6342" i="1"/>
  <c r="H6342" i="1"/>
  <c r="G6342" i="1"/>
  <c r="F6342" i="1"/>
  <c r="D6342" i="1"/>
  <c r="I6341" i="1"/>
  <c r="H6341" i="1"/>
  <c r="G6341" i="1"/>
  <c r="F6341" i="1"/>
  <c r="D6341" i="1"/>
  <c r="I6340" i="1"/>
  <c r="H6340" i="1"/>
  <c r="G6340" i="1"/>
  <c r="F6340" i="1"/>
  <c r="D6340" i="1"/>
  <c r="I6339" i="1"/>
  <c r="H6339" i="1"/>
  <c r="G6339" i="1"/>
  <c r="F6339" i="1"/>
  <c r="D6339" i="1"/>
  <c r="I6338" i="1"/>
  <c r="H6338" i="1"/>
  <c r="G6338" i="1"/>
  <c r="F6338" i="1"/>
  <c r="D6338" i="1"/>
  <c r="I6337" i="1"/>
  <c r="H6337" i="1"/>
  <c r="G6337" i="1"/>
  <c r="F6337" i="1"/>
  <c r="D6337" i="1"/>
  <c r="I6336" i="1"/>
  <c r="H6336" i="1"/>
  <c r="G6336" i="1"/>
  <c r="F6336" i="1"/>
  <c r="D6336" i="1"/>
  <c r="I6335" i="1"/>
  <c r="H6335" i="1"/>
  <c r="G6335" i="1"/>
  <c r="F6335" i="1"/>
  <c r="D6335" i="1"/>
  <c r="I6334" i="1"/>
  <c r="H6334" i="1"/>
  <c r="G6334" i="1"/>
  <c r="F6334" i="1"/>
  <c r="D6334" i="1"/>
  <c r="I6333" i="1"/>
  <c r="H6333" i="1"/>
  <c r="G6333" i="1"/>
  <c r="F6333" i="1"/>
  <c r="D6333" i="1"/>
  <c r="I6332" i="1"/>
  <c r="H6332" i="1"/>
  <c r="G6332" i="1"/>
  <c r="F6332" i="1"/>
  <c r="D6332" i="1"/>
  <c r="I6331" i="1"/>
  <c r="H6331" i="1"/>
  <c r="G6331" i="1"/>
  <c r="F6331" i="1"/>
  <c r="D6331" i="1"/>
  <c r="I6330" i="1"/>
  <c r="H6330" i="1"/>
  <c r="G6330" i="1"/>
  <c r="F6330" i="1"/>
  <c r="D6330" i="1"/>
  <c r="I6329" i="1"/>
  <c r="H6329" i="1"/>
  <c r="G6329" i="1"/>
  <c r="F6329" i="1"/>
  <c r="D6329" i="1"/>
  <c r="I6328" i="1"/>
  <c r="H6328" i="1"/>
  <c r="G6328" i="1"/>
  <c r="F6328" i="1"/>
  <c r="D6328" i="1"/>
  <c r="I6327" i="1"/>
  <c r="H6327" i="1"/>
  <c r="G6327" i="1"/>
  <c r="F6327" i="1"/>
  <c r="D6327" i="1"/>
  <c r="I6326" i="1"/>
  <c r="H6326" i="1"/>
  <c r="G6326" i="1"/>
  <c r="F6326" i="1"/>
  <c r="D6326" i="1"/>
  <c r="I6325" i="1"/>
  <c r="H6325" i="1"/>
  <c r="G6325" i="1"/>
  <c r="F6325" i="1"/>
  <c r="D6325" i="1"/>
  <c r="I6324" i="1"/>
  <c r="H6324" i="1"/>
  <c r="G6324" i="1"/>
  <c r="F6324" i="1"/>
  <c r="D6324" i="1"/>
  <c r="I6323" i="1"/>
  <c r="H6323" i="1"/>
  <c r="G6323" i="1"/>
  <c r="F6323" i="1"/>
  <c r="D6323" i="1"/>
  <c r="I6322" i="1"/>
  <c r="H6322" i="1"/>
  <c r="G6322" i="1"/>
  <c r="F6322" i="1"/>
  <c r="D6322" i="1"/>
  <c r="I6321" i="1"/>
  <c r="H6321" i="1"/>
  <c r="G6321" i="1"/>
  <c r="F6321" i="1"/>
  <c r="D6321" i="1"/>
  <c r="I6320" i="1"/>
  <c r="H6320" i="1"/>
  <c r="G6320" i="1"/>
  <c r="F6320" i="1"/>
  <c r="D6320" i="1"/>
  <c r="I6319" i="1"/>
  <c r="H6319" i="1"/>
  <c r="G6319" i="1"/>
  <c r="F6319" i="1"/>
  <c r="D6319" i="1"/>
  <c r="I6318" i="1"/>
  <c r="H6318" i="1"/>
  <c r="G6318" i="1"/>
  <c r="F6318" i="1"/>
  <c r="D6318" i="1"/>
  <c r="I6317" i="1"/>
  <c r="H6317" i="1"/>
  <c r="G6317" i="1"/>
  <c r="F6317" i="1"/>
  <c r="D6317" i="1"/>
  <c r="I6316" i="1"/>
  <c r="H6316" i="1"/>
  <c r="G6316" i="1"/>
  <c r="F6316" i="1"/>
  <c r="D6316" i="1"/>
  <c r="I6315" i="1"/>
  <c r="H6315" i="1"/>
  <c r="G6315" i="1"/>
  <c r="F6315" i="1"/>
  <c r="D6315" i="1"/>
  <c r="I6314" i="1"/>
  <c r="H6314" i="1"/>
  <c r="G6314" i="1"/>
  <c r="F6314" i="1"/>
  <c r="D6314" i="1"/>
  <c r="I6313" i="1"/>
  <c r="H6313" i="1"/>
  <c r="G6313" i="1"/>
  <c r="F6313" i="1"/>
  <c r="D6313" i="1"/>
  <c r="I6312" i="1"/>
  <c r="H6312" i="1"/>
  <c r="G6312" i="1"/>
  <c r="F6312" i="1"/>
  <c r="D6312" i="1"/>
  <c r="I6311" i="1"/>
  <c r="H6311" i="1"/>
  <c r="G6311" i="1"/>
  <c r="F6311" i="1"/>
  <c r="D6311" i="1"/>
  <c r="I6310" i="1"/>
  <c r="H6310" i="1"/>
  <c r="G6310" i="1"/>
  <c r="F6310" i="1"/>
  <c r="D6310" i="1"/>
  <c r="I6309" i="1"/>
  <c r="H6309" i="1"/>
  <c r="G6309" i="1"/>
  <c r="F6309" i="1"/>
  <c r="D6309" i="1"/>
  <c r="I6308" i="1"/>
  <c r="H6308" i="1"/>
  <c r="G6308" i="1"/>
  <c r="F6308" i="1"/>
  <c r="D6308" i="1"/>
  <c r="I6307" i="1"/>
  <c r="H6307" i="1"/>
  <c r="G6307" i="1"/>
  <c r="F6307" i="1"/>
  <c r="D6307" i="1"/>
  <c r="I6306" i="1"/>
  <c r="H6306" i="1"/>
  <c r="G6306" i="1"/>
  <c r="F6306" i="1"/>
  <c r="D6306" i="1"/>
  <c r="I6305" i="1"/>
  <c r="H6305" i="1"/>
  <c r="G6305" i="1"/>
  <c r="F6305" i="1"/>
  <c r="D6305" i="1"/>
  <c r="I6304" i="1"/>
  <c r="H6304" i="1"/>
  <c r="G6304" i="1"/>
  <c r="F6304" i="1"/>
  <c r="D6304" i="1"/>
  <c r="I6303" i="1"/>
  <c r="H6303" i="1"/>
  <c r="G6303" i="1"/>
  <c r="F6303" i="1"/>
  <c r="D6303" i="1"/>
  <c r="I6302" i="1"/>
  <c r="H6302" i="1"/>
  <c r="G6302" i="1"/>
  <c r="F6302" i="1"/>
  <c r="D6302" i="1"/>
  <c r="I6301" i="1"/>
  <c r="H6301" i="1"/>
  <c r="G6301" i="1"/>
  <c r="F6301" i="1"/>
  <c r="D6301" i="1"/>
  <c r="I6300" i="1"/>
  <c r="H6300" i="1"/>
  <c r="G6300" i="1"/>
  <c r="F6300" i="1"/>
  <c r="D6300" i="1"/>
  <c r="I6299" i="1"/>
  <c r="H6299" i="1"/>
  <c r="G6299" i="1"/>
  <c r="F6299" i="1"/>
  <c r="D6299" i="1"/>
  <c r="I6298" i="1"/>
  <c r="H6298" i="1"/>
  <c r="G6298" i="1"/>
  <c r="F6298" i="1"/>
  <c r="D6298" i="1"/>
  <c r="I6297" i="1"/>
  <c r="H6297" i="1"/>
  <c r="G6297" i="1"/>
  <c r="F6297" i="1"/>
  <c r="D6297" i="1"/>
  <c r="I6296" i="1"/>
  <c r="H6296" i="1"/>
  <c r="G6296" i="1"/>
  <c r="F6296" i="1"/>
  <c r="D6296" i="1"/>
  <c r="I6295" i="1"/>
  <c r="H6295" i="1"/>
  <c r="G6295" i="1"/>
  <c r="F6295" i="1"/>
  <c r="D6295" i="1"/>
  <c r="I6294" i="1"/>
  <c r="H6294" i="1"/>
  <c r="G6294" i="1"/>
  <c r="F6294" i="1"/>
  <c r="D6294" i="1"/>
  <c r="I6293" i="1"/>
  <c r="H6293" i="1"/>
  <c r="G6293" i="1"/>
  <c r="F6293" i="1"/>
  <c r="D6293" i="1"/>
  <c r="I6292" i="1"/>
  <c r="H6292" i="1"/>
  <c r="G6292" i="1"/>
  <c r="F6292" i="1"/>
  <c r="D6292" i="1"/>
  <c r="I6291" i="1"/>
  <c r="H6291" i="1"/>
  <c r="G6291" i="1"/>
  <c r="F6291" i="1"/>
  <c r="D6291" i="1"/>
  <c r="I6290" i="1"/>
  <c r="H6290" i="1"/>
  <c r="G6290" i="1"/>
  <c r="F6290" i="1"/>
  <c r="D6290" i="1"/>
  <c r="I6289" i="1"/>
  <c r="H6289" i="1"/>
  <c r="G6289" i="1"/>
  <c r="F6289" i="1"/>
  <c r="D6289" i="1"/>
  <c r="I6288" i="1"/>
  <c r="H6288" i="1"/>
  <c r="G6288" i="1"/>
  <c r="F6288" i="1"/>
  <c r="D6288" i="1"/>
  <c r="I6287" i="1"/>
  <c r="H6287" i="1"/>
  <c r="G6287" i="1"/>
  <c r="F6287" i="1"/>
  <c r="D6287" i="1"/>
  <c r="I6286" i="1"/>
  <c r="H6286" i="1"/>
  <c r="G6286" i="1"/>
  <c r="F6286" i="1"/>
  <c r="D6286" i="1"/>
  <c r="I6285" i="1"/>
  <c r="H6285" i="1"/>
  <c r="G6285" i="1"/>
  <c r="F6285" i="1"/>
  <c r="D6285" i="1"/>
  <c r="I6284" i="1"/>
  <c r="H6284" i="1"/>
  <c r="G6284" i="1"/>
  <c r="F6284" i="1"/>
  <c r="D6284" i="1"/>
  <c r="I6283" i="1"/>
  <c r="H6283" i="1"/>
  <c r="G6283" i="1"/>
  <c r="F6283" i="1"/>
  <c r="D6283" i="1"/>
  <c r="I6282" i="1"/>
  <c r="H6282" i="1"/>
  <c r="G6282" i="1"/>
  <c r="F6282" i="1"/>
  <c r="D6282" i="1"/>
  <c r="I6281" i="1"/>
  <c r="H6281" i="1"/>
  <c r="G6281" i="1"/>
  <c r="F6281" i="1"/>
  <c r="D6281" i="1"/>
  <c r="I6280" i="1"/>
  <c r="H6280" i="1"/>
  <c r="G6280" i="1"/>
  <c r="F6280" i="1"/>
  <c r="D6280" i="1"/>
  <c r="I6279" i="1"/>
  <c r="H6279" i="1"/>
  <c r="G6279" i="1"/>
  <c r="F6279" i="1"/>
  <c r="D6279" i="1"/>
  <c r="I6278" i="1"/>
  <c r="H6278" i="1"/>
  <c r="G6278" i="1"/>
  <c r="F6278" i="1"/>
  <c r="D6278" i="1"/>
  <c r="I6277" i="1"/>
  <c r="H6277" i="1"/>
  <c r="G6277" i="1"/>
  <c r="F6277" i="1"/>
  <c r="D6277" i="1"/>
  <c r="I6276" i="1"/>
  <c r="H6276" i="1"/>
  <c r="G6276" i="1"/>
  <c r="F6276" i="1"/>
  <c r="D6276" i="1"/>
  <c r="I6275" i="1"/>
  <c r="H6275" i="1"/>
  <c r="G6275" i="1"/>
  <c r="F6275" i="1"/>
  <c r="D6275" i="1"/>
  <c r="I6274" i="1"/>
  <c r="H6274" i="1"/>
  <c r="G6274" i="1"/>
  <c r="F6274" i="1"/>
  <c r="D6274" i="1"/>
  <c r="I6273" i="1"/>
  <c r="H6273" i="1"/>
  <c r="G6273" i="1"/>
  <c r="F6273" i="1"/>
  <c r="D6273" i="1"/>
  <c r="I6272" i="1"/>
  <c r="H6272" i="1"/>
  <c r="G6272" i="1"/>
  <c r="F6272" i="1"/>
  <c r="D6272" i="1"/>
  <c r="I6271" i="1"/>
  <c r="H6271" i="1"/>
  <c r="G6271" i="1"/>
  <c r="F6271" i="1"/>
  <c r="D6271" i="1"/>
  <c r="I6270" i="1"/>
  <c r="H6270" i="1"/>
  <c r="G6270" i="1"/>
  <c r="F6270" i="1"/>
  <c r="D6270" i="1"/>
  <c r="I6269" i="1"/>
  <c r="H6269" i="1"/>
  <c r="G6269" i="1"/>
  <c r="F6269" i="1"/>
  <c r="D6269" i="1"/>
  <c r="I6268" i="1"/>
  <c r="H6268" i="1"/>
  <c r="G6268" i="1"/>
  <c r="F6268" i="1"/>
  <c r="D6268" i="1"/>
  <c r="I6267" i="1"/>
  <c r="H6267" i="1"/>
  <c r="G6267" i="1"/>
  <c r="F6267" i="1"/>
  <c r="D6267" i="1"/>
  <c r="I6266" i="1"/>
  <c r="H6266" i="1"/>
  <c r="G6266" i="1"/>
  <c r="F6266" i="1"/>
  <c r="D6266" i="1"/>
  <c r="I6265" i="1"/>
  <c r="H6265" i="1"/>
  <c r="G6265" i="1"/>
  <c r="F6265" i="1"/>
  <c r="D6265" i="1"/>
  <c r="I6264" i="1"/>
  <c r="H6264" i="1"/>
  <c r="G6264" i="1"/>
  <c r="F6264" i="1"/>
  <c r="D6264" i="1"/>
  <c r="I6263" i="1"/>
  <c r="H6263" i="1"/>
  <c r="G6263" i="1"/>
  <c r="F6263" i="1"/>
  <c r="D6263" i="1"/>
  <c r="I6262" i="1"/>
  <c r="H6262" i="1"/>
  <c r="G6262" i="1"/>
  <c r="F6262" i="1"/>
  <c r="D6262" i="1"/>
  <c r="I6261" i="1"/>
  <c r="H6261" i="1"/>
  <c r="G6261" i="1"/>
  <c r="F6261" i="1"/>
  <c r="D6261" i="1"/>
  <c r="I6260" i="1"/>
  <c r="H6260" i="1"/>
  <c r="G6260" i="1"/>
  <c r="F6260" i="1"/>
  <c r="D6260" i="1"/>
  <c r="I6259" i="1"/>
  <c r="H6259" i="1"/>
  <c r="G6259" i="1"/>
  <c r="F6259" i="1"/>
  <c r="D6259" i="1"/>
  <c r="I6258" i="1"/>
  <c r="H6258" i="1"/>
  <c r="G6258" i="1"/>
  <c r="F6258" i="1"/>
  <c r="D6258" i="1"/>
  <c r="I6257" i="1"/>
  <c r="H6257" i="1"/>
  <c r="G6257" i="1"/>
  <c r="F6257" i="1"/>
  <c r="D6257" i="1"/>
  <c r="I6256" i="1"/>
  <c r="H6256" i="1"/>
  <c r="G6256" i="1"/>
  <c r="F6256" i="1"/>
  <c r="D6256" i="1"/>
  <c r="I6255" i="1"/>
  <c r="H6255" i="1"/>
  <c r="G6255" i="1"/>
  <c r="F6255" i="1"/>
  <c r="D6255" i="1"/>
  <c r="I6254" i="1"/>
  <c r="H6254" i="1"/>
  <c r="G6254" i="1"/>
  <c r="F6254" i="1"/>
  <c r="D6254" i="1"/>
  <c r="I6253" i="1"/>
  <c r="H6253" i="1"/>
  <c r="G6253" i="1"/>
  <c r="F6253" i="1"/>
  <c r="D6253" i="1"/>
  <c r="I6252" i="1"/>
  <c r="H6252" i="1"/>
  <c r="G6252" i="1"/>
  <c r="F6252" i="1"/>
  <c r="D6252" i="1"/>
  <c r="I6251" i="1"/>
  <c r="H6251" i="1"/>
  <c r="G6251" i="1"/>
  <c r="F6251" i="1"/>
  <c r="D6251" i="1"/>
  <c r="I6250" i="1"/>
  <c r="H6250" i="1"/>
  <c r="G6250" i="1"/>
  <c r="F6250" i="1"/>
  <c r="D6250" i="1"/>
  <c r="I6249" i="1"/>
  <c r="H6249" i="1"/>
  <c r="G6249" i="1"/>
  <c r="F6249" i="1"/>
  <c r="D6249" i="1"/>
  <c r="I6248" i="1"/>
  <c r="H6248" i="1"/>
  <c r="G6248" i="1"/>
  <c r="F6248" i="1"/>
  <c r="D6248" i="1"/>
  <c r="I6247" i="1"/>
  <c r="H6247" i="1"/>
  <c r="G6247" i="1"/>
  <c r="F6247" i="1"/>
  <c r="D6247" i="1"/>
  <c r="I6246" i="1"/>
  <c r="H6246" i="1"/>
  <c r="G6246" i="1"/>
  <c r="F6246" i="1"/>
  <c r="D6246" i="1"/>
  <c r="I6245" i="1"/>
  <c r="H6245" i="1"/>
  <c r="G6245" i="1"/>
  <c r="F6245" i="1"/>
  <c r="D6245" i="1"/>
  <c r="I6244" i="1"/>
  <c r="H6244" i="1"/>
  <c r="G6244" i="1"/>
  <c r="F6244" i="1"/>
  <c r="D6244" i="1"/>
  <c r="I6243" i="1"/>
  <c r="H6243" i="1"/>
  <c r="G6243" i="1"/>
  <c r="F6243" i="1"/>
  <c r="D6243" i="1"/>
  <c r="I6242" i="1"/>
  <c r="H6242" i="1"/>
  <c r="G6242" i="1"/>
  <c r="F6242" i="1"/>
  <c r="D6242" i="1"/>
  <c r="I6241" i="1"/>
  <c r="H6241" i="1"/>
  <c r="G6241" i="1"/>
  <c r="F6241" i="1"/>
  <c r="D6241" i="1"/>
  <c r="I6240" i="1"/>
  <c r="H6240" i="1"/>
  <c r="G6240" i="1"/>
  <c r="F6240" i="1"/>
  <c r="D6240" i="1"/>
  <c r="I6239" i="1"/>
  <c r="H6239" i="1"/>
  <c r="G6239" i="1"/>
  <c r="F6239" i="1"/>
  <c r="D6239" i="1"/>
  <c r="I6238" i="1"/>
  <c r="H6238" i="1"/>
  <c r="G6238" i="1"/>
  <c r="F6238" i="1"/>
  <c r="D6238" i="1"/>
  <c r="I6237" i="1"/>
  <c r="H6237" i="1"/>
  <c r="G6237" i="1"/>
  <c r="F6237" i="1"/>
  <c r="D6237" i="1"/>
  <c r="I6236" i="1"/>
  <c r="H6236" i="1"/>
  <c r="G6236" i="1"/>
  <c r="F6236" i="1"/>
  <c r="D6236" i="1"/>
  <c r="I6235" i="1"/>
  <c r="H6235" i="1"/>
  <c r="G6235" i="1"/>
  <c r="F6235" i="1"/>
  <c r="D6235" i="1"/>
  <c r="I6234" i="1"/>
  <c r="H6234" i="1"/>
  <c r="G6234" i="1"/>
  <c r="F6234" i="1"/>
  <c r="D6234" i="1"/>
  <c r="I6233" i="1"/>
  <c r="H6233" i="1"/>
  <c r="G6233" i="1"/>
  <c r="F6233" i="1"/>
  <c r="D6233" i="1"/>
  <c r="I6232" i="1"/>
  <c r="H6232" i="1"/>
  <c r="G6232" i="1"/>
  <c r="F6232" i="1"/>
  <c r="D6232" i="1"/>
  <c r="I6231" i="1"/>
  <c r="H6231" i="1"/>
  <c r="G6231" i="1"/>
  <c r="F6231" i="1"/>
  <c r="D6231" i="1"/>
  <c r="I6230" i="1"/>
  <c r="H6230" i="1"/>
  <c r="G6230" i="1"/>
  <c r="F6230" i="1"/>
  <c r="D6230" i="1"/>
  <c r="I6229" i="1"/>
  <c r="H6229" i="1"/>
  <c r="G6229" i="1"/>
  <c r="F6229" i="1"/>
  <c r="D6229" i="1"/>
  <c r="I6228" i="1"/>
  <c r="H6228" i="1"/>
  <c r="G6228" i="1"/>
  <c r="F6228" i="1"/>
  <c r="D6228" i="1"/>
  <c r="I6227" i="1"/>
  <c r="H6227" i="1"/>
  <c r="G6227" i="1"/>
  <c r="F6227" i="1"/>
  <c r="D6227" i="1"/>
  <c r="I6226" i="1"/>
  <c r="H6226" i="1"/>
  <c r="G6226" i="1"/>
  <c r="F6226" i="1"/>
  <c r="D6226" i="1"/>
  <c r="I6225" i="1"/>
  <c r="H6225" i="1"/>
  <c r="G6225" i="1"/>
  <c r="F6225" i="1"/>
  <c r="D6225" i="1"/>
  <c r="I6224" i="1"/>
  <c r="H6224" i="1"/>
  <c r="G6224" i="1"/>
  <c r="F6224" i="1"/>
  <c r="D6224" i="1"/>
  <c r="I6223" i="1"/>
  <c r="H6223" i="1"/>
  <c r="G6223" i="1"/>
  <c r="F6223" i="1"/>
  <c r="D6223" i="1"/>
  <c r="I6222" i="1"/>
  <c r="H6222" i="1"/>
  <c r="G6222" i="1"/>
  <c r="F6222" i="1"/>
  <c r="D6222" i="1"/>
  <c r="I6221" i="1"/>
  <c r="H6221" i="1"/>
  <c r="G6221" i="1"/>
  <c r="F6221" i="1"/>
  <c r="D6221" i="1"/>
  <c r="I6220" i="1"/>
  <c r="H6220" i="1"/>
  <c r="G6220" i="1"/>
  <c r="F6220" i="1"/>
  <c r="D6220" i="1"/>
  <c r="I6219" i="1"/>
  <c r="H6219" i="1"/>
  <c r="G6219" i="1"/>
  <c r="F6219" i="1"/>
  <c r="D6219" i="1"/>
  <c r="I6218" i="1"/>
  <c r="H6218" i="1"/>
  <c r="G6218" i="1"/>
  <c r="F6218" i="1"/>
  <c r="D6218" i="1"/>
  <c r="I6217" i="1"/>
  <c r="H6217" i="1"/>
  <c r="G6217" i="1"/>
  <c r="F6217" i="1"/>
  <c r="D6217" i="1"/>
  <c r="I6216" i="1"/>
  <c r="H6216" i="1"/>
  <c r="G6216" i="1"/>
  <c r="F6216" i="1"/>
  <c r="D6216" i="1"/>
  <c r="I6215" i="1"/>
  <c r="H6215" i="1"/>
  <c r="G6215" i="1"/>
  <c r="F6215" i="1"/>
  <c r="D6215" i="1"/>
  <c r="I6214" i="1"/>
  <c r="H6214" i="1"/>
  <c r="G6214" i="1"/>
  <c r="F6214" i="1"/>
  <c r="D6214" i="1"/>
  <c r="I6213" i="1"/>
  <c r="H6213" i="1"/>
  <c r="G6213" i="1"/>
  <c r="F6213" i="1"/>
  <c r="D6213" i="1"/>
  <c r="I6212" i="1"/>
  <c r="H6212" i="1"/>
  <c r="G6212" i="1"/>
  <c r="F6212" i="1"/>
  <c r="D6212" i="1"/>
  <c r="I6211" i="1"/>
  <c r="H6211" i="1"/>
  <c r="G6211" i="1"/>
  <c r="F6211" i="1"/>
  <c r="D6211" i="1"/>
  <c r="I6210" i="1"/>
  <c r="H6210" i="1"/>
  <c r="G6210" i="1"/>
  <c r="F6210" i="1"/>
  <c r="D6210" i="1"/>
  <c r="I6209" i="1"/>
  <c r="H6209" i="1"/>
  <c r="G6209" i="1"/>
  <c r="F6209" i="1"/>
  <c r="D6209" i="1"/>
  <c r="I6208" i="1"/>
  <c r="H6208" i="1"/>
  <c r="G6208" i="1"/>
  <c r="F6208" i="1"/>
  <c r="D6208" i="1"/>
  <c r="I6207" i="1"/>
  <c r="H6207" i="1"/>
  <c r="G6207" i="1"/>
  <c r="F6207" i="1"/>
  <c r="D6207" i="1"/>
  <c r="I6206" i="1"/>
  <c r="H6206" i="1"/>
  <c r="G6206" i="1"/>
  <c r="F6206" i="1"/>
  <c r="D6206" i="1"/>
  <c r="I6205" i="1"/>
  <c r="H6205" i="1"/>
  <c r="G6205" i="1"/>
  <c r="F6205" i="1"/>
  <c r="D6205" i="1"/>
  <c r="I6204" i="1"/>
  <c r="H6204" i="1"/>
  <c r="G6204" i="1"/>
  <c r="F6204" i="1"/>
  <c r="D6204" i="1"/>
  <c r="I6203" i="1"/>
  <c r="H6203" i="1"/>
  <c r="G6203" i="1"/>
  <c r="F6203" i="1"/>
  <c r="D6203" i="1"/>
  <c r="I6202" i="1"/>
  <c r="H6202" i="1"/>
  <c r="G6202" i="1"/>
  <c r="F6202" i="1"/>
  <c r="D6202" i="1"/>
  <c r="I6201" i="1"/>
  <c r="H6201" i="1"/>
  <c r="G6201" i="1"/>
  <c r="F6201" i="1"/>
  <c r="D6201" i="1"/>
  <c r="I6200" i="1"/>
  <c r="H6200" i="1"/>
  <c r="G6200" i="1"/>
  <c r="F6200" i="1"/>
  <c r="D6200" i="1"/>
  <c r="I6199" i="1"/>
  <c r="H6199" i="1"/>
  <c r="G6199" i="1"/>
  <c r="F6199" i="1"/>
  <c r="D6199" i="1"/>
  <c r="I6198" i="1"/>
  <c r="H6198" i="1"/>
  <c r="G6198" i="1"/>
  <c r="F6198" i="1"/>
  <c r="D6198" i="1"/>
  <c r="I6197" i="1"/>
  <c r="H6197" i="1"/>
  <c r="G6197" i="1"/>
  <c r="F6197" i="1"/>
  <c r="D6197" i="1"/>
  <c r="I6196" i="1"/>
  <c r="H6196" i="1"/>
  <c r="G6196" i="1"/>
  <c r="F6196" i="1"/>
  <c r="D6196" i="1"/>
  <c r="I6195" i="1"/>
  <c r="H6195" i="1"/>
  <c r="G6195" i="1"/>
  <c r="F6195" i="1"/>
  <c r="D6195" i="1"/>
  <c r="I6194" i="1"/>
  <c r="H6194" i="1"/>
  <c r="G6194" i="1"/>
  <c r="F6194" i="1"/>
  <c r="D6194" i="1"/>
  <c r="I6193" i="1"/>
  <c r="H6193" i="1"/>
  <c r="G6193" i="1"/>
  <c r="F6193" i="1"/>
  <c r="D6193" i="1"/>
  <c r="I6192" i="1"/>
  <c r="H6192" i="1"/>
  <c r="G6192" i="1"/>
  <c r="F6192" i="1"/>
  <c r="D6192" i="1"/>
  <c r="I6191" i="1"/>
  <c r="H6191" i="1"/>
  <c r="G6191" i="1"/>
  <c r="F6191" i="1"/>
  <c r="D6191" i="1"/>
  <c r="I6190" i="1"/>
  <c r="H6190" i="1"/>
  <c r="G6190" i="1"/>
  <c r="F6190" i="1"/>
  <c r="D6190" i="1"/>
  <c r="I6189" i="1"/>
  <c r="H6189" i="1"/>
  <c r="G6189" i="1"/>
  <c r="F6189" i="1"/>
  <c r="D6189" i="1"/>
  <c r="I6188" i="1"/>
  <c r="H6188" i="1"/>
  <c r="G6188" i="1"/>
  <c r="F6188" i="1"/>
  <c r="D6188" i="1"/>
  <c r="I6187" i="1"/>
  <c r="H6187" i="1"/>
  <c r="G6187" i="1"/>
  <c r="F6187" i="1"/>
  <c r="D6187" i="1"/>
  <c r="I6186" i="1"/>
  <c r="H6186" i="1"/>
  <c r="G6186" i="1"/>
  <c r="F6186" i="1"/>
  <c r="D6186" i="1"/>
  <c r="I6185" i="1"/>
  <c r="H6185" i="1"/>
  <c r="G6185" i="1"/>
  <c r="F6185" i="1"/>
  <c r="D6185" i="1"/>
  <c r="I6184" i="1"/>
  <c r="H6184" i="1"/>
  <c r="G6184" i="1"/>
  <c r="F6184" i="1"/>
  <c r="D6184" i="1"/>
  <c r="I6183" i="1"/>
  <c r="H6183" i="1"/>
  <c r="G6183" i="1"/>
  <c r="F6183" i="1"/>
  <c r="D6183" i="1"/>
  <c r="I6182" i="1"/>
  <c r="H6182" i="1"/>
  <c r="G6182" i="1"/>
  <c r="F6182" i="1"/>
  <c r="D6182" i="1"/>
  <c r="I6181" i="1"/>
  <c r="H6181" i="1"/>
  <c r="G6181" i="1"/>
  <c r="F6181" i="1"/>
  <c r="D6181" i="1"/>
  <c r="I6180" i="1"/>
  <c r="H6180" i="1"/>
  <c r="G6180" i="1"/>
  <c r="F6180" i="1"/>
  <c r="D6180" i="1"/>
  <c r="I6179" i="1"/>
  <c r="H6179" i="1"/>
  <c r="G6179" i="1"/>
  <c r="F6179" i="1"/>
  <c r="D6179" i="1"/>
  <c r="I6178" i="1"/>
  <c r="H6178" i="1"/>
  <c r="G6178" i="1"/>
  <c r="F6178" i="1"/>
  <c r="D6178" i="1"/>
  <c r="I6177" i="1"/>
  <c r="H6177" i="1"/>
  <c r="G6177" i="1"/>
  <c r="F6177" i="1"/>
  <c r="D6177" i="1"/>
  <c r="I6176" i="1"/>
  <c r="H6176" i="1"/>
  <c r="G6176" i="1"/>
  <c r="F6176" i="1"/>
  <c r="D6176" i="1"/>
  <c r="I6175" i="1"/>
  <c r="H6175" i="1"/>
  <c r="G6175" i="1"/>
  <c r="F6175" i="1"/>
  <c r="D6175" i="1"/>
  <c r="I6174" i="1"/>
  <c r="H6174" i="1"/>
  <c r="G6174" i="1"/>
  <c r="F6174" i="1"/>
  <c r="D6174" i="1"/>
  <c r="I6173" i="1"/>
  <c r="H6173" i="1"/>
  <c r="G6173" i="1"/>
  <c r="F6173" i="1"/>
  <c r="D6173" i="1"/>
  <c r="I6172" i="1"/>
  <c r="H6172" i="1"/>
  <c r="G6172" i="1"/>
  <c r="F6172" i="1"/>
  <c r="D6172" i="1"/>
  <c r="I6171" i="1"/>
  <c r="H6171" i="1"/>
  <c r="G6171" i="1"/>
  <c r="F6171" i="1"/>
  <c r="D6171" i="1"/>
  <c r="I6170" i="1"/>
  <c r="H6170" i="1"/>
  <c r="G6170" i="1"/>
  <c r="F6170" i="1"/>
  <c r="D6170" i="1"/>
  <c r="I6169" i="1"/>
  <c r="H6169" i="1"/>
  <c r="G6169" i="1"/>
  <c r="F6169" i="1"/>
  <c r="D6169" i="1"/>
  <c r="I6168" i="1"/>
  <c r="H6168" i="1"/>
  <c r="G6168" i="1"/>
  <c r="F6168" i="1"/>
  <c r="D6168" i="1"/>
  <c r="I6167" i="1"/>
  <c r="H6167" i="1"/>
  <c r="G6167" i="1"/>
  <c r="F6167" i="1"/>
  <c r="D6167" i="1"/>
  <c r="I6166" i="1"/>
  <c r="H6166" i="1"/>
  <c r="G6166" i="1"/>
  <c r="F6166" i="1"/>
  <c r="D6166" i="1"/>
  <c r="I6165" i="1"/>
  <c r="H6165" i="1"/>
  <c r="G6165" i="1"/>
  <c r="F6165" i="1"/>
  <c r="D6165" i="1"/>
  <c r="I6164" i="1"/>
  <c r="H6164" i="1"/>
  <c r="G6164" i="1"/>
  <c r="F6164" i="1"/>
  <c r="D6164" i="1"/>
  <c r="I6163" i="1"/>
  <c r="H6163" i="1"/>
  <c r="G6163" i="1"/>
  <c r="F6163" i="1"/>
  <c r="D6163" i="1"/>
  <c r="I6162" i="1"/>
  <c r="H6162" i="1"/>
  <c r="G6162" i="1"/>
  <c r="F6162" i="1"/>
  <c r="D6162" i="1"/>
  <c r="I6161" i="1"/>
  <c r="H6161" i="1"/>
  <c r="G6161" i="1"/>
  <c r="F6161" i="1"/>
  <c r="D6161" i="1"/>
  <c r="I6160" i="1"/>
  <c r="H6160" i="1"/>
  <c r="G6160" i="1"/>
  <c r="F6160" i="1"/>
  <c r="D6160" i="1"/>
  <c r="I6159" i="1"/>
  <c r="H6159" i="1"/>
  <c r="G6159" i="1"/>
  <c r="F6159" i="1"/>
  <c r="D6159" i="1"/>
  <c r="I6158" i="1"/>
  <c r="H6158" i="1"/>
  <c r="G6158" i="1"/>
  <c r="F6158" i="1"/>
  <c r="D6158" i="1"/>
  <c r="I6157" i="1"/>
  <c r="H6157" i="1"/>
  <c r="G6157" i="1"/>
  <c r="F6157" i="1"/>
  <c r="D6157" i="1"/>
  <c r="I6156" i="1"/>
  <c r="H6156" i="1"/>
  <c r="G6156" i="1"/>
  <c r="F6156" i="1"/>
  <c r="D6156" i="1"/>
  <c r="I6155" i="1"/>
  <c r="H6155" i="1"/>
  <c r="G6155" i="1"/>
  <c r="F6155" i="1"/>
  <c r="D6155" i="1"/>
  <c r="I6154" i="1"/>
  <c r="H6154" i="1"/>
  <c r="G6154" i="1"/>
  <c r="F6154" i="1"/>
  <c r="D6154" i="1"/>
  <c r="I6153" i="1"/>
  <c r="H6153" i="1"/>
  <c r="G6153" i="1"/>
  <c r="F6153" i="1"/>
  <c r="D6153" i="1"/>
  <c r="I6152" i="1"/>
  <c r="H6152" i="1"/>
  <c r="G6152" i="1"/>
  <c r="F6152" i="1"/>
  <c r="D6152" i="1"/>
  <c r="I6151" i="1"/>
  <c r="H6151" i="1"/>
  <c r="G6151" i="1"/>
  <c r="F6151" i="1"/>
  <c r="D6151" i="1"/>
  <c r="I6150" i="1"/>
  <c r="H6150" i="1"/>
  <c r="G6150" i="1"/>
  <c r="F6150" i="1"/>
  <c r="D6150" i="1"/>
  <c r="I6149" i="1"/>
  <c r="H6149" i="1"/>
  <c r="G6149" i="1"/>
  <c r="F6149" i="1"/>
  <c r="D6149" i="1"/>
  <c r="I6148" i="1"/>
  <c r="H6148" i="1"/>
  <c r="G6148" i="1"/>
  <c r="F6148" i="1"/>
  <c r="D6148" i="1"/>
  <c r="I6147" i="1"/>
  <c r="H6147" i="1"/>
  <c r="G6147" i="1"/>
  <c r="F6147" i="1"/>
  <c r="D6147" i="1"/>
  <c r="I6146" i="1"/>
  <c r="H6146" i="1"/>
  <c r="G6146" i="1"/>
  <c r="F6146" i="1"/>
  <c r="D6146" i="1"/>
  <c r="I6145" i="1"/>
  <c r="H6145" i="1"/>
  <c r="G6145" i="1"/>
  <c r="F6145" i="1"/>
  <c r="D6145" i="1"/>
  <c r="I6144" i="1"/>
  <c r="H6144" i="1"/>
  <c r="G6144" i="1"/>
  <c r="F6144" i="1"/>
  <c r="D6144" i="1"/>
  <c r="I6143" i="1"/>
  <c r="H6143" i="1"/>
  <c r="G6143" i="1"/>
  <c r="F6143" i="1"/>
  <c r="D6143" i="1"/>
  <c r="I6142" i="1"/>
  <c r="H6142" i="1"/>
  <c r="G6142" i="1"/>
  <c r="F6142" i="1"/>
  <c r="D6142" i="1"/>
  <c r="I6141" i="1"/>
  <c r="H6141" i="1"/>
  <c r="G6141" i="1"/>
  <c r="F6141" i="1"/>
  <c r="D6141" i="1"/>
  <c r="I6140" i="1"/>
  <c r="H6140" i="1"/>
  <c r="G6140" i="1"/>
  <c r="F6140" i="1"/>
  <c r="D6140" i="1"/>
  <c r="I6139" i="1"/>
  <c r="H6139" i="1"/>
  <c r="G6139" i="1"/>
  <c r="F6139" i="1"/>
  <c r="D6139" i="1"/>
  <c r="I6138" i="1"/>
  <c r="H6138" i="1"/>
  <c r="G6138" i="1"/>
  <c r="F6138" i="1"/>
  <c r="D6138" i="1"/>
  <c r="I6137" i="1"/>
  <c r="H6137" i="1"/>
  <c r="G6137" i="1"/>
  <c r="F6137" i="1"/>
  <c r="D6137" i="1"/>
  <c r="I6136" i="1"/>
  <c r="H6136" i="1"/>
  <c r="G6136" i="1"/>
  <c r="F6136" i="1"/>
  <c r="D6136" i="1"/>
  <c r="I6135" i="1"/>
  <c r="H6135" i="1"/>
  <c r="G6135" i="1"/>
  <c r="F6135" i="1"/>
  <c r="D6135" i="1"/>
  <c r="I6134" i="1"/>
  <c r="H6134" i="1"/>
  <c r="G6134" i="1"/>
  <c r="F6134" i="1"/>
  <c r="D6134" i="1"/>
  <c r="I6133" i="1"/>
  <c r="H6133" i="1"/>
  <c r="G6133" i="1"/>
  <c r="F6133" i="1"/>
  <c r="D6133" i="1"/>
  <c r="I6132" i="1"/>
  <c r="H6132" i="1"/>
  <c r="G6132" i="1"/>
  <c r="F6132" i="1"/>
  <c r="D6132" i="1"/>
  <c r="I6131" i="1"/>
  <c r="H6131" i="1"/>
  <c r="G6131" i="1"/>
  <c r="F6131" i="1"/>
  <c r="D6131" i="1"/>
  <c r="I6130" i="1"/>
  <c r="H6130" i="1"/>
  <c r="G6130" i="1"/>
  <c r="F6130" i="1"/>
  <c r="D6130" i="1"/>
  <c r="I6129" i="1"/>
  <c r="H6129" i="1"/>
  <c r="G6129" i="1"/>
  <c r="F6129" i="1"/>
  <c r="D6129" i="1"/>
  <c r="I6128" i="1"/>
  <c r="H6128" i="1"/>
  <c r="G6128" i="1"/>
  <c r="F6128" i="1"/>
  <c r="D6128" i="1"/>
  <c r="I6127" i="1"/>
  <c r="H6127" i="1"/>
  <c r="G6127" i="1"/>
  <c r="F6127" i="1"/>
  <c r="D6127" i="1"/>
  <c r="I6126" i="1"/>
  <c r="H6126" i="1"/>
  <c r="G6126" i="1"/>
  <c r="F6126" i="1"/>
  <c r="D6126" i="1"/>
  <c r="I6125" i="1"/>
  <c r="H6125" i="1"/>
  <c r="G6125" i="1"/>
  <c r="F6125" i="1"/>
  <c r="D6125" i="1"/>
  <c r="I6124" i="1"/>
  <c r="H6124" i="1"/>
  <c r="G6124" i="1"/>
  <c r="F6124" i="1"/>
  <c r="D6124" i="1"/>
  <c r="I6123" i="1"/>
  <c r="H6123" i="1"/>
  <c r="G6123" i="1"/>
  <c r="F6123" i="1"/>
  <c r="D6123" i="1"/>
  <c r="I6122" i="1"/>
  <c r="H6122" i="1"/>
  <c r="G6122" i="1"/>
  <c r="F6122" i="1"/>
  <c r="D6122" i="1"/>
  <c r="I6121" i="1"/>
  <c r="H6121" i="1"/>
  <c r="G6121" i="1"/>
  <c r="F6121" i="1"/>
  <c r="D6121" i="1"/>
  <c r="I6120" i="1"/>
  <c r="H6120" i="1"/>
  <c r="G6120" i="1"/>
  <c r="F6120" i="1"/>
  <c r="D6120" i="1"/>
  <c r="I6119" i="1"/>
  <c r="H6119" i="1"/>
  <c r="G6119" i="1"/>
  <c r="F6119" i="1"/>
  <c r="D6119" i="1"/>
  <c r="I6118" i="1"/>
  <c r="H6118" i="1"/>
  <c r="G6118" i="1"/>
  <c r="F6118" i="1"/>
  <c r="D6118" i="1"/>
  <c r="I6117" i="1"/>
  <c r="H6117" i="1"/>
  <c r="G6117" i="1"/>
  <c r="F6117" i="1"/>
  <c r="D6117" i="1"/>
  <c r="I6116" i="1"/>
  <c r="H6116" i="1"/>
  <c r="G6116" i="1"/>
  <c r="F6116" i="1"/>
  <c r="D6116" i="1"/>
  <c r="I6115" i="1"/>
  <c r="H6115" i="1"/>
  <c r="G6115" i="1"/>
  <c r="F6115" i="1"/>
  <c r="D6115" i="1"/>
  <c r="I6114" i="1"/>
  <c r="H6114" i="1"/>
  <c r="G6114" i="1"/>
  <c r="F6114" i="1"/>
  <c r="D6114" i="1"/>
  <c r="I6113" i="1"/>
  <c r="H6113" i="1"/>
  <c r="G6113" i="1"/>
  <c r="F6113" i="1"/>
  <c r="D6113" i="1"/>
  <c r="I6112" i="1"/>
  <c r="H6112" i="1"/>
  <c r="G6112" i="1"/>
  <c r="F6112" i="1"/>
  <c r="D6112" i="1"/>
  <c r="I6111" i="1"/>
  <c r="H6111" i="1"/>
  <c r="G6111" i="1"/>
  <c r="F6111" i="1"/>
  <c r="D6111" i="1"/>
  <c r="I6110" i="1"/>
  <c r="H6110" i="1"/>
  <c r="G6110" i="1"/>
  <c r="F6110" i="1"/>
  <c r="D6110" i="1"/>
  <c r="I6109" i="1"/>
  <c r="H6109" i="1"/>
  <c r="G6109" i="1"/>
  <c r="F6109" i="1"/>
  <c r="D6109" i="1"/>
  <c r="I6108" i="1"/>
  <c r="H6108" i="1"/>
  <c r="G6108" i="1"/>
  <c r="F6108" i="1"/>
  <c r="D6108" i="1"/>
  <c r="I6107" i="1"/>
  <c r="H6107" i="1"/>
  <c r="G6107" i="1"/>
  <c r="F6107" i="1"/>
  <c r="D6107" i="1"/>
  <c r="I6106" i="1"/>
  <c r="H6106" i="1"/>
  <c r="G6106" i="1"/>
  <c r="F6106" i="1"/>
  <c r="D6106" i="1"/>
  <c r="I6105" i="1"/>
  <c r="H6105" i="1"/>
  <c r="G6105" i="1"/>
  <c r="F6105" i="1"/>
  <c r="D6105" i="1"/>
  <c r="I6104" i="1"/>
  <c r="H6104" i="1"/>
  <c r="G6104" i="1"/>
  <c r="F6104" i="1"/>
  <c r="D6104" i="1"/>
  <c r="I6103" i="1"/>
  <c r="H6103" i="1"/>
  <c r="G6103" i="1"/>
  <c r="F6103" i="1"/>
  <c r="D6103" i="1"/>
  <c r="I6102" i="1"/>
  <c r="H6102" i="1"/>
  <c r="G6102" i="1"/>
  <c r="F6102" i="1"/>
  <c r="D6102" i="1"/>
  <c r="I6101" i="1"/>
  <c r="H6101" i="1"/>
  <c r="G6101" i="1"/>
  <c r="F6101" i="1"/>
  <c r="D6101" i="1"/>
  <c r="I6100" i="1"/>
  <c r="H6100" i="1"/>
  <c r="G6100" i="1"/>
  <c r="F6100" i="1"/>
  <c r="D6100" i="1"/>
  <c r="I6099" i="1"/>
  <c r="H6099" i="1"/>
  <c r="G6099" i="1"/>
  <c r="F6099" i="1"/>
  <c r="D6099" i="1"/>
  <c r="I6098" i="1"/>
  <c r="H6098" i="1"/>
  <c r="G6098" i="1"/>
  <c r="F6098" i="1"/>
  <c r="D6098" i="1"/>
  <c r="I6097" i="1"/>
  <c r="H6097" i="1"/>
  <c r="G6097" i="1"/>
  <c r="F6097" i="1"/>
  <c r="D6097" i="1"/>
  <c r="I6096" i="1"/>
  <c r="H6096" i="1"/>
  <c r="G6096" i="1"/>
  <c r="F6096" i="1"/>
  <c r="D6096" i="1"/>
  <c r="I6095" i="1"/>
  <c r="H6095" i="1"/>
  <c r="G6095" i="1"/>
  <c r="F6095" i="1"/>
  <c r="D6095" i="1"/>
  <c r="I6094" i="1"/>
  <c r="H6094" i="1"/>
  <c r="G6094" i="1"/>
  <c r="F6094" i="1"/>
  <c r="D6094" i="1"/>
  <c r="I6093" i="1"/>
  <c r="H6093" i="1"/>
  <c r="G6093" i="1"/>
  <c r="F6093" i="1"/>
  <c r="D6093" i="1"/>
  <c r="I6092" i="1"/>
  <c r="H6092" i="1"/>
  <c r="G6092" i="1"/>
  <c r="F6092" i="1"/>
  <c r="D6092" i="1"/>
  <c r="I6091" i="1"/>
  <c r="H6091" i="1"/>
  <c r="G6091" i="1"/>
  <c r="F6091" i="1"/>
  <c r="D6091" i="1"/>
  <c r="I6090" i="1"/>
  <c r="H6090" i="1"/>
  <c r="G6090" i="1"/>
  <c r="F6090" i="1"/>
  <c r="D6090" i="1"/>
  <c r="I6089" i="1"/>
  <c r="H6089" i="1"/>
  <c r="G6089" i="1"/>
  <c r="F6089" i="1"/>
  <c r="D6089" i="1"/>
  <c r="I6088" i="1"/>
  <c r="H6088" i="1"/>
  <c r="G6088" i="1"/>
  <c r="F6088" i="1"/>
  <c r="D6088" i="1"/>
  <c r="I6087" i="1"/>
  <c r="H6087" i="1"/>
  <c r="G6087" i="1"/>
  <c r="F6087" i="1"/>
  <c r="D6087" i="1"/>
  <c r="I6086" i="1"/>
  <c r="H6086" i="1"/>
  <c r="G6086" i="1"/>
  <c r="F6086" i="1"/>
  <c r="D6086" i="1"/>
  <c r="I6085" i="1"/>
  <c r="H6085" i="1"/>
  <c r="G6085" i="1"/>
  <c r="F6085" i="1"/>
  <c r="D6085" i="1"/>
  <c r="I6084" i="1"/>
  <c r="H6084" i="1"/>
  <c r="G6084" i="1"/>
  <c r="F6084" i="1"/>
  <c r="D6084" i="1"/>
  <c r="I6083" i="1"/>
  <c r="H6083" i="1"/>
  <c r="G6083" i="1"/>
  <c r="F6083" i="1"/>
  <c r="D6083" i="1"/>
  <c r="I6082" i="1"/>
  <c r="H6082" i="1"/>
  <c r="G6082" i="1"/>
  <c r="F6082" i="1"/>
  <c r="D6082" i="1"/>
  <c r="I6081" i="1"/>
  <c r="H6081" i="1"/>
  <c r="G6081" i="1"/>
  <c r="F6081" i="1"/>
  <c r="D6081" i="1"/>
  <c r="I6080" i="1"/>
  <c r="H6080" i="1"/>
  <c r="G6080" i="1"/>
  <c r="F6080" i="1"/>
  <c r="D6080" i="1"/>
  <c r="I6079" i="1"/>
  <c r="H6079" i="1"/>
  <c r="G6079" i="1"/>
  <c r="F6079" i="1"/>
  <c r="D6079" i="1"/>
  <c r="I6078" i="1"/>
  <c r="H6078" i="1"/>
  <c r="G6078" i="1"/>
  <c r="F6078" i="1"/>
  <c r="D6078" i="1"/>
  <c r="I6077" i="1"/>
  <c r="H6077" i="1"/>
  <c r="G6077" i="1"/>
  <c r="F6077" i="1"/>
  <c r="D6077" i="1"/>
  <c r="I6076" i="1"/>
  <c r="H6076" i="1"/>
  <c r="G6076" i="1"/>
  <c r="F6076" i="1"/>
  <c r="D6076" i="1"/>
  <c r="I6075" i="1"/>
  <c r="H6075" i="1"/>
  <c r="G6075" i="1"/>
  <c r="F6075" i="1"/>
  <c r="D6075" i="1"/>
  <c r="I6074" i="1"/>
  <c r="H6074" i="1"/>
  <c r="G6074" i="1"/>
  <c r="F6074" i="1"/>
  <c r="D6074" i="1"/>
  <c r="I6073" i="1"/>
  <c r="H6073" i="1"/>
  <c r="G6073" i="1"/>
  <c r="F6073" i="1"/>
  <c r="D6073" i="1"/>
  <c r="I6072" i="1"/>
  <c r="H6072" i="1"/>
  <c r="G6072" i="1"/>
  <c r="F6072" i="1"/>
  <c r="D6072" i="1"/>
  <c r="I6071" i="1"/>
  <c r="H6071" i="1"/>
  <c r="G6071" i="1"/>
  <c r="F6071" i="1"/>
  <c r="D6071" i="1"/>
  <c r="I6070" i="1"/>
  <c r="H6070" i="1"/>
  <c r="G6070" i="1"/>
  <c r="F6070" i="1"/>
  <c r="D6070" i="1"/>
  <c r="I6069" i="1"/>
  <c r="H6069" i="1"/>
  <c r="G6069" i="1"/>
  <c r="F6069" i="1"/>
  <c r="D6069" i="1"/>
  <c r="I6068" i="1"/>
  <c r="H6068" i="1"/>
  <c r="G6068" i="1"/>
  <c r="F6068" i="1"/>
  <c r="D6068" i="1"/>
  <c r="I6067" i="1"/>
  <c r="H6067" i="1"/>
  <c r="G6067" i="1"/>
  <c r="F6067" i="1"/>
  <c r="D6067" i="1"/>
  <c r="I6066" i="1"/>
  <c r="H6066" i="1"/>
  <c r="G6066" i="1"/>
  <c r="F6066" i="1"/>
  <c r="D6066" i="1"/>
  <c r="I6065" i="1"/>
  <c r="H6065" i="1"/>
  <c r="G6065" i="1"/>
  <c r="F6065" i="1"/>
  <c r="D6065" i="1"/>
  <c r="I6064" i="1"/>
  <c r="H6064" i="1"/>
  <c r="G6064" i="1"/>
  <c r="F6064" i="1"/>
  <c r="D6064" i="1"/>
  <c r="I6063" i="1"/>
  <c r="H6063" i="1"/>
  <c r="G6063" i="1"/>
  <c r="F6063" i="1"/>
  <c r="D6063" i="1"/>
  <c r="I6062" i="1"/>
  <c r="H6062" i="1"/>
  <c r="G6062" i="1"/>
  <c r="F6062" i="1"/>
  <c r="D6062" i="1"/>
  <c r="I6061" i="1"/>
  <c r="H6061" i="1"/>
  <c r="G6061" i="1"/>
  <c r="F6061" i="1"/>
  <c r="D6061" i="1"/>
  <c r="I6060" i="1"/>
  <c r="H6060" i="1"/>
  <c r="G6060" i="1"/>
  <c r="F6060" i="1"/>
  <c r="D6060" i="1"/>
  <c r="I6059" i="1"/>
  <c r="H6059" i="1"/>
  <c r="G6059" i="1"/>
  <c r="F6059" i="1"/>
  <c r="D6059" i="1"/>
  <c r="I6058" i="1"/>
  <c r="H6058" i="1"/>
  <c r="G6058" i="1"/>
  <c r="F6058" i="1"/>
  <c r="D6058" i="1"/>
  <c r="I6057" i="1"/>
  <c r="H6057" i="1"/>
  <c r="G6057" i="1"/>
  <c r="F6057" i="1"/>
  <c r="D6057" i="1"/>
  <c r="I6056" i="1"/>
  <c r="H6056" i="1"/>
  <c r="G6056" i="1"/>
  <c r="F6056" i="1"/>
  <c r="D6056" i="1"/>
  <c r="I6055" i="1"/>
  <c r="H6055" i="1"/>
  <c r="G6055" i="1"/>
  <c r="F6055" i="1"/>
  <c r="D6055" i="1"/>
  <c r="I6054" i="1"/>
  <c r="H6054" i="1"/>
  <c r="G6054" i="1"/>
  <c r="F6054" i="1"/>
  <c r="D6054" i="1"/>
  <c r="I6053" i="1"/>
  <c r="H6053" i="1"/>
  <c r="G6053" i="1"/>
  <c r="F6053" i="1"/>
  <c r="D6053" i="1"/>
  <c r="I6052" i="1"/>
  <c r="H6052" i="1"/>
  <c r="G6052" i="1"/>
  <c r="F6052" i="1"/>
  <c r="D6052" i="1"/>
  <c r="I6051" i="1"/>
  <c r="H6051" i="1"/>
  <c r="G6051" i="1"/>
  <c r="F6051" i="1"/>
  <c r="D6051" i="1"/>
  <c r="I6050" i="1"/>
  <c r="H6050" i="1"/>
  <c r="G6050" i="1"/>
  <c r="F6050" i="1"/>
  <c r="D6050" i="1"/>
  <c r="I6049" i="1"/>
  <c r="H6049" i="1"/>
  <c r="G6049" i="1"/>
  <c r="F6049" i="1"/>
  <c r="D6049" i="1"/>
  <c r="I6048" i="1"/>
  <c r="H6048" i="1"/>
  <c r="G6048" i="1"/>
  <c r="F6048" i="1"/>
  <c r="D6048" i="1"/>
  <c r="I6047" i="1"/>
  <c r="H6047" i="1"/>
  <c r="G6047" i="1"/>
  <c r="F6047" i="1"/>
  <c r="D6047" i="1"/>
  <c r="I6046" i="1"/>
  <c r="H6046" i="1"/>
  <c r="G6046" i="1"/>
  <c r="F6046" i="1"/>
  <c r="D6046" i="1"/>
  <c r="I6045" i="1"/>
  <c r="H6045" i="1"/>
  <c r="G6045" i="1"/>
  <c r="F6045" i="1"/>
  <c r="D6045" i="1"/>
  <c r="I6044" i="1"/>
  <c r="H6044" i="1"/>
  <c r="G6044" i="1"/>
  <c r="F6044" i="1"/>
  <c r="D6044" i="1"/>
  <c r="I6043" i="1"/>
  <c r="H6043" i="1"/>
  <c r="G6043" i="1"/>
  <c r="F6043" i="1"/>
  <c r="D6043" i="1"/>
  <c r="I6042" i="1"/>
  <c r="H6042" i="1"/>
  <c r="G6042" i="1"/>
  <c r="F6042" i="1"/>
  <c r="D6042" i="1"/>
  <c r="I6041" i="1"/>
  <c r="H6041" i="1"/>
  <c r="G6041" i="1"/>
  <c r="F6041" i="1"/>
  <c r="D6041" i="1"/>
  <c r="I6040" i="1"/>
  <c r="H6040" i="1"/>
  <c r="G6040" i="1"/>
  <c r="F6040" i="1"/>
  <c r="D6040" i="1"/>
  <c r="I6039" i="1"/>
  <c r="H6039" i="1"/>
  <c r="G6039" i="1"/>
  <c r="F6039" i="1"/>
  <c r="D6039" i="1"/>
  <c r="I6038" i="1"/>
  <c r="H6038" i="1"/>
  <c r="G6038" i="1"/>
  <c r="F6038" i="1"/>
  <c r="D6038" i="1"/>
  <c r="I6037" i="1"/>
  <c r="H6037" i="1"/>
  <c r="G6037" i="1"/>
  <c r="F6037" i="1"/>
  <c r="D6037" i="1"/>
  <c r="I6036" i="1"/>
  <c r="H6036" i="1"/>
  <c r="G6036" i="1"/>
  <c r="F6036" i="1"/>
  <c r="D6036" i="1"/>
  <c r="I6035" i="1"/>
  <c r="H6035" i="1"/>
  <c r="G6035" i="1"/>
  <c r="F6035" i="1"/>
  <c r="D6035" i="1"/>
  <c r="I6034" i="1"/>
  <c r="H6034" i="1"/>
  <c r="G6034" i="1"/>
  <c r="F6034" i="1"/>
  <c r="D6034" i="1"/>
  <c r="I6033" i="1"/>
  <c r="H6033" i="1"/>
  <c r="G6033" i="1"/>
  <c r="F6033" i="1"/>
  <c r="D6033" i="1"/>
  <c r="I6032" i="1"/>
  <c r="H6032" i="1"/>
  <c r="G6032" i="1"/>
  <c r="F6032" i="1"/>
  <c r="D6032" i="1"/>
  <c r="I6031" i="1"/>
  <c r="H6031" i="1"/>
  <c r="G6031" i="1"/>
  <c r="F6031" i="1"/>
  <c r="D6031" i="1"/>
  <c r="I6030" i="1"/>
  <c r="H6030" i="1"/>
  <c r="G6030" i="1"/>
  <c r="F6030" i="1"/>
  <c r="D6030" i="1"/>
  <c r="I6029" i="1"/>
  <c r="H6029" i="1"/>
  <c r="G6029" i="1"/>
  <c r="F6029" i="1"/>
  <c r="D6029" i="1"/>
  <c r="I6028" i="1"/>
  <c r="H6028" i="1"/>
  <c r="G6028" i="1"/>
  <c r="F6028" i="1"/>
  <c r="D6028" i="1"/>
  <c r="I6027" i="1"/>
  <c r="H6027" i="1"/>
  <c r="G6027" i="1"/>
  <c r="F6027" i="1"/>
  <c r="D6027" i="1"/>
  <c r="I6026" i="1"/>
  <c r="H6026" i="1"/>
  <c r="G6026" i="1"/>
  <c r="F6026" i="1"/>
  <c r="D6026" i="1"/>
  <c r="I6025" i="1"/>
  <c r="H6025" i="1"/>
  <c r="G6025" i="1"/>
  <c r="F6025" i="1"/>
  <c r="D6025" i="1"/>
  <c r="I6024" i="1"/>
  <c r="H6024" i="1"/>
  <c r="G6024" i="1"/>
  <c r="F6024" i="1"/>
  <c r="D6024" i="1"/>
  <c r="I6023" i="1"/>
  <c r="H6023" i="1"/>
  <c r="G6023" i="1"/>
  <c r="F6023" i="1"/>
  <c r="D6023" i="1"/>
  <c r="I6022" i="1"/>
  <c r="H6022" i="1"/>
  <c r="G6022" i="1"/>
  <c r="F6022" i="1"/>
  <c r="D6022" i="1"/>
  <c r="I6021" i="1"/>
  <c r="H6021" i="1"/>
  <c r="G6021" i="1"/>
  <c r="F6021" i="1"/>
  <c r="D6021" i="1"/>
  <c r="I6020" i="1"/>
  <c r="H6020" i="1"/>
  <c r="G6020" i="1"/>
  <c r="F6020" i="1"/>
  <c r="D6020" i="1"/>
  <c r="I6019" i="1"/>
  <c r="H6019" i="1"/>
  <c r="G6019" i="1"/>
  <c r="F6019" i="1"/>
  <c r="D6019" i="1"/>
  <c r="I6018" i="1"/>
  <c r="H6018" i="1"/>
  <c r="G6018" i="1"/>
  <c r="F6018" i="1"/>
  <c r="D6018" i="1"/>
  <c r="I6017" i="1"/>
  <c r="H6017" i="1"/>
  <c r="G6017" i="1"/>
  <c r="F6017" i="1"/>
  <c r="D6017" i="1"/>
  <c r="I6016" i="1"/>
  <c r="H6016" i="1"/>
  <c r="G6016" i="1"/>
  <c r="F6016" i="1"/>
  <c r="D6016" i="1"/>
  <c r="I6015" i="1"/>
  <c r="H6015" i="1"/>
  <c r="G6015" i="1"/>
  <c r="F6015" i="1"/>
  <c r="D6015" i="1"/>
  <c r="I6014" i="1"/>
  <c r="H6014" i="1"/>
  <c r="G6014" i="1"/>
  <c r="F6014" i="1"/>
  <c r="D6014" i="1"/>
  <c r="I6013" i="1"/>
  <c r="H6013" i="1"/>
  <c r="G6013" i="1"/>
  <c r="F6013" i="1"/>
  <c r="D6013" i="1"/>
  <c r="I6012" i="1"/>
  <c r="H6012" i="1"/>
  <c r="G6012" i="1"/>
  <c r="F6012" i="1"/>
  <c r="D6012" i="1"/>
  <c r="I6011" i="1"/>
  <c r="H6011" i="1"/>
  <c r="G6011" i="1"/>
  <c r="F6011" i="1"/>
  <c r="D6011" i="1"/>
  <c r="I6010" i="1"/>
  <c r="H6010" i="1"/>
  <c r="G6010" i="1"/>
  <c r="F6010" i="1"/>
  <c r="D6010" i="1"/>
  <c r="I6009" i="1"/>
  <c r="H6009" i="1"/>
  <c r="G6009" i="1"/>
  <c r="F6009" i="1"/>
  <c r="D6009" i="1"/>
  <c r="I6008" i="1"/>
  <c r="H6008" i="1"/>
  <c r="G6008" i="1"/>
  <c r="F6008" i="1"/>
  <c r="D6008" i="1"/>
  <c r="I6007" i="1"/>
  <c r="H6007" i="1"/>
  <c r="G6007" i="1"/>
  <c r="F6007" i="1"/>
  <c r="D6007" i="1"/>
  <c r="I6006" i="1"/>
  <c r="H6006" i="1"/>
  <c r="G6006" i="1"/>
  <c r="F6006" i="1"/>
  <c r="D6006" i="1"/>
  <c r="I6005" i="1"/>
  <c r="H6005" i="1"/>
  <c r="G6005" i="1"/>
  <c r="F6005" i="1"/>
  <c r="D6005" i="1"/>
  <c r="I6004" i="1"/>
  <c r="H6004" i="1"/>
  <c r="G6004" i="1"/>
  <c r="F6004" i="1"/>
  <c r="D6004" i="1"/>
  <c r="I6003" i="1"/>
  <c r="H6003" i="1"/>
  <c r="G6003" i="1"/>
  <c r="F6003" i="1"/>
  <c r="D6003" i="1"/>
  <c r="I6002" i="1"/>
  <c r="H6002" i="1"/>
  <c r="G6002" i="1"/>
  <c r="F6002" i="1"/>
  <c r="D6002" i="1"/>
  <c r="I6001" i="1"/>
  <c r="H6001" i="1"/>
  <c r="G6001" i="1"/>
  <c r="F6001" i="1"/>
  <c r="D6001" i="1"/>
  <c r="I6000" i="1"/>
  <c r="H6000" i="1"/>
  <c r="G6000" i="1"/>
  <c r="F6000" i="1"/>
  <c r="D6000" i="1"/>
  <c r="I5999" i="1"/>
  <c r="H5999" i="1"/>
  <c r="G5999" i="1"/>
  <c r="F5999" i="1"/>
  <c r="D5999" i="1"/>
  <c r="I5998" i="1"/>
  <c r="H5998" i="1"/>
  <c r="G5998" i="1"/>
  <c r="F5998" i="1"/>
  <c r="D5998" i="1"/>
  <c r="I5997" i="1"/>
  <c r="H5997" i="1"/>
  <c r="G5997" i="1"/>
  <c r="F5997" i="1"/>
  <c r="D5997" i="1"/>
  <c r="I5996" i="1"/>
  <c r="H5996" i="1"/>
  <c r="G5996" i="1"/>
  <c r="F5996" i="1"/>
  <c r="D5996" i="1"/>
  <c r="I5995" i="1"/>
  <c r="H5995" i="1"/>
  <c r="G5995" i="1"/>
  <c r="F5995" i="1"/>
  <c r="D5995" i="1"/>
  <c r="I5994" i="1"/>
  <c r="H5994" i="1"/>
  <c r="G5994" i="1"/>
  <c r="F5994" i="1"/>
  <c r="D5994" i="1"/>
  <c r="I5993" i="1"/>
  <c r="H5993" i="1"/>
  <c r="G5993" i="1"/>
  <c r="F5993" i="1"/>
  <c r="D5993" i="1"/>
  <c r="I5992" i="1"/>
  <c r="H5992" i="1"/>
  <c r="G5992" i="1"/>
  <c r="F5992" i="1"/>
  <c r="D5992" i="1"/>
  <c r="I5991" i="1"/>
  <c r="H5991" i="1"/>
  <c r="G5991" i="1"/>
  <c r="F5991" i="1"/>
  <c r="D5991" i="1"/>
  <c r="I5990" i="1"/>
  <c r="H5990" i="1"/>
  <c r="G5990" i="1"/>
  <c r="F5990" i="1"/>
  <c r="D5990" i="1"/>
  <c r="I5989" i="1"/>
  <c r="H5989" i="1"/>
  <c r="G5989" i="1"/>
  <c r="F5989" i="1"/>
  <c r="D5989" i="1"/>
  <c r="I5988" i="1"/>
  <c r="H5988" i="1"/>
  <c r="G5988" i="1"/>
  <c r="F5988" i="1"/>
  <c r="D5988" i="1"/>
  <c r="I5987" i="1"/>
  <c r="H5987" i="1"/>
  <c r="G5987" i="1"/>
  <c r="F5987" i="1"/>
  <c r="D5987" i="1"/>
  <c r="I5986" i="1"/>
  <c r="H5986" i="1"/>
  <c r="G5986" i="1"/>
  <c r="F5986" i="1"/>
  <c r="D5986" i="1"/>
  <c r="I5985" i="1"/>
  <c r="H5985" i="1"/>
  <c r="G5985" i="1"/>
  <c r="F5985" i="1"/>
  <c r="D5985" i="1"/>
  <c r="I5984" i="1"/>
  <c r="H5984" i="1"/>
  <c r="G5984" i="1"/>
  <c r="F5984" i="1"/>
  <c r="D5984" i="1"/>
  <c r="I5983" i="1"/>
  <c r="H5983" i="1"/>
  <c r="G5983" i="1"/>
  <c r="F5983" i="1"/>
  <c r="D5983" i="1"/>
  <c r="I5982" i="1"/>
  <c r="H5982" i="1"/>
  <c r="G5982" i="1"/>
  <c r="F5982" i="1"/>
  <c r="D5982" i="1"/>
  <c r="I5981" i="1"/>
  <c r="H5981" i="1"/>
  <c r="G5981" i="1"/>
  <c r="F5981" i="1"/>
  <c r="D5981" i="1"/>
  <c r="I5980" i="1"/>
  <c r="H5980" i="1"/>
  <c r="G5980" i="1"/>
  <c r="F5980" i="1"/>
  <c r="D5980" i="1"/>
  <c r="I5979" i="1"/>
  <c r="H5979" i="1"/>
  <c r="G5979" i="1"/>
  <c r="F5979" i="1"/>
  <c r="D5979" i="1"/>
  <c r="I5978" i="1"/>
  <c r="H5978" i="1"/>
  <c r="G5978" i="1"/>
  <c r="F5978" i="1"/>
  <c r="D5978" i="1"/>
  <c r="I5977" i="1"/>
  <c r="H5977" i="1"/>
  <c r="G5977" i="1"/>
  <c r="F5977" i="1"/>
  <c r="D5977" i="1"/>
  <c r="I5976" i="1"/>
  <c r="H5976" i="1"/>
  <c r="G5976" i="1"/>
  <c r="F5976" i="1"/>
  <c r="D5976" i="1"/>
  <c r="I5975" i="1"/>
  <c r="H5975" i="1"/>
  <c r="G5975" i="1"/>
  <c r="F5975" i="1"/>
  <c r="D5975" i="1"/>
  <c r="I5974" i="1"/>
  <c r="H5974" i="1"/>
  <c r="G5974" i="1"/>
  <c r="F5974" i="1"/>
  <c r="D5974" i="1"/>
  <c r="I5973" i="1"/>
  <c r="H5973" i="1"/>
  <c r="G5973" i="1"/>
  <c r="F5973" i="1"/>
  <c r="D5973" i="1"/>
  <c r="I5972" i="1"/>
  <c r="H5972" i="1"/>
  <c r="G5972" i="1"/>
  <c r="F5972" i="1"/>
  <c r="D5972" i="1"/>
  <c r="I5971" i="1"/>
  <c r="H5971" i="1"/>
  <c r="G5971" i="1"/>
  <c r="F5971" i="1"/>
  <c r="D5971" i="1"/>
  <c r="I5970" i="1"/>
  <c r="H5970" i="1"/>
  <c r="G5970" i="1"/>
  <c r="F5970" i="1"/>
  <c r="D5970" i="1"/>
  <c r="I5969" i="1"/>
  <c r="H5969" i="1"/>
  <c r="G5969" i="1"/>
  <c r="F5969" i="1"/>
  <c r="D5969" i="1"/>
  <c r="I5968" i="1"/>
  <c r="H5968" i="1"/>
  <c r="G5968" i="1"/>
  <c r="F5968" i="1"/>
  <c r="D5968" i="1"/>
  <c r="I5967" i="1"/>
  <c r="H5967" i="1"/>
  <c r="G5967" i="1"/>
  <c r="F5967" i="1"/>
  <c r="D5967" i="1"/>
  <c r="I5966" i="1"/>
  <c r="H5966" i="1"/>
  <c r="G5966" i="1"/>
  <c r="F5966" i="1"/>
  <c r="D5966" i="1"/>
  <c r="I5965" i="1"/>
  <c r="H5965" i="1"/>
  <c r="G5965" i="1"/>
  <c r="F5965" i="1"/>
  <c r="D5965" i="1"/>
  <c r="I5964" i="1"/>
  <c r="H5964" i="1"/>
  <c r="G5964" i="1"/>
  <c r="F5964" i="1"/>
  <c r="D5964" i="1"/>
  <c r="I5963" i="1"/>
  <c r="H5963" i="1"/>
  <c r="G5963" i="1"/>
  <c r="F5963" i="1"/>
  <c r="D5963" i="1"/>
  <c r="I5962" i="1"/>
  <c r="H5962" i="1"/>
  <c r="G5962" i="1"/>
  <c r="F5962" i="1"/>
  <c r="D5962" i="1"/>
  <c r="I5961" i="1"/>
  <c r="H5961" i="1"/>
  <c r="G5961" i="1"/>
  <c r="F5961" i="1"/>
  <c r="D5961" i="1"/>
  <c r="I5960" i="1"/>
  <c r="H5960" i="1"/>
  <c r="G5960" i="1"/>
  <c r="F5960" i="1"/>
  <c r="D5960" i="1"/>
  <c r="I5959" i="1"/>
  <c r="H5959" i="1"/>
  <c r="G5959" i="1"/>
  <c r="F5959" i="1"/>
  <c r="D5959" i="1"/>
  <c r="I5958" i="1"/>
  <c r="H5958" i="1"/>
  <c r="G5958" i="1"/>
  <c r="F5958" i="1"/>
  <c r="D5958" i="1"/>
  <c r="I5957" i="1"/>
  <c r="H5957" i="1"/>
  <c r="G5957" i="1"/>
  <c r="F5957" i="1"/>
  <c r="D5957" i="1"/>
  <c r="I5956" i="1"/>
  <c r="H5956" i="1"/>
  <c r="G5956" i="1"/>
  <c r="F5956" i="1"/>
  <c r="D5956" i="1"/>
  <c r="I5955" i="1"/>
  <c r="H5955" i="1"/>
  <c r="G5955" i="1"/>
  <c r="F5955" i="1"/>
  <c r="D5955" i="1"/>
  <c r="I5954" i="1"/>
  <c r="H5954" i="1"/>
  <c r="G5954" i="1"/>
  <c r="F5954" i="1"/>
  <c r="D5954" i="1"/>
  <c r="I5953" i="1"/>
  <c r="H5953" i="1"/>
  <c r="G5953" i="1"/>
  <c r="F5953" i="1"/>
  <c r="D5953" i="1"/>
  <c r="I5952" i="1"/>
  <c r="H5952" i="1"/>
  <c r="G5952" i="1"/>
  <c r="F5952" i="1"/>
  <c r="D5952" i="1"/>
  <c r="I5951" i="1"/>
  <c r="H5951" i="1"/>
  <c r="G5951" i="1"/>
  <c r="F5951" i="1"/>
  <c r="D5951" i="1"/>
  <c r="I5950" i="1"/>
  <c r="H5950" i="1"/>
  <c r="G5950" i="1"/>
  <c r="F5950" i="1"/>
  <c r="D5950" i="1"/>
  <c r="I5949" i="1"/>
  <c r="H5949" i="1"/>
  <c r="G5949" i="1"/>
  <c r="F5949" i="1"/>
  <c r="D5949" i="1"/>
  <c r="I5948" i="1"/>
  <c r="H5948" i="1"/>
  <c r="G5948" i="1"/>
  <c r="F5948" i="1"/>
  <c r="D5948" i="1"/>
  <c r="I5947" i="1"/>
  <c r="H5947" i="1"/>
  <c r="G5947" i="1"/>
  <c r="F5947" i="1"/>
  <c r="D5947" i="1"/>
  <c r="I5946" i="1"/>
  <c r="H5946" i="1"/>
  <c r="G5946" i="1"/>
  <c r="F5946" i="1"/>
  <c r="D5946" i="1"/>
  <c r="I5945" i="1"/>
  <c r="H5945" i="1"/>
  <c r="G5945" i="1"/>
  <c r="F5945" i="1"/>
  <c r="D5945" i="1"/>
  <c r="I5944" i="1"/>
  <c r="H5944" i="1"/>
  <c r="G5944" i="1"/>
  <c r="F5944" i="1"/>
  <c r="D5944" i="1"/>
  <c r="I5943" i="1"/>
  <c r="H5943" i="1"/>
  <c r="G5943" i="1"/>
  <c r="F5943" i="1"/>
  <c r="D5943" i="1"/>
  <c r="I5942" i="1"/>
  <c r="H5942" i="1"/>
  <c r="G5942" i="1"/>
  <c r="F5942" i="1"/>
  <c r="D5942" i="1"/>
  <c r="I5941" i="1"/>
  <c r="H5941" i="1"/>
  <c r="G5941" i="1"/>
  <c r="F5941" i="1"/>
  <c r="D5941" i="1"/>
  <c r="I5940" i="1"/>
  <c r="H5940" i="1"/>
  <c r="G5940" i="1"/>
  <c r="F5940" i="1"/>
  <c r="D5940" i="1"/>
  <c r="I5939" i="1"/>
  <c r="H5939" i="1"/>
  <c r="G5939" i="1"/>
  <c r="F5939" i="1"/>
  <c r="D5939" i="1"/>
  <c r="I5938" i="1"/>
  <c r="H5938" i="1"/>
  <c r="G5938" i="1"/>
  <c r="F5938" i="1"/>
  <c r="D5938" i="1"/>
  <c r="I5937" i="1"/>
  <c r="H5937" i="1"/>
  <c r="G5937" i="1"/>
  <c r="F5937" i="1"/>
  <c r="D5937" i="1"/>
  <c r="I5936" i="1"/>
  <c r="H5936" i="1"/>
  <c r="G5936" i="1"/>
  <c r="F5936" i="1"/>
  <c r="D5936" i="1"/>
  <c r="I5935" i="1"/>
  <c r="H5935" i="1"/>
  <c r="G5935" i="1"/>
  <c r="F5935" i="1"/>
  <c r="D5935" i="1"/>
  <c r="I5934" i="1"/>
  <c r="H5934" i="1"/>
  <c r="G5934" i="1"/>
  <c r="F5934" i="1"/>
  <c r="D5934" i="1"/>
  <c r="I5933" i="1"/>
  <c r="H5933" i="1"/>
  <c r="G5933" i="1"/>
  <c r="F5933" i="1"/>
  <c r="D5933" i="1"/>
  <c r="I5932" i="1"/>
  <c r="H5932" i="1"/>
  <c r="G5932" i="1"/>
  <c r="F5932" i="1"/>
  <c r="D5932" i="1"/>
  <c r="I5931" i="1"/>
  <c r="H5931" i="1"/>
  <c r="G5931" i="1"/>
  <c r="F5931" i="1"/>
  <c r="D5931" i="1"/>
  <c r="I5930" i="1"/>
  <c r="H5930" i="1"/>
  <c r="G5930" i="1"/>
  <c r="F5930" i="1"/>
  <c r="D5930" i="1"/>
  <c r="I5929" i="1"/>
  <c r="H5929" i="1"/>
  <c r="G5929" i="1"/>
  <c r="F5929" i="1"/>
  <c r="D5929" i="1"/>
  <c r="I5928" i="1"/>
  <c r="H5928" i="1"/>
  <c r="G5928" i="1"/>
  <c r="F5928" i="1"/>
  <c r="D5928" i="1"/>
  <c r="I5927" i="1"/>
  <c r="H5927" i="1"/>
  <c r="G5927" i="1"/>
  <c r="F5927" i="1"/>
  <c r="D5927" i="1"/>
  <c r="I5926" i="1"/>
  <c r="H5926" i="1"/>
  <c r="G5926" i="1"/>
  <c r="F5926" i="1"/>
  <c r="D5926" i="1"/>
  <c r="I5925" i="1"/>
  <c r="H5925" i="1"/>
  <c r="G5925" i="1"/>
  <c r="F5925" i="1"/>
  <c r="D5925" i="1"/>
  <c r="I5924" i="1"/>
  <c r="H5924" i="1"/>
  <c r="G5924" i="1"/>
  <c r="F5924" i="1"/>
  <c r="D5924" i="1"/>
  <c r="I5923" i="1"/>
  <c r="H5923" i="1"/>
  <c r="G5923" i="1"/>
  <c r="F5923" i="1"/>
  <c r="D5923" i="1"/>
  <c r="I5922" i="1"/>
  <c r="H5922" i="1"/>
  <c r="G5922" i="1"/>
  <c r="F5922" i="1"/>
  <c r="D5922" i="1"/>
  <c r="I5921" i="1"/>
  <c r="H5921" i="1"/>
  <c r="G5921" i="1"/>
  <c r="F5921" i="1"/>
  <c r="D5921" i="1"/>
  <c r="I5920" i="1"/>
  <c r="H5920" i="1"/>
  <c r="G5920" i="1"/>
  <c r="F5920" i="1"/>
  <c r="D5920" i="1"/>
  <c r="I5919" i="1"/>
  <c r="H5919" i="1"/>
  <c r="G5919" i="1"/>
  <c r="F5919" i="1"/>
  <c r="D5919" i="1"/>
  <c r="I5918" i="1"/>
  <c r="H5918" i="1"/>
  <c r="G5918" i="1"/>
  <c r="F5918" i="1"/>
  <c r="D5918" i="1"/>
  <c r="I5917" i="1"/>
  <c r="H5917" i="1"/>
  <c r="G5917" i="1"/>
  <c r="F5917" i="1"/>
  <c r="D5917" i="1"/>
  <c r="I5916" i="1"/>
  <c r="H5916" i="1"/>
  <c r="G5916" i="1"/>
  <c r="F5916" i="1"/>
  <c r="D5916" i="1"/>
  <c r="I5915" i="1"/>
  <c r="H5915" i="1"/>
  <c r="G5915" i="1"/>
  <c r="F5915" i="1"/>
  <c r="D5915" i="1"/>
  <c r="I5914" i="1"/>
  <c r="H5914" i="1"/>
  <c r="G5914" i="1"/>
  <c r="F5914" i="1"/>
  <c r="D5914" i="1"/>
  <c r="I5913" i="1"/>
  <c r="H5913" i="1"/>
  <c r="G5913" i="1"/>
  <c r="F5913" i="1"/>
  <c r="D5913" i="1"/>
  <c r="I5912" i="1"/>
  <c r="H5912" i="1"/>
  <c r="G5912" i="1"/>
  <c r="F5912" i="1"/>
  <c r="D5912" i="1"/>
  <c r="I5911" i="1"/>
  <c r="H5911" i="1"/>
  <c r="G5911" i="1"/>
  <c r="F5911" i="1"/>
  <c r="D5911" i="1"/>
  <c r="I5910" i="1"/>
  <c r="H5910" i="1"/>
  <c r="G5910" i="1"/>
  <c r="F5910" i="1"/>
  <c r="D5910" i="1"/>
  <c r="I5909" i="1"/>
  <c r="H5909" i="1"/>
  <c r="G5909" i="1"/>
  <c r="F5909" i="1"/>
  <c r="D5909" i="1"/>
  <c r="I5908" i="1"/>
  <c r="H5908" i="1"/>
  <c r="G5908" i="1"/>
  <c r="F5908" i="1"/>
  <c r="D5908" i="1"/>
  <c r="I5907" i="1"/>
  <c r="H5907" i="1"/>
  <c r="G5907" i="1"/>
  <c r="F5907" i="1"/>
  <c r="D5907" i="1"/>
  <c r="I5906" i="1"/>
  <c r="H5906" i="1"/>
  <c r="G5906" i="1"/>
  <c r="F5906" i="1"/>
  <c r="D5906" i="1"/>
  <c r="I5905" i="1"/>
  <c r="H5905" i="1"/>
  <c r="G5905" i="1"/>
  <c r="F5905" i="1"/>
  <c r="D5905" i="1"/>
  <c r="I5904" i="1"/>
  <c r="H5904" i="1"/>
  <c r="G5904" i="1"/>
  <c r="F5904" i="1"/>
  <c r="D5904" i="1"/>
  <c r="I5903" i="1"/>
  <c r="H5903" i="1"/>
  <c r="G5903" i="1"/>
  <c r="F5903" i="1"/>
  <c r="D5903" i="1"/>
  <c r="I5902" i="1"/>
  <c r="H5902" i="1"/>
  <c r="G5902" i="1"/>
  <c r="F5902" i="1"/>
  <c r="D5902" i="1"/>
  <c r="I5901" i="1"/>
  <c r="H5901" i="1"/>
  <c r="G5901" i="1"/>
  <c r="F5901" i="1"/>
  <c r="D5901" i="1"/>
  <c r="I5900" i="1"/>
  <c r="H5900" i="1"/>
  <c r="G5900" i="1"/>
  <c r="F5900" i="1"/>
  <c r="D5900" i="1"/>
  <c r="I5899" i="1"/>
  <c r="H5899" i="1"/>
  <c r="G5899" i="1"/>
  <c r="F5899" i="1"/>
  <c r="D5899" i="1"/>
  <c r="I5898" i="1"/>
  <c r="H5898" i="1"/>
  <c r="G5898" i="1"/>
  <c r="F5898" i="1"/>
  <c r="D5898" i="1"/>
  <c r="I5897" i="1"/>
  <c r="H5897" i="1"/>
  <c r="G5897" i="1"/>
  <c r="F5897" i="1"/>
  <c r="D5897" i="1"/>
  <c r="I5896" i="1"/>
  <c r="H5896" i="1"/>
  <c r="G5896" i="1"/>
  <c r="F5896" i="1"/>
  <c r="D5896" i="1"/>
  <c r="I5895" i="1"/>
  <c r="H5895" i="1"/>
  <c r="G5895" i="1"/>
  <c r="F5895" i="1"/>
  <c r="D5895" i="1"/>
  <c r="I5894" i="1"/>
  <c r="H5894" i="1"/>
  <c r="G5894" i="1"/>
  <c r="F5894" i="1"/>
  <c r="D5894" i="1"/>
  <c r="I5893" i="1"/>
  <c r="H5893" i="1"/>
  <c r="G5893" i="1"/>
  <c r="F5893" i="1"/>
  <c r="D5893" i="1"/>
  <c r="I5892" i="1"/>
  <c r="H5892" i="1"/>
  <c r="G5892" i="1"/>
  <c r="F5892" i="1"/>
  <c r="D5892" i="1"/>
  <c r="I5891" i="1"/>
  <c r="H5891" i="1"/>
  <c r="G5891" i="1"/>
  <c r="F5891" i="1"/>
  <c r="D5891" i="1"/>
  <c r="I5890" i="1"/>
  <c r="H5890" i="1"/>
  <c r="G5890" i="1"/>
  <c r="F5890" i="1"/>
  <c r="D5890" i="1"/>
  <c r="I5889" i="1"/>
  <c r="H5889" i="1"/>
  <c r="G5889" i="1"/>
  <c r="F5889" i="1"/>
  <c r="D5889" i="1"/>
  <c r="I5888" i="1"/>
  <c r="H5888" i="1"/>
  <c r="G5888" i="1"/>
  <c r="F5888" i="1"/>
  <c r="D5888" i="1"/>
  <c r="I5887" i="1"/>
  <c r="H5887" i="1"/>
  <c r="G5887" i="1"/>
  <c r="F5887" i="1"/>
  <c r="D5887" i="1"/>
  <c r="I5886" i="1"/>
  <c r="H5886" i="1"/>
  <c r="G5886" i="1"/>
  <c r="F5886" i="1"/>
  <c r="D5886" i="1"/>
  <c r="I5885" i="1"/>
  <c r="H5885" i="1"/>
  <c r="G5885" i="1"/>
  <c r="F5885" i="1"/>
  <c r="D5885" i="1"/>
  <c r="I5884" i="1"/>
  <c r="H5884" i="1"/>
  <c r="G5884" i="1"/>
  <c r="F5884" i="1"/>
  <c r="D5884" i="1"/>
  <c r="I5883" i="1"/>
  <c r="H5883" i="1"/>
  <c r="G5883" i="1"/>
  <c r="F5883" i="1"/>
  <c r="D5883" i="1"/>
  <c r="I5882" i="1"/>
  <c r="H5882" i="1"/>
  <c r="G5882" i="1"/>
  <c r="F5882" i="1"/>
  <c r="D5882" i="1"/>
  <c r="I5881" i="1"/>
  <c r="H5881" i="1"/>
  <c r="G5881" i="1"/>
  <c r="F5881" i="1"/>
  <c r="D5881" i="1"/>
  <c r="I5880" i="1"/>
  <c r="H5880" i="1"/>
  <c r="G5880" i="1"/>
  <c r="F5880" i="1"/>
  <c r="D5880" i="1"/>
  <c r="I5879" i="1"/>
  <c r="H5879" i="1"/>
  <c r="G5879" i="1"/>
  <c r="F5879" i="1"/>
  <c r="D5879" i="1"/>
  <c r="I5878" i="1"/>
  <c r="H5878" i="1"/>
  <c r="G5878" i="1"/>
  <c r="F5878" i="1"/>
  <c r="D5878" i="1"/>
  <c r="I5877" i="1"/>
  <c r="H5877" i="1"/>
  <c r="G5877" i="1"/>
  <c r="F5877" i="1"/>
  <c r="D5877" i="1"/>
  <c r="I5876" i="1"/>
  <c r="H5876" i="1"/>
  <c r="G5876" i="1"/>
  <c r="F5876" i="1"/>
  <c r="D5876" i="1"/>
  <c r="I5875" i="1"/>
  <c r="H5875" i="1"/>
  <c r="G5875" i="1"/>
  <c r="F5875" i="1"/>
  <c r="D5875" i="1"/>
  <c r="I5874" i="1"/>
  <c r="H5874" i="1"/>
  <c r="G5874" i="1"/>
  <c r="F5874" i="1"/>
  <c r="D5874" i="1"/>
  <c r="I5873" i="1"/>
  <c r="H5873" i="1"/>
  <c r="G5873" i="1"/>
  <c r="F5873" i="1"/>
  <c r="D5873" i="1"/>
  <c r="I5872" i="1"/>
  <c r="H5872" i="1"/>
  <c r="G5872" i="1"/>
  <c r="F5872" i="1"/>
  <c r="D5872" i="1"/>
  <c r="I5871" i="1"/>
  <c r="H5871" i="1"/>
  <c r="G5871" i="1"/>
  <c r="F5871" i="1"/>
  <c r="D5871" i="1"/>
  <c r="I5870" i="1"/>
  <c r="H5870" i="1"/>
  <c r="G5870" i="1"/>
  <c r="F5870" i="1"/>
  <c r="D5870" i="1"/>
  <c r="I5869" i="1"/>
  <c r="H5869" i="1"/>
  <c r="G5869" i="1"/>
  <c r="F5869" i="1"/>
  <c r="D5869" i="1"/>
  <c r="I5868" i="1"/>
  <c r="H5868" i="1"/>
  <c r="G5868" i="1"/>
  <c r="F5868" i="1"/>
  <c r="D5868" i="1"/>
  <c r="I5867" i="1"/>
  <c r="H5867" i="1"/>
  <c r="G5867" i="1"/>
  <c r="F5867" i="1"/>
  <c r="D5867" i="1"/>
  <c r="I5866" i="1"/>
  <c r="H5866" i="1"/>
  <c r="G5866" i="1"/>
  <c r="F5866" i="1"/>
  <c r="D5866" i="1"/>
  <c r="I5865" i="1"/>
  <c r="H5865" i="1"/>
  <c r="G5865" i="1"/>
  <c r="F5865" i="1"/>
  <c r="D5865" i="1"/>
  <c r="I5864" i="1"/>
  <c r="H5864" i="1"/>
  <c r="G5864" i="1"/>
  <c r="F5864" i="1"/>
  <c r="D5864" i="1"/>
  <c r="I5863" i="1"/>
  <c r="H5863" i="1"/>
  <c r="G5863" i="1"/>
  <c r="F5863" i="1"/>
  <c r="D5863" i="1"/>
  <c r="I5862" i="1"/>
  <c r="H5862" i="1"/>
  <c r="G5862" i="1"/>
  <c r="F5862" i="1"/>
  <c r="D5862" i="1"/>
  <c r="I5861" i="1"/>
  <c r="H5861" i="1"/>
  <c r="G5861" i="1"/>
  <c r="F5861" i="1"/>
  <c r="D5861" i="1"/>
  <c r="I5860" i="1"/>
  <c r="H5860" i="1"/>
  <c r="G5860" i="1"/>
  <c r="F5860" i="1"/>
  <c r="D5860" i="1"/>
  <c r="I5859" i="1"/>
  <c r="H5859" i="1"/>
  <c r="G5859" i="1"/>
  <c r="F5859" i="1"/>
  <c r="D5859" i="1"/>
  <c r="I5858" i="1"/>
  <c r="H5858" i="1"/>
  <c r="G5858" i="1"/>
  <c r="F5858" i="1"/>
  <c r="D5858" i="1"/>
  <c r="I5857" i="1"/>
  <c r="H5857" i="1"/>
  <c r="G5857" i="1"/>
  <c r="F5857" i="1"/>
  <c r="D5857" i="1"/>
  <c r="I5856" i="1"/>
  <c r="H5856" i="1"/>
  <c r="G5856" i="1"/>
  <c r="F5856" i="1"/>
  <c r="D5856" i="1"/>
  <c r="I5855" i="1"/>
  <c r="H5855" i="1"/>
  <c r="G5855" i="1"/>
  <c r="F5855" i="1"/>
  <c r="D5855" i="1"/>
  <c r="I5854" i="1"/>
  <c r="H5854" i="1"/>
  <c r="G5854" i="1"/>
  <c r="F5854" i="1"/>
  <c r="D5854" i="1"/>
  <c r="I5853" i="1"/>
  <c r="H5853" i="1"/>
  <c r="G5853" i="1"/>
  <c r="F5853" i="1"/>
  <c r="D5853" i="1"/>
  <c r="I5852" i="1"/>
  <c r="H5852" i="1"/>
  <c r="G5852" i="1"/>
  <c r="F5852" i="1"/>
  <c r="D5852" i="1"/>
  <c r="I5851" i="1"/>
  <c r="H5851" i="1"/>
  <c r="G5851" i="1"/>
  <c r="F5851" i="1"/>
  <c r="D5851" i="1"/>
  <c r="I5850" i="1"/>
  <c r="H5850" i="1"/>
  <c r="G5850" i="1"/>
  <c r="F5850" i="1"/>
  <c r="D5850" i="1"/>
  <c r="I5849" i="1"/>
  <c r="H5849" i="1"/>
  <c r="G5849" i="1"/>
  <c r="F5849" i="1"/>
  <c r="D5849" i="1"/>
  <c r="I5848" i="1"/>
  <c r="H5848" i="1"/>
  <c r="G5848" i="1"/>
  <c r="F5848" i="1"/>
  <c r="D5848" i="1"/>
  <c r="I5847" i="1"/>
  <c r="H5847" i="1"/>
  <c r="G5847" i="1"/>
  <c r="F5847" i="1"/>
  <c r="D5847" i="1"/>
  <c r="I5846" i="1"/>
  <c r="H5846" i="1"/>
  <c r="G5846" i="1"/>
  <c r="F5846" i="1"/>
  <c r="D5846" i="1"/>
  <c r="I5845" i="1"/>
  <c r="H5845" i="1"/>
  <c r="G5845" i="1"/>
  <c r="F5845" i="1"/>
  <c r="D5845" i="1"/>
  <c r="I5844" i="1"/>
  <c r="H5844" i="1"/>
  <c r="G5844" i="1"/>
  <c r="F5844" i="1"/>
  <c r="D5844" i="1"/>
  <c r="I5843" i="1"/>
  <c r="H5843" i="1"/>
  <c r="G5843" i="1"/>
  <c r="F5843" i="1"/>
  <c r="D5843" i="1"/>
  <c r="I5842" i="1"/>
  <c r="H5842" i="1"/>
  <c r="G5842" i="1"/>
  <c r="F5842" i="1"/>
  <c r="D5842" i="1"/>
  <c r="I5841" i="1"/>
  <c r="H5841" i="1"/>
  <c r="G5841" i="1"/>
  <c r="F5841" i="1"/>
  <c r="D5841" i="1"/>
  <c r="I5840" i="1"/>
  <c r="H5840" i="1"/>
  <c r="G5840" i="1"/>
  <c r="F5840" i="1"/>
  <c r="D5840" i="1"/>
  <c r="I5839" i="1"/>
  <c r="H5839" i="1"/>
  <c r="G5839" i="1"/>
  <c r="F5839" i="1"/>
  <c r="D5839" i="1"/>
  <c r="I5838" i="1"/>
  <c r="H5838" i="1"/>
  <c r="G5838" i="1"/>
  <c r="F5838" i="1"/>
  <c r="D5838" i="1"/>
  <c r="I5837" i="1"/>
  <c r="H5837" i="1"/>
  <c r="G5837" i="1"/>
  <c r="F5837" i="1"/>
  <c r="D5837" i="1"/>
  <c r="I5836" i="1"/>
  <c r="H5836" i="1"/>
  <c r="G5836" i="1"/>
  <c r="F5836" i="1"/>
  <c r="D5836" i="1"/>
  <c r="I5835" i="1"/>
  <c r="H5835" i="1"/>
  <c r="G5835" i="1"/>
  <c r="F5835" i="1"/>
  <c r="D5835" i="1"/>
  <c r="I5834" i="1"/>
  <c r="H5834" i="1"/>
  <c r="G5834" i="1"/>
  <c r="F5834" i="1"/>
  <c r="D5834" i="1"/>
  <c r="I5833" i="1"/>
  <c r="H5833" i="1"/>
  <c r="G5833" i="1"/>
  <c r="F5833" i="1"/>
  <c r="D5833" i="1"/>
  <c r="I5832" i="1"/>
  <c r="H5832" i="1"/>
  <c r="G5832" i="1"/>
  <c r="F5832" i="1"/>
  <c r="D5832" i="1"/>
  <c r="I5831" i="1"/>
  <c r="H5831" i="1"/>
  <c r="G5831" i="1"/>
  <c r="F5831" i="1"/>
  <c r="D5831" i="1"/>
  <c r="I5830" i="1"/>
  <c r="H5830" i="1"/>
  <c r="G5830" i="1"/>
  <c r="F5830" i="1"/>
  <c r="D5830" i="1"/>
  <c r="I5829" i="1"/>
  <c r="H5829" i="1"/>
  <c r="G5829" i="1"/>
  <c r="F5829" i="1"/>
  <c r="D5829" i="1"/>
  <c r="I5828" i="1"/>
  <c r="H5828" i="1"/>
  <c r="G5828" i="1"/>
  <c r="F5828" i="1"/>
  <c r="D5828" i="1"/>
  <c r="I5827" i="1"/>
  <c r="H5827" i="1"/>
  <c r="G5827" i="1"/>
  <c r="F5827" i="1"/>
  <c r="D5827" i="1"/>
  <c r="I5826" i="1"/>
  <c r="H5826" i="1"/>
  <c r="G5826" i="1"/>
  <c r="F5826" i="1"/>
  <c r="D5826" i="1"/>
  <c r="I5825" i="1"/>
  <c r="H5825" i="1"/>
  <c r="G5825" i="1"/>
  <c r="F5825" i="1"/>
  <c r="D5825" i="1"/>
  <c r="I5824" i="1"/>
  <c r="H5824" i="1"/>
  <c r="G5824" i="1"/>
  <c r="F5824" i="1"/>
  <c r="D5824" i="1"/>
  <c r="I5823" i="1"/>
  <c r="H5823" i="1"/>
  <c r="G5823" i="1"/>
  <c r="F5823" i="1"/>
  <c r="D5823" i="1"/>
  <c r="I5822" i="1"/>
  <c r="H5822" i="1"/>
  <c r="G5822" i="1"/>
  <c r="F5822" i="1"/>
  <c r="D5822" i="1"/>
  <c r="I5821" i="1"/>
  <c r="H5821" i="1"/>
  <c r="G5821" i="1"/>
  <c r="F5821" i="1"/>
  <c r="D5821" i="1"/>
  <c r="I5820" i="1"/>
  <c r="H5820" i="1"/>
  <c r="G5820" i="1"/>
  <c r="F5820" i="1"/>
  <c r="D5820" i="1"/>
  <c r="I5819" i="1"/>
  <c r="H5819" i="1"/>
  <c r="G5819" i="1"/>
  <c r="F5819" i="1"/>
  <c r="D5819" i="1"/>
  <c r="I5818" i="1"/>
  <c r="H5818" i="1"/>
  <c r="G5818" i="1"/>
  <c r="F5818" i="1"/>
  <c r="D5818" i="1"/>
  <c r="I5817" i="1"/>
  <c r="H5817" i="1"/>
  <c r="G5817" i="1"/>
  <c r="F5817" i="1"/>
  <c r="D5817" i="1"/>
  <c r="I5816" i="1"/>
  <c r="H5816" i="1"/>
  <c r="G5816" i="1"/>
  <c r="F5816" i="1"/>
  <c r="D5816" i="1"/>
  <c r="I5815" i="1"/>
  <c r="H5815" i="1"/>
  <c r="G5815" i="1"/>
  <c r="F5815" i="1"/>
  <c r="D5815" i="1"/>
  <c r="I5814" i="1"/>
  <c r="H5814" i="1"/>
  <c r="G5814" i="1"/>
  <c r="F5814" i="1"/>
  <c r="D5814" i="1"/>
  <c r="I5813" i="1"/>
  <c r="H5813" i="1"/>
  <c r="G5813" i="1"/>
  <c r="F5813" i="1"/>
  <c r="D5813" i="1"/>
  <c r="I5812" i="1"/>
  <c r="H5812" i="1"/>
  <c r="G5812" i="1"/>
  <c r="F5812" i="1"/>
  <c r="D5812" i="1"/>
  <c r="I5811" i="1"/>
  <c r="H5811" i="1"/>
  <c r="G5811" i="1"/>
  <c r="F5811" i="1"/>
  <c r="D5811" i="1"/>
  <c r="I5810" i="1"/>
  <c r="H5810" i="1"/>
  <c r="G5810" i="1"/>
  <c r="F5810" i="1"/>
  <c r="D5810" i="1"/>
  <c r="I5809" i="1"/>
  <c r="H5809" i="1"/>
  <c r="G5809" i="1"/>
  <c r="F5809" i="1"/>
  <c r="D5809" i="1"/>
  <c r="I5808" i="1"/>
  <c r="H5808" i="1"/>
  <c r="G5808" i="1"/>
  <c r="F5808" i="1"/>
  <c r="D5808" i="1"/>
  <c r="I5807" i="1"/>
  <c r="H5807" i="1"/>
  <c r="G5807" i="1"/>
  <c r="F5807" i="1"/>
  <c r="D5807" i="1"/>
  <c r="I5806" i="1"/>
  <c r="H5806" i="1"/>
  <c r="G5806" i="1"/>
  <c r="F5806" i="1"/>
  <c r="D5806" i="1"/>
  <c r="I5805" i="1"/>
  <c r="H5805" i="1"/>
  <c r="G5805" i="1"/>
  <c r="F5805" i="1"/>
  <c r="D5805" i="1"/>
  <c r="I5804" i="1"/>
  <c r="H5804" i="1"/>
  <c r="G5804" i="1"/>
  <c r="F5804" i="1"/>
  <c r="D5804" i="1"/>
  <c r="I5803" i="1"/>
  <c r="H5803" i="1"/>
  <c r="G5803" i="1"/>
  <c r="F5803" i="1"/>
  <c r="D5803" i="1"/>
  <c r="I5802" i="1"/>
  <c r="H5802" i="1"/>
  <c r="G5802" i="1"/>
  <c r="F5802" i="1"/>
  <c r="D5802" i="1"/>
  <c r="I5801" i="1"/>
  <c r="H5801" i="1"/>
  <c r="G5801" i="1"/>
  <c r="F5801" i="1"/>
  <c r="D5801" i="1"/>
  <c r="I5800" i="1"/>
  <c r="H5800" i="1"/>
  <c r="G5800" i="1"/>
  <c r="F5800" i="1"/>
  <c r="D5800" i="1"/>
  <c r="I5799" i="1"/>
  <c r="H5799" i="1"/>
  <c r="G5799" i="1"/>
  <c r="F5799" i="1"/>
  <c r="D5799" i="1"/>
  <c r="I5798" i="1"/>
  <c r="H5798" i="1"/>
  <c r="G5798" i="1"/>
  <c r="F5798" i="1"/>
  <c r="D5798" i="1"/>
  <c r="I5797" i="1"/>
  <c r="H5797" i="1"/>
  <c r="G5797" i="1"/>
  <c r="F5797" i="1"/>
  <c r="D5797" i="1"/>
  <c r="I5796" i="1"/>
  <c r="H5796" i="1"/>
  <c r="G5796" i="1"/>
  <c r="F5796" i="1"/>
  <c r="D5796" i="1"/>
  <c r="I5795" i="1"/>
  <c r="H5795" i="1"/>
  <c r="G5795" i="1"/>
  <c r="F5795" i="1"/>
  <c r="D5795" i="1"/>
  <c r="I5794" i="1"/>
  <c r="H5794" i="1"/>
  <c r="G5794" i="1"/>
  <c r="F5794" i="1"/>
  <c r="D5794" i="1"/>
  <c r="I5793" i="1"/>
  <c r="H5793" i="1"/>
  <c r="G5793" i="1"/>
  <c r="F5793" i="1"/>
  <c r="D5793" i="1"/>
  <c r="I5792" i="1"/>
  <c r="H5792" i="1"/>
  <c r="G5792" i="1"/>
  <c r="F5792" i="1"/>
  <c r="D5792" i="1"/>
  <c r="I5791" i="1"/>
  <c r="H5791" i="1"/>
  <c r="G5791" i="1"/>
  <c r="F5791" i="1"/>
  <c r="D5791" i="1"/>
  <c r="I5790" i="1"/>
  <c r="H5790" i="1"/>
  <c r="G5790" i="1"/>
  <c r="F5790" i="1"/>
  <c r="D5790" i="1"/>
  <c r="I5789" i="1"/>
  <c r="H5789" i="1"/>
  <c r="G5789" i="1"/>
  <c r="F5789" i="1"/>
  <c r="D5789" i="1"/>
  <c r="I5788" i="1"/>
  <c r="H5788" i="1"/>
  <c r="G5788" i="1"/>
  <c r="F5788" i="1"/>
  <c r="D5788" i="1"/>
  <c r="I5787" i="1"/>
  <c r="H5787" i="1"/>
  <c r="G5787" i="1"/>
  <c r="F5787" i="1"/>
  <c r="D5787" i="1"/>
  <c r="I5786" i="1"/>
  <c r="H5786" i="1"/>
  <c r="G5786" i="1"/>
  <c r="F5786" i="1"/>
  <c r="D5786" i="1"/>
  <c r="I5785" i="1"/>
  <c r="H5785" i="1"/>
  <c r="G5785" i="1"/>
  <c r="F5785" i="1"/>
  <c r="D5785" i="1"/>
  <c r="I5784" i="1"/>
  <c r="H5784" i="1"/>
  <c r="G5784" i="1"/>
  <c r="F5784" i="1"/>
  <c r="D5784" i="1"/>
  <c r="I5783" i="1"/>
  <c r="H5783" i="1"/>
  <c r="G5783" i="1"/>
  <c r="F5783" i="1"/>
  <c r="D5783" i="1"/>
  <c r="I5782" i="1"/>
  <c r="H5782" i="1"/>
  <c r="G5782" i="1"/>
  <c r="F5782" i="1"/>
  <c r="D5782" i="1"/>
  <c r="I5781" i="1"/>
  <c r="H5781" i="1"/>
  <c r="G5781" i="1"/>
  <c r="F5781" i="1"/>
  <c r="D5781" i="1"/>
  <c r="I5780" i="1"/>
  <c r="H5780" i="1"/>
  <c r="G5780" i="1"/>
  <c r="F5780" i="1"/>
  <c r="D5780" i="1"/>
  <c r="I5779" i="1"/>
  <c r="H5779" i="1"/>
  <c r="G5779" i="1"/>
  <c r="F5779" i="1"/>
  <c r="D5779" i="1"/>
  <c r="I5778" i="1"/>
  <c r="H5778" i="1"/>
  <c r="G5778" i="1"/>
  <c r="F5778" i="1"/>
  <c r="D5778" i="1"/>
  <c r="I5777" i="1"/>
  <c r="H5777" i="1"/>
  <c r="G5777" i="1"/>
  <c r="F5777" i="1"/>
  <c r="D5777" i="1"/>
  <c r="I5776" i="1"/>
  <c r="H5776" i="1"/>
  <c r="G5776" i="1"/>
  <c r="F5776" i="1"/>
  <c r="D5776" i="1"/>
  <c r="I5775" i="1"/>
  <c r="H5775" i="1"/>
  <c r="G5775" i="1"/>
  <c r="F5775" i="1"/>
  <c r="D5775" i="1"/>
  <c r="I5774" i="1"/>
  <c r="H5774" i="1"/>
  <c r="G5774" i="1"/>
  <c r="F5774" i="1"/>
  <c r="D5774" i="1"/>
  <c r="I5773" i="1"/>
  <c r="H5773" i="1"/>
  <c r="G5773" i="1"/>
  <c r="F5773" i="1"/>
  <c r="D5773" i="1"/>
  <c r="I5772" i="1"/>
  <c r="H5772" i="1"/>
  <c r="G5772" i="1"/>
  <c r="F5772" i="1"/>
  <c r="D5772" i="1"/>
  <c r="I5771" i="1"/>
  <c r="H5771" i="1"/>
  <c r="G5771" i="1"/>
  <c r="F5771" i="1"/>
  <c r="D5771" i="1"/>
  <c r="I5770" i="1"/>
  <c r="H5770" i="1"/>
  <c r="G5770" i="1"/>
  <c r="F5770" i="1"/>
  <c r="D5770" i="1"/>
  <c r="I5769" i="1"/>
  <c r="H5769" i="1"/>
  <c r="G5769" i="1"/>
  <c r="F5769" i="1"/>
  <c r="D5769" i="1"/>
  <c r="I5768" i="1"/>
  <c r="H5768" i="1"/>
  <c r="G5768" i="1"/>
  <c r="F5768" i="1"/>
  <c r="D5768" i="1"/>
  <c r="I5767" i="1"/>
  <c r="H5767" i="1"/>
  <c r="G5767" i="1"/>
  <c r="F5767" i="1"/>
  <c r="D5767" i="1"/>
  <c r="I5766" i="1"/>
  <c r="H5766" i="1"/>
  <c r="G5766" i="1"/>
  <c r="F5766" i="1"/>
  <c r="D5766" i="1"/>
  <c r="I5765" i="1"/>
  <c r="H5765" i="1"/>
  <c r="G5765" i="1"/>
  <c r="F5765" i="1"/>
  <c r="D5765" i="1"/>
  <c r="I5764" i="1"/>
  <c r="H5764" i="1"/>
  <c r="G5764" i="1"/>
  <c r="F5764" i="1"/>
  <c r="D5764" i="1"/>
  <c r="I5763" i="1"/>
  <c r="H5763" i="1"/>
  <c r="G5763" i="1"/>
  <c r="F5763" i="1"/>
  <c r="D5763" i="1"/>
  <c r="I5762" i="1"/>
  <c r="H5762" i="1"/>
  <c r="G5762" i="1"/>
  <c r="F5762" i="1"/>
  <c r="D5762" i="1"/>
  <c r="I5761" i="1"/>
  <c r="H5761" i="1"/>
  <c r="G5761" i="1"/>
  <c r="F5761" i="1"/>
  <c r="D5761" i="1"/>
  <c r="I5760" i="1"/>
  <c r="H5760" i="1"/>
  <c r="G5760" i="1"/>
  <c r="F5760" i="1"/>
  <c r="D5760" i="1"/>
  <c r="I5759" i="1"/>
  <c r="H5759" i="1"/>
  <c r="G5759" i="1"/>
  <c r="F5759" i="1"/>
  <c r="D5759" i="1"/>
  <c r="I5758" i="1"/>
  <c r="H5758" i="1"/>
  <c r="G5758" i="1"/>
  <c r="F5758" i="1"/>
  <c r="D5758" i="1"/>
  <c r="I5757" i="1"/>
  <c r="H5757" i="1"/>
  <c r="G5757" i="1"/>
  <c r="F5757" i="1"/>
  <c r="D5757" i="1"/>
  <c r="I5756" i="1"/>
  <c r="H5756" i="1"/>
  <c r="G5756" i="1"/>
  <c r="F5756" i="1"/>
  <c r="D5756" i="1"/>
  <c r="I5755" i="1"/>
  <c r="H5755" i="1"/>
  <c r="G5755" i="1"/>
  <c r="F5755" i="1"/>
  <c r="D5755" i="1"/>
  <c r="I5754" i="1"/>
  <c r="H5754" i="1"/>
  <c r="G5754" i="1"/>
  <c r="F5754" i="1"/>
  <c r="D5754" i="1"/>
  <c r="I5753" i="1"/>
  <c r="H5753" i="1"/>
  <c r="G5753" i="1"/>
  <c r="F5753" i="1"/>
  <c r="D5753" i="1"/>
  <c r="I5752" i="1"/>
  <c r="H5752" i="1"/>
  <c r="G5752" i="1"/>
  <c r="F5752" i="1"/>
  <c r="D5752" i="1"/>
  <c r="I5751" i="1"/>
  <c r="H5751" i="1"/>
  <c r="G5751" i="1"/>
  <c r="F5751" i="1"/>
  <c r="D5751" i="1"/>
  <c r="I5750" i="1"/>
  <c r="H5750" i="1"/>
  <c r="G5750" i="1"/>
  <c r="F5750" i="1"/>
  <c r="D5750" i="1"/>
  <c r="I5749" i="1"/>
  <c r="H5749" i="1"/>
  <c r="G5749" i="1"/>
  <c r="F5749" i="1"/>
  <c r="D5749" i="1"/>
  <c r="I5748" i="1"/>
  <c r="H5748" i="1"/>
  <c r="G5748" i="1"/>
  <c r="F5748" i="1"/>
  <c r="D5748" i="1"/>
  <c r="I5747" i="1"/>
  <c r="H5747" i="1"/>
  <c r="G5747" i="1"/>
  <c r="F5747" i="1"/>
  <c r="D5747" i="1"/>
  <c r="I5746" i="1"/>
  <c r="H5746" i="1"/>
  <c r="G5746" i="1"/>
  <c r="F5746" i="1"/>
  <c r="D5746" i="1"/>
  <c r="I5745" i="1"/>
  <c r="H5745" i="1"/>
  <c r="G5745" i="1"/>
  <c r="F5745" i="1"/>
  <c r="D5745" i="1"/>
  <c r="I5744" i="1"/>
  <c r="H5744" i="1"/>
  <c r="G5744" i="1"/>
  <c r="F5744" i="1"/>
  <c r="D5744" i="1"/>
  <c r="I5743" i="1"/>
  <c r="H5743" i="1"/>
  <c r="G5743" i="1"/>
  <c r="F5743" i="1"/>
  <c r="D5743" i="1"/>
  <c r="I5742" i="1"/>
  <c r="H5742" i="1"/>
  <c r="G5742" i="1"/>
  <c r="F5742" i="1"/>
  <c r="D5742" i="1"/>
  <c r="I5741" i="1"/>
  <c r="H5741" i="1"/>
  <c r="G5741" i="1"/>
  <c r="F5741" i="1"/>
  <c r="D5741" i="1"/>
  <c r="I5740" i="1"/>
  <c r="H5740" i="1"/>
  <c r="G5740" i="1"/>
  <c r="F5740" i="1"/>
  <c r="D5740" i="1"/>
  <c r="I5739" i="1"/>
  <c r="H5739" i="1"/>
  <c r="G5739" i="1"/>
  <c r="F5739" i="1"/>
  <c r="D5739" i="1"/>
  <c r="I5738" i="1"/>
  <c r="H5738" i="1"/>
  <c r="G5738" i="1"/>
  <c r="F5738" i="1"/>
  <c r="D5738" i="1"/>
  <c r="I5737" i="1"/>
  <c r="H5737" i="1"/>
  <c r="G5737" i="1"/>
  <c r="F5737" i="1"/>
  <c r="D5737" i="1"/>
  <c r="I5736" i="1"/>
  <c r="H5736" i="1"/>
  <c r="G5736" i="1"/>
  <c r="F5736" i="1"/>
  <c r="D5736" i="1"/>
  <c r="I5735" i="1"/>
  <c r="H5735" i="1"/>
  <c r="G5735" i="1"/>
  <c r="F5735" i="1"/>
  <c r="D5735" i="1"/>
  <c r="I5734" i="1"/>
  <c r="H5734" i="1"/>
  <c r="G5734" i="1"/>
  <c r="F5734" i="1"/>
  <c r="D5734" i="1"/>
  <c r="I5733" i="1"/>
  <c r="H5733" i="1"/>
  <c r="G5733" i="1"/>
  <c r="F5733" i="1"/>
  <c r="D5733" i="1"/>
  <c r="I5732" i="1"/>
  <c r="H5732" i="1"/>
  <c r="G5732" i="1"/>
  <c r="F5732" i="1"/>
  <c r="D5732" i="1"/>
  <c r="I5731" i="1"/>
  <c r="H5731" i="1"/>
  <c r="G5731" i="1"/>
  <c r="F5731" i="1"/>
  <c r="D5731" i="1"/>
  <c r="I5730" i="1"/>
  <c r="H5730" i="1"/>
  <c r="G5730" i="1"/>
  <c r="F5730" i="1"/>
  <c r="D5730" i="1"/>
  <c r="I5729" i="1"/>
  <c r="H5729" i="1"/>
  <c r="G5729" i="1"/>
  <c r="F5729" i="1"/>
  <c r="D5729" i="1"/>
  <c r="I5728" i="1"/>
  <c r="H5728" i="1"/>
  <c r="G5728" i="1"/>
  <c r="F5728" i="1"/>
  <c r="D5728" i="1"/>
  <c r="I5727" i="1"/>
  <c r="H5727" i="1"/>
  <c r="G5727" i="1"/>
  <c r="F5727" i="1"/>
  <c r="D5727" i="1"/>
  <c r="I5726" i="1"/>
  <c r="H5726" i="1"/>
  <c r="G5726" i="1"/>
  <c r="F5726" i="1"/>
  <c r="D5726" i="1"/>
  <c r="I5725" i="1"/>
  <c r="H5725" i="1"/>
  <c r="G5725" i="1"/>
  <c r="F5725" i="1"/>
  <c r="D5725" i="1"/>
  <c r="I5724" i="1"/>
  <c r="H5724" i="1"/>
  <c r="G5724" i="1"/>
  <c r="F5724" i="1"/>
  <c r="D5724" i="1"/>
  <c r="I5723" i="1"/>
  <c r="H5723" i="1"/>
  <c r="G5723" i="1"/>
  <c r="F5723" i="1"/>
  <c r="D5723" i="1"/>
  <c r="I5722" i="1"/>
  <c r="H5722" i="1"/>
  <c r="G5722" i="1"/>
  <c r="F5722" i="1"/>
  <c r="D5722" i="1"/>
  <c r="I5721" i="1"/>
  <c r="H5721" i="1"/>
  <c r="G5721" i="1"/>
  <c r="F5721" i="1"/>
  <c r="D5721" i="1"/>
  <c r="I5720" i="1"/>
  <c r="H5720" i="1"/>
  <c r="G5720" i="1"/>
  <c r="F5720" i="1"/>
  <c r="D5720" i="1"/>
  <c r="I5719" i="1"/>
  <c r="H5719" i="1"/>
  <c r="G5719" i="1"/>
  <c r="F5719" i="1"/>
  <c r="D5719" i="1"/>
  <c r="I5718" i="1"/>
  <c r="H5718" i="1"/>
  <c r="G5718" i="1"/>
  <c r="F5718" i="1"/>
  <c r="D5718" i="1"/>
  <c r="I5717" i="1"/>
  <c r="H5717" i="1"/>
  <c r="G5717" i="1"/>
  <c r="F5717" i="1"/>
  <c r="D5717" i="1"/>
  <c r="I5716" i="1"/>
  <c r="H5716" i="1"/>
  <c r="G5716" i="1"/>
  <c r="F5716" i="1"/>
  <c r="D5716" i="1"/>
  <c r="I5715" i="1"/>
  <c r="H5715" i="1"/>
  <c r="G5715" i="1"/>
  <c r="F5715" i="1"/>
  <c r="D5715" i="1"/>
  <c r="I5714" i="1"/>
  <c r="H5714" i="1"/>
  <c r="G5714" i="1"/>
  <c r="F5714" i="1"/>
  <c r="D5714" i="1"/>
  <c r="I5713" i="1"/>
  <c r="H5713" i="1"/>
  <c r="G5713" i="1"/>
  <c r="F5713" i="1"/>
  <c r="D5713" i="1"/>
  <c r="I5712" i="1"/>
  <c r="H5712" i="1"/>
  <c r="G5712" i="1"/>
  <c r="F5712" i="1"/>
  <c r="D5712" i="1"/>
  <c r="I5711" i="1"/>
  <c r="H5711" i="1"/>
  <c r="G5711" i="1"/>
  <c r="F5711" i="1"/>
  <c r="D5711" i="1"/>
  <c r="I5710" i="1"/>
  <c r="H5710" i="1"/>
  <c r="G5710" i="1"/>
  <c r="F5710" i="1"/>
  <c r="D5710" i="1"/>
  <c r="I5709" i="1"/>
  <c r="H5709" i="1"/>
  <c r="G5709" i="1"/>
  <c r="F5709" i="1"/>
  <c r="D5709" i="1"/>
  <c r="I5708" i="1"/>
  <c r="H5708" i="1"/>
  <c r="G5708" i="1"/>
  <c r="F5708" i="1"/>
  <c r="D5708" i="1"/>
  <c r="I5707" i="1"/>
  <c r="H5707" i="1"/>
  <c r="G5707" i="1"/>
  <c r="F5707" i="1"/>
  <c r="D5707" i="1"/>
  <c r="I5706" i="1"/>
  <c r="H5706" i="1"/>
  <c r="G5706" i="1"/>
  <c r="F5706" i="1"/>
  <c r="D5706" i="1"/>
  <c r="I5705" i="1"/>
  <c r="H5705" i="1"/>
  <c r="G5705" i="1"/>
  <c r="F5705" i="1"/>
  <c r="D5705" i="1"/>
  <c r="I5704" i="1"/>
  <c r="H5704" i="1"/>
  <c r="G5704" i="1"/>
  <c r="F5704" i="1"/>
  <c r="D5704" i="1"/>
  <c r="I5703" i="1"/>
  <c r="H5703" i="1"/>
  <c r="G5703" i="1"/>
  <c r="F5703" i="1"/>
  <c r="D5703" i="1"/>
  <c r="I5702" i="1"/>
  <c r="H5702" i="1"/>
  <c r="G5702" i="1"/>
  <c r="F5702" i="1"/>
  <c r="D5702" i="1"/>
  <c r="I5701" i="1"/>
  <c r="H5701" i="1"/>
  <c r="G5701" i="1"/>
  <c r="F5701" i="1"/>
  <c r="D5701" i="1"/>
  <c r="I5700" i="1"/>
  <c r="H5700" i="1"/>
  <c r="G5700" i="1"/>
  <c r="F5700" i="1"/>
  <c r="D5700" i="1"/>
  <c r="I5699" i="1"/>
  <c r="H5699" i="1"/>
  <c r="G5699" i="1"/>
  <c r="F5699" i="1"/>
  <c r="D5699" i="1"/>
  <c r="I5698" i="1"/>
  <c r="H5698" i="1"/>
  <c r="G5698" i="1"/>
  <c r="F5698" i="1"/>
  <c r="D5698" i="1"/>
  <c r="I5697" i="1"/>
  <c r="H5697" i="1"/>
  <c r="G5697" i="1"/>
  <c r="F5697" i="1"/>
  <c r="D5697" i="1"/>
  <c r="I5696" i="1"/>
  <c r="H5696" i="1"/>
  <c r="G5696" i="1"/>
  <c r="F5696" i="1"/>
  <c r="D5696" i="1"/>
  <c r="I5695" i="1"/>
  <c r="H5695" i="1"/>
  <c r="G5695" i="1"/>
  <c r="F5695" i="1"/>
  <c r="D5695" i="1"/>
  <c r="I5694" i="1"/>
  <c r="H5694" i="1"/>
  <c r="G5694" i="1"/>
  <c r="F5694" i="1"/>
  <c r="D5694" i="1"/>
  <c r="I5693" i="1"/>
  <c r="H5693" i="1"/>
  <c r="G5693" i="1"/>
  <c r="F5693" i="1"/>
  <c r="D5693" i="1"/>
  <c r="I5692" i="1"/>
  <c r="H5692" i="1"/>
  <c r="G5692" i="1"/>
  <c r="F5692" i="1"/>
  <c r="D5692" i="1"/>
  <c r="I5691" i="1"/>
  <c r="H5691" i="1"/>
  <c r="G5691" i="1"/>
  <c r="F5691" i="1"/>
  <c r="D5691" i="1"/>
  <c r="I5690" i="1"/>
  <c r="H5690" i="1"/>
  <c r="G5690" i="1"/>
  <c r="F5690" i="1"/>
  <c r="D5690" i="1"/>
  <c r="I5689" i="1"/>
  <c r="H5689" i="1"/>
  <c r="G5689" i="1"/>
  <c r="F5689" i="1"/>
  <c r="D5689" i="1"/>
  <c r="I5688" i="1"/>
  <c r="H5688" i="1"/>
  <c r="G5688" i="1"/>
  <c r="F5688" i="1"/>
  <c r="D5688" i="1"/>
  <c r="I5687" i="1"/>
  <c r="H5687" i="1"/>
  <c r="G5687" i="1"/>
  <c r="F5687" i="1"/>
  <c r="D5687" i="1"/>
  <c r="I5686" i="1"/>
  <c r="H5686" i="1"/>
  <c r="G5686" i="1"/>
  <c r="F5686" i="1"/>
  <c r="D5686" i="1"/>
  <c r="I5685" i="1"/>
  <c r="H5685" i="1"/>
  <c r="G5685" i="1"/>
  <c r="F5685" i="1"/>
  <c r="D5685" i="1"/>
  <c r="I5684" i="1"/>
  <c r="H5684" i="1"/>
  <c r="G5684" i="1"/>
  <c r="F5684" i="1"/>
  <c r="D5684" i="1"/>
  <c r="I5683" i="1"/>
  <c r="H5683" i="1"/>
  <c r="G5683" i="1"/>
  <c r="F5683" i="1"/>
  <c r="D5683" i="1"/>
  <c r="I5682" i="1"/>
  <c r="H5682" i="1"/>
  <c r="G5682" i="1"/>
  <c r="F5682" i="1"/>
  <c r="D5682" i="1"/>
  <c r="I5681" i="1"/>
  <c r="H5681" i="1"/>
  <c r="G5681" i="1"/>
  <c r="F5681" i="1"/>
  <c r="D5681" i="1"/>
  <c r="I5680" i="1"/>
  <c r="H5680" i="1"/>
  <c r="G5680" i="1"/>
  <c r="F5680" i="1"/>
  <c r="D5680" i="1"/>
  <c r="I5679" i="1"/>
  <c r="H5679" i="1"/>
  <c r="G5679" i="1"/>
  <c r="F5679" i="1"/>
  <c r="D5679" i="1"/>
  <c r="I5678" i="1"/>
  <c r="H5678" i="1"/>
  <c r="G5678" i="1"/>
  <c r="F5678" i="1"/>
  <c r="D5678" i="1"/>
  <c r="I5677" i="1"/>
  <c r="H5677" i="1"/>
  <c r="G5677" i="1"/>
  <c r="F5677" i="1"/>
  <c r="D5677" i="1"/>
  <c r="I5676" i="1"/>
  <c r="H5676" i="1"/>
  <c r="G5676" i="1"/>
  <c r="F5676" i="1"/>
  <c r="D5676" i="1"/>
  <c r="I5675" i="1"/>
  <c r="H5675" i="1"/>
  <c r="G5675" i="1"/>
  <c r="F5675" i="1"/>
  <c r="D5675" i="1"/>
  <c r="I5674" i="1"/>
  <c r="H5674" i="1"/>
  <c r="G5674" i="1"/>
  <c r="F5674" i="1"/>
  <c r="D5674" i="1"/>
  <c r="I5673" i="1"/>
  <c r="H5673" i="1"/>
  <c r="G5673" i="1"/>
  <c r="F5673" i="1"/>
  <c r="D5673" i="1"/>
  <c r="I5672" i="1"/>
  <c r="H5672" i="1"/>
  <c r="G5672" i="1"/>
  <c r="F5672" i="1"/>
  <c r="D5672" i="1"/>
  <c r="I5671" i="1"/>
  <c r="H5671" i="1"/>
  <c r="G5671" i="1"/>
  <c r="F5671" i="1"/>
  <c r="D5671" i="1"/>
  <c r="I5670" i="1"/>
  <c r="H5670" i="1"/>
  <c r="G5670" i="1"/>
  <c r="F5670" i="1"/>
  <c r="D5670" i="1"/>
  <c r="I5669" i="1"/>
  <c r="H5669" i="1"/>
  <c r="G5669" i="1"/>
  <c r="F5669" i="1"/>
  <c r="D5669" i="1"/>
  <c r="I5668" i="1"/>
  <c r="H5668" i="1"/>
  <c r="G5668" i="1"/>
  <c r="F5668" i="1"/>
  <c r="D5668" i="1"/>
  <c r="I5667" i="1"/>
  <c r="H5667" i="1"/>
  <c r="G5667" i="1"/>
  <c r="F5667" i="1"/>
  <c r="D5667" i="1"/>
  <c r="I5666" i="1"/>
  <c r="H5666" i="1"/>
  <c r="G5666" i="1"/>
  <c r="F5666" i="1"/>
  <c r="D5666" i="1"/>
  <c r="I5665" i="1"/>
  <c r="H5665" i="1"/>
  <c r="G5665" i="1"/>
  <c r="F5665" i="1"/>
  <c r="D5665" i="1"/>
  <c r="I5664" i="1"/>
  <c r="H5664" i="1"/>
  <c r="G5664" i="1"/>
  <c r="F5664" i="1"/>
  <c r="D5664" i="1"/>
  <c r="I5663" i="1"/>
  <c r="H5663" i="1"/>
  <c r="G5663" i="1"/>
  <c r="F5663" i="1"/>
  <c r="D5663" i="1"/>
  <c r="I5662" i="1"/>
  <c r="H5662" i="1"/>
  <c r="G5662" i="1"/>
  <c r="F5662" i="1"/>
  <c r="D5662" i="1"/>
  <c r="I5661" i="1"/>
  <c r="H5661" i="1"/>
  <c r="G5661" i="1"/>
  <c r="F5661" i="1"/>
  <c r="D5661" i="1"/>
  <c r="I5660" i="1"/>
  <c r="H5660" i="1"/>
  <c r="G5660" i="1"/>
  <c r="F5660" i="1"/>
  <c r="D5660" i="1"/>
  <c r="I5659" i="1"/>
  <c r="H5659" i="1"/>
  <c r="G5659" i="1"/>
  <c r="F5659" i="1"/>
  <c r="D5659" i="1"/>
  <c r="I5658" i="1"/>
  <c r="H5658" i="1"/>
  <c r="G5658" i="1"/>
  <c r="F5658" i="1"/>
  <c r="D5658" i="1"/>
  <c r="I5657" i="1"/>
  <c r="H5657" i="1"/>
  <c r="G5657" i="1"/>
  <c r="F5657" i="1"/>
  <c r="D5657" i="1"/>
  <c r="I5656" i="1"/>
  <c r="H5656" i="1"/>
  <c r="G5656" i="1"/>
  <c r="F5656" i="1"/>
  <c r="D5656" i="1"/>
  <c r="I5655" i="1"/>
  <c r="H5655" i="1"/>
  <c r="G5655" i="1"/>
  <c r="F5655" i="1"/>
  <c r="D5655" i="1"/>
  <c r="I5654" i="1"/>
  <c r="H5654" i="1"/>
  <c r="G5654" i="1"/>
  <c r="F5654" i="1"/>
  <c r="D5654" i="1"/>
  <c r="I5653" i="1"/>
  <c r="H5653" i="1"/>
  <c r="G5653" i="1"/>
  <c r="F5653" i="1"/>
  <c r="D5653" i="1"/>
  <c r="I5652" i="1"/>
  <c r="H5652" i="1"/>
  <c r="G5652" i="1"/>
  <c r="F5652" i="1"/>
  <c r="D5652" i="1"/>
  <c r="I5651" i="1"/>
  <c r="H5651" i="1"/>
  <c r="G5651" i="1"/>
  <c r="F5651" i="1"/>
  <c r="D5651" i="1"/>
  <c r="I5650" i="1"/>
  <c r="H5650" i="1"/>
  <c r="G5650" i="1"/>
  <c r="F5650" i="1"/>
  <c r="D5650" i="1"/>
  <c r="I5649" i="1"/>
  <c r="H5649" i="1"/>
  <c r="G5649" i="1"/>
  <c r="F5649" i="1"/>
  <c r="D5649" i="1"/>
  <c r="I5648" i="1"/>
  <c r="H5648" i="1"/>
  <c r="G5648" i="1"/>
  <c r="F5648" i="1"/>
  <c r="D5648" i="1"/>
  <c r="I5647" i="1"/>
  <c r="H5647" i="1"/>
  <c r="G5647" i="1"/>
  <c r="F5647" i="1"/>
  <c r="D5647" i="1"/>
  <c r="I5646" i="1"/>
  <c r="H5646" i="1"/>
  <c r="G5646" i="1"/>
  <c r="F5646" i="1"/>
  <c r="D5646" i="1"/>
  <c r="I5645" i="1"/>
  <c r="H5645" i="1"/>
  <c r="G5645" i="1"/>
  <c r="F5645" i="1"/>
  <c r="D5645" i="1"/>
  <c r="I5644" i="1"/>
  <c r="H5644" i="1"/>
  <c r="G5644" i="1"/>
  <c r="F5644" i="1"/>
  <c r="D5644" i="1"/>
  <c r="I5643" i="1"/>
  <c r="H5643" i="1"/>
  <c r="G5643" i="1"/>
  <c r="F5643" i="1"/>
  <c r="D5643" i="1"/>
  <c r="I5642" i="1"/>
  <c r="H5642" i="1"/>
  <c r="G5642" i="1"/>
  <c r="F5642" i="1"/>
  <c r="D5642" i="1"/>
  <c r="I5641" i="1"/>
  <c r="H5641" i="1"/>
  <c r="G5641" i="1"/>
  <c r="F5641" i="1"/>
  <c r="D5641" i="1"/>
  <c r="I5640" i="1"/>
  <c r="H5640" i="1"/>
  <c r="G5640" i="1"/>
  <c r="F5640" i="1"/>
  <c r="D5640" i="1"/>
  <c r="I5639" i="1"/>
  <c r="H5639" i="1"/>
  <c r="G5639" i="1"/>
  <c r="F5639" i="1"/>
  <c r="D5639" i="1"/>
  <c r="I5638" i="1"/>
  <c r="H5638" i="1"/>
  <c r="G5638" i="1"/>
  <c r="F5638" i="1"/>
  <c r="D5638" i="1"/>
  <c r="I5637" i="1"/>
  <c r="H5637" i="1"/>
  <c r="G5637" i="1"/>
  <c r="F5637" i="1"/>
  <c r="D5637" i="1"/>
  <c r="I5636" i="1"/>
  <c r="H5636" i="1"/>
  <c r="G5636" i="1"/>
  <c r="F5636" i="1"/>
  <c r="D5636" i="1"/>
  <c r="I5635" i="1"/>
  <c r="H5635" i="1"/>
  <c r="G5635" i="1"/>
  <c r="F5635" i="1"/>
  <c r="D5635" i="1"/>
  <c r="I5634" i="1"/>
  <c r="H5634" i="1"/>
  <c r="G5634" i="1"/>
  <c r="F5634" i="1"/>
  <c r="D5634" i="1"/>
  <c r="I5633" i="1"/>
  <c r="H5633" i="1"/>
  <c r="G5633" i="1"/>
  <c r="F5633" i="1"/>
  <c r="D5633" i="1"/>
  <c r="I5632" i="1"/>
  <c r="H5632" i="1"/>
  <c r="G5632" i="1"/>
  <c r="F5632" i="1"/>
  <c r="D5632" i="1"/>
  <c r="I5631" i="1"/>
  <c r="H5631" i="1"/>
  <c r="G5631" i="1"/>
  <c r="F5631" i="1"/>
  <c r="D5631" i="1"/>
  <c r="I5630" i="1"/>
  <c r="H5630" i="1"/>
  <c r="G5630" i="1"/>
  <c r="F5630" i="1"/>
  <c r="D5630" i="1"/>
  <c r="I5629" i="1"/>
  <c r="H5629" i="1"/>
  <c r="G5629" i="1"/>
  <c r="F5629" i="1"/>
  <c r="D5629" i="1"/>
  <c r="I5628" i="1"/>
  <c r="H5628" i="1"/>
  <c r="G5628" i="1"/>
  <c r="F5628" i="1"/>
  <c r="D5628" i="1"/>
  <c r="I5627" i="1"/>
  <c r="H5627" i="1"/>
  <c r="G5627" i="1"/>
  <c r="F5627" i="1"/>
  <c r="D5627" i="1"/>
  <c r="I5626" i="1"/>
  <c r="H5626" i="1"/>
  <c r="G5626" i="1"/>
  <c r="F5626" i="1"/>
  <c r="D5626" i="1"/>
  <c r="I5625" i="1"/>
  <c r="H5625" i="1"/>
  <c r="G5625" i="1"/>
  <c r="F5625" i="1"/>
  <c r="D5625" i="1"/>
  <c r="I5624" i="1"/>
  <c r="H5624" i="1"/>
  <c r="G5624" i="1"/>
  <c r="F5624" i="1"/>
  <c r="D5624" i="1"/>
  <c r="I5623" i="1"/>
  <c r="H5623" i="1"/>
  <c r="G5623" i="1"/>
  <c r="F5623" i="1"/>
  <c r="D5623" i="1"/>
  <c r="I5622" i="1"/>
  <c r="H5622" i="1"/>
  <c r="G5622" i="1"/>
  <c r="F5622" i="1"/>
  <c r="D5622" i="1"/>
  <c r="I5621" i="1"/>
  <c r="H5621" i="1"/>
  <c r="G5621" i="1"/>
  <c r="F5621" i="1"/>
  <c r="D5621" i="1"/>
  <c r="I5620" i="1"/>
  <c r="H5620" i="1"/>
  <c r="G5620" i="1"/>
  <c r="F5620" i="1"/>
  <c r="D5620" i="1"/>
  <c r="I5619" i="1"/>
  <c r="H5619" i="1"/>
  <c r="G5619" i="1"/>
  <c r="F5619" i="1"/>
  <c r="D5619" i="1"/>
  <c r="I5618" i="1"/>
  <c r="H5618" i="1"/>
  <c r="G5618" i="1"/>
  <c r="F5618" i="1"/>
  <c r="D5618" i="1"/>
  <c r="I5617" i="1"/>
  <c r="H5617" i="1"/>
  <c r="G5617" i="1"/>
  <c r="F5617" i="1"/>
  <c r="D5617" i="1"/>
  <c r="I5616" i="1"/>
  <c r="H5616" i="1"/>
  <c r="G5616" i="1"/>
  <c r="F5616" i="1"/>
  <c r="D5616" i="1"/>
  <c r="I5615" i="1"/>
  <c r="H5615" i="1"/>
  <c r="G5615" i="1"/>
  <c r="F5615" i="1"/>
  <c r="D5615" i="1"/>
  <c r="I5614" i="1"/>
  <c r="H5614" i="1"/>
  <c r="G5614" i="1"/>
  <c r="F5614" i="1"/>
  <c r="D5614" i="1"/>
  <c r="I5613" i="1"/>
  <c r="H5613" i="1"/>
  <c r="G5613" i="1"/>
  <c r="F5613" i="1"/>
  <c r="D5613" i="1"/>
  <c r="I5612" i="1"/>
  <c r="H5612" i="1"/>
  <c r="G5612" i="1"/>
  <c r="F5612" i="1"/>
  <c r="D5612" i="1"/>
  <c r="I5611" i="1"/>
  <c r="H5611" i="1"/>
  <c r="G5611" i="1"/>
  <c r="F5611" i="1"/>
  <c r="D5611" i="1"/>
  <c r="I5610" i="1"/>
  <c r="H5610" i="1"/>
  <c r="G5610" i="1"/>
  <c r="F5610" i="1"/>
  <c r="D5610" i="1"/>
  <c r="I5609" i="1"/>
  <c r="H5609" i="1"/>
  <c r="G5609" i="1"/>
  <c r="F5609" i="1"/>
  <c r="D5609" i="1"/>
  <c r="I5608" i="1"/>
  <c r="H5608" i="1"/>
  <c r="G5608" i="1"/>
  <c r="F5608" i="1"/>
  <c r="D5608" i="1"/>
  <c r="I5607" i="1"/>
  <c r="H5607" i="1"/>
  <c r="G5607" i="1"/>
  <c r="F5607" i="1"/>
  <c r="D5607" i="1"/>
  <c r="I5606" i="1"/>
  <c r="H5606" i="1"/>
  <c r="G5606" i="1"/>
  <c r="F5606" i="1"/>
  <c r="D5606" i="1"/>
  <c r="I5605" i="1"/>
  <c r="H5605" i="1"/>
  <c r="G5605" i="1"/>
  <c r="F5605" i="1"/>
  <c r="D5605" i="1"/>
  <c r="I5604" i="1"/>
  <c r="H5604" i="1"/>
  <c r="G5604" i="1"/>
  <c r="F5604" i="1"/>
  <c r="D5604" i="1"/>
  <c r="I5603" i="1"/>
  <c r="H5603" i="1"/>
  <c r="G5603" i="1"/>
  <c r="F5603" i="1"/>
  <c r="D5603" i="1"/>
  <c r="I5602" i="1"/>
  <c r="H5602" i="1"/>
  <c r="G5602" i="1"/>
  <c r="F5602" i="1"/>
  <c r="D5602" i="1"/>
  <c r="I5601" i="1"/>
  <c r="H5601" i="1"/>
  <c r="G5601" i="1"/>
  <c r="F5601" i="1"/>
  <c r="D5601" i="1"/>
  <c r="I5600" i="1"/>
  <c r="H5600" i="1"/>
  <c r="G5600" i="1"/>
  <c r="F5600" i="1"/>
  <c r="D5600" i="1"/>
  <c r="I5599" i="1"/>
  <c r="H5599" i="1"/>
  <c r="G5599" i="1"/>
  <c r="F5599" i="1"/>
  <c r="D5599" i="1"/>
  <c r="I5598" i="1"/>
  <c r="H5598" i="1"/>
  <c r="G5598" i="1"/>
  <c r="F5598" i="1"/>
  <c r="D5598" i="1"/>
  <c r="I5597" i="1"/>
  <c r="H5597" i="1"/>
  <c r="G5597" i="1"/>
  <c r="F5597" i="1"/>
  <c r="D5597" i="1"/>
  <c r="I5596" i="1"/>
  <c r="H5596" i="1"/>
  <c r="G5596" i="1"/>
  <c r="F5596" i="1"/>
  <c r="D5596" i="1"/>
  <c r="I5595" i="1"/>
  <c r="H5595" i="1"/>
  <c r="G5595" i="1"/>
  <c r="F5595" i="1"/>
  <c r="D5595" i="1"/>
  <c r="I5594" i="1"/>
  <c r="H5594" i="1"/>
  <c r="G5594" i="1"/>
  <c r="F5594" i="1"/>
  <c r="D5594" i="1"/>
  <c r="I5593" i="1"/>
  <c r="H5593" i="1"/>
  <c r="G5593" i="1"/>
  <c r="F5593" i="1"/>
  <c r="D5593" i="1"/>
  <c r="I5592" i="1"/>
  <c r="H5592" i="1"/>
  <c r="G5592" i="1"/>
  <c r="F5592" i="1"/>
  <c r="D5592" i="1"/>
  <c r="I5591" i="1"/>
  <c r="H5591" i="1"/>
  <c r="G5591" i="1"/>
  <c r="F5591" i="1"/>
  <c r="D5591" i="1"/>
  <c r="I5590" i="1"/>
  <c r="H5590" i="1"/>
  <c r="G5590" i="1"/>
  <c r="F5590" i="1"/>
  <c r="D5590" i="1"/>
  <c r="I5589" i="1"/>
  <c r="H5589" i="1"/>
  <c r="G5589" i="1"/>
  <c r="F5589" i="1"/>
  <c r="D5589" i="1"/>
  <c r="I5588" i="1"/>
  <c r="H5588" i="1"/>
  <c r="G5588" i="1"/>
  <c r="F5588" i="1"/>
  <c r="D5588" i="1"/>
  <c r="I5587" i="1"/>
  <c r="H5587" i="1"/>
  <c r="G5587" i="1"/>
  <c r="F5587" i="1"/>
  <c r="D5587" i="1"/>
  <c r="I5586" i="1"/>
  <c r="H5586" i="1"/>
  <c r="G5586" i="1"/>
  <c r="F5586" i="1"/>
  <c r="D5586" i="1"/>
  <c r="I5585" i="1"/>
  <c r="H5585" i="1"/>
  <c r="G5585" i="1"/>
  <c r="F5585" i="1"/>
  <c r="D5585" i="1"/>
  <c r="I5584" i="1"/>
  <c r="H5584" i="1"/>
  <c r="G5584" i="1"/>
  <c r="F5584" i="1"/>
  <c r="D5584" i="1"/>
  <c r="I5583" i="1"/>
  <c r="H5583" i="1"/>
  <c r="G5583" i="1"/>
  <c r="F5583" i="1"/>
  <c r="D5583" i="1"/>
  <c r="I5582" i="1"/>
  <c r="H5582" i="1"/>
  <c r="G5582" i="1"/>
  <c r="F5582" i="1"/>
  <c r="D5582" i="1"/>
  <c r="I5581" i="1"/>
  <c r="H5581" i="1"/>
  <c r="G5581" i="1"/>
  <c r="F5581" i="1"/>
  <c r="D5581" i="1"/>
  <c r="I5580" i="1"/>
  <c r="H5580" i="1"/>
  <c r="G5580" i="1"/>
  <c r="F5580" i="1"/>
  <c r="D5580" i="1"/>
  <c r="I5579" i="1"/>
  <c r="H5579" i="1"/>
  <c r="G5579" i="1"/>
  <c r="F5579" i="1"/>
  <c r="D5579" i="1"/>
  <c r="I5578" i="1"/>
  <c r="H5578" i="1"/>
  <c r="G5578" i="1"/>
  <c r="F5578" i="1"/>
  <c r="D5578" i="1"/>
  <c r="I5577" i="1"/>
  <c r="H5577" i="1"/>
  <c r="G5577" i="1"/>
  <c r="F5577" i="1"/>
  <c r="D5577" i="1"/>
  <c r="I5576" i="1"/>
  <c r="H5576" i="1"/>
  <c r="G5576" i="1"/>
  <c r="F5576" i="1"/>
  <c r="D5576" i="1"/>
  <c r="I5575" i="1"/>
  <c r="H5575" i="1"/>
  <c r="G5575" i="1"/>
  <c r="F5575" i="1"/>
  <c r="D5575" i="1"/>
  <c r="I5574" i="1"/>
  <c r="H5574" i="1"/>
  <c r="G5574" i="1"/>
  <c r="F5574" i="1"/>
  <c r="D5574" i="1"/>
  <c r="I5573" i="1"/>
  <c r="H5573" i="1"/>
  <c r="G5573" i="1"/>
  <c r="F5573" i="1"/>
  <c r="D5573" i="1"/>
  <c r="I5572" i="1"/>
  <c r="H5572" i="1"/>
  <c r="G5572" i="1"/>
  <c r="F5572" i="1"/>
  <c r="D5572" i="1"/>
  <c r="I5571" i="1"/>
  <c r="H5571" i="1"/>
  <c r="G5571" i="1"/>
  <c r="F5571" i="1"/>
  <c r="D5571" i="1"/>
  <c r="I5570" i="1"/>
  <c r="H5570" i="1"/>
  <c r="G5570" i="1"/>
  <c r="F5570" i="1"/>
  <c r="D5570" i="1"/>
  <c r="I5569" i="1"/>
  <c r="H5569" i="1"/>
  <c r="G5569" i="1"/>
  <c r="F5569" i="1"/>
  <c r="D5569" i="1"/>
  <c r="I5568" i="1"/>
  <c r="H5568" i="1"/>
  <c r="G5568" i="1"/>
  <c r="F5568" i="1"/>
  <c r="D5568" i="1"/>
  <c r="I5567" i="1"/>
  <c r="H5567" i="1"/>
  <c r="G5567" i="1"/>
  <c r="F5567" i="1"/>
  <c r="D5567" i="1"/>
  <c r="I5566" i="1"/>
  <c r="H5566" i="1"/>
  <c r="G5566" i="1"/>
  <c r="F5566" i="1"/>
  <c r="D5566" i="1"/>
  <c r="I5565" i="1"/>
  <c r="H5565" i="1"/>
  <c r="G5565" i="1"/>
  <c r="F5565" i="1"/>
  <c r="D5565" i="1"/>
  <c r="I5564" i="1"/>
  <c r="H5564" i="1"/>
  <c r="G5564" i="1"/>
  <c r="F5564" i="1"/>
  <c r="D5564" i="1"/>
  <c r="I5563" i="1"/>
  <c r="H5563" i="1"/>
  <c r="G5563" i="1"/>
  <c r="F5563" i="1"/>
  <c r="D5563" i="1"/>
  <c r="I5562" i="1"/>
  <c r="H5562" i="1"/>
  <c r="G5562" i="1"/>
  <c r="F5562" i="1"/>
  <c r="D5562" i="1"/>
  <c r="I5561" i="1"/>
  <c r="H5561" i="1"/>
  <c r="G5561" i="1"/>
  <c r="F5561" i="1"/>
  <c r="D5561" i="1"/>
  <c r="I5560" i="1"/>
  <c r="H5560" i="1"/>
  <c r="G5560" i="1"/>
  <c r="F5560" i="1"/>
  <c r="D5560" i="1"/>
  <c r="I5559" i="1"/>
  <c r="H5559" i="1"/>
  <c r="G5559" i="1"/>
  <c r="F5559" i="1"/>
  <c r="D5559" i="1"/>
  <c r="I5558" i="1"/>
  <c r="H5558" i="1"/>
  <c r="G5558" i="1"/>
  <c r="F5558" i="1"/>
  <c r="D5558" i="1"/>
  <c r="I5557" i="1"/>
  <c r="H5557" i="1"/>
  <c r="G5557" i="1"/>
  <c r="F5557" i="1"/>
  <c r="D5557" i="1"/>
  <c r="I5556" i="1"/>
  <c r="H5556" i="1"/>
  <c r="G5556" i="1"/>
  <c r="F5556" i="1"/>
  <c r="D5556" i="1"/>
  <c r="I5555" i="1"/>
  <c r="H5555" i="1"/>
  <c r="G5555" i="1"/>
  <c r="F5555" i="1"/>
  <c r="D5555" i="1"/>
  <c r="I5554" i="1"/>
  <c r="H5554" i="1"/>
  <c r="G5554" i="1"/>
  <c r="F5554" i="1"/>
  <c r="D5554" i="1"/>
  <c r="I5553" i="1"/>
  <c r="H5553" i="1"/>
  <c r="G5553" i="1"/>
  <c r="F5553" i="1"/>
  <c r="D5553" i="1"/>
  <c r="I5552" i="1"/>
  <c r="H5552" i="1"/>
  <c r="G5552" i="1"/>
  <c r="F5552" i="1"/>
  <c r="D5552" i="1"/>
  <c r="I5551" i="1"/>
  <c r="H5551" i="1"/>
  <c r="G5551" i="1"/>
  <c r="F5551" i="1"/>
  <c r="D5551" i="1"/>
  <c r="I5550" i="1"/>
  <c r="H5550" i="1"/>
  <c r="G5550" i="1"/>
  <c r="F5550" i="1"/>
  <c r="D5550" i="1"/>
  <c r="I5549" i="1"/>
  <c r="H5549" i="1"/>
  <c r="G5549" i="1"/>
  <c r="F5549" i="1"/>
  <c r="D5549" i="1"/>
  <c r="I5548" i="1"/>
  <c r="H5548" i="1"/>
  <c r="G5548" i="1"/>
  <c r="F5548" i="1"/>
  <c r="D5548" i="1"/>
  <c r="I5547" i="1"/>
  <c r="H5547" i="1"/>
  <c r="G5547" i="1"/>
  <c r="F5547" i="1"/>
  <c r="D5547" i="1"/>
  <c r="I5546" i="1"/>
  <c r="H5546" i="1"/>
  <c r="G5546" i="1"/>
  <c r="F5546" i="1"/>
  <c r="D5546" i="1"/>
  <c r="I5545" i="1"/>
  <c r="H5545" i="1"/>
  <c r="G5545" i="1"/>
  <c r="F5545" i="1"/>
  <c r="D5545" i="1"/>
  <c r="I5544" i="1"/>
  <c r="H5544" i="1"/>
  <c r="G5544" i="1"/>
  <c r="F5544" i="1"/>
  <c r="D5544" i="1"/>
  <c r="I5543" i="1"/>
  <c r="H5543" i="1"/>
  <c r="G5543" i="1"/>
  <c r="F5543" i="1"/>
  <c r="D5543" i="1"/>
  <c r="I5542" i="1"/>
  <c r="H5542" i="1"/>
  <c r="G5542" i="1"/>
  <c r="F5542" i="1"/>
  <c r="D5542" i="1"/>
  <c r="I5541" i="1"/>
  <c r="H5541" i="1"/>
  <c r="G5541" i="1"/>
  <c r="F5541" i="1"/>
  <c r="D5541" i="1"/>
  <c r="I5540" i="1"/>
  <c r="H5540" i="1"/>
  <c r="G5540" i="1"/>
  <c r="F5540" i="1"/>
  <c r="D5540" i="1"/>
  <c r="I5539" i="1"/>
  <c r="H5539" i="1"/>
  <c r="G5539" i="1"/>
  <c r="F5539" i="1"/>
  <c r="D5539" i="1"/>
  <c r="I5538" i="1"/>
  <c r="H5538" i="1"/>
  <c r="G5538" i="1"/>
  <c r="F5538" i="1"/>
  <c r="D5538" i="1"/>
  <c r="I5537" i="1"/>
  <c r="H5537" i="1"/>
  <c r="G5537" i="1"/>
  <c r="F5537" i="1"/>
  <c r="D5537" i="1"/>
  <c r="I5536" i="1"/>
  <c r="H5536" i="1"/>
  <c r="G5536" i="1"/>
  <c r="F5536" i="1"/>
  <c r="D5536" i="1"/>
  <c r="I5535" i="1"/>
  <c r="H5535" i="1"/>
  <c r="G5535" i="1"/>
  <c r="F5535" i="1"/>
  <c r="D5535" i="1"/>
  <c r="I5534" i="1"/>
  <c r="H5534" i="1"/>
  <c r="G5534" i="1"/>
  <c r="F5534" i="1"/>
  <c r="D5534" i="1"/>
  <c r="I5533" i="1"/>
  <c r="H5533" i="1"/>
  <c r="G5533" i="1"/>
  <c r="F5533" i="1"/>
  <c r="D5533" i="1"/>
  <c r="I5532" i="1"/>
  <c r="H5532" i="1"/>
  <c r="G5532" i="1"/>
  <c r="F5532" i="1"/>
  <c r="D5532" i="1"/>
  <c r="I5531" i="1"/>
  <c r="H5531" i="1"/>
  <c r="G5531" i="1"/>
  <c r="F5531" i="1"/>
  <c r="D5531" i="1"/>
  <c r="I5530" i="1"/>
  <c r="H5530" i="1"/>
  <c r="G5530" i="1"/>
  <c r="F5530" i="1"/>
  <c r="D5530" i="1"/>
  <c r="I5529" i="1"/>
  <c r="H5529" i="1"/>
  <c r="G5529" i="1"/>
  <c r="F5529" i="1"/>
  <c r="D5529" i="1"/>
  <c r="I5528" i="1"/>
  <c r="H5528" i="1"/>
  <c r="G5528" i="1"/>
  <c r="F5528" i="1"/>
  <c r="D5528" i="1"/>
  <c r="I5527" i="1"/>
  <c r="H5527" i="1"/>
  <c r="G5527" i="1"/>
  <c r="F5527" i="1"/>
  <c r="D5527" i="1"/>
  <c r="I5526" i="1"/>
  <c r="H5526" i="1"/>
  <c r="G5526" i="1"/>
  <c r="F5526" i="1"/>
  <c r="D5526" i="1"/>
  <c r="I5525" i="1"/>
  <c r="H5525" i="1"/>
  <c r="G5525" i="1"/>
  <c r="F5525" i="1"/>
  <c r="D5525" i="1"/>
  <c r="I5524" i="1"/>
  <c r="H5524" i="1"/>
  <c r="G5524" i="1"/>
  <c r="F5524" i="1"/>
  <c r="D5524" i="1"/>
  <c r="I5523" i="1"/>
  <c r="H5523" i="1"/>
  <c r="G5523" i="1"/>
  <c r="F5523" i="1"/>
  <c r="D5523" i="1"/>
  <c r="I5522" i="1"/>
  <c r="H5522" i="1"/>
  <c r="G5522" i="1"/>
  <c r="F5522" i="1"/>
  <c r="D5522" i="1"/>
  <c r="I5521" i="1"/>
  <c r="H5521" i="1"/>
  <c r="G5521" i="1"/>
  <c r="F5521" i="1"/>
  <c r="D5521" i="1"/>
  <c r="I5520" i="1"/>
  <c r="H5520" i="1"/>
  <c r="G5520" i="1"/>
  <c r="F5520" i="1"/>
  <c r="D5520" i="1"/>
  <c r="I5519" i="1"/>
  <c r="H5519" i="1"/>
  <c r="G5519" i="1"/>
  <c r="F5519" i="1"/>
  <c r="D5519" i="1"/>
  <c r="I5518" i="1"/>
  <c r="H5518" i="1"/>
  <c r="G5518" i="1"/>
  <c r="F5518" i="1"/>
  <c r="D5518" i="1"/>
  <c r="I5517" i="1"/>
  <c r="H5517" i="1"/>
  <c r="G5517" i="1"/>
  <c r="F5517" i="1"/>
  <c r="D5517" i="1"/>
  <c r="I5516" i="1"/>
  <c r="H5516" i="1"/>
  <c r="G5516" i="1"/>
  <c r="F5516" i="1"/>
  <c r="D5516" i="1"/>
  <c r="I5515" i="1"/>
  <c r="H5515" i="1"/>
  <c r="G5515" i="1"/>
  <c r="F5515" i="1"/>
  <c r="D5515" i="1"/>
  <c r="I5514" i="1"/>
  <c r="H5514" i="1"/>
  <c r="G5514" i="1"/>
  <c r="F5514" i="1"/>
  <c r="D5514" i="1"/>
  <c r="I5513" i="1"/>
  <c r="H5513" i="1"/>
  <c r="G5513" i="1"/>
  <c r="F5513" i="1"/>
  <c r="D5513" i="1"/>
  <c r="I5512" i="1"/>
  <c r="H5512" i="1"/>
  <c r="G5512" i="1"/>
  <c r="F5512" i="1"/>
  <c r="D5512" i="1"/>
  <c r="I5511" i="1"/>
  <c r="H5511" i="1"/>
  <c r="G5511" i="1"/>
  <c r="F5511" i="1"/>
  <c r="D5511" i="1"/>
  <c r="I5510" i="1"/>
  <c r="H5510" i="1"/>
  <c r="G5510" i="1"/>
  <c r="F5510" i="1"/>
  <c r="D5510" i="1"/>
  <c r="I5509" i="1"/>
  <c r="H5509" i="1"/>
  <c r="G5509" i="1"/>
  <c r="F5509" i="1"/>
  <c r="D5509" i="1"/>
  <c r="I5508" i="1"/>
  <c r="H5508" i="1"/>
  <c r="G5508" i="1"/>
  <c r="F5508" i="1"/>
  <c r="D5508" i="1"/>
  <c r="I5507" i="1"/>
  <c r="H5507" i="1"/>
  <c r="G5507" i="1"/>
  <c r="F5507" i="1"/>
  <c r="D5507" i="1"/>
  <c r="I5506" i="1"/>
  <c r="H5506" i="1"/>
  <c r="G5506" i="1"/>
  <c r="F5506" i="1"/>
  <c r="D5506" i="1"/>
  <c r="I5505" i="1"/>
  <c r="H5505" i="1"/>
  <c r="G5505" i="1"/>
  <c r="F5505" i="1"/>
  <c r="D5505" i="1"/>
  <c r="I5504" i="1"/>
  <c r="H5504" i="1"/>
  <c r="G5504" i="1"/>
  <c r="F5504" i="1"/>
  <c r="D5504" i="1"/>
  <c r="I5503" i="1"/>
  <c r="H5503" i="1"/>
  <c r="G5503" i="1"/>
  <c r="F5503" i="1"/>
  <c r="D5503" i="1"/>
  <c r="I5502" i="1"/>
  <c r="H5502" i="1"/>
  <c r="G5502" i="1"/>
  <c r="F5502" i="1"/>
  <c r="D5502" i="1"/>
  <c r="I5501" i="1"/>
  <c r="H5501" i="1"/>
  <c r="G5501" i="1"/>
  <c r="F5501" i="1"/>
  <c r="D5501" i="1"/>
  <c r="I5500" i="1"/>
  <c r="H5500" i="1"/>
  <c r="G5500" i="1"/>
  <c r="F5500" i="1"/>
  <c r="D5500" i="1"/>
  <c r="I5499" i="1"/>
  <c r="H5499" i="1"/>
  <c r="G5499" i="1"/>
  <c r="F5499" i="1"/>
  <c r="D5499" i="1"/>
  <c r="I5498" i="1"/>
  <c r="H5498" i="1"/>
  <c r="G5498" i="1"/>
  <c r="F5498" i="1"/>
  <c r="D5498" i="1"/>
  <c r="I5497" i="1"/>
  <c r="H5497" i="1"/>
  <c r="G5497" i="1"/>
  <c r="F5497" i="1"/>
  <c r="D5497" i="1"/>
  <c r="I5496" i="1"/>
  <c r="H5496" i="1"/>
  <c r="G5496" i="1"/>
  <c r="F5496" i="1"/>
  <c r="D5496" i="1"/>
  <c r="I5495" i="1"/>
  <c r="H5495" i="1"/>
  <c r="G5495" i="1"/>
  <c r="F5495" i="1"/>
  <c r="D5495" i="1"/>
  <c r="I5494" i="1"/>
  <c r="H5494" i="1"/>
  <c r="G5494" i="1"/>
  <c r="F5494" i="1"/>
  <c r="D5494" i="1"/>
  <c r="I5493" i="1"/>
  <c r="H5493" i="1"/>
  <c r="G5493" i="1"/>
  <c r="F5493" i="1"/>
  <c r="D5493" i="1"/>
  <c r="I5492" i="1"/>
  <c r="H5492" i="1"/>
  <c r="G5492" i="1"/>
  <c r="F5492" i="1"/>
  <c r="D5492" i="1"/>
  <c r="I5491" i="1"/>
  <c r="H5491" i="1"/>
  <c r="G5491" i="1"/>
  <c r="F5491" i="1"/>
  <c r="D5491" i="1"/>
  <c r="I5490" i="1"/>
  <c r="H5490" i="1"/>
  <c r="G5490" i="1"/>
  <c r="F5490" i="1"/>
  <c r="D5490" i="1"/>
  <c r="I5489" i="1"/>
  <c r="H5489" i="1"/>
  <c r="G5489" i="1"/>
  <c r="F5489" i="1"/>
  <c r="D5489" i="1"/>
  <c r="I5488" i="1"/>
  <c r="H5488" i="1"/>
  <c r="G5488" i="1"/>
  <c r="F5488" i="1"/>
  <c r="D5488" i="1"/>
  <c r="I5487" i="1"/>
  <c r="H5487" i="1"/>
  <c r="G5487" i="1"/>
  <c r="F5487" i="1"/>
  <c r="D5487" i="1"/>
  <c r="I5486" i="1"/>
  <c r="H5486" i="1"/>
  <c r="G5486" i="1"/>
  <c r="F5486" i="1"/>
  <c r="D5486" i="1"/>
  <c r="I5485" i="1"/>
  <c r="H5485" i="1"/>
  <c r="G5485" i="1"/>
  <c r="F5485" i="1"/>
  <c r="D5485" i="1"/>
  <c r="I5484" i="1"/>
  <c r="H5484" i="1"/>
  <c r="G5484" i="1"/>
  <c r="F5484" i="1"/>
  <c r="D5484" i="1"/>
  <c r="I5483" i="1"/>
  <c r="H5483" i="1"/>
  <c r="G5483" i="1"/>
  <c r="F5483" i="1"/>
  <c r="D5483" i="1"/>
  <c r="I5482" i="1"/>
  <c r="H5482" i="1"/>
  <c r="G5482" i="1"/>
  <c r="F5482" i="1"/>
  <c r="D5482" i="1"/>
  <c r="I5481" i="1"/>
  <c r="H5481" i="1"/>
  <c r="G5481" i="1"/>
  <c r="F5481" i="1"/>
  <c r="D5481" i="1"/>
  <c r="I5480" i="1"/>
  <c r="H5480" i="1"/>
  <c r="G5480" i="1"/>
  <c r="F5480" i="1"/>
  <c r="D5480" i="1"/>
  <c r="I5479" i="1"/>
  <c r="H5479" i="1"/>
  <c r="G5479" i="1"/>
  <c r="F5479" i="1"/>
  <c r="D5479" i="1"/>
  <c r="I5478" i="1"/>
  <c r="H5478" i="1"/>
  <c r="G5478" i="1"/>
  <c r="F5478" i="1"/>
  <c r="D5478" i="1"/>
  <c r="I5477" i="1"/>
  <c r="H5477" i="1"/>
  <c r="G5477" i="1"/>
  <c r="F5477" i="1"/>
  <c r="D5477" i="1"/>
  <c r="I5476" i="1"/>
  <c r="H5476" i="1"/>
  <c r="G5476" i="1"/>
  <c r="F5476" i="1"/>
  <c r="D5476" i="1"/>
  <c r="I5475" i="1"/>
  <c r="H5475" i="1"/>
  <c r="G5475" i="1"/>
  <c r="F5475" i="1"/>
  <c r="D5475" i="1"/>
  <c r="I5474" i="1"/>
  <c r="H5474" i="1"/>
  <c r="G5474" i="1"/>
  <c r="F5474" i="1"/>
  <c r="D5474" i="1"/>
  <c r="I5473" i="1"/>
  <c r="H5473" i="1"/>
  <c r="G5473" i="1"/>
  <c r="F5473" i="1"/>
  <c r="D5473" i="1"/>
  <c r="I5472" i="1"/>
  <c r="H5472" i="1"/>
  <c r="G5472" i="1"/>
  <c r="F5472" i="1"/>
  <c r="D5472" i="1"/>
  <c r="I5471" i="1"/>
  <c r="H5471" i="1"/>
  <c r="G5471" i="1"/>
  <c r="F5471" i="1"/>
  <c r="D5471" i="1"/>
  <c r="I5470" i="1"/>
  <c r="H5470" i="1"/>
  <c r="G5470" i="1"/>
  <c r="F5470" i="1"/>
  <c r="D5470" i="1"/>
  <c r="I5469" i="1"/>
  <c r="H5469" i="1"/>
  <c r="G5469" i="1"/>
  <c r="F5469" i="1"/>
  <c r="D5469" i="1"/>
  <c r="I5468" i="1"/>
  <c r="H5468" i="1"/>
  <c r="G5468" i="1"/>
  <c r="F5468" i="1"/>
  <c r="D5468" i="1"/>
  <c r="I5467" i="1"/>
  <c r="H5467" i="1"/>
  <c r="G5467" i="1"/>
  <c r="F5467" i="1"/>
  <c r="D5467" i="1"/>
  <c r="I5466" i="1"/>
  <c r="H5466" i="1"/>
  <c r="G5466" i="1"/>
  <c r="F5466" i="1"/>
  <c r="D5466" i="1"/>
  <c r="I5465" i="1"/>
  <c r="H5465" i="1"/>
  <c r="G5465" i="1"/>
  <c r="F5465" i="1"/>
  <c r="D5465" i="1"/>
  <c r="I5464" i="1"/>
  <c r="H5464" i="1"/>
  <c r="G5464" i="1"/>
  <c r="F5464" i="1"/>
  <c r="D5464" i="1"/>
  <c r="I5463" i="1"/>
  <c r="H5463" i="1"/>
  <c r="G5463" i="1"/>
  <c r="F5463" i="1"/>
  <c r="D5463" i="1"/>
  <c r="I5462" i="1"/>
  <c r="H5462" i="1"/>
  <c r="G5462" i="1"/>
  <c r="F5462" i="1"/>
  <c r="D5462" i="1"/>
  <c r="I5461" i="1"/>
  <c r="H5461" i="1"/>
  <c r="G5461" i="1"/>
  <c r="F5461" i="1"/>
  <c r="D5461" i="1"/>
  <c r="I5460" i="1"/>
  <c r="H5460" i="1"/>
  <c r="G5460" i="1"/>
  <c r="F5460" i="1"/>
  <c r="D5460" i="1"/>
  <c r="I5459" i="1"/>
  <c r="H5459" i="1"/>
  <c r="G5459" i="1"/>
  <c r="F5459" i="1"/>
  <c r="D5459" i="1"/>
  <c r="I5458" i="1"/>
  <c r="H5458" i="1"/>
  <c r="G5458" i="1"/>
  <c r="F5458" i="1"/>
  <c r="D5458" i="1"/>
  <c r="I5457" i="1"/>
  <c r="H5457" i="1"/>
  <c r="G5457" i="1"/>
  <c r="F5457" i="1"/>
  <c r="D5457" i="1"/>
  <c r="I5456" i="1"/>
  <c r="H5456" i="1"/>
  <c r="G5456" i="1"/>
  <c r="F5456" i="1"/>
  <c r="D5456" i="1"/>
  <c r="I5455" i="1"/>
  <c r="H5455" i="1"/>
  <c r="G5455" i="1"/>
  <c r="F5455" i="1"/>
  <c r="D5455" i="1"/>
  <c r="I5454" i="1"/>
  <c r="H5454" i="1"/>
  <c r="G5454" i="1"/>
  <c r="F5454" i="1"/>
  <c r="D5454" i="1"/>
  <c r="I5453" i="1"/>
  <c r="H5453" i="1"/>
  <c r="G5453" i="1"/>
  <c r="F5453" i="1"/>
  <c r="D5453" i="1"/>
  <c r="I5452" i="1"/>
  <c r="H5452" i="1"/>
  <c r="G5452" i="1"/>
  <c r="F5452" i="1"/>
  <c r="D5452" i="1"/>
  <c r="I5451" i="1"/>
  <c r="H5451" i="1"/>
  <c r="G5451" i="1"/>
  <c r="F5451" i="1"/>
  <c r="D5451" i="1"/>
  <c r="I5450" i="1"/>
  <c r="H5450" i="1"/>
  <c r="G5450" i="1"/>
  <c r="F5450" i="1"/>
  <c r="D5450" i="1"/>
  <c r="I5449" i="1"/>
  <c r="H5449" i="1"/>
  <c r="G5449" i="1"/>
  <c r="F5449" i="1"/>
  <c r="D5449" i="1"/>
  <c r="I5448" i="1"/>
  <c r="H5448" i="1"/>
  <c r="G5448" i="1"/>
  <c r="F5448" i="1"/>
  <c r="D5448" i="1"/>
  <c r="I5447" i="1"/>
  <c r="H5447" i="1"/>
  <c r="G5447" i="1"/>
  <c r="F5447" i="1"/>
  <c r="D5447" i="1"/>
  <c r="I5446" i="1"/>
  <c r="H5446" i="1"/>
  <c r="G5446" i="1"/>
  <c r="F5446" i="1"/>
  <c r="D5446" i="1"/>
  <c r="I5445" i="1"/>
  <c r="H5445" i="1"/>
  <c r="G5445" i="1"/>
  <c r="F5445" i="1"/>
  <c r="D5445" i="1"/>
  <c r="I5444" i="1"/>
  <c r="H5444" i="1"/>
  <c r="G5444" i="1"/>
  <c r="F5444" i="1"/>
  <c r="D5444" i="1"/>
  <c r="I5443" i="1"/>
  <c r="H5443" i="1"/>
  <c r="G5443" i="1"/>
  <c r="F5443" i="1"/>
  <c r="D5443" i="1"/>
  <c r="I5442" i="1"/>
  <c r="H5442" i="1"/>
  <c r="G5442" i="1"/>
  <c r="F5442" i="1"/>
  <c r="D5442" i="1"/>
  <c r="I5441" i="1"/>
  <c r="H5441" i="1"/>
  <c r="G5441" i="1"/>
  <c r="F5441" i="1"/>
  <c r="D5441" i="1"/>
  <c r="I5440" i="1"/>
  <c r="H5440" i="1"/>
  <c r="G5440" i="1"/>
  <c r="F5440" i="1"/>
  <c r="D5440" i="1"/>
  <c r="I5439" i="1"/>
  <c r="H5439" i="1"/>
  <c r="G5439" i="1"/>
  <c r="F5439" i="1"/>
  <c r="D5439" i="1"/>
  <c r="I5438" i="1"/>
  <c r="H5438" i="1"/>
  <c r="G5438" i="1"/>
  <c r="F5438" i="1"/>
  <c r="D5438" i="1"/>
  <c r="I5437" i="1"/>
  <c r="H5437" i="1"/>
  <c r="G5437" i="1"/>
  <c r="F5437" i="1"/>
  <c r="D5437" i="1"/>
  <c r="I5436" i="1"/>
  <c r="H5436" i="1"/>
  <c r="G5436" i="1"/>
  <c r="F5436" i="1"/>
  <c r="D5436" i="1"/>
  <c r="I5435" i="1"/>
  <c r="H5435" i="1"/>
  <c r="G5435" i="1"/>
  <c r="F5435" i="1"/>
  <c r="D5435" i="1"/>
  <c r="I5434" i="1"/>
  <c r="H5434" i="1"/>
  <c r="G5434" i="1"/>
  <c r="F5434" i="1"/>
  <c r="D5434" i="1"/>
  <c r="I5433" i="1"/>
  <c r="H5433" i="1"/>
  <c r="G5433" i="1"/>
  <c r="F5433" i="1"/>
  <c r="D5433" i="1"/>
  <c r="I5432" i="1"/>
  <c r="H5432" i="1"/>
  <c r="G5432" i="1"/>
  <c r="F5432" i="1"/>
  <c r="D5432" i="1"/>
  <c r="I5431" i="1"/>
  <c r="H5431" i="1"/>
  <c r="G5431" i="1"/>
  <c r="F5431" i="1"/>
  <c r="D5431" i="1"/>
  <c r="I5430" i="1"/>
  <c r="H5430" i="1"/>
  <c r="G5430" i="1"/>
  <c r="F5430" i="1"/>
  <c r="D5430" i="1"/>
  <c r="I5429" i="1"/>
  <c r="H5429" i="1"/>
  <c r="G5429" i="1"/>
  <c r="F5429" i="1"/>
  <c r="D5429" i="1"/>
  <c r="I5428" i="1"/>
  <c r="H5428" i="1"/>
  <c r="G5428" i="1"/>
  <c r="F5428" i="1"/>
  <c r="D5428" i="1"/>
  <c r="I5427" i="1"/>
  <c r="H5427" i="1"/>
  <c r="G5427" i="1"/>
  <c r="F5427" i="1"/>
  <c r="D5427" i="1"/>
  <c r="I5426" i="1"/>
  <c r="H5426" i="1"/>
  <c r="G5426" i="1"/>
  <c r="F5426" i="1"/>
  <c r="D5426" i="1"/>
  <c r="I5425" i="1"/>
  <c r="H5425" i="1"/>
  <c r="G5425" i="1"/>
  <c r="F5425" i="1"/>
  <c r="D5425" i="1"/>
  <c r="I5424" i="1"/>
  <c r="H5424" i="1"/>
  <c r="G5424" i="1"/>
  <c r="F5424" i="1"/>
  <c r="D5424" i="1"/>
  <c r="I5423" i="1"/>
  <c r="H5423" i="1"/>
  <c r="G5423" i="1"/>
  <c r="F5423" i="1"/>
  <c r="D5423" i="1"/>
  <c r="I5422" i="1"/>
  <c r="H5422" i="1"/>
  <c r="G5422" i="1"/>
  <c r="F5422" i="1"/>
  <c r="D5422" i="1"/>
  <c r="I5421" i="1"/>
  <c r="H5421" i="1"/>
  <c r="G5421" i="1"/>
  <c r="F5421" i="1"/>
  <c r="D5421" i="1"/>
  <c r="I5420" i="1"/>
  <c r="H5420" i="1"/>
  <c r="G5420" i="1"/>
  <c r="F5420" i="1"/>
  <c r="D5420" i="1"/>
  <c r="I5419" i="1"/>
  <c r="H5419" i="1"/>
  <c r="G5419" i="1"/>
  <c r="F5419" i="1"/>
  <c r="D5419" i="1"/>
  <c r="I5418" i="1"/>
  <c r="H5418" i="1"/>
  <c r="G5418" i="1"/>
  <c r="F5418" i="1"/>
  <c r="D5418" i="1"/>
  <c r="I5417" i="1"/>
  <c r="H5417" i="1"/>
  <c r="G5417" i="1"/>
  <c r="F5417" i="1"/>
  <c r="D5417" i="1"/>
  <c r="I5416" i="1"/>
  <c r="H5416" i="1"/>
  <c r="G5416" i="1"/>
  <c r="F5416" i="1"/>
  <c r="D5416" i="1"/>
  <c r="I5415" i="1"/>
  <c r="H5415" i="1"/>
  <c r="G5415" i="1"/>
  <c r="F5415" i="1"/>
  <c r="D5415" i="1"/>
  <c r="I5414" i="1"/>
  <c r="H5414" i="1"/>
  <c r="G5414" i="1"/>
  <c r="F5414" i="1"/>
  <c r="D5414" i="1"/>
  <c r="I5413" i="1"/>
  <c r="H5413" i="1"/>
  <c r="G5413" i="1"/>
  <c r="F5413" i="1"/>
  <c r="D5413" i="1"/>
  <c r="I5412" i="1"/>
  <c r="H5412" i="1"/>
  <c r="G5412" i="1"/>
  <c r="F5412" i="1"/>
  <c r="D5412" i="1"/>
  <c r="I5411" i="1"/>
  <c r="H5411" i="1"/>
  <c r="G5411" i="1"/>
  <c r="F5411" i="1"/>
  <c r="D5411" i="1"/>
  <c r="I5410" i="1"/>
  <c r="H5410" i="1"/>
  <c r="G5410" i="1"/>
  <c r="F5410" i="1"/>
  <c r="D5410" i="1"/>
  <c r="I5409" i="1"/>
  <c r="H5409" i="1"/>
  <c r="G5409" i="1"/>
  <c r="F5409" i="1"/>
  <c r="D5409" i="1"/>
  <c r="I5408" i="1"/>
  <c r="H5408" i="1"/>
  <c r="G5408" i="1"/>
  <c r="F5408" i="1"/>
  <c r="D5408" i="1"/>
  <c r="I5407" i="1"/>
  <c r="H5407" i="1"/>
  <c r="G5407" i="1"/>
  <c r="F5407" i="1"/>
  <c r="D5407" i="1"/>
  <c r="I5406" i="1"/>
  <c r="H5406" i="1"/>
  <c r="G5406" i="1"/>
  <c r="F5406" i="1"/>
  <c r="D5406" i="1"/>
  <c r="I5405" i="1"/>
  <c r="H5405" i="1"/>
  <c r="G5405" i="1"/>
  <c r="F5405" i="1"/>
  <c r="D5405" i="1"/>
  <c r="I5404" i="1"/>
  <c r="H5404" i="1"/>
  <c r="G5404" i="1"/>
  <c r="F5404" i="1"/>
  <c r="D5404" i="1"/>
  <c r="I5403" i="1"/>
  <c r="H5403" i="1"/>
  <c r="G5403" i="1"/>
  <c r="F5403" i="1"/>
  <c r="D5403" i="1"/>
  <c r="I5402" i="1"/>
  <c r="H5402" i="1"/>
  <c r="G5402" i="1"/>
  <c r="F5402" i="1"/>
  <c r="D5402" i="1"/>
  <c r="I5401" i="1"/>
  <c r="H5401" i="1"/>
  <c r="G5401" i="1"/>
  <c r="F5401" i="1"/>
  <c r="D5401" i="1"/>
  <c r="I5400" i="1"/>
  <c r="H5400" i="1"/>
  <c r="G5400" i="1"/>
  <c r="F5400" i="1"/>
  <c r="D5400" i="1"/>
  <c r="I5399" i="1"/>
  <c r="H5399" i="1"/>
  <c r="G5399" i="1"/>
  <c r="F5399" i="1"/>
  <c r="D5399" i="1"/>
  <c r="I5398" i="1"/>
  <c r="H5398" i="1"/>
  <c r="G5398" i="1"/>
  <c r="F5398" i="1"/>
  <c r="D5398" i="1"/>
  <c r="I5397" i="1"/>
  <c r="H5397" i="1"/>
  <c r="G5397" i="1"/>
  <c r="F5397" i="1"/>
  <c r="D5397" i="1"/>
  <c r="I5396" i="1"/>
  <c r="H5396" i="1"/>
  <c r="G5396" i="1"/>
  <c r="F5396" i="1"/>
  <c r="D5396" i="1"/>
  <c r="I5395" i="1"/>
  <c r="H5395" i="1"/>
  <c r="G5395" i="1"/>
  <c r="F5395" i="1"/>
  <c r="D5395" i="1"/>
  <c r="I5394" i="1"/>
  <c r="H5394" i="1"/>
  <c r="G5394" i="1"/>
  <c r="F5394" i="1"/>
  <c r="D5394" i="1"/>
  <c r="I5393" i="1"/>
  <c r="H5393" i="1"/>
  <c r="G5393" i="1"/>
  <c r="F5393" i="1"/>
  <c r="D5393" i="1"/>
  <c r="I5392" i="1"/>
  <c r="H5392" i="1"/>
  <c r="G5392" i="1"/>
  <c r="F5392" i="1"/>
  <c r="D5392" i="1"/>
  <c r="I5391" i="1"/>
  <c r="H5391" i="1"/>
  <c r="G5391" i="1"/>
  <c r="F5391" i="1"/>
  <c r="D5391" i="1"/>
  <c r="I5390" i="1"/>
  <c r="H5390" i="1"/>
  <c r="G5390" i="1"/>
  <c r="F5390" i="1"/>
  <c r="D5390" i="1"/>
  <c r="I5389" i="1"/>
  <c r="H5389" i="1"/>
  <c r="G5389" i="1"/>
  <c r="F5389" i="1"/>
  <c r="D5389" i="1"/>
  <c r="I5388" i="1"/>
  <c r="H5388" i="1"/>
  <c r="G5388" i="1"/>
  <c r="F5388" i="1"/>
  <c r="D5388" i="1"/>
  <c r="I5387" i="1"/>
  <c r="H5387" i="1"/>
  <c r="G5387" i="1"/>
  <c r="F5387" i="1"/>
  <c r="D5387" i="1"/>
  <c r="I5386" i="1"/>
  <c r="H5386" i="1"/>
  <c r="G5386" i="1"/>
  <c r="F5386" i="1"/>
  <c r="D5386" i="1"/>
  <c r="I5385" i="1"/>
  <c r="H5385" i="1"/>
  <c r="G5385" i="1"/>
  <c r="F5385" i="1"/>
  <c r="D5385" i="1"/>
  <c r="I5384" i="1"/>
  <c r="H5384" i="1"/>
  <c r="G5384" i="1"/>
  <c r="F5384" i="1"/>
  <c r="D5384" i="1"/>
  <c r="I5383" i="1"/>
  <c r="H5383" i="1"/>
  <c r="G5383" i="1"/>
  <c r="F5383" i="1"/>
  <c r="D5383" i="1"/>
  <c r="I5382" i="1"/>
  <c r="H5382" i="1"/>
  <c r="G5382" i="1"/>
  <c r="F5382" i="1"/>
  <c r="D5382" i="1"/>
  <c r="I5381" i="1"/>
  <c r="H5381" i="1"/>
  <c r="G5381" i="1"/>
  <c r="F5381" i="1"/>
  <c r="D5381" i="1"/>
  <c r="I5380" i="1"/>
  <c r="H5380" i="1"/>
  <c r="G5380" i="1"/>
  <c r="F5380" i="1"/>
  <c r="D5380" i="1"/>
  <c r="I5379" i="1"/>
  <c r="H5379" i="1"/>
  <c r="G5379" i="1"/>
  <c r="F5379" i="1"/>
  <c r="D5379" i="1"/>
  <c r="I5378" i="1"/>
  <c r="H5378" i="1"/>
  <c r="G5378" i="1"/>
  <c r="F5378" i="1"/>
  <c r="D5378" i="1"/>
  <c r="I5377" i="1"/>
  <c r="H5377" i="1"/>
  <c r="G5377" i="1"/>
  <c r="F5377" i="1"/>
  <c r="D5377" i="1"/>
  <c r="I5376" i="1"/>
  <c r="H5376" i="1"/>
  <c r="G5376" i="1"/>
  <c r="F5376" i="1"/>
  <c r="D5376" i="1"/>
  <c r="I5375" i="1"/>
  <c r="H5375" i="1"/>
  <c r="G5375" i="1"/>
  <c r="F5375" i="1"/>
  <c r="D5375" i="1"/>
  <c r="I5374" i="1"/>
  <c r="H5374" i="1"/>
  <c r="G5374" i="1"/>
  <c r="F5374" i="1"/>
  <c r="D5374" i="1"/>
  <c r="I5373" i="1"/>
  <c r="H5373" i="1"/>
  <c r="G5373" i="1"/>
  <c r="F5373" i="1"/>
  <c r="D5373" i="1"/>
  <c r="I5372" i="1"/>
  <c r="H5372" i="1"/>
  <c r="G5372" i="1"/>
  <c r="F5372" i="1"/>
  <c r="D5372" i="1"/>
  <c r="I5371" i="1"/>
  <c r="H5371" i="1"/>
  <c r="G5371" i="1"/>
  <c r="F5371" i="1"/>
  <c r="D5371" i="1"/>
  <c r="I5370" i="1"/>
  <c r="H5370" i="1"/>
  <c r="G5370" i="1"/>
  <c r="F5370" i="1"/>
  <c r="D5370" i="1"/>
  <c r="I5369" i="1"/>
  <c r="H5369" i="1"/>
  <c r="G5369" i="1"/>
  <c r="F5369" i="1"/>
  <c r="D5369" i="1"/>
  <c r="I5368" i="1"/>
  <c r="H5368" i="1"/>
  <c r="G5368" i="1"/>
  <c r="F5368" i="1"/>
  <c r="D5368" i="1"/>
  <c r="I5367" i="1"/>
  <c r="H5367" i="1"/>
  <c r="G5367" i="1"/>
  <c r="F5367" i="1"/>
  <c r="D5367" i="1"/>
  <c r="I5366" i="1"/>
  <c r="H5366" i="1"/>
  <c r="G5366" i="1"/>
  <c r="F5366" i="1"/>
  <c r="D5366" i="1"/>
  <c r="I5365" i="1"/>
  <c r="H5365" i="1"/>
  <c r="G5365" i="1"/>
  <c r="F5365" i="1"/>
  <c r="D5365" i="1"/>
  <c r="I5364" i="1"/>
  <c r="H5364" i="1"/>
  <c r="G5364" i="1"/>
  <c r="F5364" i="1"/>
  <c r="D5364" i="1"/>
  <c r="I5363" i="1"/>
  <c r="H5363" i="1"/>
  <c r="G5363" i="1"/>
  <c r="F5363" i="1"/>
  <c r="D5363" i="1"/>
  <c r="I5362" i="1"/>
  <c r="H5362" i="1"/>
  <c r="G5362" i="1"/>
  <c r="F5362" i="1"/>
  <c r="D5362" i="1"/>
  <c r="I5361" i="1"/>
  <c r="H5361" i="1"/>
  <c r="G5361" i="1"/>
  <c r="F5361" i="1"/>
  <c r="D5361" i="1"/>
  <c r="I5360" i="1"/>
  <c r="H5360" i="1"/>
  <c r="G5360" i="1"/>
  <c r="F5360" i="1"/>
  <c r="D5360" i="1"/>
  <c r="I5359" i="1"/>
  <c r="H5359" i="1"/>
  <c r="G5359" i="1"/>
  <c r="F5359" i="1"/>
  <c r="D5359" i="1"/>
  <c r="I5358" i="1"/>
  <c r="H5358" i="1"/>
  <c r="G5358" i="1"/>
  <c r="F5358" i="1"/>
  <c r="D5358" i="1"/>
  <c r="I5357" i="1"/>
  <c r="H5357" i="1"/>
  <c r="G5357" i="1"/>
  <c r="F5357" i="1"/>
  <c r="D5357" i="1"/>
  <c r="I5356" i="1"/>
  <c r="H5356" i="1"/>
  <c r="G5356" i="1"/>
  <c r="F5356" i="1"/>
  <c r="D5356" i="1"/>
  <c r="I5355" i="1"/>
  <c r="H5355" i="1"/>
  <c r="G5355" i="1"/>
  <c r="F5355" i="1"/>
  <c r="D5355" i="1"/>
  <c r="I5354" i="1"/>
  <c r="H5354" i="1"/>
  <c r="G5354" i="1"/>
  <c r="F5354" i="1"/>
  <c r="D5354" i="1"/>
  <c r="I5353" i="1"/>
  <c r="H5353" i="1"/>
  <c r="G5353" i="1"/>
  <c r="F5353" i="1"/>
  <c r="D5353" i="1"/>
  <c r="I5352" i="1"/>
  <c r="H5352" i="1"/>
  <c r="G5352" i="1"/>
  <c r="F5352" i="1"/>
  <c r="D5352" i="1"/>
  <c r="I5351" i="1"/>
  <c r="H5351" i="1"/>
  <c r="G5351" i="1"/>
  <c r="F5351" i="1"/>
  <c r="D5351" i="1"/>
  <c r="I5350" i="1"/>
  <c r="H5350" i="1"/>
  <c r="G5350" i="1"/>
  <c r="F5350" i="1"/>
  <c r="D5350" i="1"/>
  <c r="I5349" i="1"/>
  <c r="H5349" i="1"/>
  <c r="G5349" i="1"/>
  <c r="F5349" i="1"/>
  <c r="D5349" i="1"/>
  <c r="I5348" i="1"/>
  <c r="H5348" i="1"/>
  <c r="G5348" i="1"/>
  <c r="F5348" i="1"/>
  <c r="D5348" i="1"/>
  <c r="I5347" i="1"/>
  <c r="H5347" i="1"/>
  <c r="G5347" i="1"/>
  <c r="F5347" i="1"/>
  <c r="D5347" i="1"/>
  <c r="I5346" i="1"/>
  <c r="H5346" i="1"/>
  <c r="G5346" i="1"/>
  <c r="F5346" i="1"/>
  <c r="D5346" i="1"/>
  <c r="I5345" i="1"/>
  <c r="H5345" i="1"/>
  <c r="G5345" i="1"/>
  <c r="F5345" i="1"/>
  <c r="D5345" i="1"/>
  <c r="I5344" i="1"/>
  <c r="H5344" i="1"/>
  <c r="G5344" i="1"/>
  <c r="F5344" i="1"/>
  <c r="D5344" i="1"/>
  <c r="I5343" i="1"/>
  <c r="H5343" i="1"/>
  <c r="G5343" i="1"/>
  <c r="F5343" i="1"/>
  <c r="D5343" i="1"/>
  <c r="I5342" i="1"/>
  <c r="H5342" i="1"/>
  <c r="G5342" i="1"/>
  <c r="F5342" i="1"/>
  <c r="D5342" i="1"/>
  <c r="I5341" i="1"/>
  <c r="H5341" i="1"/>
  <c r="G5341" i="1"/>
  <c r="F5341" i="1"/>
  <c r="D5341" i="1"/>
  <c r="I5340" i="1"/>
  <c r="H5340" i="1"/>
  <c r="G5340" i="1"/>
  <c r="F5340" i="1"/>
  <c r="D5340" i="1"/>
  <c r="I5339" i="1"/>
  <c r="H5339" i="1"/>
  <c r="G5339" i="1"/>
  <c r="F5339" i="1"/>
  <c r="D5339" i="1"/>
  <c r="I5338" i="1"/>
  <c r="H5338" i="1"/>
  <c r="G5338" i="1"/>
  <c r="F5338" i="1"/>
  <c r="D5338" i="1"/>
  <c r="I5337" i="1"/>
  <c r="H5337" i="1"/>
  <c r="G5337" i="1"/>
  <c r="F5337" i="1"/>
  <c r="D5337" i="1"/>
  <c r="I5336" i="1"/>
  <c r="H5336" i="1"/>
  <c r="G5336" i="1"/>
  <c r="F5336" i="1"/>
  <c r="D5336" i="1"/>
  <c r="I5335" i="1"/>
  <c r="H5335" i="1"/>
  <c r="G5335" i="1"/>
  <c r="F5335" i="1"/>
  <c r="D5335" i="1"/>
  <c r="I5334" i="1"/>
  <c r="H5334" i="1"/>
  <c r="G5334" i="1"/>
  <c r="F5334" i="1"/>
  <c r="D5334" i="1"/>
  <c r="I5333" i="1"/>
  <c r="H5333" i="1"/>
  <c r="G5333" i="1"/>
  <c r="F5333" i="1"/>
  <c r="D5333" i="1"/>
  <c r="I5332" i="1"/>
  <c r="H5332" i="1"/>
  <c r="G5332" i="1"/>
  <c r="F5332" i="1"/>
  <c r="D5332" i="1"/>
  <c r="I5331" i="1"/>
  <c r="H5331" i="1"/>
  <c r="G5331" i="1"/>
  <c r="F5331" i="1"/>
  <c r="D5331" i="1"/>
  <c r="I5330" i="1"/>
  <c r="H5330" i="1"/>
  <c r="G5330" i="1"/>
  <c r="F5330" i="1"/>
  <c r="D5330" i="1"/>
  <c r="I5329" i="1"/>
  <c r="H5329" i="1"/>
  <c r="G5329" i="1"/>
  <c r="F5329" i="1"/>
  <c r="D5329" i="1"/>
  <c r="I5328" i="1"/>
  <c r="H5328" i="1"/>
  <c r="G5328" i="1"/>
  <c r="F5328" i="1"/>
  <c r="D5328" i="1"/>
  <c r="I5327" i="1"/>
  <c r="H5327" i="1"/>
  <c r="G5327" i="1"/>
  <c r="F5327" i="1"/>
  <c r="D5327" i="1"/>
  <c r="I5326" i="1"/>
  <c r="H5326" i="1"/>
  <c r="G5326" i="1"/>
  <c r="F5326" i="1"/>
  <c r="D5326" i="1"/>
  <c r="I5325" i="1"/>
  <c r="H5325" i="1"/>
  <c r="G5325" i="1"/>
  <c r="F5325" i="1"/>
  <c r="D5325" i="1"/>
  <c r="I5324" i="1"/>
  <c r="H5324" i="1"/>
  <c r="G5324" i="1"/>
  <c r="F5324" i="1"/>
  <c r="D5324" i="1"/>
  <c r="I5323" i="1"/>
  <c r="H5323" i="1"/>
  <c r="G5323" i="1"/>
  <c r="F5323" i="1"/>
  <c r="D5323" i="1"/>
  <c r="I5322" i="1"/>
  <c r="H5322" i="1"/>
  <c r="G5322" i="1"/>
  <c r="F5322" i="1"/>
  <c r="D5322" i="1"/>
  <c r="I5321" i="1"/>
  <c r="H5321" i="1"/>
  <c r="G5321" i="1"/>
  <c r="F5321" i="1"/>
  <c r="D5321" i="1"/>
  <c r="I5320" i="1"/>
  <c r="H5320" i="1"/>
  <c r="G5320" i="1"/>
  <c r="F5320" i="1"/>
  <c r="D5320" i="1"/>
  <c r="I5319" i="1"/>
  <c r="H5319" i="1"/>
  <c r="G5319" i="1"/>
  <c r="F5319" i="1"/>
  <c r="D5319" i="1"/>
  <c r="I5318" i="1"/>
  <c r="H5318" i="1"/>
  <c r="G5318" i="1"/>
  <c r="F5318" i="1"/>
  <c r="D5318" i="1"/>
  <c r="I5317" i="1"/>
  <c r="H5317" i="1"/>
  <c r="G5317" i="1"/>
  <c r="F5317" i="1"/>
  <c r="D5317" i="1"/>
  <c r="I5316" i="1"/>
  <c r="H5316" i="1"/>
  <c r="G5316" i="1"/>
  <c r="F5316" i="1"/>
  <c r="D5316" i="1"/>
  <c r="I5315" i="1"/>
  <c r="H5315" i="1"/>
  <c r="G5315" i="1"/>
  <c r="F5315" i="1"/>
  <c r="D5315" i="1"/>
  <c r="I5314" i="1"/>
  <c r="H5314" i="1"/>
  <c r="G5314" i="1"/>
  <c r="F5314" i="1"/>
  <c r="D5314" i="1"/>
  <c r="I5313" i="1"/>
  <c r="H5313" i="1"/>
  <c r="G5313" i="1"/>
  <c r="F5313" i="1"/>
  <c r="D5313" i="1"/>
  <c r="I5312" i="1"/>
  <c r="H5312" i="1"/>
  <c r="G5312" i="1"/>
  <c r="F5312" i="1"/>
  <c r="D5312" i="1"/>
  <c r="I5311" i="1"/>
  <c r="H5311" i="1"/>
  <c r="G5311" i="1"/>
  <c r="F5311" i="1"/>
  <c r="D5311" i="1"/>
  <c r="I5310" i="1"/>
  <c r="H5310" i="1"/>
  <c r="G5310" i="1"/>
  <c r="F5310" i="1"/>
  <c r="D5310" i="1"/>
  <c r="I5309" i="1"/>
  <c r="H5309" i="1"/>
  <c r="G5309" i="1"/>
  <c r="F5309" i="1"/>
  <c r="D5309" i="1"/>
  <c r="I5308" i="1"/>
  <c r="H5308" i="1"/>
  <c r="G5308" i="1"/>
  <c r="F5308" i="1"/>
  <c r="D5308" i="1"/>
  <c r="I5307" i="1"/>
  <c r="H5307" i="1"/>
  <c r="G5307" i="1"/>
  <c r="F5307" i="1"/>
  <c r="D5307" i="1"/>
  <c r="I5306" i="1"/>
  <c r="H5306" i="1"/>
  <c r="G5306" i="1"/>
  <c r="F5306" i="1"/>
  <c r="D5306" i="1"/>
  <c r="I5305" i="1"/>
  <c r="H5305" i="1"/>
  <c r="G5305" i="1"/>
  <c r="F5305" i="1"/>
  <c r="D5305" i="1"/>
  <c r="I5304" i="1"/>
  <c r="H5304" i="1"/>
  <c r="G5304" i="1"/>
  <c r="F5304" i="1"/>
  <c r="D5304" i="1"/>
  <c r="I5303" i="1"/>
  <c r="H5303" i="1"/>
  <c r="G5303" i="1"/>
  <c r="F5303" i="1"/>
  <c r="D5303" i="1"/>
  <c r="I5302" i="1"/>
  <c r="H5302" i="1"/>
  <c r="G5302" i="1"/>
  <c r="F5302" i="1"/>
  <c r="D5302" i="1"/>
  <c r="I5301" i="1"/>
  <c r="H5301" i="1"/>
  <c r="G5301" i="1"/>
  <c r="F5301" i="1"/>
  <c r="D5301" i="1"/>
  <c r="I5300" i="1"/>
  <c r="H5300" i="1"/>
  <c r="G5300" i="1"/>
  <c r="F5300" i="1"/>
  <c r="D5300" i="1"/>
  <c r="I5299" i="1"/>
  <c r="H5299" i="1"/>
  <c r="G5299" i="1"/>
  <c r="F5299" i="1"/>
  <c r="D5299" i="1"/>
  <c r="I5298" i="1"/>
  <c r="H5298" i="1"/>
  <c r="G5298" i="1"/>
  <c r="F5298" i="1"/>
  <c r="D5298" i="1"/>
  <c r="I5297" i="1"/>
  <c r="H5297" i="1"/>
  <c r="G5297" i="1"/>
  <c r="F5297" i="1"/>
  <c r="D5297" i="1"/>
  <c r="I5296" i="1"/>
  <c r="H5296" i="1"/>
  <c r="G5296" i="1"/>
  <c r="F5296" i="1"/>
  <c r="D5296" i="1"/>
  <c r="I5295" i="1"/>
  <c r="H5295" i="1"/>
  <c r="G5295" i="1"/>
  <c r="F5295" i="1"/>
  <c r="D5295" i="1"/>
  <c r="I5294" i="1"/>
  <c r="H5294" i="1"/>
  <c r="G5294" i="1"/>
  <c r="F5294" i="1"/>
  <c r="D5294" i="1"/>
  <c r="I5293" i="1"/>
  <c r="H5293" i="1"/>
  <c r="G5293" i="1"/>
  <c r="F5293" i="1"/>
  <c r="D5293" i="1"/>
  <c r="I5292" i="1"/>
  <c r="H5292" i="1"/>
  <c r="G5292" i="1"/>
  <c r="F5292" i="1"/>
  <c r="D5292" i="1"/>
  <c r="I5291" i="1"/>
  <c r="H5291" i="1"/>
  <c r="G5291" i="1"/>
  <c r="F5291" i="1"/>
  <c r="D5291" i="1"/>
  <c r="I5290" i="1"/>
  <c r="H5290" i="1"/>
  <c r="G5290" i="1"/>
  <c r="F5290" i="1"/>
  <c r="D5290" i="1"/>
  <c r="I5289" i="1"/>
  <c r="H5289" i="1"/>
  <c r="G5289" i="1"/>
  <c r="F5289" i="1"/>
  <c r="D5289" i="1"/>
  <c r="I5288" i="1"/>
  <c r="H5288" i="1"/>
  <c r="G5288" i="1"/>
  <c r="F5288" i="1"/>
  <c r="D5288" i="1"/>
  <c r="I5287" i="1"/>
  <c r="H5287" i="1"/>
  <c r="G5287" i="1"/>
  <c r="F5287" i="1"/>
  <c r="D5287" i="1"/>
  <c r="I5286" i="1"/>
  <c r="H5286" i="1"/>
  <c r="G5286" i="1"/>
  <c r="F5286" i="1"/>
  <c r="D5286" i="1"/>
  <c r="I5285" i="1"/>
  <c r="H5285" i="1"/>
  <c r="G5285" i="1"/>
  <c r="F5285" i="1"/>
  <c r="D5285" i="1"/>
  <c r="I5284" i="1"/>
  <c r="H5284" i="1"/>
  <c r="G5284" i="1"/>
  <c r="F5284" i="1"/>
  <c r="D5284" i="1"/>
  <c r="I5283" i="1"/>
  <c r="H5283" i="1"/>
  <c r="G5283" i="1"/>
  <c r="F5283" i="1"/>
  <c r="D5283" i="1"/>
  <c r="I5282" i="1"/>
  <c r="H5282" i="1"/>
  <c r="G5282" i="1"/>
  <c r="F5282" i="1"/>
  <c r="D5282" i="1"/>
  <c r="I5281" i="1"/>
  <c r="H5281" i="1"/>
  <c r="G5281" i="1"/>
  <c r="F5281" i="1"/>
  <c r="D5281" i="1"/>
  <c r="I5280" i="1"/>
  <c r="H5280" i="1"/>
  <c r="G5280" i="1"/>
  <c r="F5280" i="1"/>
  <c r="D5280" i="1"/>
  <c r="I5279" i="1"/>
  <c r="H5279" i="1"/>
  <c r="G5279" i="1"/>
  <c r="F5279" i="1"/>
  <c r="D5279" i="1"/>
  <c r="I5278" i="1"/>
  <c r="H5278" i="1"/>
  <c r="G5278" i="1"/>
  <c r="F5278" i="1"/>
  <c r="D5278" i="1"/>
  <c r="I5277" i="1"/>
  <c r="H5277" i="1"/>
  <c r="G5277" i="1"/>
  <c r="F5277" i="1"/>
  <c r="D5277" i="1"/>
  <c r="I5276" i="1"/>
  <c r="H5276" i="1"/>
  <c r="G5276" i="1"/>
  <c r="F5276" i="1"/>
  <c r="D5276" i="1"/>
  <c r="I5275" i="1"/>
  <c r="H5275" i="1"/>
  <c r="G5275" i="1"/>
  <c r="F5275" i="1"/>
  <c r="D5275" i="1"/>
  <c r="I5274" i="1"/>
  <c r="H5274" i="1"/>
  <c r="G5274" i="1"/>
  <c r="F5274" i="1"/>
  <c r="D5274" i="1"/>
  <c r="I5273" i="1"/>
  <c r="H5273" i="1"/>
  <c r="G5273" i="1"/>
  <c r="F5273" i="1"/>
  <c r="D5273" i="1"/>
  <c r="I5272" i="1"/>
  <c r="H5272" i="1"/>
  <c r="G5272" i="1"/>
  <c r="F5272" i="1"/>
  <c r="D5272" i="1"/>
  <c r="I5271" i="1"/>
  <c r="H5271" i="1"/>
  <c r="G5271" i="1"/>
  <c r="F5271" i="1"/>
  <c r="D5271" i="1"/>
  <c r="I5270" i="1"/>
  <c r="H5270" i="1"/>
  <c r="G5270" i="1"/>
  <c r="F5270" i="1"/>
  <c r="D5270" i="1"/>
  <c r="I5269" i="1"/>
  <c r="H5269" i="1"/>
  <c r="G5269" i="1"/>
  <c r="F5269" i="1"/>
  <c r="D5269" i="1"/>
  <c r="I5268" i="1"/>
  <c r="H5268" i="1"/>
  <c r="G5268" i="1"/>
  <c r="F5268" i="1"/>
  <c r="D5268" i="1"/>
  <c r="I5267" i="1"/>
  <c r="H5267" i="1"/>
  <c r="G5267" i="1"/>
  <c r="F5267" i="1"/>
  <c r="D5267" i="1"/>
  <c r="I5266" i="1"/>
  <c r="H5266" i="1"/>
  <c r="G5266" i="1"/>
  <c r="F5266" i="1"/>
  <c r="D5266" i="1"/>
  <c r="I5265" i="1"/>
  <c r="H5265" i="1"/>
  <c r="G5265" i="1"/>
  <c r="F5265" i="1"/>
  <c r="D5265" i="1"/>
  <c r="I5264" i="1"/>
  <c r="H5264" i="1"/>
  <c r="G5264" i="1"/>
  <c r="F5264" i="1"/>
  <c r="D5264" i="1"/>
  <c r="I5263" i="1"/>
  <c r="H5263" i="1"/>
  <c r="G5263" i="1"/>
  <c r="F5263" i="1"/>
  <c r="D5263" i="1"/>
  <c r="I5262" i="1"/>
  <c r="H5262" i="1"/>
  <c r="G5262" i="1"/>
  <c r="F5262" i="1"/>
  <c r="D5262" i="1"/>
  <c r="I5261" i="1"/>
  <c r="H5261" i="1"/>
  <c r="G5261" i="1"/>
  <c r="F5261" i="1"/>
  <c r="D5261" i="1"/>
  <c r="I5260" i="1"/>
  <c r="H5260" i="1"/>
  <c r="G5260" i="1"/>
  <c r="F5260" i="1"/>
  <c r="D5260" i="1"/>
  <c r="I5259" i="1"/>
  <c r="H5259" i="1"/>
  <c r="G5259" i="1"/>
  <c r="F5259" i="1"/>
  <c r="D5259" i="1"/>
  <c r="I5258" i="1"/>
  <c r="H5258" i="1"/>
  <c r="G5258" i="1"/>
  <c r="F5258" i="1"/>
  <c r="D5258" i="1"/>
  <c r="I5257" i="1"/>
  <c r="H5257" i="1"/>
  <c r="G5257" i="1"/>
  <c r="F5257" i="1"/>
  <c r="D5257" i="1"/>
  <c r="I5256" i="1"/>
  <c r="H5256" i="1"/>
  <c r="G5256" i="1"/>
  <c r="F5256" i="1"/>
  <c r="D5256" i="1"/>
  <c r="I5255" i="1"/>
  <c r="H5255" i="1"/>
  <c r="G5255" i="1"/>
  <c r="F5255" i="1"/>
  <c r="D5255" i="1"/>
  <c r="I5254" i="1"/>
  <c r="H5254" i="1"/>
  <c r="G5254" i="1"/>
  <c r="F5254" i="1"/>
  <c r="D5254" i="1"/>
  <c r="I5253" i="1"/>
  <c r="H5253" i="1"/>
  <c r="G5253" i="1"/>
  <c r="F5253" i="1"/>
  <c r="D5253" i="1"/>
  <c r="I5252" i="1"/>
  <c r="H5252" i="1"/>
  <c r="G5252" i="1"/>
  <c r="F5252" i="1"/>
  <c r="D5252" i="1"/>
  <c r="I5251" i="1"/>
  <c r="H5251" i="1"/>
  <c r="G5251" i="1"/>
  <c r="F5251" i="1"/>
  <c r="D5251" i="1"/>
  <c r="I5250" i="1"/>
  <c r="H5250" i="1"/>
  <c r="G5250" i="1"/>
  <c r="F5250" i="1"/>
  <c r="D5250" i="1"/>
  <c r="I5249" i="1"/>
  <c r="H5249" i="1"/>
  <c r="G5249" i="1"/>
  <c r="F5249" i="1"/>
  <c r="D5249" i="1"/>
  <c r="I5248" i="1"/>
  <c r="H5248" i="1"/>
  <c r="G5248" i="1"/>
  <c r="F5248" i="1"/>
  <c r="D5248" i="1"/>
  <c r="I5247" i="1"/>
  <c r="H5247" i="1"/>
  <c r="G5247" i="1"/>
  <c r="F5247" i="1"/>
  <c r="D5247" i="1"/>
  <c r="I5246" i="1"/>
  <c r="H5246" i="1"/>
  <c r="G5246" i="1"/>
  <c r="F5246" i="1"/>
  <c r="D5246" i="1"/>
  <c r="I5245" i="1"/>
  <c r="H5245" i="1"/>
  <c r="G5245" i="1"/>
  <c r="F5245" i="1"/>
  <c r="D5245" i="1"/>
  <c r="I5244" i="1"/>
  <c r="H5244" i="1"/>
  <c r="G5244" i="1"/>
  <c r="F5244" i="1"/>
  <c r="D5244" i="1"/>
  <c r="I5243" i="1"/>
  <c r="H5243" i="1"/>
  <c r="G5243" i="1"/>
  <c r="F5243" i="1"/>
  <c r="D5243" i="1"/>
  <c r="I5242" i="1"/>
  <c r="H5242" i="1"/>
  <c r="G5242" i="1"/>
  <c r="F5242" i="1"/>
  <c r="D5242" i="1"/>
  <c r="I5241" i="1"/>
  <c r="H5241" i="1"/>
  <c r="G5241" i="1"/>
  <c r="F5241" i="1"/>
  <c r="D5241" i="1"/>
  <c r="I5240" i="1"/>
  <c r="H5240" i="1"/>
  <c r="G5240" i="1"/>
  <c r="F5240" i="1"/>
  <c r="D5240" i="1"/>
  <c r="I5239" i="1"/>
  <c r="H5239" i="1"/>
  <c r="G5239" i="1"/>
  <c r="F5239" i="1"/>
  <c r="D5239" i="1"/>
  <c r="I5238" i="1"/>
  <c r="H5238" i="1"/>
  <c r="G5238" i="1"/>
  <c r="F5238" i="1"/>
  <c r="D5238" i="1"/>
  <c r="I5237" i="1"/>
  <c r="H5237" i="1"/>
  <c r="G5237" i="1"/>
  <c r="F5237" i="1"/>
  <c r="D5237" i="1"/>
  <c r="I5236" i="1"/>
  <c r="H5236" i="1"/>
  <c r="G5236" i="1"/>
  <c r="F5236" i="1"/>
  <c r="D5236" i="1"/>
  <c r="I5235" i="1"/>
  <c r="H5235" i="1"/>
  <c r="G5235" i="1"/>
  <c r="F5235" i="1"/>
  <c r="D5235" i="1"/>
  <c r="I5234" i="1"/>
  <c r="H5234" i="1"/>
  <c r="G5234" i="1"/>
  <c r="F5234" i="1"/>
  <c r="D5234" i="1"/>
  <c r="I5233" i="1"/>
  <c r="H5233" i="1"/>
  <c r="G5233" i="1"/>
  <c r="F5233" i="1"/>
  <c r="D5233" i="1"/>
  <c r="I5232" i="1"/>
  <c r="H5232" i="1"/>
  <c r="G5232" i="1"/>
  <c r="F5232" i="1"/>
  <c r="D5232" i="1"/>
  <c r="I5231" i="1"/>
  <c r="H5231" i="1"/>
  <c r="G5231" i="1"/>
  <c r="F5231" i="1"/>
  <c r="D5231" i="1"/>
  <c r="I5230" i="1"/>
  <c r="H5230" i="1"/>
  <c r="G5230" i="1"/>
  <c r="F5230" i="1"/>
  <c r="D5230" i="1"/>
  <c r="I5229" i="1"/>
  <c r="H5229" i="1"/>
  <c r="G5229" i="1"/>
  <c r="F5229" i="1"/>
  <c r="D5229" i="1"/>
  <c r="I5228" i="1"/>
  <c r="H5228" i="1"/>
  <c r="G5228" i="1"/>
  <c r="F5228" i="1"/>
  <c r="D5228" i="1"/>
  <c r="I5227" i="1"/>
  <c r="H5227" i="1"/>
  <c r="G5227" i="1"/>
  <c r="F5227" i="1"/>
  <c r="D5227" i="1"/>
  <c r="I5226" i="1"/>
  <c r="H5226" i="1"/>
  <c r="G5226" i="1"/>
  <c r="F5226" i="1"/>
  <c r="D5226" i="1"/>
  <c r="I5225" i="1"/>
  <c r="H5225" i="1"/>
  <c r="G5225" i="1"/>
  <c r="F5225" i="1"/>
  <c r="D5225" i="1"/>
  <c r="I5224" i="1"/>
  <c r="H5224" i="1"/>
  <c r="G5224" i="1"/>
  <c r="F5224" i="1"/>
  <c r="D5224" i="1"/>
  <c r="I5223" i="1"/>
  <c r="H5223" i="1"/>
  <c r="G5223" i="1"/>
  <c r="F5223" i="1"/>
  <c r="D5223" i="1"/>
  <c r="I5222" i="1"/>
  <c r="H5222" i="1"/>
  <c r="G5222" i="1"/>
  <c r="F5222" i="1"/>
  <c r="D5222" i="1"/>
  <c r="I5221" i="1"/>
  <c r="H5221" i="1"/>
  <c r="G5221" i="1"/>
  <c r="F5221" i="1"/>
  <c r="D5221" i="1"/>
  <c r="I5220" i="1"/>
  <c r="H5220" i="1"/>
  <c r="G5220" i="1"/>
  <c r="F5220" i="1"/>
  <c r="D5220" i="1"/>
  <c r="I5219" i="1"/>
  <c r="H5219" i="1"/>
  <c r="G5219" i="1"/>
  <c r="F5219" i="1"/>
  <c r="D5219" i="1"/>
  <c r="I5218" i="1"/>
  <c r="H5218" i="1"/>
  <c r="G5218" i="1"/>
  <c r="F5218" i="1"/>
  <c r="D5218" i="1"/>
  <c r="I5217" i="1"/>
  <c r="H5217" i="1"/>
  <c r="G5217" i="1"/>
  <c r="F5217" i="1"/>
  <c r="D5217" i="1"/>
  <c r="I5216" i="1"/>
  <c r="H5216" i="1"/>
  <c r="G5216" i="1"/>
  <c r="F5216" i="1"/>
  <c r="D5216" i="1"/>
  <c r="I5215" i="1"/>
  <c r="H5215" i="1"/>
  <c r="G5215" i="1"/>
  <c r="F5215" i="1"/>
  <c r="D5215" i="1"/>
  <c r="I5214" i="1"/>
  <c r="H5214" i="1"/>
  <c r="G5214" i="1"/>
  <c r="F5214" i="1"/>
  <c r="D5214" i="1"/>
  <c r="I5213" i="1"/>
  <c r="H5213" i="1"/>
  <c r="G5213" i="1"/>
  <c r="F5213" i="1"/>
  <c r="D5213" i="1"/>
  <c r="I5212" i="1"/>
  <c r="H5212" i="1"/>
  <c r="G5212" i="1"/>
  <c r="F5212" i="1"/>
  <c r="D5212" i="1"/>
  <c r="I5211" i="1"/>
  <c r="H5211" i="1"/>
  <c r="G5211" i="1"/>
  <c r="F5211" i="1"/>
  <c r="D5211" i="1"/>
  <c r="I5210" i="1"/>
  <c r="H5210" i="1"/>
  <c r="G5210" i="1"/>
  <c r="F5210" i="1"/>
  <c r="D5210" i="1"/>
  <c r="I5209" i="1"/>
  <c r="H5209" i="1"/>
  <c r="G5209" i="1"/>
  <c r="F5209" i="1"/>
  <c r="D5209" i="1"/>
  <c r="I5208" i="1"/>
  <c r="H5208" i="1"/>
  <c r="G5208" i="1"/>
  <c r="F5208" i="1"/>
  <c r="D5208" i="1"/>
  <c r="I5207" i="1"/>
  <c r="H5207" i="1"/>
  <c r="G5207" i="1"/>
  <c r="F5207" i="1"/>
  <c r="D5207" i="1"/>
  <c r="I5206" i="1"/>
  <c r="H5206" i="1"/>
  <c r="G5206" i="1"/>
  <c r="F5206" i="1"/>
  <c r="D5206" i="1"/>
  <c r="I5205" i="1"/>
  <c r="H5205" i="1"/>
  <c r="G5205" i="1"/>
  <c r="F5205" i="1"/>
  <c r="D5205" i="1"/>
  <c r="I5204" i="1"/>
  <c r="H5204" i="1"/>
  <c r="G5204" i="1"/>
  <c r="F5204" i="1"/>
  <c r="D5204" i="1"/>
  <c r="I5203" i="1"/>
  <c r="H5203" i="1"/>
  <c r="G5203" i="1"/>
  <c r="F5203" i="1"/>
  <c r="D5203" i="1"/>
  <c r="I5202" i="1"/>
  <c r="H5202" i="1"/>
  <c r="G5202" i="1"/>
  <c r="F5202" i="1"/>
  <c r="D5202" i="1"/>
  <c r="I5201" i="1"/>
  <c r="H5201" i="1"/>
  <c r="G5201" i="1"/>
  <c r="F5201" i="1"/>
  <c r="D5201" i="1"/>
  <c r="I5200" i="1"/>
  <c r="H5200" i="1"/>
  <c r="G5200" i="1"/>
  <c r="F5200" i="1"/>
  <c r="D5200" i="1"/>
  <c r="I5199" i="1"/>
  <c r="H5199" i="1"/>
  <c r="G5199" i="1"/>
  <c r="F5199" i="1"/>
  <c r="D5199" i="1"/>
  <c r="I5198" i="1"/>
  <c r="H5198" i="1"/>
  <c r="G5198" i="1"/>
  <c r="F5198" i="1"/>
  <c r="D5198" i="1"/>
  <c r="I5197" i="1"/>
  <c r="H5197" i="1"/>
  <c r="G5197" i="1"/>
  <c r="F5197" i="1"/>
  <c r="D5197" i="1"/>
  <c r="I5196" i="1"/>
  <c r="H5196" i="1"/>
  <c r="G5196" i="1"/>
  <c r="F5196" i="1"/>
  <c r="D5196" i="1"/>
  <c r="I5195" i="1"/>
  <c r="H5195" i="1"/>
  <c r="G5195" i="1"/>
  <c r="F5195" i="1"/>
  <c r="D5195" i="1"/>
  <c r="I5194" i="1"/>
  <c r="H5194" i="1"/>
  <c r="G5194" i="1"/>
  <c r="F5194" i="1"/>
  <c r="D5194" i="1"/>
  <c r="I5193" i="1"/>
  <c r="H5193" i="1"/>
  <c r="G5193" i="1"/>
  <c r="F5193" i="1"/>
  <c r="D5193" i="1"/>
  <c r="I5192" i="1"/>
  <c r="H5192" i="1"/>
  <c r="G5192" i="1"/>
  <c r="F5192" i="1"/>
  <c r="D5192" i="1"/>
  <c r="I5191" i="1"/>
  <c r="H5191" i="1"/>
  <c r="G5191" i="1"/>
  <c r="F5191" i="1"/>
  <c r="D5191" i="1"/>
  <c r="I5190" i="1"/>
  <c r="H5190" i="1"/>
  <c r="G5190" i="1"/>
  <c r="F5190" i="1"/>
  <c r="D5190" i="1"/>
  <c r="I5189" i="1"/>
  <c r="H5189" i="1"/>
  <c r="G5189" i="1"/>
  <c r="F5189" i="1"/>
  <c r="D5189" i="1"/>
  <c r="I5188" i="1"/>
  <c r="H5188" i="1"/>
  <c r="G5188" i="1"/>
  <c r="F5188" i="1"/>
  <c r="D5188" i="1"/>
  <c r="I5187" i="1"/>
  <c r="H5187" i="1"/>
  <c r="G5187" i="1"/>
  <c r="F5187" i="1"/>
  <c r="D5187" i="1"/>
  <c r="I5186" i="1"/>
  <c r="H5186" i="1"/>
  <c r="G5186" i="1"/>
  <c r="F5186" i="1"/>
  <c r="D5186" i="1"/>
  <c r="I5185" i="1"/>
  <c r="H5185" i="1"/>
  <c r="G5185" i="1"/>
  <c r="F5185" i="1"/>
  <c r="D5185" i="1"/>
  <c r="I5184" i="1"/>
  <c r="H5184" i="1"/>
  <c r="G5184" i="1"/>
  <c r="F5184" i="1"/>
  <c r="D5184" i="1"/>
  <c r="I5183" i="1"/>
  <c r="H5183" i="1"/>
  <c r="G5183" i="1"/>
  <c r="F5183" i="1"/>
  <c r="D5183" i="1"/>
  <c r="I5182" i="1"/>
  <c r="H5182" i="1"/>
  <c r="G5182" i="1"/>
  <c r="F5182" i="1"/>
  <c r="D5182" i="1"/>
  <c r="I5181" i="1"/>
  <c r="H5181" i="1"/>
  <c r="G5181" i="1"/>
  <c r="F5181" i="1"/>
  <c r="D5181" i="1"/>
  <c r="I5180" i="1"/>
  <c r="H5180" i="1"/>
  <c r="G5180" i="1"/>
  <c r="F5180" i="1"/>
  <c r="D5180" i="1"/>
  <c r="I5179" i="1"/>
  <c r="H5179" i="1"/>
  <c r="G5179" i="1"/>
  <c r="F5179" i="1"/>
  <c r="D5179" i="1"/>
  <c r="I5178" i="1"/>
  <c r="H5178" i="1"/>
  <c r="G5178" i="1"/>
  <c r="F5178" i="1"/>
  <c r="D5178" i="1"/>
  <c r="I5177" i="1"/>
  <c r="H5177" i="1"/>
  <c r="G5177" i="1"/>
  <c r="F5177" i="1"/>
  <c r="D5177" i="1"/>
  <c r="I5176" i="1"/>
  <c r="H5176" i="1"/>
  <c r="G5176" i="1"/>
  <c r="F5176" i="1"/>
  <c r="D5176" i="1"/>
  <c r="I5175" i="1"/>
  <c r="H5175" i="1"/>
  <c r="G5175" i="1"/>
  <c r="F5175" i="1"/>
  <c r="D5175" i="1"/>
  <c r="I5174" i="1"/>
  <c r="H5174" i="1"/>
  <c r="G5174" i="1"/>
  <c r="F5174" i="1"/>
  <c r="D5174" i="1"/>
  <c r="I5173" i="1"/>
  <c r="H5173" i="1"/>
  <c r="G5173" i="1"/>
  <c r="F5173" i="1"/>
  <c r="D5173" i="1"/>
  <c r="I5172" i="1"/>
  <c r="H5172" i="1"/>
  <c r="G5172" i="1"/>
  <c r="F5172" i="1"/>
  <c r="D5172" i="1"/>
  <c r="I5171" i="1"/>
  <c r="H5171" i="1"/>
  <c r="G5171" i="1"/>
  <c r="F5171" i="1"/>
  <c r="D5171" i="1"/>
  <c r="I5170" i="1"/>
  <c r="H5170" i="1"/>
  <c r="G5170" i="1"/>
  <c r="F5170" i="1"/>
  <c r="D5170" i="1"/>
  <c r="I5169" i="1"/>
  <c r="H5169" i="1"/>
  <c r="G5169" i="1"/>
  <c r="F5169" i="1"/>
  <c r="D5169" i="1"/>
  <c r="I5168" i="1"/>
  <c r="H5168" i="1"/>
  <c r="G5168" i="1"/>
  <c r="F5168" i="1"/>
  <c r="D5168" i="1"/>
  <c r="I5167" i="1"/>
  <c r="H5167" i="1"/>
  <c r="G5167" i="1"/>
  <c r="F5167" i="1"/>
  <c r="D5167" i="1"/>
  <c r="I5166" i="1"/>
  <c r="H5166" i="1"/>
  <c r="G5166" i="1"/>
  <c r="F5166" i="1"/>
  <c r="D5166" i="1"/>
  <c r="I5165" i="1"/>
  <c r="H5165" i="1"/>
  <c r="G5165" i="1"/>
  <c r="F5165" i="1"/>
  <c r="D5165" i="1"/>
  <c r="I5164" i="1"/>
  <c r="H5164" i="1"/>
  <c r="G5164" i="1"/>
  <c r="F5164" i="1"/>
  <c r="D5164" i="1"/>
  <c r="I5163" i="1"/>
  <c r="H5163" i="1"/>
  <c r="G5163" i="1"/>
  <c r="F5163" i="1"/>
  <c r="D5163" i="1"/>
  <c r="I5162" i="1"/>
  <c r="H5162" i="1"/>
  <c r="G5162" i="1"/>
  <c r="F5162" i="1"/>
  <c r="D5162" i="1"/>
  <c r="I5161" i="1"/>
  <c r="H5161" i="1"/>
  <c r="G5161" i="1"/>
  <c r="F5161" i="1"/>
  <c r="D5161" i="1"/>
  <c r="I5160" i="1"/>
  <c r="H5160" i="1"/>
  <c r="G5160" i="1"/>
  <c r="F5160" i="1"/>
  <c r="D5160" i="1"/>
  <c r="I5159" i="1"/>
  <c r="H5159" i="1"/>
  <c r="G5159" i="1"/>
  <c r="F5159" i="1"/>
  <c r="D5159" i="1"/>
  <c r="I5158" i="1"/>
  <c r="H5158" i="1"/>
  <c r="G5158" i="1"/>
  <c r="F5158" i="1"/>
  <c r="D5158" i="1"/>
  <c r="I5157" i="1"/>
  <c r="H5157" i="1"/>
  <c r="G5157" i="1"/>
  <c r="F5157" i="1"/>
  <c r="D5157" i="1"/>
  <c r="I5156" i="1"/>
  <c r="H5156" i="1"/>
  <c r="G5156" i="1"/>
  <c r="F5156" i="1"/>
  <c r="D5156" i="1"/>
  <c r="I5155" i="1"/>
  <c r="H5155" i="1"/>
  <c r="G5155" i="1"/>
  <c r="F5155" i="1"/>
  <c r="D5155" i="1"/>
  <c r="I5154" i="1"/>
  <c r="H5154" i="1"/>
  <c r="G5154" i="1"/>
  <c r="F5154" i="1"/>
  <c r="D5154" i="1"/>
  <c r="I5153" i="1"/>
  <c r="H5153" i="1"/>
  <c r="G5153" i="1"/>
  <c r="F5153" i="1"/>
  <c r="D5153" i="1"/>
  <c r="I5152" i="1"/>
  <c r="H5152" i="1"/>
  <c r="G5152" i="1"/>
  <c r="F5152" i="1"/>
  <c r="D5152" i="1"/>
  <c r="I5151" i="1"/>
  <c r="H5151" i="1"/>
  <c r="G5151" i="1"/>
  <c r="F5151" i="1"/>
  <c r="D5151" i="1"/>
  <c r="I5150" i="1"/>
  <c r="H5150" i="1"/>
  <c r="G5150" i="1"/>
  <c r="F5150" i="1"/>
  <c r="D5150" i="1"/>
  <c r="I5149" i="1"/>
  <c r="H5149" i="1"/>
  <c r="G5149" i="1"/>
  <c r="F5149" i="1"/>
  <c r="D5149" i="1"/>
  <c r="I5148" i="1"/>
  <c r="H5148" i="1"/>
  <c r="G5148" i="1"/>
  <c r="F5148" i="1"/>
  <c r="D5148" i="1"/>
  <c r="I5147" i="1"/>
  <c r="H5147" i="1"/>
  <c r="G5147" i="1"/>
  <c r="F5147" i="1"/>
  <c r="D5147" i="1"/>
  <c r="I5146" i="1"/>
  <c r="H5146" i="1"/>
  <c r="G5146" i="1"/>
  <c r="F5146" i="1"/>
  <c r="D5146" i="1"/>
  <c r="I5145" i="1"/>
  <c r="H5145" i="1"/>
  <c r="G5145" i="1"/>
  <c r="F5145" i="1"/>
  <c r="D5145" i="1"/>
  <c r="I5144" i="1"/>
  <c r="H5144" i="1"/>
  <c r="G5144" i="1"/>
  <c r="F5144" i="1"/>
  <c r="D5144" i="1"/>
  <c r="I5143" i="1"/>
  <c r="H5143" i="1"/>
  <c r="G5143" i="1"/>
  <c r="F5143" i="1"/>
  <c r="D5143" i="1"/>
  <c r="I5142" i="1"/>
  <c r="H5142" i="1"/>
  <c r="G5142" i="1"/>
  <c r="F5142" i="1"/>
  <c r="D5142" i="1"/>
  <c r="I5141" i="1"/>
  <c r="H5141" i="1"/>
  <c r="G5141" i="1"/>
  <c r="F5141" i="1"/>
  <c r="D5141" i="1"/>
  <c r="I5140" i="1"/>
  <c r="H5140" i="1"/>
  <c r="G5140" i="1"/>
  <c r="F5140" i="1"/>
  <c r="D5140" i="1"/>
  <c r="I5139" i="1"/>
  <c r="H5139" i="1"/>
  <c r="G5139" i="1"/>
  <c r="F5139" i="1"/>
  <c r="D5139" i="1"/>
  <c r="I5138" i="1"/>
  <c r="H5138" i="1"/>
  <c r="G5138" i="1"/>
  <c r="F5138" i="1"/>
  <c r="D5138" i="1"/>
  <c r="I5137" i="1"/>
  <c r="H5137" i="1"/>
  <c r="G5137" i="1"/>
  <c r="F5137" i="1"/>
  <c r="D5137" i="1"/>
  <c r="I5136" i="1"/>
  <c r="H5136" i="1"/>
  <c r="G5136" i="1"/>
  <c r="F5136" i="1"/>
  <c r="D5136" i="1"/>
  <c r="I5135" i="1"/>
  <c r="H5135" i="1"/>
  <c r="G5135" i="1"/>
  <c r="F5135" i="1"/>
  <c r="D5135" i="1"/>
  <c r="I5134" i="1"/>
  <c r="H5134" i="1"/>
  <c r="G5134" i="1"/>
  <c r="F5134" i="1"/>
  <c r="D5134" i="1"/>
  <c r="I5133" i="1"/>
  <c r="H5133" i="1"/>
  <c r="G5133" i="1"/>
  <c r="F5133" i="1"/>
  <c r="D5133" i="1"/>
  <c r="I5132" i="1"/>
  <c r="H5132" i="1"/>
  <c r="G5132" i="1"/>
  <c r="F5132" i="1"/>
  <c r="D5132" i="1"/>
  <c r="I5131" i="1"/>
  <c r="H5131" i="1"/>
  <c r="G5131" i="1"/>
  <c r="F5131" i="1"/>
  <c r="D5131" i="1"/>
  <c r="I5130" i="1"/>
  <c r="H5130" i="1"/>
  <c r="G5130" i="1"/>
  <c r="F5130" i="1"/>
  <c r="D5130" i="1"/>
  <c r="I5129" i="1"/>
  <c r="H5129" i="1"/>
  <c r="G5129" i="1"/>
  <c r="F5129" i="1"/>
  <c r="D5129" i="1"/>
  <c r="I5128" i="1"/>
  <c r="H5128" i="1"/>
  <c r="G5128" i="1"/>
  <c r="F5128" i="1"/>
  <c r="D5128" i="1"/>
  <c r="I5127" i="1"/>
  <c r="H5127" i="1"/>
  <c r="G5127" i="1"/>
  <c r="F5127" i="1"/>
  <c r="D5127" i="1"/>
  <c r="I5126" i="1"/>
  <c r="H5126" i="1"/>
  <c r="G5126" i="1"/>
  <c r="F5126" i="1"/>
  <c r="D5126" i="1"/>
  <c r="I5125" i="1"/>
  <c r="H5125" i="1"/>
  <c r="G5125" i="1"/>
  <c r="F5125" i="1"/>
  <c r="D5125" i="1"/>
  <c r="I5124" i="1"/>
  <c r="H5124" i="1"/>
  <c r="G5124" i="1"/>
  <c r="F5124" i="1"/>
  <c r="D5124" i="1"/>
  <c r="I5123" i="1"/>
  <c r="H5123" i="1"/>
  <c r="G5123" i="1"/>
  <c r="F5123" i="1"/>
  <c r="D5123" i="1"/>
  <c r="I5122" i="1"/>
  <c r="H5122" i="1"/>
  <c r="G5122" i="1"/>
  <c r="F5122" i="1"/>
  <c r="D5122" i="1"/>
  <c r="I5121" i="1"/>
  <c r="H5121" i="1"/>
  <c r="G5121" i="1"/>
  <c r="F5121" i="1"/>
  <c r="D5121" i="1"/>
  <c r="I5120" i="1"/>
  <c r="H5120" i="1"/>
  <c r="G5120" i="1"/>
  <c r="F5120" i="1"/>
  <c r="D5120" i="1"/>
  <c r="I5119" i="1"/>
  <c r="H5119" i="1"/>
  <c r="G5119" i="1"/>
  <c r="F5119" i="1"/>
  <c r="D5119" i="1"/>
  <c r="I5118" i="1"/>
  <c r="H5118" i="1"/>
  <c r="G5118" i="1"/>
  <c r="F5118" i="1"/>
  <c r="D5118" i="1"/>
  <c r="I5117" i="1"/>
  <c r="H5117" i="1"/>
  <c r="G5117" i="1"/>
  <c r="F5117" i="1"/>
  <c r="D5117" i="1"/>
  <c r="I5116" i="1"/>
  <c r="H5116" i="1"/>
  <c r="G5116" i="1"/>
  <c r="F5116" i="1"/>
  <c r="D5116" i="1"/>
  <c r="I5115" i="1"/>
  <c r="H5115" i="1"/>
  <c r="G5115" i="1"/>
  <c r="F5115" i="1"/>
  <c r="D5115" i="1"/>
  <c r="I5114" i="1"/>
  <c r="H5114" i="1"/>
  <c r="G5114" i="1"/>
  <c r="F5114" i="1"/>
  <c r="D5114" i="1"/>
  <c r="I5113" i="1"/>
  <c r="H5113" i="1"/>
  <c r="G5113" i="1"/>
  <c r="F5113" i="1"/>
  <c r="D5113" i="1"/>
  <c r="I5112" i="1"/>
  <c r="H5112" i="1"/>
  <c r="G5112" i="1"/>
  <c r="F5112" i="1"/>
  <c r="D5112" i="1"/>
  <c r="I5111" i="1"/>
  <c r="H5111" i="1"/>
  <c r="G5111" i="1"/>
  <c r="F5111" i="1"/>
  <c r="D5111" i="1"/>
  <c r="I5110" i="1"/>
  <c r="H5110" i="1"/>
  <c r="G5110" i="1"/>
  <c r="F5110" i="1"/>
  <c r="D5110" i="1"/>
  <c r="I5109" i="1"/>
  <c r="H5109" i="1"/>
  <c r="G5109" i="1"/>
  <c r="F5109" i="1"/>
  <c r="D5109" i="1"/>
  <c r="I5108" i="1"/>
  <c r="H5108" i="1"/>
  <c r="G5108" i="1"/>
  <c r="F5108" i="1"/>
  <c r="D5108" i="1"/>
  <c r="I5107" i="1"/>
  <c r="H5107" i="1"/>
  <c r="G5107" i="1"/>
  <c r="F5107" i="1"/>
  <c r="D5107" i="1"/>
  <c r="I5106" i="1"/>
  <c r="H5106" i="1"/>
  <c r="G5106" i="1"/>
  <c r="F5106" i="1"/>
  <c r="D5106" i="1"/>
  <c r="I5105" i="1"/>
  <c r="H5105" i="1"/>
  <c r="G5105" i="1"/>
  <c r="F5105" i="1"/>
  <c r="D5105" i="1"/>
  <c r="I5104" i="1"/>
  <c r="H5104" i="1"/>
  <c r="G5104" i="1"/>
  <c r="F5104" i="1"/>
  <c r="D5104" i="1"/>
  <c r="I5103" i="1"/>
  <c r="H5103" i="1"/>
  <c r="G5103" i="1"/>
  <c r="F5103" i="1"/>
  <c r="D5103" i="1"/>
  <c r="I5102" i="1"/>
  <c r="H5102" i="1"/>
  <c r="G5102" i="1"/>
  <c r="F5102" i="1"/>
  <c r="D5102" i="1"/>
  <c r="I5101" i="1"/>
  <c r="H5101" i="1"/>
  <c r="G5101" i="1"/>
  <c r="F5101" i="1"/>
  <c r="D5101" i="1"/>
  <c r="I5100" i="1"/>
  <c r="H5100" i="1"/>
  <c r="G5100" i="1"/>
  <c r="F5100" i="1"/>
  <c r="D5100" i="1"/>
  <c r="I5099" i="1"/>
  <c r="H5099" i="1"/>
  <c r="G5099" i="1"/>
  <c r="F5099" i="1"/>
  <c r="D5099" i="1"/>
  <c r="I5098" i="1"/>
  <c r="H5098" i="1"/>
  <c r="G5098" i="1"/>
  <c r="F5098" i="1"/>
  <c r="D5098" i="1"/>
  <c r="I5097" i="1"/>
  <c r="H5097" i="1"/>
  <c r="G5097" i="1"/>
  <c r="F5097" i="1"/>
  <c r="D5097" i="1"/>
  <c r="I5096" i="1"/>
  <c r="H5096" i="1"/>
  <c r="G5096" i="1"/>
  <c r="F5096" i="1"/>
  <c r="D5096" i="1"/>
  <c r="I5095" i="1"/>
  <c r="H5095" i="1"/>
  <c r="G5095" i="1"/>
  <c r="F5095" i="1"/>
  <c r="D5095" i="1"/>
  <c r="I5094" i="1"/>
  <c r="H5094" i="1"/>
  <c r="G5094" i="1"/>
  <c r="F5094" i="1"/>
  <c r="D5094" i="1"/>
  <c r="I5093" i="1"/>
  <c r="H5093" i="1"/>
  <c r="G5093" i="1"/>
  <c r="F5093" i="1"/>
  <c r="D5093" i="1"/>
  <c r="I5092" i="1"/>
  <c r="H5092" i="1"/>
  <c r="G5092" i="1"/>
  <c r="F5092" i="1"/>
  <c r="D5092" i="1"/>
  <c r="I5091" i="1"/>
  <c r="H5091" i="1"/>
  <c r="G5091" i="1"/>
  <c r="F5091" i="1"/>
  <c r="D5091" i="1"/>
  <c r="I5090" i="1"/>
  <c r="H5090" i="1"/>
  <c r="G5090" i="1"/>
  <c r="F5090" i="1"/>
  <c r="D5090" i="1"/>
  <c r="I5089" i="1"/>
  <c r="H5089" i="1"/>
  <c r="G5089" i="1"/>
  <c r="F5089" i="1"/>
  <c r="D5089" i="1"/>
  <c r="I5088" i="1"/>
  <c r="H5088" i="1"/>
  <c r="G5088" i="1"/>
  <c r="F5088" i="1"/>
  <c r="D5088" i="1"/>
  <c r="I5087" i="1"/>
  <c r="H5087" i="1"/>
  <c r="G5087" i="1"/>
  <c r="F5087" i="1"/>
  <c r="D5087" i="1"/>
  <c r="I5086" i="1"/>
  <c r="H5086" i="1"/>
  <c r="G5086" i="1"/>
  <c r="F5086" i="1"/>
  <c r="D5086" i="1"/>
  <c r="I5085" i="1"/>
  <c r="H5085" i="1"/>
  <c r="G5085" i="1"/>
  <c r="F5085" i="1"/>
  <c r="D5085" i="1"/>
  <c r="I5084" i="1"/>
  <c r="H5084" i="1"/>
  <c r="G5084" i="1"/>
  <c r="F5084" i="1"/>
  <c r="D5084" i="1"/>
  <c r="I5083" i="1"/>
  <c r="H5083" i="1"/>
  <c r="G5083" i="1"/>
  <c r="F5083" i="1"/>
  <c r="D5083" i="1"/>
  <c r="I5082" i="1"/>
  <c r="H5082" i="1"/>
  <c r="G5082" i="1"/>
  <c r="F5082" i="1"/>
  <c r="D5082" i="1"/>
  <c r="I5081" i="1"/>
  <c r="H5081" i="1"/>
  <c r="G5081" i="1"/>
  <c r="F5081" i="1"/>
  <c r="D5081" i="1"/>
  <c r="I5080" i="1"/>
  <c r="H5080" i="1"/>
  <c r="G5080" i="1"/>
  <c r="F5080" i="1"/>
  <c r="D5080" i="1"/>
  <c r="I5079" i="1"/>
  <c r="H5079" i="1"/>
  <c r="G5079" i="1"/>
  <c r="F5079" i="1"/>
  <c r="D5079" i="1"/>
  <c r="I5078" i="1"/>
  <c r="H5078" i="1"/>
  <c r="G5078" i="1"/>
  <c r="F5078" i="1"/>
  <c r="D5078" i="1"/>
  <c r="I5077" i="1"/>
  <c r="H5077" i="1"/>
  <c r="G5077" i="1"/>
  <c r="F5077" i="1"/>
  <c r="D5077" i="1"/>
  <c r="I5076" i="1"/>
  <c r="H5076" i="1"/>
  <c r="G5076" i="1"/>
  <c r="F5076" i="1"/>
  <c r="D5076" i="1"/>
  <c r="I5075" i="1"/>
  <c r="H5075" i="1"/>
  <c r="G5075" i="1"/>
  <c r="F5075" i="1"/>
  <c r="D5075" i="1"/>
  <c r="I5074" i="1"/>
  <c r="H5074" i="1"/>
  <c r="G5074" i="1"/>
  <c r="F5074" i="1"/>
  <c r="D5074" i="1"/>
  <c r="I5073" i="1"/>
  <c r="H5073" i="1"/>
  <c r="G5073" i="1"/>
  <c r="F5073" i="1"/>
  <c r="D5073" i="1"/>
  <c r="I5072" i="1"/>
  <c r="H5072" i="1"/>
  <c r="G5072" i="1"/>
  <c r="F5072" i="1"/>
  <c r="D5072" i="1"/>
  <c r="I5071" i="1"/>
  <c r="H5071" i="1"/>
  <c r="G5071" i="1"/>
  <c r="F5071" i="1"/>
  <c r="D5071" i="1"/>
  <c r="I5070" i="1"/>
  <c r="H5070" i="1"/>
  <c r="G5070" i="1"/>
  <c r="F5070" i="1"/>
  <c r="D5070" i="1"/>
  <c r="I5069" i="1"/>
  <c r="H5069" i="1"/>
  <c r="G5069" i="1"/>
  <c r="F5069" i="1"/>
  <c r="D5069" i="1"/>
  <c r="I5068" i="1"/>
  <c r="H5068" i="1"/>
  <c r="G5068" i="1"/>
  <c r="F5068" i="1"/>
  <c r="D5068" i="1"/>
  <c r="I5067" i="1"/>
  <c r="H5067" i="1"/>
  <c r="G5067" i="1"/>
  <c r="F5067" i="1"/>
  <c r="D5067" i="1"/>
  <c r="I5066" i="1"/>
  <c r="H5066" i="1"/>
  <c r="G5066" i="1"/>
  <c r="F5066" i="1"/>
  <c r="D5066" i="1"/>
  <c r="I5065" i="1"/>
  <c r="H5065" i="1"/>
  <c r="G5065" i="1"/>
  <c r="F5065" i="1"/>
  <c r="D5065" i="1"/>
  <c r="I5064" i="1"/>
  <c r="H5064" i="1"/>
  <c r="G5064" i="1"/>
  <c r="F5064" i="1"/>
  <c r="D5064" i="1"/>
  <c r="I5063" i="1"/>
  <c r="H5063" i="1"/>
  <c r="G5063" i="1"/>
  <c r="F5063" i="1"/>
  <c r="D5063" i="1"/>
  <c r="I5062" i="1"/>
  <c r="H5062" i="1"/>
  <c r="G5062" i="1"/>
  <c r="F5062" i="1"/>
  <c r="D5062" i="1"/>
  <c r="I5061" i="1"/>
  <c r="H5061" i="1"/>
  <c r="G5061" i="1"/>
  <c r="F5061" i="1"/>
  <c r="D5061" i="1"/>
  <c r="I5060" i="1"/>
  <c r="H5060" i="1"/>
  <c r="G5060" i="1"/>
  <c r="F5060" i="1"/>
  <c r="D5060" i="1"/>
  <c r="I5059" i="1"/>
  <c r="H5059" i="1"/>
  <c r="G5059" i="1"/>
  <c r="F5059" i="1"/>
  <c r="D5059" i="1"/>
  <c r="I5058" i="1"/>
  <c r="H5058" i="1"/>
  <c r="G5058" i="1"/>
  <c r="F5058" i="1"/>
  <c r="D5058" i="1"/>
  <c r="I5057" i="1"/>
  <c r="H5057" i="1"/>
  <c r="G5057" i="1"/>
  <c r="F5057" i="1"/>
  <c r="D5057" i="1"/>
  <c r="I5056" i="1"/>
  <c r="H5056" i="1"/>
  <c r="G5056" i="1"/>
  <c r="F5056" i="1"/>
  <c r="D5056" i="1"/>
  <c r="I5055" i="1"/>
  <c r="H5055" i="1"/>
  <c r="G5055" i="1"/>
  <c r="F5055" i="1"/>
  <c r="D5055" i="1"/>
  <c r="I5054" i="1"/>
  <c r="H5054" i="1"/>
  <c r="G5054" i="1"/>
  <c r="F5054" i="1"/>
  <c r="D5054" i="1"/>
  <c r="I5053" i="1"/>
  <c r="H5053" i="1"/>
  <c r="G5053" i="1"/>
  <c r="F5053" i="1"/>
  <c r="D5053" i="1"/>
  <c r="I5052" i="1"/>
  <c r="H5052" i="1"/>
  <c r="G5052" i="1"/>
  <c r="F5052" i="1"/>
  <c r="D5052" i="1"/>
  <c r="I5051" i="1"/>
  <c r="H5051" i="1"/>
  <c r="G5051" i="1"/>
  <c r="F5051" i="1"/>
  <c r="D5051" i="1"/>
  <c r="I5050" i="1"/>
  <c r="H5050" i="1"/>
  <c r="G5050" i="1"/>
  <c r="F5050" i="1"/>
  <c r="D5050" i="1"/>
  <c r="I5049" i="1"/>
  <c r="H5049" i="1"/>
  <c r="G5049" i="1"/>
  <c r="F5049" i="1"/>
  <c r="D5049" i="1"/>
  <c r="I5048" i="1"/>
  <c r="H5048" i="1"/>
  <c r="G5048" i="1"/>
  <c r="F5048" i="1"/>
  <c r="D5048" i="1"/>
  <c r="I5047" i="1"/>
  <c r="H5047" i="1"/>
  <c r="G5047" i="1"/>
  <c r="F5047" i="1"/>
  <c r="D5047" i="1"/>
  <c r="I5046" i="1"/>
  <c r="H5046" i="1"/>
  <c r="G5046" i="1"/>
  <c r="F5046" i="1"/>
  <c r="D5046" i="1"/>
  <c r="I5045" i="1"/>
  <c r="H5045" i="1"/>
  <c r="G5045" i="1"/>
  <c r="F5045" i="1"/>
  <c r="D5045" i="1"/>
  <c r="I5044" i="1"/>
  <c r="H5044" i="1"/>
  <c r="G5044" i="1"/>
  <c r="F5044" i="1"/>
  <c r="D5044" i="1"/>
  <c r="I5043" i="1"/>
  <c r="H5043" i="1"/>
  <c r="G5043" i="1"/>
  <c r="F5043" i="1"/>
  <c r="D5043" i="1"/>
  <c r="I5042" i="1"/>
  <c r="H5042" i="1"/>
  <c r="G5042" i="1"/>
  <c r="F5042" i="1"/>
  <c r="D5042" i="1"/>
  <c r="I5041" i="1"/>
  <c r="H5041" i="1"/>
  <c r="G5041" i="1"/>
  <c r="F5041" i="1"/>
  <c r="D5041" i="1"/>
  <c r="I5040" i="1"/>
  <c r="H5040" i="1"/>
  <c r="G5040" i="1"/>
  <c r="F5040" i="1"/>
  <c r="D5040" i="1"/>
  <c r="I5039" i="1"/>
  <c r="H5039" i="1"/>
  <c r="G5039" i="1"/>
  <c r="F5039" i="1"/>
  <c r="D5039" i="1"/>
  <c r="I5038" i="1"/>
  <c r="H5038" i="1"/>
  <c r="G5038" i="1"/>
  <c r="F5038" i="1"/>
  <c r="D5038" i="1"/>
  <c r="I5037" i="1"/>
  <c r="H5037" i="1"/>
  <c r="G5037" i="1"/>
  <c r="F5037" i="1"/>
  <c r="D5037" i="1"/>
  <c r="I5036" i="1"/>
  <c r="H5036" i="1"/>
  <c r="G5036" i="1"/>
  <c r="F5036" i="1"/>
  <c r="D5036" i="1"/>
  <c r="I5035" i="1"/>
  <c r="H5035" i="1"/>
  <c r="G5035" i="1"/>
  <c r="F5035" i="1"/>
  <c r="D5035" i="1"/>
  <c r="I5034" i="1"/>
  <c r="H5034" i="1"/>
  <c r="G5034" i="1"/>
  <c r="F5034" i="1"/>
  <c r="D5034" i="1"/>
  <c r="I5033" i="1"/>
  <c r="H5033" i="1"/>
  <c r="G5033" i="1"/>
  <c r="F5033" i="1"/>
  <c r="D5033" i="1"/>
  <c r="I5032" i="1"/>
  <c r="H5032" i="1"/>
  <c r="G5032" i="1"/>
  <c r="F5032" i="1"/>
  <c r="D5032" i="1"/>
  <c r="I5031" i="1"/>
  <c r="H5031" i="1"/>
  <c r="G5031" i="1"/>
  <c r="F5031" i="1"/>
  <c r="D5031" i="1"/>
  <c r="I5030" i="1"/>
  <c r="H5030" i="1"/>
  <c r="G5030" i="1"/>
  <c r="F5030" i="1"/>
  <c r="D5030" i="1"/>
  <c r="I5029" i="1"/>
  <c r="H5029" i="1"/>
  <c r="G5029" i="1"/>
  <c r="F5029" i="1"/>
  <c r="D5029" i="1"/>
  <c r="I5028" i="1"/>
  <c r="H5028" i="1"/>
  <c r="G5028" i="1"/>
  <c r="F5028" i="1"/>
  <c r="D5028" i="1"/>
  <c r="I5027" i="1"/>
  <c r="H5027" i="1"/>
  <c r="G5027" i="1"/>
  <c r="F5027" i="1"/>
  <c r="D5027" i="1"/>
  <c r="I5026" i="1"/>
  <c r="H5026" i="1"/>
  <c r="G5026" i="1"/>
  <c r="F5026" i="1"/>
  <c r="D5026" i="1"/>
  <c r="I5025" i="1"/>
  <c r="H5025" i="1"/>
  <c r="G5025" i="1"/>
  <c r="F5025" i="1"/>
  <c r="D5025" i="1"/>
  <c r="I5024" i="1"/>
  <c r="H5024" i="1"/>
  <c r="G5024" i="1"/>
  <c r="F5024" i="1"/>
  <c r="D5024" i="1"/>
  <c r="I5023" i="1"/>
  <c r="H5023" i="1"/>
  <c r="G5023" i="1"/>
  <c r="F5023" i="1"/>
  <c r="D5023" i="1"/>
  <c r="I5022" i="1"/>
  <c r="H5022" i="1"/>
  <c r="G5022" i="1"/>
  <c r="F5022" i="1"/>
  <c r="D5022" i="1"/>
  <c r="I5021" i="1"/>
  <c r="H5021" i="1"/>
  <c r="G5021" i="1"/>
  <c r="F5021" i="1"/>
  <c r="D5021" i="1"/>
  <c r="I5020" i="1"/>
  <c r="H5020" i="1"/>
  <c r="G5020" i="1"/>
  <c r="F5020" i="1"/>
  <c r="D5020" i="1"/>
  <c r="I5019" i="1"/>
  <c r="H5019" i="1"/>
  <c r="G5019" i="1"/>
  <c r="F5019" i="1"/>
  <c r="D5019" i="1"/>
  <c r="I5018" i="1"/>
  <c r="H5018" i="1"/>
  <c r="G5018" i="1"/>
  <c r="F5018" i="1"/>
  <c r="D5018" i="1"/>
  <c r="I5017" i="1"/>
  <c r="H5017" i="1"/>
  <c r="G5017" i="1"/>
  <c r="F5017" i="1"/>
  <c r="D5017" i="1"/>
  <c r="I5016" i="1"/>
  <c r="H5016" i="1"/>
  <c r="G5016" i="1"/>
  <c r="F5016" i="1"/>
  <c r="D5016" i="1"/>
  <c r="I5015" i="1"/>
  <c r="H5015" i="1"/>
  <c r="G5015" i="1"/>
  <c r="F5015" i="1"/>
  <c r="D5015" i="1"/>
  <c r="I5014" i="1"/>
  <c r="H5014" i="1"/>
  <c r="G5014" i="1"/>
  <c r="F5014" i="1"/>
  <c r="D5014" i="1"/>
  <c r="I5013" i="1"/>
  <c r="H5013" i="1"/>
  <c r="G5013" i="1"/>
  <c r="F5013" i="1"/>
  <c r="D5013" i="1"/>
  <c r="I5012" i="1"/>
  <c r="H5012" i="1"/>
  <c r="G5012" i="1"/>
  <c r="F5012" i="1"/>
  <c r="D5012" i="1"/>
  <c r="I5011" i="1"/>
  <c r="H5011" i="1"/>
  <c r="G5011" i="1"/>
  <c r="F5011" i="1"/>
  <c r="D5011" i="1"/>
  <c r="I5010" i="1"/>
  <c r="H5010" i="1"/>
  <c r="G5010" i="1"/>
  <c r="F5010" i="1"/>
  <c r="D5010" i="1"/>
  <c r="I5009" i="1"/>
  <c r="H5009" i="1"/>
  <c r="G5009" i="1"/>
  <c r="F5009" i="1"/>
  <c r="D5009" i="1"/>
  <c r="I5008" i="1"/>
  <c r="H5008" i="1"/>
  <c r="G5008" i="1"/>
  <c r="F5008" i="1"/>
  <c r="D5008" i="1"/>
  <c r="I5007" i="1"/>
  <c r="H5007" i="1"/>
  <c r="G5007" i="1"/>
  <c r="F5007" i="1"/>
  <c r="D5007" i="1"/>
  <c r="I5006" i="1"/>
  <c r="H5006" i="1"/>
  <c r="G5006" i="1"/>
  <c r="F5006" i="1"/>
  <c r="D5006" i="1"/>
  <c r="I5005" i="1"/>
  <c r="H5005" i="1"/>
  <c r="G5005" i="1"/>
  <c r="F5005" i="1"/>
  <c r="D5005" i="1"/>
  <c r="I5004" i="1"/>
  <c r="H5004" i="1"/>
  <c r="G5004" i="1"/>
  <c r="F5004" i="1"/>
  <c r="D5004" i="1"/>
  <c r="I5003" i="1"/>
  <c r="H5003" i="1"/>
  <c r="G5003" i="1"/>
  <c r="F5003" i="1"/>
  <c r="D5003" i="1"/>
  <c r="I5002" i="1"/>
  <c r="H5002" i="1"/>
  <c r="G5002" i="1"/>
  <c r="F5002" i="1"/>
  <c r="D5002" i="1"/>
  <c r="I5001" i="1"/>
  <c r="H5001" i="1"/>
  <c r="G5001" i="1"/>
  <c r="F5001" i="1"/>
  <c r="D5001" i="1"/>
  <c r="I5000" i="1"/>
  <c r="H5000" i="1"/>
  <c r="G5000" i="1"/>
  <c r="F5000" i="1"/>
  <c r="D5000" i="1"/>
  <c r="I4999" i="1"/>
  <c r="H4999" i="1"/>
  <c r="G4999" i="1"/>
  <c r="F4999" i="1"/>
  <c r="D4999" i="1"/>
  <c r="I4998" i="1"/>
  <c r="H4998" i="1"/>
  <c r="G4998" i="1"/>
  <c r="F4998" i="1"/>
  <c r="D4998" i="1"/>
  <c r="I4997" i="1"/>
  <c r="H4997" i="1"/>
  <c r="G4997" i="1"/>
  <c r="F4997" i="1"/>
  <c r="D4997" i="1"/>
  <c r="I4996" i="1"/>
  <c r="H4996" i="1"/>
  <c r="G4996" i="1"/>
  <c r="F4996" i="1"/>
  <c r="D4996" i="1"/>
  <c r="I4995" i="1"/>
  <c r="H4995" i="1"/>
  <c r="G4995" i="1"/>
  <c r="F4995" i="1"/>
  <c r="D4995" i="1"/>
  <c r="I4994" i="1"/>
  <c r="H4994" i="1"/>
  <c r="G4994" i="1"/>
  <c r="F4994" i="1"/>
  <c r="D4994" i="1"/>
  <c r="I4993" i="1"/>
  <c r="H4993" i="1"/>
  <c r="G4993" i="1"/>
  <c r="F4993" i="1"/>
  <c r="D4993" i="1"/>
  <c r="I4992" i="1"/>
  <c r="H4992" i="1"/>
  <c r="G4992" i="1"/>
  <c r="F4992" i="1"/>
  <c r="D4992" i="1"/>
  <c r="I4991" i="1"/>
  <c r="H4991" i="1"/>
  <c r="G4991" i="1"/>
  <c r="F4991" i="1"/>
  <c r="D4991" i="1"/>
  <c r="I4990" i="1"/>
  <c r="H4990" i="1"/>
  <c r="G4990" i="1"/>
  <c r="F4990" i="1"/>
  <c r="D4990" i="1"/>
  <c r="I4989" i="1"/>
  <c r="H4989" i="1"/>
  <c r="G4989" i="1"/>
  <c r="F4989" i="1"/>
  <c r="D4989" i="1"/>
  <c r="I4988" i="1"/>
  <c r="H4988" i="1"/>
  <c r="G4988" i="1"/>
  <c r="F4988" i="1"/>
  <c r="D4988" i="1"/>
  <c r="I4987" i="1"/>
  <c r="H4987" i="1"/>
  <c r="G4987" i="1"/>
  <c r="F4987" i="1"/>
  <c r="D4987" i="1"/>
  <c r="I4986" i="1"/>
  <c r="H4986" i="1"/>
  <c r="G4986" i="1"/>
  <c r="F4986" i="1"/>
  <c r="D4986" i="1"/>
  <c r="I4985" i="1"/>
  <c r="H4985" i="1"/>
  <c r="G4985" i="1"/>
  <c r="F4985" i="1"/>
  <c r="D4985" i="1"/>
  <c r="I4984" i="1"/>
  <c r="H4984" i="1"/>
  <c r="G4984" i="1"/>
  <c r="F4984" i="1"/>
  <c r="D4984" i="1"/>
  <c r="I4983" i="1"/>
  <c r="H4983" i="1"/>
  <c r="G4983" i="1"/>
  <c r="F4983" i="1"/>
  <c r="D4983" i="1"/>
  <c r="I4982" i="1"/>
  <c r="H4982" i="1"/>
  <c r="G4982" i="1"/>
  <c r="F4982" i="1"/>
  <c r="D4982" i="1"/>
  <c r="I4981" i="1"/>
  <c r="H4981" i="1"/>
  <c r="G4981" i="1"/>
  <c r="F4981" i="1"/>
  <c r="D4981" i="1"/>
  <c r="I4980" i="1"/>
  <c r="H4980" i="1"/>
  <c r="G4980" i="1"/>
  <c r="F4980" i="1"/>
  <c r="D4980" i="1"/>
  <c r="I4979" i="1"/>
  <c r="H4979" i="1"/>
  <c r="G4979" i="1"/>
  <c r="F4979" i="1"/>
  <c r="D4979" i="1"/>
  <c r="I4978" i="1"/>
  <c r="H4978" i="1"/>
  <c r="G4978" i="1"/>
  <c r="F4978" i="1"/>
  <c r="D4978" i="1"/>
  <c r="I4977" i="1"/>
  <c r="H4977" i="1"/>
  <c r="G4977" i="1"/>
  <c r="F4977" i="1"/>
  <c r="D4977" i="1"/>
  <c r="I4976" i="1"/>
  <c r="H4976" i="1"/>
  <c r="G4976" i="1"/>
  <c r="F4976" i="1"/>
  <c r="D4976" i="1"/>
  <c r="I4975" i="1"/>
  <c r="H4975" i="1"/>
  <c r="G4975" i="1"/>
  <c r="F4975" i="1"/>
  <c r="D4975" i="1"/>
  <c r="I4974" i="1"/>
  <c r="H4974" i="1"/>
  <c r="G4974" i="1"/>
  <c r="F4974" i="1"/>
  <c r="D4974" i="1"/>
  <c r="I4973" i="1"/>
  <c r="H4973" i="1"/>
  <c r="G4973" i="1"/>
  <c r="F4973" i="1"/>
  <c r="D4973" i="1"/>
  <c r="I4972" i="1"/>
  <c r="H4972" i="1"/>
  <c r="G4972" i="1"/>
  <c r="F4972" i="1"/>
  <c r="D4972" i="1"/>
  <c r="I4971" i="1"/>
  <c r="H4971" i="1"/>
  <c r="G4971" i="1"/>
  <c r="F4971" i="1"/>
  <c r="D4971" i="1"/>
  <c r="I4970" i="1"/>
  <c r="H4970" i="1"/>
  <c r="G4970" i="1"/>
  <c r="F4970" i="1"/>
  <c r="D4970" i="1"/>
  <c r="I4969" i="1"/>
  <c r="H4969" i="1"/>
  <c r="G4969" i="1"/>
  <c r="F4969" i="1"/>
  <c r="D4969" i="1"/>
  <c r="I4968" i="1"/>
  <c r="H4968" i="1"/>
  <c r="G4968" i="1"/>
  <c r="F4968" i="1"/>
  <c r="D4968" i="1"/>
  <c r="I4967" i="1"/>
  <c r="H4967" i="1"/>
  <c r="G4967" i="1"/>
  <c r="F4967" i="1"/>
  <c r="D4967" i="1"/>
  <c r="I4966" i="1"/>
  <c r="H4966" i="1"/>
  <c r="G4966" i="1"/>
  <c r="F4966" i="1"/>
  <c r="D4966" i="1"/>
  <c r="I4965" i="1"/>
  <c r="H4965" i="1"/>
  <c r="G4965" i="1"/>
  <c r="F4965" i="1"/>
  <c r="D4965" i="1"/>
  <c r="I4964" i="1"/>
  <c r="H4964" i="1"/>
  <c r="G4964" i="1"/>
  <c r="F4964" i="1"/>
  <c r="D4964" i="1"/>
  <c r="I4963" i="1"/>
  <c r="H4963" i="1"/>
  <c r="G4963" i="1"/>
  <c r="F4963" i="1"/>
  <c r="D4963" i="1"/>
  <c r="I4962" i="1"/>
  <c r="H4962" i="1"/>
  <c r="G4962" i="1"/>
  <c r="F4962" i="1"/>
  <c r="D4962" i="1"/>
  <c r="I4961" i="1"/>
  <c r="H4961" i="1"/>
  <c r="G4961" i="1"/>
  <c r="F4961" i="1"/>
  <c r="D4961" i="1"/>
  <c r="I4960" i="1"/>
  <c r="H4960" i="1"/>
  <c r="G4960" i="1"/>
  <c r="F4960" i="1"/>
  <c r="D4960" i="1"/>
  <c r="I4959" i="1"/>
  <c r="H4959" i="1"/>
  <c r="G4959" i="1"/>
  <c r="F4959" i="1"/>
  <c r="D4959" i="1"/>
  <c r="I4958" i="1"/>
  <c r="H4958" i="1"/>
  <c r="G4958" i="1"/>
  <c r="F4958" i="1"/>
  <c r="D4958" i="1"/>
  <c r="I4957" i="1"/>
  <c r="H4957" i="1"/>
  <c r="G4957" i="1"/>
  <c r="F4957" i="1"/>
  <c r="D4957" i="1"/>
  <c r="I4956" i="1"/>
  <c r="H4956" i="1"/>
  <c r="G4956" i="1"/>
  <c r="F4956" i="1"/>
  <c r="D4956" i="1"/>
  <c r="I4955" i="1"/>
  <c r="H4955" i="1"/>
  <c r="G4955" i="1"/>
  <c r="F4955" i="1"/>
  <c r="D4955" i="1"/>
  <c r="I4954" i="1"/>
  <c r="H4954" i="1"/>
  <c r="G4954" i="1"/>
  <c r="F4954" i="1"/>
  <c r="D4954" i="1"/>
  <c r="I4953" i="1"/>
  <c r="H4953" i="1"/>
  <c r="G4953" i="1"/>
  <c r="F4953" i="1"/>
  <c r="D4953" i="1"/>
  <c r="I4952" i="1"/>
  <c r="H4952" i="1"/>
  <c r="G4952" i="1"/>
  <c r="F4952" i="1"/>
  <c r="D4952" i="1"/>
  <c r="I4951" i="1"/>
  <c r="H4951" i="1"/>
  <c r="G4951" i="1"/>
  <c r="F4951" i="1"/>
  <c r="D4951" i="1"/>
  <c r="I4950" i="1"/>
  <c r="H4950" i="1"/>
  <c r="G4950" i="1"/>
  <c r="F4950" i="1"/>
  <c r="D4950" i="1"/>
  <c r="I4949" i="1"/>
  <c r="H4949" i="1"/>
  <c r="G4949" i="1"/>
  <c r="F4949" i="1"/>
  <c r="D4949" i="1"/>
  <c r="I4948" i="1"/>
  <c r="H4948" i="1"/>
  <c r="G4948" i="1"/>
  <c r="F4948" i="1"/>
  <c r="D4948" i="1"/>
  <c r="I4947" i="1"/>
  <c r="H4947" i="1"/>
  <c r="G4947" i="1"/>
  <c r="F4947" i="1"/>
  <c r="D4947" i="1"/>
  <c r="I4946" i="1"/>
  <c r="H4946" i="1"/>
  <c r="G4946" i="1"/>
  <c r="F4946" i="1"/>
  <c r="D4946" i="1"/>
  <c r="I4945" i="1"/>
  <c r="H4945" i="1"/>
  <c r="G4945" i="1"/>
  <c r="F4945" i="1"/>
  <c r="D4945" i="1"/>
  <c r="I4944" i="1"/>
  <c r="H4944" i="1"/>
  <c r="G4944" i="1"/>
  <c r="F4944" i="1"/>
  <c r="D4944" i="1"/>
  <c r="I4943" i="1"/>
  <c r="H4943" i="1"/>
  <c r="G4943" i="1"/>
  <c r="F4943" i="1"/>
  <c r="D4943" i="1"/>
  <c r="I4942" i="1"/>
  <c r="H4942" i="1"/>
  <c r="G4942" i="1"/>
  <c r="F4942" i="1"/>
  <c r="D4942" i="1"/>
  <c r="I4941" i="1"/>
  <c r="H4941" i="1"/>
  <c r="G4941" i="1"/>
  <c r="F4941" i="1"/>
  <c r="D4941" i="1"/>
  <c r="I4940" i="1"/>
  <c r="H4940" i="1"/>
  <c r="G4940" i="1"/>
  <c r="F4940" i="1"/>
  <c r="D4940" i="1"/>
  <c r="I4939" i="1"/>
  <c r="H4939" i="1"/>
  <c r="G4939" i="1"/>
  <c r="F4939" i="1"/>
  <c r="D4939" i="1"/>
  <c r="I4938" i="1"/>
  <c r="H4938" i="1"/>
  <c r="G4938" i="1"/>
  <c r="F4938" i="1"/>
  <c r="D4938" i="1"/>
  <c r="I4937" i="1"/>
  <c r="H4937" i="1"/>
  <c r="G4937" i="1"/>
  <c r="F4937" i="1"/>
  <c r="D4937" i="1"/>
  <c r="I4936" i="1"/>
  <c r="H4936" i="1"/>
  <c r="G4936" i="1"/>
  <c r="F4936" i="1"/>
  <c r="D4936" i="1"/>
  <c r="I4935" i="1"/>
  <c r="H4935" i="1"/>
  <c r="G4935" i="1"/>
  <c r="F4935" i="1"/>
  <c r="D4935" i="1"/>
  <c r="I4934" i="1"/>
  <c r="H4934" i="1"/>
  <c r="G4934" i="1"/>
  <c r="F4934" i="1"/>
  <c r="D4934" i="1"/>
  <c r="I4933" i="1"/>
  <c r="H4933" i="1"/>
  <c r="G4933" i="1"/>
  <c r="F4933" i="1"/>
  <c r="D4933" i="1"/>
  <c r="I4932" i="1"/>
  <c r="H4932" i="1"/>
  <c r="G4932" i="1"/>
  <c r="F4932" i="1"/>
  <c r="D4932" i="1"/>
  <c r="I4931" i="1"/>
  <c r="H4931" i="1"/>
  <c r="G4931" i="1"/>
  <c r="F4931" i="1"/>
  <c r="D4931" i="1"/>
  <c r="I4930" i="1"/>
  <c r="H4930" i="1"/>
  <c r="G4930" i="1"/>
  <c r="F4930" i="1"/>
  <c r="D4930" i="1"/>
  <c r="I4929" i="1"/>
  <c r="H4929" i="1"/>
  <c r="G4929" i="1"/>
  <c r="F4929" i="1"/>
  <c r="D4929" i="1"/>
  <c r="I4928" i="1"/>
  <c r="H4928" i="1"/>
  <c r="G4928" i="1"/>
  <c r="F4928" i="1"/>
  <c r="D4928" i="1"/>
  <c r="I4927" i="1"/>
  <c r="H4927" i="1"/>
  <c r="G4927" i="1"/>
  <c r="F4927" i="1"/>
  <c r="D4927" i="1"/>
  <c r="I4926" i="1"/>
  <c r="H4926" i="1"/>
  <c r="G4926" i="1"/>
  <c r="F4926" i="1"/>
  <c r="D4926" i="1"/>
  <c r="I4925" i="1"/>
  <c r="H4925" i="1"/>
  <c r="G4925" i="1"/>
  <c r="F4925" i="1"/>
  <c r="D4925" i="1"/>
  <c r="I4924" i="1"/>
  <c r="H4924" i="1"/>
  <c r="G4924" i="1"/>
  <c r="F4924" i="1"/>
  <c r="D4924" i="1"/>
  <c r="I4923" i="1"/>
  <c r="H4923" i="1"/>
  <c r="G4923" i="1"/>
  <c r="F4923" i="1"/>
  <c r="D4923" i="1"/>
  <c r="I4922" i="1"/>
  <c r="H4922" i="1"/>
  <c r="G4922" i="1"/>
  <c r="F4922" i="1"/>
  <c r="D4922" i="1"/>
  <c r="I4921" i="1"/>
  <c r="H4921" i="1"/>
  <c r="G4921" i="1"/>
  <c r="F4921" i="1"/>
  <c r="D4921" i="1"/>
  <c r="I4920" i="1"/>
  <c r="H4920" i="1"/>
  <c r="G4920" i="1"/>
  <c r="F4920" i="1"/>
  <c r="D4920" i="1"/>
  <c r="I4919" i="1"/>
  <c r="H4919" i="1"/>
  <c r="G4919" i="1"/>
  <c r="F4919" i="1"/>
  <c r="D4919" i="1"/>
  <c r="I4918" i="1"/>
  <c r="H4918" i="1"/>
  <c r="G4918" i="1"/>
  <c r="F4918" i="1"/>
  <c r="D4918" i="1"/>
  <c r="I4917" i="1"/>
  <c r="H4917" i="1"/>
  <c r="G4917" i="1"/>
  <c r="F4917" i="1"/>
  <c r="D4917" i="1"/>
  <c r="I4916" i="1"/>
  <c r="H4916" i="1"/>
  <c r="G4916" i="1"/>
  <c r="F4916" i="1"/>
  <c r="D4916" i="1"/>
  <c r="I4915" i="1"/>
  <c r="H4915" i="1"/>
  <c r="G4915" i="1"/>
  <c r="F4915" i="1"/>
  <c r="D4915" i="1"/>
  <c r="I4914" i="1"/>
  <c r="H4914" i="1"/>
  <c r="G4914" i="1"/>
  <c r="F4914" i="1"/>
  <c r="D4914" i="1"/>
  <c r="I4913" i="1"/>
  <c r="H4913" i="1"/>
  <c r="G4913" i="1"/>
  <c r="F4913" i="1"/>
  <c r="D4913" i="1"/>
  <c r="I4912" i="1"/>
  <c r="H4912" i="1"/>
  <c r="G4912" i="1"/>
  <c r="F4912" i="1"/>
  <c r="D4912" i="1"/>
  <c r="I4911" i="1"/>
  <c r="H4911" i="1"/>
  <c r="G4911" i="1"/>
  <c r="F4911" i="1"/>
  <c r="D4911" i="1"/>
  <c r="I4910" i="1"/>
  <c r="H4910" i="1"/>
  <c r="G4910" i="1"/>
  <c r="F4910" i="1"/>
  <c r="D4910" i="1"/>
  <c r="I4909" i="1"/>
  <c r="H4909" i="1"/>
  <c r="G4909" i="1"/>
  <c r="F4909" i="1"/>
  <c r="D4909" i="1"/>
  <c r="I4908" i="1"/>
  <c r="H4908" i="1"/>
  <c r="G4908" i="1"/>
  <c r="F4908" i="1"/>
  <c r="D4908" i="1"/>
  <c r="I4907" i="1"/>
  <c r="H4907" i="1"/>
  <c r="G4907" i="1"/>
  <c r="F4907" i="1"/>
  <c r="D4907" i="1"/>
  <c r="I4906" i="1"/>
  <c r="H4906" i="1"/>
  <c r="G4906" i="1"/>
  <c r="F4906" i="1"/>
  <c r="D4906" i="1"/>
  <c r="I4905" i="1"/>
  <c r="H4905" i="1"/>
  <c r="G4905" i="1"/>
  <c r="F4905" i="1"/>
  <c r="D4905" i="1"/>
  <c r="I4904" i="1"/>
  <c r="H4904" i="1"/>
  <c r="G4904" i="1"/>
  <c r="F4904" i="1"/>
  <c r="D4904" i="1"/>
  <c r="I4903" i="1"/>
  <c r="H4903" i="1"/>
  <c r="G4903" i="1"/>
  <c r="F4903" i="1"/>
  <c r="D4903" i="1"/>
  <c r="I4902" i="1"/>
  <c r="H4902" i="1"/>
  <c r="G4902" i="1"/>
  <c r="F4902" i="1"/>
  <c r="D4902" i="1"/>
  <c r="I4901" i="1"/>
  <c r="H4901" i="1"/>
  <c r="G4901" i="1"/>
  <c r="F4901" i="1"/>
  <c r="D4901" i="1"/>
  <c r="I4900" i="1"/>
  <c r="H4900" i="1"/>
  <c r="G4900" i="1"/>
  <c r="F4900" i="1"/>
  <c r="D4900" i="1"/>
  <c r="I4899" i="1"/>
  <c r="H4899" i="1"/>
  <c r="G4899" i="1"/>
  <c r="F4899" i="1"/>
  <c r="D4899" i="1"/>
  <c r="I4898" i="1"/>
  <c r="H4898" i="1"/>
  <c r="G4898" i="1"/>
  <c r="F4898" i="1"/>
  <c r="D4898" i="1"/>
  <c r="I4897" i="1"/>
  <c r="H4897" i="1"/>
  <c r="G4897" i="1"/>
  <c r="F4897" i="1"/>
  <c r="D4897" i="1"/>
  <c r="I4896" i="1"/>
  <c r="H4896" i="1"/>
  <c r="G4896" i="1"/>
  <c r="F4896" i="1"/>
  <c r="D4896" i="1"/>
  <c r="I4895" i="1"/>
  <c r="H4895" i="1"/>
  <c r="G4895" i="1"/>
  <c r="F4895" i="1"/>
  <c r="D4895" i="1"/>
  <c r="I4894" i="1"/>
  <c r="H4894" i="1"/>
  <c r="G4894" i="1"/>
  <c r="F4894" i="1"/>
  <c r="D4894" i="1"/>
  <c r="I4893" i="1"/>
  <c r="H4893" i="1"/>
  <c r="G4893" i="1"/>
  <c r="F4893" i="1"/>
  <c r="D4893" i="1"/>
  <c r="I4892" i="1"/>
  <c r="H4892" i="1"/>
  <c r="G4892" i="1"/>
  <c r="F4892" i="1"/>
  <c r="D4892" i="1"/>
  <c r="I4891" i="1"/>
  <c r="H4891" i="1"/>
  <c r="G4891" i="1"/>
  <c r="F4891" i="1"/>
  <c r="D4891" i="1"/>
  <c r="I4890" i="1"/>
  <c r="H4890" i="1"/>
  <c r="G4890" i="1"/>
  <c r="F4890" i="1"/>
  <c r="D4890" i="1"/>
  <c r="I4889" i="1"/>
  <c r="H4889" i="1"/>
  <c r="G4889" i="1"/>
  <c r="F4889" i="1"/>
  <c r="D4889" i="1"/>
  <c r="I4888" i="1"/>
  <c r="H4888" i="1"/>
  <c r="G4888" i="1"/>
  <c r="F4888" i="1"/>
  <c r="D4888" i="1"/>
  <c r="I4887" i="1"/>
  <c r="H4887" i="1"/>
  <c r="G4887" i="1"/>
  <c r="F4887" i="1"/>
  <c r="D4887" i="1"/>
  <c r="I4886" i="1"/>
  <c r="H4886" i="1"/>
  <c r="G4886" i="1"/>
  <c r="F4886" i="1"/>
  <c r="D4886" i="1"/>
  <c r="I4885" i="1"/>
  <c r="H4885" i="1"/>
  <c r="G4885" i="1"/>
  <c r="F4885" i="1"/>
  <c r="D4885" i="1"/>
  <c r="I4884" i="1"/>
  <c r="H4884" i="1"/>
  <c r="G4884" i="1"/>
  <c r="F4884" i="1"/>
  <c r="D4884" i="1"/>
  <c r="I4883" i="1"/>
  <c r="H4883" i="1"/>
  <c r="G4883" i="1"/>
  <c r="F4883" i="1"/>
  <c r="D4883" i="1"/>
  <c r="I4882" i="1"/>
  <c r="H4882" i="1"/>
  <c r="G4882" i="1"/>
  <c r="F4882" i="1"/>
  <c r="D4882" i="1"/>
  <c r="I4881" i="1"/>
  <c r="H4881" i="1"/>
  <c r="G4881" i="1"/>
  <c r="F4881" i="1"/>
  <c r="D4881" i="1"/>
  <c r="I4880" i="1"/>
  <c r="H4880" i="1"/>
  <c r="G4880" i="1"/>
  <c r="F4880" i="1"/>
  <c r="D4880" i="1"/>
  <c r="I4879" i="1"/>
  <c r="H4879" i="1"/>
  <c r="G4879" i="1"/>
  <c r="F4879" i="1"/>
  <c r="D4879" i="1"/>
  <c r="I4878" i="1"/>
  <c r="H4878" i="1"/>
  <c r="G4878" i="1"/>
  <c r="F4878" i="1"/>
  <c r="D4878" i="1"/>
  <c r="I4877" i="1"/>
  <c r="H4877" i="1"/>
  <c r="G4877" i="1"/>
  <c r="F4877" i="1"/>
  <c r="D4877" i="1"/>
  <c r="I4876" i="1"/>
  <c r="H4876" i="1"/>
  <c r="G4876" i="1"/>
  <c r="F4876" i="1"/>
  <c r="D4876" i="1"/>
  <c r="I4875" i="1"/>
  <c r="H4875" i="1"/>
  <c r="G4875" i="1"/>
  <c r="F4875" i="1"/>
  <c r="D4875" i="1"/>
  <c r="I4874" i="1"/>
  <c r="H4874" i="1"/>
  <c r="G4874" i="1"/>
  <c r="F4874" i="1"/>
  <c r="D4874" i="1"/>
  <c r="I4873" i="1"/>
  <c r="H4873" i="1"/>
  <c r="G4873" i="1"/>
  <c r="F4873" i="1"/>
  <c r="D4873" i="1"/>
  <c r="I4872" i="1"/>
  <c r="H4872" i="1"/>
  <c r="G4872" i="1"/>
  <c r="F4872" i="1"/>
  <c r="D4872" i="1"/>
  <c r="I4871" i="1"/>
  <c r="H4871" i="1"/>
  <c r="G4871" i="1"/>
  <c r="F4871" i="1"/>
  <c r="D4871" i="1"/>
  <c r="I4870" i="1"/>
  <c r="H4870" i="1"/>
  <c r="G4870" i="1"/>
  <c r="F4870" i="1"/>
  <c r="D4870" i="1"/>
  <c r="I4869" i="1"/>
  <c r="H4869" i="1"/>
  <c r="G4869" i="1"/>
  <c r="F4869" i="1"/>
  <c r="D4869" i="1"/>
  <c r="I4868" i="1"/>
  <c r="H4868" i="1"/>
  <c r="G4868" i="1"/>
  <c r="F4868" i="1"/>
  <c r="D4868" i="1"/>
  <c r="I4867" i="1"/>
  <c r="H4867" i="1"/>
  <c r="G4867" i="1"/>
  <c r="F4867" i="1"/>
  <c r="D4867" i="1"/>
  <c r="I4866" i="1"/>
  <c r="H4866" i="1"/>
  <c r="G4866" i="1"/>
  <c r="F4866" i="1"/>
  <c r="D4866" i="1"/>
  <c r="I4865" i="1"/>
  <c r="H4865" i="1"/>
  <c r="G4865" i="1"/>
  <c r="F4865" i="1"/>
  <c r="D4865" i="1"/>
  <c r="I4864" i="1"/>
  <c r="H4864" i="1"/>
  <c r="G4864" i="1"/>
  <c r="F4864" i="1"/>
  <c r="D4864" i="1"/>
  <c r="I4863" i="1"/>
  <c r="H4863" i="1"/>
  <c r="G4863" i="1"/>
  <c r="F4863" i="1"/>
  <c r="D4863" i="1"/>
  <c r="I4862" i="1"/>
  <c r="H4862" i="1"/>
  <c r="G4862" i="1"/>
  <c r="F4862" i="1"/>
  <c r="D4862" i="1"/>
  <c r="I4861" i="1"/>
  <c r="H4861" i="1"/>
  <c r="G4861" i="1"/>
  <c r="F4861" i="1"/>
  <c r="D4861" i="1"/>
  <c r="I4860" i="1"/>
  <c r="H4860" i="1"/>
  <c r="G4860" i="1"/>
  <c r="F4860" i="1"/>
  <c r="D4860" i="1"/>
  <c r="I4859" i="1"/>
  <c r="H4859" i="1"/>
  <c r="G4859" i="1"/>
  <c r="F4859" i="1"/>
  <c r="D4859" i="1"/>
  <c r="I4858" i="1"/>
  <c r="H4858" i="1"/>
  <c r="G4858" i="1"/>
  <c r="F4858" i="1"/>
  <c r="D4858" i="1"/>
  <c r="I4857" i="1"/>
  <c r="H4857" i="1"/>
  <c r="G4857" i="1"/>
  <c r="F4857" i="1"/>
  <c r="D4857" i="1"/>
  <c r="I4856" i="1"/>
  <c r="H4856" i="1"/>
  <c r="G4856" i="1"/>
  <c r="F4856" i="1"/>
  <c r="D4856" i="1"/>
  <c r="I4855" i="1"/>
  <c r="H4855" i="1"/>
  <c r="G4855" i="1"/>
  <c r="F4855" i="1"/>
  <c r="D4855" i="1"/>
  <c r="I4854" i="1"/>
  <c r="H4854" i="1"/>
  <c r="G4854" i="1"/>
  <c r="F4854" i="1"/>
  <c r="D4854" i="1"/>
  <c r="I4853" i="1"/>
  <c r="H4853" i="1"/>
  <c r="G4853" i="1"/>
  <c r="F4853" i="1"/>
  <c r="D4853" i="1"/>
  <c r="I4852" i="1"/>
  <c r="H4852" i="1"/>
  <c r="G4852" i="1"/>
  <c r="F4852" i="1"/>
  <c r="D4852" i="1"/>
  <c r="I4851" i="1"/>
  <c r="H4851" i="1"/>
  <c r="G4851" i="1"/>
  <c r="F4851" i="1"/>
  <c r="D4851" i="1"/>
  <c r="I4850" i="1"/>
  <c r="H4850" i="1"/>
  <c r="G4850" i="1"/>
  <c r="F4850" i="1"/>
  <c r="D4850" i="1"/>
  <c r="I4849" i="1"/>
  <c r="H4849" i="1"/>
  <c r="G4849" i="1"/>
  <c r="F4849" i="1"/>
  <c r="D4849" i="1"/>
  <c r="I4848" i="1"/>
  <c r="H4848" i="1"/>
  <c r="G4848" i="1"/>
  <c r="F4848" i="1"/>
  <c r="D4848" i="1"/>
  <c r="I4847" i="1"/>
  <c r="H4847" i="1"/>
  <c r="G4847" i="1"/>
  <c r="F4847" i="1"/>
  <c r="D4847" i="1"/>
  <c r="I4846" i="1"/>
  <c r="H4846" i="1"/>
  <c r="G4846" i="1"/>
  <c r="F4846" i="1"/>
  <c r="D4846" i="1"/>
  <c r="I4845" i="1"/>
  <c r="H4845" i="1"/>
  <c r="G4845" i="1"/>
  <c r="F4845" i="1"/>
  <c r="D4845" i="1"/>
  <c r="I4844" i="1"/>
  <c r="H4844" i="1"/>
  <c r="G4844" i="1"/>
  <c r="F4844" i="1"/>
  <c r="D4844" i="1"/>
  <c r="I4843" i="1"/>
  <c r="H4843" i="1"/>
  <c r="G4843" i="1"/>
  <c r="F4843" i="1"/>
  <c r="D4843" i="1"/>
  <c r="I4842" i="1"/>
  <c r="H4842" i="1"/>
  <c r="G4842" i="1"/>
  <c r="F4842" i="1"/>
  <c r="D4842" i="1"/>
  <c r="I4841" i="1"/>
  <c r="H4841" i="1"/>
  <c r="G4841" i="1"/>
  <c r="F4841" i="1"/>
  <c r="D4841" i="1"/>
  <c r="I4840" i="1"/>
  <c r="H4840" i="1"/>
  <c r="G4840" i="1"/>
  <c r="F4840" i="1"/>
  <c r="D4840" i="1"/>
  <c r="I4839" i="1"/>
  <c r="H4839" i="1"/>
  <c r="G4839" i="1"/>
  <c r="F4839" i="1"/>
  <c r="D4839" i="1"/>
  <c r="I4838" i="1"/>
  <c r="H4838" i="1"/>
  <c r="G4838" i="1"/>
  <c r="F4838" i="1"/>
  <c r="D4838" i="1"/>
  <c r="I4837" i="1"/>
  <c r="H4837" i="1"/>
  <c r="G4837" i="1"/>
  <c r="F4837" i="1"/>
  <c r="D4837" i="1"/>
  <c r="I4836" i="1"/>
  <c r="H4836" i="1"/>
  <c r="G4836" i="1"/>
  <c r="F4836" i="1"/>
  <c r="D4836" i="1"/>
  <c r="I4835" i="1"/>
  <c r="H4835" i="1"/>
  <c r="G4835" i="1"/>
  <c r="F4835" i="1"/>
  <c r="D4835" i="1"/>
  <c r="I4834" i="1"/>
  <c r="H4834" i="1"/>
  <c r="G4834" i="1"/>
  <c r="F4834" i="1"/>
  <c r="D4834" i="1"/>
  <c r="I4833" i="1"/>
  <c r="H4833" i="1"/>
  <c r="G4833" i="1"/>
  <c r="F4833" i="1"/>
  <c r="D4833" i="1"/>
  <c r="I4832" i="1"/>
  <c r="H4832" i="1"/>
  <c r="G4832" i="1"/>
  <c r="F4832" i="1"/>
  <c r="D4832" i="1"/>
  <c r="I4831" i="1"/>
  <c r="H4831" i="1"/>
  <c r="G4831" i="1"/>
  <c r="F4831" i="1"/>
  <c r="D4831" i="1"/>
  <c r="I4830" i="1"/>
  <c r="H4830" i="1"/>
  <c r="G4830" i="1"/>
  <c r="F4830" i="1"/>
  <c r="D4830" i="1"/>
  <c r="I4829" i="1"/>
  <c r="H4829" i="1"/>
  <c r="G4829" i="1"/>
  <c r="F4829" i="1"/>
  <c r="D4829" i="1"/>
  <c r="I4828" i="1"/>
  <c r="H4828" i="1"/>
  <c r="G4828" i="1"/>
  <c r="F4828" i="1"/>
  <c r="D4828" i="1"/>
  <c r="I4827" i="1"/>
  <c r="H4827" i="1"/>
  <c r="G4827" i="1"/>
  <c r="F4827" i="1"/>
  <c r="D4827" i="1"/>
  <c r="I4826" i="1"/>
  <c r="H4826" i="1"/>
  <c r="G4826" i="1"/>
  <c r="F4826" i="1"/>
  <c r="D4826" i="1"/>
  <c r="I4825" i="1"/>
  <c r="H4825" i="1"/>
  <c r="G4825" i="1"/>
  <c r="F4825" i="1"/>
  <c r="D4825" i="1"/>
  <c r="I4824" i="1"/>
  <c r="H4824" i="1"/>
  <c r="G4824" i="1"/>
  <c r="F4824" i="1"/>
  <c r="D4824" i="1"/>
  <c r="I4823" i="1"/>
  <c r="H4823" i="1"/>
  <c r="G4823" i="1"/>
  <c r="F4823" i="1"/>
  <c r="D4823" i="1"/>
  <c r="I4822" i="1"/>
  <c r="H4822" i="1"/>
  <c r="G4822" i="1"/>
  <c r="F4822" i="1"/>
  <c r="D4822" i="1"/>
  <c r="I4821" i="1"/>
  <c r="H4821" i="1"/>
  <c r="G4821" i="1"/>
  <c r="F4821" i="1"/>
  <c r="D4821" i="1"/>
  <c r="I4820" i="1"/>
  <c r="H4820" i="1"/>
  <c r="G4820" i="1"/>
  <c r="F4820" i="1"/>
  <c r="D4820" i="1"/>
  <c r="I4819" i="1"/>
  <c r="H4819" i="1"/>
  <c r="G4819" i="1"/>
  <c r="F4819" i="1"/>
  <c r="D4819" i="1"/>
  <c r="I4818" i="1"/>
  <c r="H4818" i="1"/>
  <c r="G4818" i="1"/>
  <c r="F4818" i="1"/>
  <c r="D4818" i="1"/>
  <c r="I4817" i="1"/>
  <c r="H4817" i="1"/>
  <c r="G4817" i="1"/>
  <c r="F4817" i="1"/>
  <c r="D4817" i="1"/>
  <c r="I4816" i="1"/>
  <c r="H4816" i="1"/>
  <c r="G4816" i="1"/>
  <c r="F4816" i="1"/>
  <c r="D4816" i="1"/>
  <c r="I4815" i="1"/>
  <c r="H4815" i="1"/>
  <c r="G4815" i="1"/>
  <c r="F4815" i="1"/>
  <c r="D4815" i="1"/>
  <c r="I4814" i="1"/>
  <c r="H4814" i="1"/>
  <c r="G4814" i="1"/>
  <c r="F4814" i="1"/>
  <c r="D4814" i="1"/>
  <c r="I4813" i="1"/>
  <c r="H4813" i="1"/>
  <c r="G4813" i="1"/>
  <c r="F4813" i="1"/>
  <c r="D4813" i="1"/>
  <c r="I4812" i="1"/>
  <c r="H4812" i="1"/>
  <c r="G4812" i="1"/>
  <c r="F4812" i="1"/>
  <c r="D4812" i="1"/>
  <c r="I4811" i="1"/>
  <c r="H4811" i="1"/>
  <c r="G4811" i="1"/>
  <c r="F4811" i="1"/>
  <c r="D4811" i="1"/>
  <c r="I4810" i="1"/>
  <c r="H4810" i="1"/>
  <c r="G4810" i="1"/>
  <c r="F4810" i="1"/>
  <c r="D4810" i="1"/>
  <c r="I4809" i="1"/>
  <c r="H4809" i="1"/>
  <c r="G4809" i="1"/>
  <c r="F4809" i="1"/>
  <c r="D4809" i="1"/>
  <c r="I4808" i="1"/>
  <c r="H4808" i="1"/>
  <c r="G4808" i="1"/>
  <c r="F4808" i="1"/>
  <c r="D4808" i="1"/>
  <c r="I4807" i="1"/>
  <c r="H4807" i="1"/>
  <c r="G4807" i="1"/>
  <c r="F4807" i="1"/>
  <c r="D4807" i="1"/>
  <c r="I4806" i="1"/>
  <c r="H4806" i="1"/>
  <c r="G4806" i="1"/>
  <c r="F4806" i="1"/>
  <c r="D4806" i="1"/>
  <c r="I4805" i="1"/>
  <c r="H4805" i="1"/>
  <c r="G4805" i="1"/>
  <c r="F4805" i="1"/>
  <c r="D4805" i="1"/>
  <c r="I4804" i="1"/>
  <c r="H4804" i="1"/>
  <c r="G4804" i="1"/>
  <c r="F4804" i="1"/>
  <c r="D4804" i="1"/>
  <c r="I4803" i="1"/>
  <c r="H4803" i="1"/>
  <c r="G4803" i="1"/>
  <c r="F4803" i="1"/>
  <c r="D4803" i="1"/>
  <c r="I4802" i="1"/>
  <c r="H4802" i="1"/>
  <c r="G4802" i="1"/>
  <c r="F4802" i="1"/>
  <c r="D4802" i="1"/>
  <c r="I4801" i="1"/>
  <c r="H4801" i="1"/>
  <c r="G4801" i="1"/>
  <c r="F4801" i="1"/>
  <c r="D4801" i="1"/>
  <c r="I4800" i="1"/>
  <c r="H4800" i="1"/>
  <c r="G4800" i="1"/>
  <c r="F4800" i="1"/>
  <c r="D4800" i="1"/>
  <c r="I4799" i="1"/>
  <c r="H4799" i="1"/>
  <c r="G4799" i="1"/>
  <c r="F4799" i="1"/>
  <c r="D4799" i="1"/>
  <c r="I4798" i="1"/>
  <c r="H4798" i="1"/>
  <c r="G4798" i="1"/>
  <c r="F4798" i="1"/>
  <c r="D4798" i="1"/>
  <c r="I4797" i="1"/>
  <c r="H4797" i="1"/>
  <c r="G4797" i="1"/>
  <c r="F4797" i="1"/>
  <c r="D4797" i="1"/>
  <c r="I4796" i="1"/>
  <c r="H4796" i="1"/>
  <c r="G4796" i="1"/>
  <c r="F4796" i="1"/>
  <c r="D4796" i="1"/>
  <c r="I4795" i="1"/>
  <c r="H4795" i="1"/>
  <c r="G4795" i="1"/>
  <c r="F4795" i="1"/>
  <c r="D4795" i="1"/>
  <c r="I4794" i="1"/>
  <c r="H4794" i="1"/>
  <c r="G4794" i="1"/>
  <c r="F4794" i="1"/>
  <c r="D4794" i="1"/>
  <c r="I4793" i="1"/>
  <c r="H4793" i="1"/>
  <c r="G4793" i="1"/>
  <c r="F4793" i="1"/>
  <c r="D4793" i="1"/>
  <c r="I4792" i="1"/>
  <c r="H4792" i="1"/>
  <c r="G4792" i="1"/>
  <c r="F4792" i="1"/>
  <c r="D4792" i="1"/>
  <c r="I4791" i="1"/>
  <c r="H4791" i="1"/>
  <c r="G4791" i="1"/>
  <c r="F4791" i="1"/>
  <c r="D4791" i="1"/>
  <c r="I4790" i="1"/>
  <c r="H4790" i="1"/>
  <c r="G4790" i="1"/>
  <c r="F4790" i="1"/>
  <c r="D4790" i="1"/>
  <c r="I4789" i="1"/>
  <c r="H4789" i="1"/>
  <c r="G4789" i="1"/>
  <c r="F4789" i="1"/>
  <c r="D4789" i="1"/>
  <c r="I4788" i="1"/>
  <c r="H4788" i="1"/>
  <c r="G4788" i="1"/>
  <c r="F4788" i="1"/>
  <c r="D4788" i="1"/>
  <c r="I4787" i="1"/>
  <c r="H4787" i="1"/>
  <c r="G4787" i="1"/>
  <c r="F4787" i="1"/>
  <c r="D4787" i="1"/>
  <c r="I4786" i="1"/>
  <c r="H4786" i="1"/>
  <c r="G4786" i="1"/>
  <c r="F4786" i="1"/>
  <c r="D4786" i="1"/>
  <c r="I4785" i="1"/>
  <c r="H4785" i="1"/>
  <c r="G4785" i="1"/>
  <c r="F4785" i="1"/>
  <c r="D4785" i="1"/>
  <c r="I4784" i="1"/>
  <c r="H4784" i="1"/>
  <c r="G4784" i="1"/>
  <c r="F4784" i="1"/>
  <c r="D4784" i="1"/>
  <c r="I4783" i="1"/>
  <c r="H4783" i="1"/>
  <c r="G4783" i="1"/>
  <c r="F4783" i="1"/>
  <c r="D4783" i="1"/>
  <c r="I4782" i="1"/>
  <c r="H4782" i="1"/>
  <c r="G4782" i="1"/>
  <c r="F4782" i="1"/>
  <c r="D4782" i="1"/>
  <c r="I4781" i="1"/>
  <c r="H4781" i="1"/>
  <c r="G4781" i="1"/>
  <c r="F4781" i="1"/>
  <c r="D4781" i="1"/>
  <c r="I4780" i="1"/>
  <c r="H4780" i="1"/>
  <c r="G4780" i="1"/>
  <c r="F4780" i="1"/>
  <c r="D4780" i="1"/>
  <c r="I4779" i="1"/>
  <c r="H4779" i="1"/>
  <c r="G4779" i="1"/>
  <c r="F4779" i="1"/>
  <c r="D4779" i="1"/>
  <c r="I4778" i="1"/>
  <c r="H4778" i="1"/>
  <c r="G4778" i="1"/>
  <c r="F4778" i="1"/>
  <c r="D4778" i="1"/>
  <c r="I4777" i="1"/>
  <c r="H4777" i="1"/>
  <c r="G4777" i="1"/>
  <c r="F4777" i="1"/>
  <c r="D4777" i="1"/>
  <c r="I4776" i="1"/>
  <c r="H4776" i="1"/>
  <c r="G4776" i="1"/>
  <c r="F4776" i="1"/>
  <c r="D4776" i="1"/>
  <c r="I4775" i="1"/>
  <c r="H4775" i="1"/>
  <c r="G4775" i="1"/>
  <c r="F4775" i="1"/>
  <c r="D4775" i="1"/>
  <c r="I4774" i="1"/>
  <c r="H4774" i="1"/>
  <c r="G4774" i="1"/>
  <c r="F4774" i="1"/>
  <c r="D4774" i="1"/>
  <c r="I4773" i="1"/>
  <c r="H4773" i="1"/>
  <c r="G4773" i="1"/>
  <c r="F4773" i="1"/>
  <c r="D4773" i="1"/>
  <c r="I4772" i="1"/>
  <c r="H4772" i="1"/>
  <c r="G4772" i="1"/>
  <c r="F4772" i="1"/>
  <c r="D4772" i="1"/>
  <c r="I4771" i="1"/>
  <c r="H4771" i="1"/>
  <c r="G4771" i="1"/>
  <c r="F4771" i="1"/>
  <c r="D4771" i="1"/>
  <c r="I4770" i="1"/>
  <c r="H4770" i="1"/>
  <c r="G4770" i="1"/>
  <c r="F4770" i="1"/>
  <c r="D4770" i="1"/>
  <c r="I4769" i="1"/>
  <c r="H4769" i="1"/>
  <c r="G4769" i="1"/>
  <c r="F4769" i="1"/>
  <c r="D4769" i="1"/>
  <c r="I4768" i="1"/>
  <c r="H4768" i="1"/>
  <c r="G4768" i="1"/>
  <c r="F4768" i="1"/>
  <c r="D4768" i="1"/>
  <c r="I4767" i="1"/>
  <c r="H4767" i="1"/>
  <c r="G4767" i="1"/>
  <c r="F4767" i="1"/>
  <c r="D4767" i="1"/>
  <c r="I4766" i="1"/>
  <c r="H4766" i="1"/>
  <c r="G4766" i="1"/>
  <c r="F4766" i="1"/>
  <c r="D4766" i="1"/>
  <c r="I4765" i="1"/>
  <c r="H4765" i="1"/>
  <c r="G4765" i="1"/>
  <c r="F4765" i="1"/>
  <c r="D4765" i="1"/>
  <c r="I4764" i="1"/>
  <c r="H4764" i="1"/>
  <c r="G4764" i="1"/>
  <c r="F4764" i="1"/>
  <c r="D4764" i="1"/>
  <c r="I4763" i="1"/>
  <c r="H4763" i="1"/>
  <c r="G4763" i="1"/>
  <c r="F4763" i="1"/>
  <c r="D4763" i="1"/>
  <c r="I4762" i="1"/>
  <c r="H4762" i="1"/>
  <c r="G4762" i="1"/>
  <c r="F4762" i="1"/>
  <c r="D4762" i="1"/>
  <c r="I4761" i="1"/>
  <c r="H4761" i="1"/>
  <c r="G4761" i="1"/>
  <c r="F4761" i="1"/>
  <c r="D4761" i="1"/>
  <c r="I4760" i="1"/>
  <c r="H4760" i="1"/>
  <c r="G4760" i="1"/>
  <c r="F4760" i="1"/>
  <c r="D4760" i="1"/>
  <c r="I4759" i="1"/>
  <c r="H4759" i="1"/>
  <c r="G4759" i="1"/>
  <c r="F4759" i="1"/>
  <c r="D4759" i="1"/>
  <c r="I4758" i="1"/>
  <c r="H4758" i="1"/>
  <c r="G4758" i="1"/>
  <c r="F4758" i="1"/>
  <c r="D4758" i="1"/>
  <c r="I4757" i="1"/>
  <c r="H4757" i="1"/>
  <c r="G4757" i="1"/>
  <c r="F4757" i="1"/>
  <c r="D4757" i="1"/>
  <c r="I4756" i="1"/>
  <c r="H4756" i="1"/>
  <c r="G4756" i="1"/>
  <c r="F4756" i="1"/>
  <c r="D4756" i="1"/>
  <c r="I4755" i="1"/>
  <c r="H4755" i="1"/>
  <c r="G4755" i="1"/>
  <c r="F4755" i="1"/>
  <c r="D4755" i="1"/>
  <c r="I4754" i="1"/>
  <c r="H4754" i="1"/>
  <c r="G4754" i="1"/>
  <c r="F4754" i="1"/>
  <c r="D4754" i="1"/>
  <c r="I4753" i="1"/>
  <c r="H4753" i="1"/>
  <c r="G4753" i="1"/>
  <c r="F4753" i="1"/>
  <c r="D4753" i="1"/>
  <c r="I4752" i="1"/>
  <c r="H4752" i="1"/>
  <c r="G4752" i="1"/>
  <c r="F4752" i="1"/>
  <c r="D4752" i="1"/>
  <c r="I4751" i="1"/>
  <c r="H4751" i="1"/>
  <c r="G4751" i="1"/>
  <c r="F4751" i="1"/>
  <c r="D4751" i="1"/>
  <c r="I4750" i="1"/>
  <c r="H4750" i="1"/>
  <c r="G4750" i="1"/>
  <c r="F4750" i="1"/>
  <c r="D4750" i="1"/>
  <c r="I4749" i="1"/>
  <c r="H4749" i="1"/>
  <c r="G4749" i="1"/>
  <c r="F4749" i="1"/>
  <c r="D4749" i="1"/>
  <c r="I4748" i="1"/>
  <c r="H4748" i="1"/>
  <c r="G4748" i="1"/>
  <c r="F4748" i="1"/>
  <c r="D4748" i="1"/>
  <c r="I4747" i="1"/>
  <c r="H4747" i="1"/>
  <c r="G4747" i="1"/>
  <c r="F4747" i="1"/>
  <c r="D4747" i="1"/>
  <c r="I4746" i="1"/>
  <c r="H4746" i="1"/>
  <c r="G4746" i="1"/>
  <c r="F4746" i="1"/>
  <c r="D4746" i="1"/>
  <c r="I4745" i="1"/>
  <c r="H4745" i="1"/>
  <c r="G4745" i="1"/>
  <c r="F4745" i="1"/>
  <c r="D4745" i="1"/>
  <c r="I4744" i="1"/>
  <c r="H4744" i="1"/>
  <c r="G4744" i="1"/>
  <c r="F4744" i="1"/>
  <c r="D4744" i="1"/>
  <c r="I4743" i="1"/>
  <c r="H4743" i="1"/>
  <c r="G4743" i="1"/>
  <c r="F4743" i="1"/>
  <c r="D4743" i="1"/>
  <c r="I4742" i="1"/>
  <c r="H4742" i="1"/>
  <c r="G4742" i="1"/>
  <c r="F4742" i="1"/>
  <c r="D4742" i="1"/>
  <c r="I4741" i="1"/>
  <c r="H4741" i="1"/>
  <c r="G4741" i="1"/>
  <c r="F4741" i="1"/>
  <c r="D4741" i="1"/>
  <c r="I4740" i="1"/>
  <c r="H4740" i="1"/>
  <c r="G4740" i="1"/>
  <c r="F4740" i="1"/>
  <c r="D4740" i="1"/>
  <c r="I4739" i="1"/>
  <c r="H4739" i="1"/>
  <c r="G4739" i="1"/>
  <c r="F4739" i="1"/>
  <c r="D4739" i="1"/>
  <c r="I4738" i="1"/>
  <c r="H4738" i="1"/>
  <c r="G4738" i="1"/>
  <c r="F4738" i="1"/>
  <c r="D4738" i="1"/>
  <c r="I4737" i="1"/>
  <c r="H4737" i="1"/>
  <c r="G4737" i="1"/>
  <c r="F4737" i="1"/>
  <c r="D4737" i="1"/>
  <c r="I4736" i="1"/>
  <c r="H4736" i="1"/>
  <c r="G4736" i="1"/>
  <c r="F4736" i="1"/>
  <c r="D4736" i="1"/>
  <c r="I4735" i="1"/>
  <c r="H4735" i="1"/>
  <c r="G4735" i="1"/>
  <c r="F4735" i="1"/>
  <c r="D4735" i="1"/>
  <c r="I4734" i="1"/>
  <c r="H4734" i="1"/>
  <c r="G4734" i="1"/>
  <c r="F4734" i="1"/>
  <c r="D4734" i="1"/>
  <c r="I4733" i="1"/>
  <c r="H4733" i="1"/>
  <c r="G4733" i="1"/>
  <c r="F4733" i="1"/>
  <c r="D4733" i="1"/>
  <c r="I4732" i="1"/>
  <c r="H4732" i="1"/>
  <c r="G4732" i="1"/>
  <c r="F4732" i="1"/>
  <c r="D4732" i="1"/>
  <c r="I4731" i="1"/>
  <c r="H4731" i="1"/>
  <c r="G4731" i="1"/>
  <c r="F4731" i="1"/>
  <c r="D4731" i="1"/>
  <c r="I4730" i="1"/>
  <c r="H4730" i="1"/>
  <c r="G4730" i="1"/>
  <c r="F4730" i="1"/>
  <c r="D4730" i="1"/>
  <c r="I4729" i="1"/>
  <c r="H4729" i="1"/>
  <c r="G4729" i="1"/>
  <c r="F4729" i="1"/>
  <c r="D4729" i="1"/>
  <c r="I4728" i="1"/>
  <c r="H4728" i="1"/>
  <c r="G4728" i="1"/>
  <c r="F4728" i="1"/>
  <c r="D4728" i="1"/>
  <c r="I4727" i="1"/>
  <c r="H4727" i="1"/>
  <c r="G4727" i="1"/>
  <c r="F4727" i="1"/>
  <c r="D4727" i="1"/>
  <c r="I4726" i="1"/>
  <c r="H4726" i="1"/>
  <c r="G4726" i="1"/>
  <c r="F4726" i="1"/>
  <c r="D4726" i="1"/>
  <c r="I4725" i="1"/>
  <c r="H4725" i="1"/>
  <c r="G4725" i="1"/>
  <c r="F4725" i="1"/>
  <c r="D4725" i="1"/>
  <c r="I4724" i="1"/>
  <c r="H4724" i="1"/>
  <c r="G4724" i="1"/>
  <c r="F4724" i="1"/>
  <c r="D4724" i="1"/>
  <c r="I4723" i="1"/>
  <c r="H4723" i="1"/>
  <c r="G4723" i="1"/>
  <c r="F4723" i="1"/>
  <c r="D4723" i="1"/>
  <c r="I4722" i="1"/>
  <c r="H4722" i="1"/>
  <c r="G4722" i="1"/>
  <c r="F4722" i="1"/>
  <c r="D4722" i="1"/>
  <c r="I4721" i="1"/>
  <c r="H4721" i="1"/>
  <c r="G4721" i="1"/>
  <c r="F4721" i="1"/>
  <c r="D4721" i="1"/>
  <c r="I4720" i="1"/>
  <c r="H4720" i="1"/>
  <c r="G4720" i="1"/>
  <c r="F4720" i="1"/>
  <c r="D4720" i="1"/>
  <c r="I4719" i="1"/>
  <c r="H4719" i="1"/>
  <c r="G4719" i="1"/>
  <c r="F4719" i="1"/>
  <c r="D4719" i="1"/>
  <c r="I4718" i="1"/>
  <c r="H4718" i="1"/>
  <c r="G4718" i="1"/>
  <c r="F4718" i="1"/>
  <c r="D4718" i="1"/>
  <c r="I4717" i="1"/>
  <c r="H4717" i="1"/>
  <c r="G4717" i="1"/>
  <c r="F4717" i="1"/>
  <c r="D4717" i="1"/>
  <c r="I4716" i="1"/>
  <c r="H4716" i="1"/>
  <c r="G4716" i="1"/>
  <c r="F4716" i="1"/>
  <c r="D4716" i="1"/>
  <c r="I4715" i="1"/>
  <c r="H4715" i="1"/>
  <c r="G4715" i="1"/>
  <c r="F4715" i="1"/>
  <c r="D4715" i="1"/>
  <c r="I4714" i="1"/>
  <c r="H4714" i="1"/>
  <c r="G4714" i="1"/>
  <c r="F4714" i="1"/>
  <c r="D4714" i="1"/>
  <c r="I4713" i="1"/>
  <c r="H4713" i="1"/>
  <c r="G4713" i="1"/>
  <c r="F4713" i="1"/>
  <c r="D4713" i="1"/>
  <c r="I4712" i="1"/>
  <c r="H4712" i="1"/>
  <c r="G4712" i="1"/>
  <c r="F4712" i="1"/>
  <c r="D4712" i="1"/>
  <c r="I4711" i="1"/>
  <c r="H4711" i="1"/>
  <c r="G4711" i="1"/>
  <c r="F4711" i="1"/>
  <c r="D4711" i="1"/>
  <c r="I4710" i="1"/>
  <c r="H4710" i="1"/>
  <c r="G4710" i="1"/>
  <c r="F4710" i="1"/>
  <c r="D4710" i="1"/>
  <c r="I4709" i="1"/>
  <c r="H4709" i="1"/>
  <c r="G4709" i="1"/>
  <c r="F4709" i="1"/>
  <c r="D4709" i="1"/>
  <c r="I4708" i="1"/>
  <c r="H4708" i="1"/>
  <c r="G4708" i="1"/>
  <c r="F4708" i="1"/>
  <c r="D4708" i="1"/>
  <c r="I4707" i="1"/>
  <c r="H4707" i="1"/>
  <c r="G4707" i="1"/>
  <c r="F4707" i="1"/>
  <c r="D4707" i="1"/>
  <c r="I4706" i="1"/>
  <c r="H4706" i="1"/>
  <c r="G4706" i="1"/>
  <c r="F4706" i="1"/>
  <c r="D4706" i="1"/>
  <c r="I4705" i="1"/>
  <c r="H4705" i="1"/>
  <c r="G4705" i="1"/>
  <c r="F4705" i="1"/>
  <c r="D4705" i="1"/>
  <c r="I4704" i="1"/>
  <c r="H4704" i="1"/>
  <c r="G4704" i="1"/>
  <c r="F4704" i="1"/>
  <c r="D4704" i="1"/>
  <c r="I4703" i="1"/>
  <c r="H4703" i="1"/>
  <c r="G4703" i="1"/>
  <c r="F4703" i="1"/>
  <c r="D4703" i="1"/>
  <c r="I4702" i="1"/>
  <c r="H4702" i="1"/>
  <c r="G4702" i="1"/>
  <c r="F4702" i="1"/>
  <c r="D4702" i="1"/>
  <c r="I4701" i="1"/>
  <c r="H4701" i="1"/>
  <c r="G4701" i="1"/>
  <c r="F4701" i="1"/>
  <c r="D4701" i="1"/>
  <c r="I4700" i="1"/>
  <c r="H4700" i="1"/>
  <c r="G4700" i="1"/>
  <c r="F4700" i="1"/>
  <c r="D4700" i="1"/>
  <c r="I4699" i="1"/>
  <c r="H4699" i="1"/>
  <c r="G4699" i="1"/>
  <c r="F4699" i="1"/>
  <c r="D4699" i="1"/>
  <c r="I4698" i="1"/>
  <c r="H4698" i="1"/>
  <c r="G4698" i="1"/>
  <c r="F4698" i="1"/>
  <c r="D4698" i="1"/>
  <c r="I4697" i="1"/>
  <c r="H4697" i="1"/>
  <c r="G4697" i="1"/>
  <c r="F4697" i="1"/>
  <c r="D4697" i="1"/>
  <c r="I4696" i="1"/>
  <c r="H4696" i="1"/>
  <c r="G4696" i="1"/>
  <c r="F4696" i="1"/>
  <c r="D4696" i="1"/>
  <c r="I4695" i="1"/>
  <c r="H4695" i="1"/>
  <c r="G4695" i="1"/>
  <c r="F4695" i="1"/>
  <c r="D4695" i="1"/>
  <c r="I4694" i="1"/>
  <c r="H4694" i="1"/>
  <c r="G4694" i="1"/>
  <c r="F4694" i="1"/>
  <c r="D4694" i="1"/>
  <c r="I4693" i="1"/>
  <c r="H4693" i="1"/>
  <c r="G4693" i="1"/>
  <c r="F4693" i="1"/>
  <c r="D4693" i="1"/>
  <c r="I4692" i="1"/>
  <c r="H4692" i="1"/>
  <c r="G4692" i="1"/>
  <c r="F4692" i="1"/>
  <c r="D4692" i="1"/>
  <c r="I4691" i="1"/>
  <c r="H4691" i="1"/>
  <c r="G4691" i="1"/>
  <c r="F4691" i="1"/>
  <c r="D4691" i="1"/>
  <c r="I4690" i="1"/>
  <c r="H4690" i="1"/>
  <c r="G4690" i="1"/>
  <c r="F4690" i="1"/>
  <c r="D4690" i="1"/>
  <c r="I4689" i="1"/>
  <c r="H4689" i="1"/>
  <c r="G4689" i="1"/>
  <c r="F4689" i="1"/>
  <c r="D4689" i="1"/>
  <c r="I4688" i="1"/>
  <c r="H4688" i="1"/>
  <c r="G4688" i="1"/>
  <c r="F4688" i="1"/>
  <c r="D4688" i="1"/>
  <c r="I4687" i="1"/>
  <c r="H4687" i="1"/>
  <c r="G4687" i="1"/>
  <c r="F4687" i="1"/>
  <c r="D4687" i="1"/>
  <c r="I4686" i="1"/>
  <c r="H4686" i="1"/>
  <c r="G4686" i="1"/>
  <c r="F4686" i="1"/>
  <c r="D4686" i="1"/>
  <c r="I4685" i="1"/>
  <c r="H4685" i="1"/>
  <c r="G4685" i="1"/>
  <c r="F4685" i="1"/>
  <c r="D4685" i="1"/>
  <c r="I4684" i="1"/>
  <c r="H4684" i="1"/>
  <c r="G4684" i="1"/>
  <c r="F4684" i="1"/>
  <c r="D4684" i="1"/>
  <c r="I4683" i="1"/>
  <c r="H4683" i="1"/>
  <c r="G4683" i="1"/>
  <c r="F4683" i="1"/>
  <c r="D4683" i="1"/>
  <c r="I4682" i="1"/>
  <c r="H4682" i="1"/>
  <c r="G4682" i="1"/>
  <c r="F4682" i="1"/>
  <c r="D4682" i="1"/>
  <c r="I4681" i="1"/>
  <c r="H4681" i="1"/>
  <c r="G4681" i="1"/>
  <c r="F4681" i="1"/>
  <c r="D4681" i="1"/>
  <c r="I4680" i="1"/>
  <c r="H4680" i="1"/>
  <c r="G4680" i="1"/>
  <c r="F4680" i="1"/>
  <c r="D4680" i="1"/>
  <c r="I4679" i="1"/>
  <c r="H4679" i="1"/>
  <c r="G4679" i="1"/>
  <c r="F4679" i="1"/>
  <c r="D4679" i="1"/>
  <c r="I4678" i="1"/>
  <c r="H4678" i="1"/>
  <c r="G4678" i="1"/>
  <c r="F4678" i="1"/>
  <c r="D4678" i="1"/>
  <c r="I4677" i="1"/>
  <c r="H4677" i="1"/>
  <c r="G4677" i="1"/>
  <c r="F4677" i="1"/>
  <c r="D4677" i="1"/>
  <c r="I4676" i="1"/>
  <c r="H4676" i="1"/>
  <c r="G4676" i="1"/>
  <c r="F4676" i="1"/>
  <c r="D4676" i="1"/>
  <c r="I4675" i="1"/>
  <c r="H4675" i="1"/>
  <c r="G4675" i="1"/>
  <c r="F4675" i="1"/>
  <c r="D4675" i="1"/>
  <c r="I4674" i="1"/>
  <c r="H4674" i="1"/>
  <c r="G4674" i="1"/>
  <c r="F4674" i="1"/>
  <c r="D4674" i="1"/>
  <c r="I4673" i="1"/>
  <c r="H4673" i="1"/>
  <c r="G4673" i="1"/>
  <c r="F4673" i="1"/>
  <c r="D4673" i="1"/>
  <c r="I4672" i="1"/>
  <c r="H4672" i="1"/>
  <c r="G4672" i="1"/>
  <c r="F4672" i="1"/>
  <c r="D4672" i="1"/>
  <c r="I4671" i="1"/>
  <c r="H4671" i="1"/>
  <c r="G4671" i="1"/>
  <c r="F4671" i="1"/>
  <c r="D4671" i="1"/>
  <c r="I4670" i="1"/>
  <c r="H4670" i="1"/>
  <c r="G4670" i="1"/>
  <c r="F4670" i="1"/>
  <c r="D4670" i="1"/>
  <c r="I4669" i="1"/>
  <c r="H4669" i="1"/>
  <c r="G4669" i="1"/>
  <c r="F4669" i="1"/>
  <c r="D4669" i="1"/>
  <c r="I4668" i="1"/>
  <c r="H4668" i="1"/>
  <c r="G4668" i="1"/>
  <c r="F4668" i="1"/>
  <c r="D4668" i="1"/>
  <c r="I4667" i="1"/>
  <c r="H4667" i="1"/>
  <c r="G4667" i="1"/>
  <c r="F4667" i="1"/>
  <c r="D4667" i="1"/>
  <c r="I4666" i="1"/>
  <c r="H4666" i="1"/>
  <c r="G4666" i="1"/>
  <c r="F4666" i="1"/>
  <c r="D4666" i="1"/>
  <c r="I4665" i="1"/>
  <c r="H4665" i="1"/>
  <c r="G4665" i="1"/>
  <c r="F4665" i="1"/>
  <c r="D4665" i="1"/>
  <c r="I4664" i="1"/>
  <c r="H4664" i="1"/>
  <c r="G4664" i="1"/>
  <c r="F4664" i="1"/>
  <c r="D4664" i="1"/>
  <c r="I4663" i="1"/>
  <c r="H4663" i="1"/>
  <c r="G4663" i="1"/>
  <c r="F4663" i="1"/>
  <c r="D4663" i="1"/>
  <c r="I4662" i="1"/>
  <c r="H4662" i="1"/>
  <c r="G4662" i="1"/>
  <c r="F4662" i="1"/>
  <c r="D4662" i="1"/>
  <c r="I4661" i="1"/>
  <c r="H4661" i="1"/>
  <c r="G4661" i="1"/>
  <c r="F4661" i="1"/>
  <c r="D4661" i="1"/>
  <c r="I4660" i="1"/>
  <c r="H4660" i="1"/>
  <c r="G4660" i="1"/>
  <c r="F4660" i="1"/>
  <c r="D4660" i="1"/>
  <c r="I4659" i="1"/>
  <c r="H4659" i="1"/>
  <c r="G4659" i="1"/>
  <c r="F4659" i="1"/>
  <c r="D4659" i="1"/>
  <c r="I4658" i="1"/>
  <c r="H4658" i="1"/>
  <c r="G4658" i="1"/>
  <c r="F4658" i="1"/>
  <c r="D4658" i="1"/>
  <c r="I4657" i="1"/>
  <c r="H4657" i="1"/>
  <c r="G4657" i="1"/>
  <c r="F4657" i="1"/>
  <c r="D4657" i="1"/>
  <c r="I4656" i="1"/>
  <c r="H4656" i="1"/>
  <c r="G4656" i="1"/>
  <c r="F4656" i="1"/>
  <c r="D4656" i="1"/>
  <c r="I4655" i="1"/>
  <c r="H4655" i="1"/>
  <c r="G4655" i="1"/>
  <c r="F4655" i="1"/>
  <c r="D4655" i="1"/>
  <c r="I4654" i="1"/>
  <c r="H4654" i="1"/>
  <c r="G4654" i="1"/>
  <c r="F4654" i="1"/>
  <c r="D4654" i="1"/>
  <c r="I4653" i="1"/>
  <c r="H4653" i="1"/>
  <c r="G4653" i="1"/>
  <c r="F4653" i="1"/>
  <c r="D4653" i="1"/>
  <c r="I4652" i="1"/>
  <c r="H4652" i="1"/>
  <c r="G4652" i="1"/>
  <c r="F4652" i="1"/>
  <c r="D4652" i="1"/>
  <c r="I4651" i="1"/>
  <c r="H4651" i="1"/>
  <c r="G4651" i="1"/>
  <c r="F4651" i="1"/>
  <c r="D4651" i="1"/>
  <c r="I4650" i="1"/>
  <c r="H4650" i="1"/>
  <c r="G4650" i="1"/>
  <c r="F4650" i="1"/>
  <c r="D4650" i="1"/>
  <c r="I4649" i="1"/>
  <c r="H4649" i="1"/>
  <c r="G4649" i="1"/>
  <c r="F4649" i="1"/>
  <c r="D4649" i="1"/>
  <c r="I4648" i="1"/>
  <c r="H4648" i="1"/>
  <c r="G4648" i="1"/>
  <c r="F4648" i="1"/>
  <c r="D4648" i="1"/>
  <c r="I4647" i="1"/>
  <c r="H4647" i="1"/>
  <c r="G4647" i="1"/>
  <c r="F4647" i="1"/>
  <c r="D4647" i="1"/>
  <c r="I4646" i="1"/>
  <c r="H4646" i="1"/>
  <c r="G4646" i="1"/>
  <c r="F4646" i="1"/>
  <c r="D4646" i="1"/>
  <c r="I4645" i="1"/>
  <c r="H4645" i="1"/>
  <c r="G4645" i="1"/>
  <c r="F4645" i="1"/>
  <c r="D4645" i="1"/>
  <c r="I4644" i="1"/>
  <c r="H4644" i="1"/>
  <c r="G4644" i="1"/>
  <c r="F4644" i="1"/>
  <c r="D4644" i="1"/>
  <c r="I4643" i="1"/>
  <c r="H4643" i="1"/>
  <c r="G4643" i="1"/>
  <c r="F4643" i="1"/>
  <c r="D4643" i="1"/>
  <c r="I4642" i="1"/>
  <c r="H4642" i="1"/>
  <c r="G4642" i="1"/>
  <c r="F4642" i="1"/>
  <c r="D4642" i="1"/>
  <c r="I4641" i="1"/>
  <c r="H4641" i="1"/>
  <c r="G4641" i="1"/>
  <c r="F4641" i="1"/>
  <c r="D4641" i="1"/>
  <c r="I4640" i="1"/>
  <c r="H4640" i="1"/>
  <c r="G4640" i="1"/>
  <c r="F4640" i="1"/>
  <c r="D4640" i="1"/>
  <c r="I4639" i="1"/>
  <c r="H4639" i="1"/>
  <c r="G4639" i="1"/>
  <c r="F4639" i="1"/>
  <c r="D4639" i="1"/>
  <c r="I4638" i="1"/>
  <c r="H4638" i="1"/>
  <c r="G4638" i="1"/>
  <c r="F4638" i="1"/>
  <c r="D4638" i="1"/>
  <c r="I4637" i="1"/>
  <c r="H4637" i="1"/>
  <c r="G4637" i="1"/>
  <c r="F4637" i="1"/>
  <c r="D4637" i="1"/>
  <c r="I4636" i="1"/>
  <c r="H4636" i="1"/>
  <c r="G4636" i="1"/>
  <c r="F4636" i="1"/>
  <c r="D4636" i="1"/>
  <c r="I4635" i="1"/>
  <c r="H4635" i="1"/>
  <c r="G4635" i="1"/>
  <c r="F4635" i="1"/>
  <c r="D4635" i="1"/>
  <c r="I4634" i="1"/>
  <c r="H4634" i="1"/>
  <c r="G4634" i="1"/>
  <c r="F4634" i="1"/>
  <c r="D4634" i="1"/>
  <c r="I4633" i="1"/>
  <c r="H4633" i="1"/>
  <c r="G4633" i="1"/>
  <c r="F4633" i="1"/>
  <c r="D4633" i="1"/>
  <c r="I4632" i="1"/>
  <c r="H4632" i="1"/>
  <c r="G4632" i="1"/>
  <c r="F4632" i="1"/>
  <c r="D4632" i="1"/>
  <c r="I4631" i="1"/>
  <c r="H4631" i="1"/>
  <c r="G4631" i="1"/>
  <c r="F4631" i="1"/>
  <c r="D4631" i="1"/>
  <c r="I4630" i="1"/>
  <c r="H4630" i="1"/>
  <c r="G4630" i="1"/>
  <c r="F4630" i="1"/>
  <c r="D4630" i="1"/>
  <c r="I4629" i="1"/>
  <c r="H4629" i="1"/>
  <c r="G4629" i="1"/>
  <c r="F4629" i="1"/>
  <c r="D4629" i="1"/>
  <c r="I4628" i="1"/>
  <c r="H4628" i="1"/>
  <c r="G4628" i="1"/>
  <c r="F4628" i="1"/>
  <c r="D4628" i="1"/>
  <c r="I4627" i="1"/>
  <c r="H4627" i="1"/>
  <c r="G4627" i="1"/>
  <c r="F4627" i="1"/>
  <c r="D4627" i="1"/>
  <c r="I4626" i="1"/>
  <c r="H4626" i="1"/>
  <c r="G4626" i="1"/>
  <c r="F4626" i="1"/>
  <c r="D4626" i="1"/>
  <c r="I4625" i="1"/>
  <c r="H4625" i="1"/>
  <c r="G4625" i="1"/>
  <c r="F4625" i="1"/>
  <c r="D4625" i="1"/>
  <c r="I4624" i="1"/>
  <c r="H4624" i="1"/>
  <c r="G4624" i="1"/>
  <c r="F4624" i="1"/>
  <c r="D4624" i="1"/>
  <c r="I4623" i="1"/>
  <c r="H4623" i="1"/>
  <c r="G4623" i="1"/>
  <c r="F4623" i="1"/>
  <c r="D4623" i="1"/>
  <c r="I4622" i="1"/>
  <c r="H4622" i="1"/>
  <c r="G4622" i="1"/>
  <c r="F4622" i="1"/>
  <c r="D4622" i="1"/>
  <c r="I4621" i="1"/>
  <c r="H4621" i="1"/>
  <c r="G4621" i="1"/>
  <c r="F4621" i="1"/>
  <c r="D4621" i="1"/>
  <c r="I4620" i="1"/>
  <c r="H4620" i="1"/>
  <c r="G4620" i="1"/>
  <c r="F4620" i="1"/>
  <c r="D4620" i="1"/>
  <c r="I4619" i="1"/>
  <c r="H4619" i="1"/>
  <c r="G4619" i="1"/>
  <c r="F4619" i="1"/>
  <c r="D4619" i="1"/>
  <c r="I4618" i="1"/>
  <c r="H4618" i="1"/>
  <c r="G4618" i="1"/>
  <c r="F4618" i="1"/>
  <c r="D4618" i="1"/>
  <c r="I4617" i="1"/>
  <c r="H4617" i="1"/>
  <c r="G4617" i="1"/>
  <c r="F4617" i="1"/>
  <c r="D4617" i="1"/>
  <c r="I4616" i="1"/>
  <c r="H4616" i="1"/>
  <c r="G4616" i="1"/>
  <c r="F4616" i="1"/>
  <c r="D4616" i="1"/>
  <c r="I4615" i="1"/>
  <c r="H4615" i="1"/>
  <c r="G4615" i="1"/>
  <c r="F4615" i="1"/>
  <c r="D4615" i="1"/>
  <c r="I4614" i="1"/>
  <c r="H4614" i="1"/>
  <c r="G4614" i="1"/>
  <c r="F4614" i="1"/>
  <c r="D4614" i="1"/>
  <c r="I4613" i="1"/>
  <c r="H4613" i="1"/>
  <c r="G4613" i="1"/>
  <c r="F4613" i="1"/>
  <c r="D4613" i="1"/>
  <c r="I4612" i="1"/>
  <c r="H4612" i="1"/>
  <c r="G4612" i="1"/>
  <c r="F4612" i="1"/>
  <c r="D4612" i="1"/>
  <c r="I4611" i="1"/>
  <c r="H4611" i="1"/>
  <c r="G4611" i="1"/>
  <c r="F4611" i="1"/>
  <c r="D4611" i="1"/>
  <c r="I4610" i="1"/>
  <c r="H4610" i="1"/>
  <c r="G4610" i="1"/>
  <c r="F4610" i="1"/>
  <c r="D4610" i="1"/>
  <c r="I4609" i="1"/>
  <c r="H4609" i="1"/>
  <c r="G4609" i="1"/>
  <c r="F4609" i="1"/>
  <c r="D4609" i="1"/>
  <c r="I4608" i="1"/>
  <c r="H4608" i="1"/>
  <c r="G4608" i="1"/>
  <c r="F4608" i="1"/>
  <c r="D4608" i="1"/>
  <c r="I4607" i="1"/>
  <c r="H4607" i="1"/>
  <c r="G4607" i="1"/>
  <c r="F4607" i="1"/>
  <c r="D4607" i="1"/>
  <c r="I4606" i="1"/>
  <c r="H4606" i="1"/>
  <c r="G4606" i="1"/>
  <c r="F4606" i="1"/>
  <c r="D4606" i="1"/>
  <c r="I4605" i="1"/>
  <c r="H4605" i="1"/>
  <c r="G4605" i="1"/>
  <c r="F4605" i="1"/>
  <c r="D4605" i="1"/>
  <c r="I4604" i="1"/>
  <c r="H4604" i="1"/>
  <c r="G4604" i="1"/>
  <c r="F4604" i="1"/>
  <c r="D4604" i="1"/>
  <c r="I4603" i="1"/>
  <c r="H4603" i="1"/>
  <c r="G4603" i="1"/>
  <c r="F4603" i="1"/>
  <c r="D4603" i="1"/>
  <c r="I4602" i="1"/>
  <c r="H4602" i="1"/>
  <c r="G4602" i="1"/>
  <c r="F4602" i="1"/>
  <c r="D4602" i="1"/>
  <c r="I4601" i="1"/>
  <c r="H4601" i="1"/>
  <c r="G4601" i="1"/>
  <c r="F4601" i="1"/>
  <c r="D4601" i="1"/>
  <c r="I4600" i="1"/>
  <c r="H4600" i="1"/>
  <c r="G4600" i="1"/>
  <c r="F4600" i="1"/>
  <c r="D4600" i="1"/>
  <c r="I4599" i="1"/>
  <c r="H4599" i="1"/>
  <c r="G4599" i="1"/>
  <c r="F4599" i="1"/>
  <c r="D4599" i="1"/>
  <c r="I4598" i="1"/>
  <c r="H4598" i="1"/>
  <c r="G4598" i="1"/>
  <c r="F4598" i="1"/>
  <c r="D4598" i="1"/>
  <c r="I4597" i="1"/>
  <c r="H4597" i="1"/>
  <c r="G4597" i="1"/>
  <c r="F4597" i="1"/>
  <c r="D4597" i="1"/>
  <c r="I4596" i="1"/>
  <c r="H4596" i="1"/>
  <c r="G4596" i="1"/>
  <c r="F4596" i="1"/>
  <c r="D4596" i="1"/>
  <c r="I4595" i="1"/>
  <c r="H4595" i="1"/>
  <c r="G4595" i="1"/>
  <c r="F4595" i="1"/>
  <c r="D4595" i="1"/>
  <c r="I4594" i="1"/>
  <c r="H4594" i="1"/>
  <c r="G4594" i="1"/>
  <c r="F4594" i="1"/>
  <c r="D4594" i="1"/>
  <c r="I4593" i="1"/>
  <c r="H4593" i="1"/>
  <c r="G4593" i="1"/>
  <c r="F4593" i="1"/>
  <c r="D4593" i="1"/>
  <c r="I4592" i="1"/>
  <c r="H4592" i="1"/>
  <c r="G4592" i="1"/>
  <c r="F4592" i="1"/>
  <c r="D4592" i="1"/>
  <c r="I4591" i="1"/>
  <c r="H4591" i="1"/>
  <c r="G4591" i="1"/>
  <c r="F4591" i="1"/>
  <c r="D4591" i="1"/>
  <c r="I4590" i="1"/>
  <c r="H4590" i="1"/>
  <c r="G4590" i="1"/>
  <c r="F4590" i="1"/>
  <c r="D4590" i="1"/>
  <c r="I4589" i="1"/>
  <c r="H4589" i="1"/>
  <c r="G4589" i="1"/>
  <c r="F4589" i="1"/>
  <c r="D4589" i="1"/>
  <c r="I4588" i="1"/>
  <c r="H4588" i="1"/>
  <c r="G4588" i="1"/>
  <c r="F4588" i="1"/>
  <c r="D4588" i="1"/>
  <c r="I4587" i="1"/>
  <c r="H4587" i="1"/>
  <c r="G4587" i="1"/>
  <c r="F4587" i="1"/>
  <c r="D4587" i="1"/>
  <c r="I4586" i="1"/>
  <c r="H4586" i="1"/>
  <c r="G4586" i="1"/>
  <c r="F4586" i="1"/>
  <c r="D4586" i="1"/>
  <c r="I4585" i="1"/>
  <c r="H4585" i="1"/>
  <c r="G4585" i="1"/>
  <c r="F4585" i="1"/>
  <c r="D4585" i="1"/>
  <c r="I4584" i="1"/>
  <c r="H4584" i="1"/>
  <c r="G4584" i="1"/>
  <c r="F4584" i="1"/>
  <c r="D4584" i="1"/>
  <c r="I4583" i="1"/>
  <c r="H4583" i="1"/>
  <c r="G4583" i="1"/>
  <c r="F4583" i="1"/>
  <c r="D4583" i="1"/>
  <c r="I4582" i="1"/>
  <c r="H4582" i="1"/>
  <c r="G4582" i="1"/>
  <c r="F4582" i="1"/>
  <c r="D4582" i="1"/>
  <c r="I4581" i="1"/>
  <c r="H4581" i="1"/>
  <c r="G4581" i="1"/>
  <c r="F4581" i="1"/>
  <c r="D4581" i="1"/>
  <c r="I4580" i="1"/>
  <c r="H4580" i="1"/>
  <c r="G4580" i="1"/>
  <c r="F4580" i="1"/>
  <c r="D4580" i="1"/>
  <c r="I4579" i="1"/>
  <c r="H4579" i="1"/>
  <c r="G4579" i="1"/>
  <c r="F4579" i="1"/>
  <c r="D4579" i="1"/>
  <c r="I4578" i="1"/>
  <c r="H4578" i="1"/>
  <c r="G4578" i="1"/>
  <c r="F4578" i="1"/>
  <c r="D4578" i="1"/>
  <c r="I4577" i="1"/>
  <c r="H4577" i="1"/>
  <c r="G4577" i="1"/>
  <c r="F4577" i="1"/>
  <c r="D4577" i="1"/>
  <c r="I4576" i="1"/>
  <c r="H4576" i="1"/>
  <c r="G4576" i="1"/>
  <c r="F4576" i="1"/>
  <c r="D4576" i="1"/>
  <c r="I4575" i="1"/>
  <c r="H4575" i="1"/>
  <c r="G4575" i="1"/>
  <c r="F4575" i="1"/>
  <c r="D4575" i="1"/>
  <c r="I4574" i="1"/>
  <c r="H4574" i="1"/>
  <c r="G4574" i="1"/>
  <c r="F4574" i="1"/>
  <c r="D4574" i="1"/>
  <c r="I4573" i="1"/>
  <c r="H4573" i="1"/>
  <c r="G4573" i="1"/>
  <c r="F4573" i="1"/>
  <c r="D4573" i="1"/>
  <c r="I4572" i="1"/>
  <c r="H4572" i="1"/>
  <c r="G4572" i="1"/>
  <c r="F4572" i="1"/>
  <c r="D4572" i="1"/>
  <c r="I4571" i="1"/>
  <c r="H4571" i="1"/>
  <c r="G4571" i="1"/>
  <c r="F4571" i="1"/>
  <c r="D4571" i="1"/>
  <c r="I4570" i="1"/>
  <c r="H4570" i="1"/>
  <c r="G4570" i="1"/>
  <c r="F4570" i="1"/>
  <c r="D4570" i="1"/>
  <c r="I4569" i="1"/>
  <c r="H4569" i="1"/>
  <c r="G4569" i="1"/>
  <c r="F4569" i="1"/>
  <c r="D4569" i="1"/>
  <c r="I4568" i="1"/>
  <c r="H4568" i="1"/>
  <c r="G4568" i="1"/>
  <c r="F4568" i="1"/>
  <c r="D4568" i="1"/>
  <c r="I4567" i="1"/>
  <c r="H4567" i="1"/>
  <c r="G4567" i="1"/>
  <c r="F4567" i="1"/>
  <c r="D4567" i="1"/>
  <c r="I4566" i="1"/>
  <c r="H4566" i="1"/>
  <c r="G4566" i="1"/>
  <c r="F4566" i="1"/>
  <c r="D4566" i="1"/>
  <c r="I4565" i="1"/>
  <c r="H4565" i="1"/>
  <c r="G4565" i="1"/>
  <c r="F4565" i="1"/>
  <c r="D4565" i="1"/>
  <c r="I4564" i="1"/>
  <c r="H4564" i="1"/>
  <c r="G4564" i="1"/>
  <c r="F4564" i="1"/>
  <c r="D4564" i="1"/>
  <c r="I4563" i="1"/>
  <c r="H4563" i="1"/>
  <c r="G4563" i="1"/>
  <c r="F4563" i="1"/>
  <c r="D4563" i="1"/>
  <c r="I4562" i="1"/>
  <c r="H4562" i="1"/>
  <c r="G4562" i="1"/>
  <c r="F4562" i="1"/>
  <c r="D4562" i="1"/>
  <c r="I4561" i="1"/>
  <c r="H4561" i="1"/>
  <c r="G4561" i="1"/>
  <c r="F4561" i="1"/>
  <c r="D4561" i="1"/>
  <c r="I4560" i="1"/>
  <c r="H4560" i="1"/>
  <c r="G4560" i="1"/>
  <c r="F4560" i="1"/>
  <c r="D4560" i="1"/>
  <c r="I4559" i="1"/>
  <c r="H4559" i="1"/>
  <c r="G4559" i="1"/>
  <c r="F4559" i="1"/>
  <c r="D4559" i="1"/>
  <c r="I4558" i="1"/>
  <c r="H4558" i="1"/>
  <c r="G4558" i="1"/>
  <c r="F4558" i="1"/>
  <c r="D4558" i="1"/>
  <c r="I4557" i="1"/>
  <c r="H4557" i="1"/>
  <c r="G4557" i="1"/>
  <c r="F4557" i="1"/>
  <c r="D4557" i="1"/>
  <c r="I4556" i="1"/>
  <c r="H4556" i="1"/>
  <c r="G4556" i="1"/>
  <c r="F4556" i="1"/>
  <c r="D4556" i="1"/>
  <c r="I4555" i="1"/>
  <c r="H4555" i="1"/>
  <c r="G4555" i="1"/>
  <c r="F4555" i="1"/>
  <c r="D4555" i="1"/>
  <c r="I4554" i="1"/>
  <c r="H4554" i="1"/>
  <c r="G4554" i="1"/>
  <c r="F4554" i="1"/>
  <c r="D4554" i="1"/>
  <c r="I4553" i="1"/>
  <c r="H4553" i="1"/>
  <c r="G4553" i="1"/>
  <c r="F4553" i="1"/>
  <c r="D4553" i="1"/>
  <c r="I4552" i="1"/>
  <c r="H4552" i="1"/>
  <c r="G4552" i="1"/>
  <c r="F4552" i="1"/>
  <c r="D4552" i="1"/>
  <c r="I4551" i="1"/>
  <c r="H4551" i="1"/>
  <c r="G4551" i="1"/>
  <c r="F4551" i="1"/>
  <c r="D4551" i="1"/>
  <c r="I4550" i="1"/>
  <c r="H4550" i="1"/>
  <c r="G4550" i="1"/>
  <c r="F4550" i="1"/>
  <c r="D4550" i="1"/>
  <c r="I4549" i="1"/>
  <c r="H4549" i="1"/>
  <c r="G4549" i="1"/>
  <c r="F4549" i="1"/>
  <c r="D4549" i="1"/>
  <c r="I4548" i="1"/>
  <c r="H4548" i="1"/>
  <c r="G4548" i="1"/>
  <c r="F4548" i="1"/>
  <c r="D4548" i="1"/>
  <c r="I4547" i="1"/>
  <c r="H4547" i="1"/>
  <c r="G4547" i="1"/>
  <c r="F4547" i="1"/>
  <c r="D4547" i="1"/>
  <c r="I4546" i="1"/>
  <c r="H4546" i="1"/>
  <c r="G4546" i="1"/>
  <c r="F4546" i="1"/>
  <c r="D4546" i="1"/>
  <c r="I4545" i="1"/>
  <c r="H4545" i="1"/>
  <c r="G4545" i="1"/>
  <c r="F4545" i="1"/>
  <c r="D4545" i="1"/>
  <c r="I4544" i="1"/>
  <c r="H4544" i="1"/>
  <c r="G4544" i="1"/>
  <c r="F4544" i="1"/>
  <c r="D4544" i="1"/>
  <c r="I4543" i="1"/>
  <c r="H4543" i="1"/>
  <c r="G4543" i="1"/>
  <c r="F4543" i="1"/>
  <c r="D4543" i="1"/>
  <c r="I4542" i="1"/>
  <c r="H4542" i="1"/>
  <c r="G4542" i="1"/>
  <c r="F4542" i="1"/>
  <c r="D4542" i="1"/>
  <c r="I4541" i="1"/>
  <c r="H4541" i="1"/>
  <c r="G4541" i="1"/>
  <c r="F4541" i="1"/>
  <c r="D4541" i="1"/>
  <c r="I4540" i="1"/>
  <c r="H4540" i="1"/>
  <c r="G4540" i="1"/>
  <c r="F4540" i="1"/>
  <c r="D4540" i="1"/>
  <c r="I4539" i="1"/>
  <c r="H4539" i="1"/>
  <c r="G4539" i="1"/>
  <c r="F4539" i="1"/>
  <c r="D4539" i="1"/>
  <c r="I4538" i="1"/>
  <c r="H4538" i="1"/>
  <c r="G4538" i="1"/>
  <c r="F4538" i="1"/>
  <c r="D4538" i="1"/>
  <c r="I4537" i="1"/>
  <c r="H4537" i="1"/>
  <c r="G4537" i="1"/>
  <c r="F4537" i="1"/>
  <c r="D4537" i="1"/>
  <c r="I4536" i="1"/>
  <c r="H4536" i="1"/>
  <c r="G4536" i="1"/>
  <c r="F4536" i="1"/>
  <c r="D4536" i="1"/>
  <c r="I4535" i="1"/>
  <c r="H4535" i="1"/>
  <c r="G4535" i="1"/>
  <c r="F4535" i="1"/>
  <c r="D4535" i="1"/>
  <c r="I4534" i="1"/>
  <c r="H4534" i="1"/>
  <c r="G4534" i="1"/>
  <c r="F4534" i="1"/>
  <c r="D4534" i="1"/>
  <c r="I4533" i="1"/>
  <c r="H4533" i="1"/>
  <c r="G4533" i="1"/>
  <c r="F4533" i="1"/>
  <c r="D4533" i="1"/>
  <c r="I4532" i="1"/>
  <c r="H4532" i="1"/>
  <c r="G4532" i="1"/>
  <c r="F4532" i="1"/>
  <c r="D4532" i="1"/>
  <c r="I4531" i="1"/>
  <c r="H4531" i="1"/>
  <c r="G4531" i="1"/>
  <c r="F4531" i="1"/>
  <c r="D4531" i="1"/>
  <c r="I4530" i="1"/>
  <c r="H4530" i="1"/>
  <c r="G4530" i="1"/>
  <c r="F4530" i="1"/>
  <c r="D4530" i="1"/>
  <c r="I4529" i="1"/>
  <c r="H4529" i="1"/>
  <c r="G4529" i="1"/>
  <c r="F4529" i="1"/>
  <c r="D4529" i="1"/>
  <c r="I4528" i="1"/>
  <c r="H4528" i="1"/>
  <c r="G4528" i="1"/>
  <c r="F4528" i="1"/>
  <c r="D4528" i="1"/>
  <c r="I4527" i="1"/>
  <c r="H4527" i="1"/>
  <c r="G4527" i="1"/>
  <c r="F4527" i="1"/>
  <c r="D4527" i="1"/>
  <c r="I4526" i="1"/>
  <c r="H4526" i="1"/>
  <c r="G4526" i="1"/>
  <c r="F4526" i="1"/>
  <c r="D4526" i="1"/>
  <c r="I4525" i="1"/>
  <c r="H4525" i="1"/>
  <c r="G4525" i="1"/>
  <c r="F4525" i="1"/>
  <c r="D4525" i="1"/>
  <c r="I4524" i="1"/>
  <c r="H4524" i="1"/>
  <c r="G4524" i="1"/>
  <c r="F4524" i="1"/>
  <c r="D4524" i="1"/>
  <c r="I4523" i="1"/>
  <c r="H4523" i="1"/>
  <c r="G4523" i="1"/>
  <c r="F4523" i="1"/>
  <c r="D4523" i="1"/>
  <c r="I4522" i="1"/>
  <c r="H4522" i="1"/>
  <c r="G4522" i="1"/>
  <c r="F4522" i="1"/>
  <c r="D4522" i="1"/>
  <c r="I4521" i="1"/>
  <c r="H4521" i="1"/>
  <c r="G4521" i="1"/>
  <c r="F4521" i="1"/>
  <c r="D4521" i="1"/>
  <c r="I4520" i="1"/>
  <c r="H4520" i="1"/>
  <c r="G4520" i="1"/>
  <c r="F4520" i="1"/>
  <c r="D4520" i="1"/>
  <c r="I4519" i="1"/>
  <c r="H4519" i="1"/>
  <c r="G4519" i="1"/>
  <c r="F4519" i="1"/>
  <c r="D4519" i="1"/>
  <c r="I4518" i="1"/>
  <c r="H4518" i="1"/>
  <c r="G4518" i="1"/>
  <c r="F4518" i="1"/>
  <c r="D4518" i="1"/>
  <c r="I4517" i="1"/>
  <c r="H4517" i="1"/>
  <c r="G4517" i="1"/>
  <c r="F4517" i="1"/>
  <c r="D4517" i="1"/>
  <c r="I4516" i="1"/>
  <c r="H4516" i="1"/>
  <c r="G4516" i="1"/>
  <c r="F4516" i="1"/>
  <c r="D4516" i="1"/>
  <c r="I4515" i="1"/>
  <c r="H4515" i="1"/>
  <c r="G4515" i="1"/>
  <c r="F4515" i="1"/>
  <c r="D4515" i="1"/>
  <c r="I4514" i="1"/>
  <c r="H4514" i="1"/>
  <c r="G4514" i="1"/>
  <c r="F4514" i="1"/>
  <c r="D4514" i="1"/>
  <c r="I4513" i="1"/>
  <c r="H4513" i="1"/>
  <c r="G4513" i="1"/>
  <c r="F4513" i="1"/>
  <c r="D4513" i="1"/>
  <c r="I4512" i="1"/>
  <c r="H4512" i="1"/>
  <c r="G4512" i="1"/>
  <c r="F4512" i="1"/>
  <c r="D4512" i="1"/>
  <c r="I4511" i="1"/>
  <c r="H4511" i="1"/>
  <c r="G4511" i="1"/>
  <c r="F4511" i="1"/>
  <c r="D4511" i="1"/>
  <c r="I4510" i="1"/>
  <c r="H4510" i="1"/>
  <c r="G4510" i="1"/>
  <c r="F4510" i="1"/>
  <c r="D4510" i="1"/>
  <c r="I4509" i="1"/>
  <c r="H4509" i="1"/>
  <c r="G4509" i="1"/>
  <c r="F4509" i="1"/>
  <c r="D4509" i="1"/>
  <c r="I4508" i="1"/>
  <c r="H4508" i="1"/>
  <c r="G4508" i="1"/>
  <c r="F4508" i="1"/>
  <c r="D4508" i="1"/>
  <c r="I4507" i="1"/>
  <c r="H4507" i="1"/>
  <c r="G4507" i="1"/>
  <c r="F4507" i="1"/>
  <c r="D4507" i="1"/>
  <c r="I4506" i="1"/>
  <c r="H4506" i="1"/>
  <c r="G4506" i="1"/>
  <c r="F4506" i="1"/>
  <c r="D4506" i="1"/>
  <c r="I4505" i="1"/>
  <c r="H4505" i="1"/>
  <c r="G4505" i="1"/>
  <c r="F4505" i="1"/>
  <c r="D4505" i="1"/>
  <c r="I4504" i="1"/>
  <c r="H4504" i="1"/>
  <c r="G4504" i="1"/>
  <c r="F4504" i="1"/>
  <c r="D4504" i="1"/>
  <c r="I4503" i="1"/>
  <c r="H4503" i="1"/>
  <c r="G4503" i="1"/>
  <c r="F4503" i="1"/>
  <c r="D4503" i="1"/>
  <c r="I4502" i="1"/>
  <c r="H4502" i="1"/>
  <c r="G4502" i="1"/>
  <c r="F4502" i="1"/>
  <c r="D4502" i="1"/>
  <c r="I4501" i="1"/>
  <c r="H4501" i="1"/>
  <c r="G4501" i="1"/>
  <c r="F4501" i="1"/>
  <c r="D4501" i="1"/>
  <c r="I4500" i="1"/>
  <c r="H4500" i="1"/>
  <c r="G4500" i="1"/>
  <c r="F4500" i="1"/>
  <c r="D4500" i="1"/>
  <c r="I4499" i="1"/>
  <c r="H4499" i="1"/>
  <c r="G4499" i="1"/>
  <c r="F4499" i="1"/>
  <c r="D4499" i="1"/>
  <c r="I4498" i="1"/>
  <c r="H4498" i="1"/>
  <c r="G4498" i="1"/>
  <c r="F4498" i="1"/>
  <c r="D4498" i="1"/>
  <c r="I4497" i="1"/>
  <c r="H4497" i="1"/>
  <c r="G4497" i="1"/>
  <c r="F4497" i="1"/>
  <c r="D4497" i="1"/>
  <c r="I4496" i="1"/>
  <c r="H4496" i="1"/>
  <c r="G4496" i="1"/>
  <c r="F4496" i="1"/>
  <c r="D4496" i="1"/>
  <c r="I4495" i="1"/>
  <c r="H4495" i="1"/>
  <c r="G4495" i="1"/>
  <c r="F4495" i="1"/>
  <c r="D4495" i="1"/>
  <c r="I4494" i="1"/>
  <c r="H4494" i="1"/>
  <c r="G4494" i="1"/>
  <c r="F4494" i="1"/>
  <c r="D4494" i="1"/>
  <c r="I4493" i="1"/>
  <c r="H4493" i="1"/>
  <c r="G4493" i="1"/>
  <c r="F4493" i="1"/>
  <c r="D4493" i="1"/>
  <c r="I4492" i="1"/>
  <c r="H4492" i="1"/>
  <c r="G4492" i="1"/>
  <c r="F4492" i="1"/>
  <c r="D4492" i="1"/>
  <c r="I4491" i="1"/>
  <c r="H4491" i="1"/>
  <c r="G4491" i="1"/>
  <c r="F4491" i="1"/>
  <c r="D4491" i="1"/>
  <c r="I4490" i="1"/>
  <c r="H4490" i="1"/>
  <c r="G4490" i="1"/>
  <c r="F4490" i="1"/>
  <c r="D4490" i="1"/>
  <c r="I4489" i="1"/>
  <c r="H4489" i="1"/>
  <c r="G4489" i="1"/>
  <c r="F4489" i="1"/>
  <c r="D4489" i="1"/>
  <c r="I4488" i="1"/>
  <c r="H4488" i="1"/>
  <c r="G4488" i="1"/>
  <c r="F4488" i="1"/>
  <c r="D4488" i="1"/>
  <c r="I4487" i="1"/>
  <c r="H4487" i="1"/>
  <c r="G4487" i="1"/>
  <c r="F4487" i="1"/>
  <c r="D4487" i="1"/>
  <c r="I4486" i="1"/>
  <c r="H4486" i="1"/>
  <c r="G4486" i="1"/>
  <c r="F4486" i="1"/>
  <c r="D4486" i="1"/>
  <c r="I4485" i="1"/>
  <c r="H4485" i="1"/>
  <c r="G4485" i="1"/>
  <c r="F4485" i="1"/>
  <c r="D4485" i="1"/>
  <c r="I4484" i="1"/>
  <c r="H4484" i="1"/>
  <c r="G4484" i="1"/>
  <c r="F4484" i="1"/>
  <c r="D4484" i="1"/>
  <c r="I4483" i="1"/>
  <c r="H4483" i="1"/>
  <c r="G4483" i="1"/>
  <c r="F4483" i="1"/>
  <c r="D4483" i="1"/>
  <c r="I4482" i="1"/>
  <c r="H4482" i="1"/>
  <c r="G4482" i="1"/>
  <c r="F4482" i="1"/>
  <c r="D4482" i="1"/>
  <c r="I4481" i="1"/>
  <c r="H4481" i="1"/>
  <c r="G4481" i="1"/>
  <c r="F4481" i="1"/>
  <c r="D4481" i="1"/>
  <c r="I4480" i="1"/>
  <c r="H4480" i="1"/>
  <c r="G4480" i="1"/>
  <c r="F4480" i="1"/>
  <c r="D4480" i="1"/>
  <c r="I4479" i="1"/>
  <c r="H4479" i="1"/>
  <c r="G4479" i="1"/>
  <c r="F4479" i="1"/>
  <c r="D4479" i="1"/>
  <c r="I4478" i="1"/>
  <c r="H4478" i="1"/>
  <c r="G4478" i="1"/>
  <c r="F4478" i="1"/>
  <c r="D4478" i="1"/>
  <c r="I4477" i="1"/>
  <c r="H4477" i="1"/>
  <c r="G4477" i="1"/>
  <c r="F4477" i="1"/>
  <c r="D4477" i="1"/>
  <c r="I4476" i="1"/>
  <c r="H4476" i="1"/>
  <c r="G4476" i="1"/>
  <c r="F4476" i="1"/>
  <c r="D4476" i="1"/>
  <c r="I4475" i="1"/>
  <c r="H4475" i="1"/>
  <c r="G4475" i="1"/>
  <c r="F4475" i="1"/>
  <c r="D4475" i="1"/>
  <c r="I4474" i="1"/>
  <c r="H4474" i="1"/>
  <c r="G4474" i="1"/>
  <c r="F4474" i="1"/>
  <c r="D4474" i="1"/>
  <c r="I4473" i="1"/>
  <c r="H4473" i="1"/>
  <c r="G4473" i="1"/>
  <c r="F4473" i="1"/>
  <c r="D4473" i="1"/>
  <c r="I4472" i="1"/>
  <c r="H4472" i="1"/>
  <c r="G4472" i="1"/>
  <c r="F4472" i="1"/>
  <c r="D4472" i="1"/>
  <c r="I4471" i="1"/>
  <c r="H4471" i="1"/>
  <c r="G4471" i="1"/>
  <c r="F4471" i="1"/>
  <c r="D4471" i="1"/>
  <c r="I4470" i="1"/>
  <c r="H4470" i="1"/>
  <c r="G4470" i="1"/>
  <c r="F4470" i="1"/>
  <c r="D4470" i="1"/>
  <c r="I4469" i="1"/>
  <c r="H4469" i="1"/>
  <c r="G4469" i="1"/>
  <c r="F4469" i="1"/>
  <c r="D4469" i="1"/>
  <c r="I4468" i="1"/>
  <c r="H4468" i="1"/>
  <c r="G4468" i="1"/>
  <c r="F4468" i="1"/>
  <c r="D4468" i="1"/>
  <c r="I4467" i="1"/>
  <c r="H4467" i="1"/>
  <c r="G4467" i="1"/>
  <c r="F4467" i="1"/>
  <c r="D4467" i="1"/>
  <c r="I4466" i="1"/>
  <c r="H4466" i="1"/>
  <c r="G4466" i="1"/>
  <c r="F4466" i="1"/>
  <c r="D4466" i="1"/>
  <c r="I4465" i="1"/>
  <c r="H4465" i="1"/>
  <c r="G4465" i="1"/>
  <c r="F4465" i="1"/>
  <c r="D4465" i="1"/>
  <c r="I4464" i="1"/>
  <c r="H4464" i="1"/>
  <c r="G4464" i="1"/>
  <c r="F4464" i="1"/>
  <c r="D4464" i="1"/>
  <c r="I4463" i="1"/>
  <c r="H4463" i="1"/>
  <c r="G4463" i="1"/>
  <c r="F4463" i="1"/>
  <c r="D4463" i="1"/>
  <c r="I4462" i="1"/>
  <c r="H4462" i="1"/>
  <c r="G4462" i="1"/>
  <c r="F4462" i="1"/>
  <c r="D4462" i="1"/>
  <c r="I4461" i="1"/>
  <c r="H4461" i="1"/>
  <c r="G4461" i="1"/>
  <c r="F4461" i="1"/>
  <c r="D4461" i="1"/>
  <c r="I4460" i="1"/>
  <c r="H4460" i="1"/>
  <c r="G4460" i="1"/>
  <c r="F4460" i="1"/>
  <c r="D4460" i="1"/>
  <c r="I4459" i="1"/>
  <c r="H4459" i="1"/>
  <c r="G4459" i="1"/>
  <c r="F4459" i="1"/>
  <c r="D4459" i="1"/>
  <c r="I4458" i="1"/>
  <c r="H4458" i="1"/>
  <c r="G4458" i="1"/>
  <c r="F4458" i="1"/>
  <c r="D4458" i="1"/>
  <c r="I4457" i="1"/>
  <c r="H4457" i="1"/>
  <c r="G4457" i="1"/>
  <c r="F4457" i="1"/>
  <c r="D4457" i="1"/>
  <c r="I4456" i="1"/>
  <c r="H4456" i="1"/>
  <c r="G4456" i="1"/>
  <c r="F4456" i="1"/>
  <c r="D4456" i="1"/>
  <c r="I4455" i="1"/>
  <c r="H4455" i="1"/>
  <c r="G4455" i="1"/>
  <c r="F4455" i="1"/>
  <c r="D4455" i="1"/>
  <c r="I4454" i="1"/>
  <c r="H4454" i="1"/>
  <c r="G4454" i="1"/>
  <c r="F4454" i="1"/>
  <c r="D4454" i="1"/>
  <c r="I4453" i="1"/>
  <c r="H4453" i="1"/>
  <c r="G4453" i="1"/>
  <c r="F4453" i="1"/>
  <c r="D4453" i="1"/>
  <c r="I4452" i="1"/>
  <c r="H4452" i="1"/>
  <c r="G4452" i="1"/>
  <c r="F4452" i="1"/>
  <c r="D4452" i="1"/>
  <c r="I4451" i="1"/>
  <c r="H4451" i="1"/>
  <c r="G4451" i="1"/>
  <c r="F4451" i="1"/>
  <c r="D4451" i="1"/>
  <c r="I4450" i="1"/>
  <c r="H4450" i="1"/>
  <c r="G4450" i="1"/>
  <c r="F4450" i="1"/>
  <c r="D4450" i="1"/>
  <c r="I4449" i="1"/>
  <c r="H4449" i="1"/>
  <c r="G4449" i="1"/>
  <c r="F4449" i="1"/>
  <c r="D4449" i="1"/>
  <c r="I4448" i="1"/>
  <c r="H4448" i="1"/>
  <c r="G4448" i="1"/>
  <c r="F4448" i="1"/>
  <c r="D4448" i="1"/>
  <c r="I4447" i="1"/>
  <c r="H4447" i="1"/>
  <c r="G4447" i="1"/>
  <c r="F4447" i="1"/>
  <c r="D4447" i="1"/>
  <c r="I4446" i="1"/>
  <c r="H4446" i="1"/>
  <c r="G4446" i="1"/>
  <c r="F4446" i="1"/>
  <c r="D4446" i="1"/>
  <c r="I4445" i="1"/>
  <c r="H4445" i="1"/>
  <c r="G4445" i="1"/>
  <c r="F4445" i="1"/>
  <c r="D4445" i="1"/>
  <c r="I4444" i="1"/>
  <c r="H4444" i="1"/>
  <c r="G4444" i="1"/>
  <c r="F4444" i="1"/>
  <c r="D4444" i="1"/>
  <c r="I4443" i="1"/>
  <c r="H4443" i="1"/>
  <c r="G4443" i="1"/>
  <c r="F4443" i="1"/>
  <c r="D4443" i="1"/>
  <c r="I4442" i="1"/>
  <c r="H4442" i="1"/>
  <c r="G4442" i="1"/>
  <c r="F4442" i="1"/>
  <c r="D4442" i="1"/>
  <c r="I4441" i="1"/>
  <c r="H4441" i="1"/>
  <c r="G4441" i="1"/>
  <c r="F4441" i="1"/>
  <c r="D4441" i="1"/>
  <c r="I4440" i="1"/>
  <c r="H4440" i="1"/>
  <c r="G4440" i="1"/>
  <c r="F4440" i="1"/>
  <c r="D4440" i="1"/>
  <c r="I4439" i="1"/>
  <c r="H4439" i="1"/>
  <c r="G4439" i="1"/>
  <c r="F4439" i="1"/>
  <c r="D4439" i="1"/>
  <c r="I4438" i="1"/>
  <c r="H4438" i="1"/>
  <c r="G4438" i="1"/>
  <c r="F4438" i="1"/>
  <c r="D4438" i="1"/>
  <c r="I4437" i="1"/>
  <c r="H4437" i="1"/>
  <c r="G4437" i="1"/>
  <c r="F4437" i="1"/>
  <c r="D4437" i="1"/>
  <c r="I4436" i="1"/>
  <c r="H4436" i="1"/>
  <c r="G4436" i="1"/>
  <c r="F4436" i="1"/>
  <c r="D4436" i="1"/>
  <c r="I4435" i="1"/>
  <c r="H4435" i="1"/>
  <c r="G4435" i="1"/>
  <c r="F4435" i="1"/>
  <c r="D4435" i="1"/>
  <c r="I4434" i="1"/>
  <c r="H4434" i="1"/>
  <c r="G4434" i="1"/>
  <c r="F4434" i="1"/>
  <c r="D4434" i="1"/>
  <c r="I4433" i="1"/>
  <c r="H4433" i="1"/>
  <c r="G4433" i="1"/>
  <c r="F4433" i="1"/>
  <c r="D4433" i="1"/>
  <c r="I4432" i="1"/>
  <c r="H4432" i="1"/>
  <c r="G4432" i="1"/>
  <c r="F4432" i="1"/>
  <c r="D4432" i="1"/>
  <c r="I4431" i="1"/>
  <c r="H4431" i="1"/>
  <c r="G4431" i="1"/>
  <c r="F4431" i="1"/>
  <c r="D4431" i="1"/>
  <c r="I4430" i="1"/>
  <c r="H4430" i="1"/>
  <c r="G4430" i="1"/>
  <c r="F4430" i="1"/>
  <c r="D4430" i="1"/>
  <c r="I4429" i="1"/>
  <c r="H4429" i="1"/>
  <c r="G4429" i="1"/>
  <c r="F4429" i="1"/>
  <c r="D4429" i="1"/>
  <c r="I4428" i="1"/>
  <c r="H4428" i="1"/>
  <c r="G4428" i="1"/>
  <c r="F4428" i="1"/>
  <c r="D4428" i="1"/>
  <c r="I4427" i="1"/>
  <c r="H4427" i="1"/>
  <c r="G4427" i="1"/>
  <c r="F4427" i="1"/>
  <c r="D4427" i="1"/>
  <c r="I4426" i="1"/>
  <c r="H4426" i="1"/>
  <c r="G4426" i="1"/>
  <c r="F4426" i="1"/>
  <c r="D4426" i="1"/>
  <c r="I4425" i="1"/>
  <c r="H4425" i="1"/>
  <c r="G4425" i="1"/>
  <c r="F4425" i="1"/>
  <c r="D4425" i="1"/>
  <c r="I4424" i="1"/>
  <c r="H4424" i="1"/>
  <c r="G4424" i="1"/>
  <c r="F4424" i="1"/>
  <c r="D4424" i="1"/>
  <c r="I4423" i="1"/>
  <c r="H4423" i="1"/>
  <c r="G4423" i="1"/>
  <c r="F4423" i="1"/>
  <c r="D4423" i="1"/>
  <c r="I4422" i="1"/>
  <c r="H4422" i="1"/>
  <c r="G4422" i="1"/>
  <c r="F4422" i="1"/>
  <c r="D4422" i="1"/>
  <c r="I4421" i="1"/>
  <c r="H4421" i="1"/>
  <c r="G4421" i="1"/>
  <c r="F4421" i="1"/>
  <c r="D4421" i="1"/>
  <c r="I4420" i="1"/>
  <c r="H4420" i="1"/>
  <c r="G4420" i="1"/>
  <c r="F4420" i="1"/>
  <c r="D4420" i="1"/>
  <c r="I4419" i="1"/>
  <c r="H4419" i="1"/>
  <c r="G4419" i="1"/>
  <c r="F4419" i="1"/>
  <c r="D4419" i="1"/>
  <c r="I4418" i="1"/>
  <c r="H4418" i="1"/>
  <c r="G4418" i="1"/>
  <c r="F4418" i="1"/>
  <c r="D4418" i="1"/>
  <c r="I4417" i="1"/>
  <c r="H4417" i="1"/>
  <c r="G4417" i="1"/>
  <c r="F4417" i="1"/>
  <c r="D4417" i="1"/>
  <c r="I4416" i="1"/>
  <c r="H4416" i="1"/>
  <c r="G4416" i="1"/>
  <c r="F4416" i="1"/>
  <c r="D4416" i="1"/>
  <c r="I4415" i="1"/>
  <c r="H4415" i="1"/>
  <c r="G4415" i="1"/>
  <c r="F4415" i="1"/>
  <c r="D4415" i="1"/>
  <c r="I4414" i="1"/>
  <c r="H4414" i="1"/>
  <c r="G4414" i="1"/>
  <c r="F4414" i="1"/>
  <c r="D4414" i="1"/>
  <c r="I4413" i="1"/>
  <c r="H4413" i="1"/>
  <c r="G4413" i="1"/>
  <c r="F4413" i="1"/>
  <c r="D4413" i="1"/>
  <c r="I4412" i="1"/>
  <c r="H4412" i="1"/>
  <c r="G4412" i="1"/>
  <c r="F4412" i="1"/>
  <c r="D4412" i="1"/>
  <c r="I4411" i="1"/>
  <c r="H4411" i="1"/>
  <c r="G4411" i="1"/>
  <c r="F4411" i="1"/>
  <c r="D4411" i="1"/>
  <c r="I4410" i="1"/>
  <c r="H4410" i="1"/>
  <c r="G4410" i="1"/>
  <c r="F4410" i="1"/>
  <c r="D4410" i="1"/>
  <c r="I4409" i="1"/>
  <c r="H4409" i="1"/>
  <c r="G4409" i="1"/>
  <c r="F4409" i="1"/>
  <c r="D4409" i="1"/>
  <c r="I4408" i="1"/>
  <c r="H4408" i="1"/>
  <c r="G4408" i="1"/>
  <c r="F4408" i="1"/>
  <c r="D4408" i="1"/>
  <c r="I4407" i="1"/>
  <c r="H4407" i="1"/>
  <c r="G4407" i="1"/>
  <c r="F4407" i="1"/>
  <c r="D4407" i="1"/>
  <c r="I4406" i="1"/>
  <c r="H4406" i="1"/>
  <c r="G4406" i="1"/>
  <c r="F4406" i="1"/>
  <c r="D4406" i="1"/>
  <c r="I4405" i="1"/>
  <c r="H4405" i="1"/>
  <c r="G4405" i="1"/>
  <c r="F4405" i="1"/>
  <c r="D4405" i="1"/>
  <c r="I4404" i="1"/>
  <c r="H4404" i="1"/>
  <c r="G4404" i="1"/>
  <c r="F4404" i="1"/>
  <c r="D4404" i="1"/>
  <c r="I4403" i="1"/>
  <c r="H4403" i="1"/>
  <c r="G4403" i="1"/>
  <c r="F4403" i="1"/>
  <c r="D4403" i="1"/>
  <c r="I4402" i="1"/>
  <c r="H4402" i="1"/>
  <c r="G4402" i="1"/>
  <c r="F4402" i="1"/>
  <c r="D4402" i="1"/>
  <c r="I4401" i="1"/>
  <c r="H4401" i="1"/>
  <c r="G4401" i="1"/>
  <c r="F4401" i="1"/>
  <c r="D4401" i="1"/>
  <c r="I4400" i="1"/>
  <c r="H4400" i="1"/>
  <c r="G4400" i="1"/>
  <c r="F4400" i="1"/>
  <c r="D4400" i="1"/>
  <c r="I4399" i="1"/>
  <c r="H4399" i="1"/>
  <c r="G4399" i="1"/>
  <c r="F4399" i="1"/>
  <c r="D4399" i="1"/>
  <c r="I4398" i="1"/>
  <c r="H4398" i="1"/>
  <c r="G4398" i="1"/>
  <c r="F4398" i="1"/>
  <c r="D4398" i="1"/>
  <c r="I4397" i="1"/>
  <c r="H4397" i="1"/>
  <c r="G4397" i="1"/>
  <c r="F4397" i="1"/>
  <c r="D4397" i="1"/>
  <c r="I4396" i="1"/>
  <c r="H4396" i="1"/>
  <c r="G4396" i="1"/>
  <c r="F4396" i="1"/>
  <c r="D4396" i="1"/>
  <c r="I4395" i="1"/>
  <c r="H4395" i="1"/>
  <c r="G4395" i="1"/>
  <c r="F4395" i="1"/>
  <c r="D4395" i="1"/>
  <c r="I4394" i="1"/>
  <c r="H4394" i="1"/>
  <c r="G4394" i="1"/>
  <c r="F4394" i="1"/>
  <c r="D4394" i="1"/>
  <c r="I4393" i="1"/>
  <c r="H4393" i="1"/>
  <c r="G4393" i="1"/>
  <c r="F4393" i="1"/>
  <c r="D4393" i="1"/>
  <c r="I4392" i="1"/>
  <c r="H4392" i="1"/>
  <c r="G4392" i="1"/>
  <c r="F4392" i="1"/>
  <c r="D4392" i="1"/>
  <c r="I4391" i="1"/>
  <c r="H4391" i="1"/>
  <c r="G4391" i="1"/>
  <c r="F4391" i="1"/>
  <c r="D4391" i="1"/>
  <c r="I4390" i="1"/>
  <c r="H4390" i="1"/>
  <c r="G4390" i="1"/>
  <c r="F4390" i="1"/>
  <c r="D4390" i="1"/>
  <c r="I4389" i="1"/>
  <c r="H4389" i="1"/>
  <c r="G4389" i="1"/>
  <c r="F4389" i="1"/>
  <c r="D4389" i="1"/>
  <c r="I4388" i="1"/>
  <c r="H4388" i="1"/>
  <c r="G4388" i="1"/>
  <c r="F4388" i="1"/>
  <c r="D4388" i="1"/>
  <c r="I4387" i="1"/>
  <c r="H4387" i="1"/>
  <c r="G4387" i="1"/>
  <c r="F4387" i="1"/>
  <c r="D4387" i="1"/>
  <c r="I4386" i="1"/>
  <c r="H4386" i="1"/>
  <c r="G4386" i="1"/>
  <c r="F4386" i="1"/>
  <c r="D4386" i="1"/>
  <c r="I4385" i="1"/>
  <c r="H4385" i="1"/>
  <c r="G4385" i="1"/>
  <c r="F4385" i="1"/>
  <c r="D4385" i="1"/>
  <c r="I4384" i="1"/>
  <c r="H4384" i="1"/>
  <c r="G4384" i="1"/>
  <c r="F4384" i="1"/>
  <c r="D4384" i="1"/>
  <c r="I4383" i="1"/>
  <c r="H4383" i="1"/>
  <c r="G4383" i="1"/>
  <c r="F4383" i="1"/>
  <c r="D4383" i="1"/>
  <c r="I4382" i="1"/>
  <c r="H4382" i="1"/>
  <c r="G4382" i="1"/>
  <c r="F4382" i="1"/>
  <c r="D4382" i="1"/>
  <c r="I4381" i="1"/>
  <c r="H4381" i="1"/>
  <c r="G4381" i="1"/>
  <c r="F4381" i="1"/>
  <c r="D4381" i="1"/>
  <c r="I4380" i="1"/>
  <c r="H4380" i="1"/>
  <c r="G4380" i="1"/>
  <c r="F4380" i="1"/>
  <c r="D4380" i="1"/>
  <c r="I4379" i="1"/>
  <c r="H4379" i="1"/>
  <c r="G4379" i="1"/>
  <c r="F4379" i="1"/>
  <c r="D4379" i="1"/>
  <c r="I4378" i="1"/>
  <c r="H4378" i="1"/>
  <c r="G4378" i="1"/>
  <c r="F4378" i="1"/>
  <c r="D4378" i="1"/>
  <c r="I4377" i="1"/>
  <c r="H4377" i="1"/>
  <c r="G4377" i="1"/>
  <c r="F4377" i="1"/>
  <c r="D4377" i="1"/>
  <c r="I4376" i="1"/>
  <c r="H4376" i="1"/>
  <c r="G4376" i="1"/>
  <c r="F4376" i="1"/>
  <c r="D4376" i="1"/>
  <c r="I4375" i="1"/>
  <c r="H4375" i="1"/>
  <c r="G4375" i="1"/>
  <c r="F4375" i="1"/>
  <c r="D4375" i="1"/>
  <c r="I4374" i="1"/>
  <c r="H4374" i="1"/>
  <c r="G4374" i="1"/>
  <c r="F4374" i="1"/>
  <c r="D4374" i="1"/>
  <c r="I4373" i="1"/>
  <c r="H4373" i="1"/>
  <c r="G4373" i="1"/>
  <c r="F4373" i="1"/>
  <c r="D4373" i="1"/>
  <c r="I4372" i="1"/>
  <c r="H4372" i="1"/>
  <c r="G4372" i="1"/>
  <c r="F4372" i="1"/>
  <c r="D4372" i="1"/>
  <c r="I4371" i="1"/>
  <c r="H4371" i="1"/>
  <c r="G4371" i="1"/>
  <c r="F4371" i="1"/>
  <c r="D4371" i="1"/>
  <c r="I4370" i="1"/>
  <c r="H4370" i="1"/>
  <c r="G4370" i="1"/>
  <c r="F4370" i="1"/>
  <c r="D4370" i="1"/>
  <c r="I4369" i="1"/>
  <c r="H4369" i="1"/>
  <c r="G4369" i="1"/>
  <c r="F4369" i="1"/>
  <c r="D4369" i="1"/>
  <c r="I4368" i="1"/>
  <c r="H4368" i="1"/>
  <c r="G4368" i="1"/>
  <c r="F4368" i="1"/>
  <c r="D4368" i="1"/>
  <c r="I4367" i="1"/>
  <c r="H4367" i="1"/>
  <c r="G4367" i="1"/>
  <c r="F4367" i="1"/>
  <c r="D4367" i="1"/>
  <c r="I4366" i="1"/>
  <c r="H4366" i="1"/>
  <c r="G4366" i="1"/>
  <c r="F4366" i="1"/>
  <c r="D4366" i="1"/>
  <c r="I4365" i="1"/>
  <c r="H4365" i="1"/>
  <c r="G4365" i="1"/>
  <c r="F4365" i="1"/>
  <c r="D4365" i="1"/>
  <c r="I4364" i="1"/>
  <c r="H4364" i="1"/>
  <c r="G4364" i="1"/>
  <c r="F4364" i="1"/>
  <c r="D4364" i="1"/>
  <c r="I4363" i="1"/>
  <c r="H4363" i="1"/>
  <c r="G4363" i="1"/>
  <c r="F4363" i="1"/>
  <c r="D4363" i="1"/>
  <c r="I4362" i="1"/>
  <c r="H4362" i="1"/>
  <c r="G4362" i="1"/>
  <c r="F4362" i="1"/>
  <c r="D4362" i="1"/>
  <c r="I4361" i="1"/>
  <c r="H4361" i="1"/>
  <c r="G4361" i="1"/>
  <c r="F4361" i="1"/>
  <c r="D4361" i="1"/>
  <c r="I4360" i="1"/>
  <c r="H4360" i="1"/>
  <c r="G4360" i="1"/>
  <c r="F4360" i="1"/>
  <c r="D4360" i="1"/>
  <c r="I4359" i="1"/>
  <c r="H4359" i="1"/>
  <c r="G4359" i="1"/>
  <c r="F4359" i="1"/>
  <c r="D4359" i="1"/>
  <c r="I4358" i="1"/>
  <c r="H4358" i="1"/>
  <c r="G4358" i="1"/>
  <c r="F4358" i="1"/>
  <c r="D4358" i="1"/>
  <c r="I4357" i="1"/>
  <c r="H4357" i="1"/>
  <c r="G4357" i="1"/>
  <c r="F4357" i="1"/>
  <c r="D4357" i="1"/>
  <c r="I4356" i="1"/>
  <c r="H4356" i="1"/>
  <c r="G4356" i="1"/>
  <c r="F4356" i="1"/>
  <c r="D4356" i="1"/>
  <c r="I4355" i="1"/>
  <c r="H4355" i="1"/>
  <c r="G4355" i="1"/>
  <c r="F4355" i="1"/>
  <c r="D4355" i="1"/>
  <c r="I4354" i="1"/>
  <c r="H4354" i="1"/>
  <c r="G4354" i="1"/>
  <c r="F4354" i="1"/>
  <c r="D4354" i="1"/>
  <c r="I4353" i="1"/>
  <c r="H4353" i="1"/>
  <c r="G4353" i="1"/>
  <c r="F4353" i="1"/>
  <c r="D4353" i="1"/>
  <c r="I4352" i="1"/>
  <c r="H4352" i="1"/>
  <c r="G4352" i="1"/>
  <c r="F4352" i="1"/>
  <c r="D4352" i="1"/>
  <c r="I4351" i="1"/>
  <c r="H4351" i="1"/>
  <c r="G4351" i="1"/>
  <c r="F4351" i="1"/>
  <c r="D4351" i="1"/>
  <c r="I4350" i="1"/>
  <c r="H4350" i="1"/>
  <c r="G4350" i="1"/>
  <c r="F4350" i="1"/>
  <c r="D4350" i="1"/>
  <c r="I4349" i="1"/>
  <c r="H4349" i="1"/>
  <c r="G4349" i="1"/>
  <c r="F4349" i="1"/>
  <c r="D4349" i="1"/>
  <c r="I4348" i="1"/>
  <c r="H4348" i="1"/>
  <c r="G4348" i="1"/>
  <c r="F4348" i="1"/>
  <c r="D4348" i="1"/>
  <c r="I4347" i="1"/>
  <c r="H4347" i="1"/>
  <c r="G4347" i="1"/>
  <c r="F4347" i="1"/>
  <c r="D4347" i="1"/>
  <c r="I4346" i="1"/>
  <c r="H4346" i="1"/>
  <c r="G4346" i="1"/>
  <c r="F4346" i="1"/>
  <c r="D4346" i="1"/>
  <c r="I4345" i="1"/>
  <c r="H4345" i="1"/>
  <c r="G4345" i="1"/>
  <c r="F4345" i="1"/>
  <c r="D4345" i="1"/>
  <c r="I4344" i="1"/>
  <c r="H4344" i="1"/>
  <c r="G4344" i="1"/>
  <c r="F4344" i="1"/>
  <c r="D4344" i="1"/>
  <c r="I4343" i="1"/>
  <c r="H4343" i="1"/>
  <c r="G4343" i="1"/>
  <c r="F4343" i="1"/>
  <c r="D4343" i="1"/>
  <c r="I4342" i="1"/>
  <c r="H4342" i="1"/>
  <c r="G4342" i="1"/>
  <c r="F4342" i="1"/>
  <c r="D4342" i="1"/>
  <c r="I4341" i="1"/>
  <c r="H4341" i="1"/>
  <c r="G4341" i="1"/>
  <c r="F4341" i="1"/>
  <c r="D4341" i="1"/>
  <c r="I4340" i="1"/>
  <c r="H4340" i="1"/>
  <c r="G4340" i="1"/>
  <c r="F4340" i="1"/>
  <c r="D4340" i="1"/>
  <c r="I4339" i="1"/>
  <c r="H4339" i="1"/>
  <c r="G4339" i="1"/>
  <c r="F4339" i="1"/>
  <c r="D4339" i="1"/>
  <c r="I4338" i="1"/>
  <c r="H4338" i="1"/>
  <c r="G4338" i="1"/>
  <c r="F4338" i="1"/>
  <c r="D4338" i="1"/>
  <c r="I4337" i="1"/>
  <c r="H4337" i="1"/>
  <c r="G4337" i="1"/>
  <c r="F4337" i="1"/>
  <c r="D4337" i="1"/>
  <c r="I4336" i="1"/>
  <c r="H4336" i="1"/>
  <c r="G4336" i="1"/>
  <c r="F4336" i="1"/>
  <c r="D4336" i="1"/>
  <c r="I4335" i="1"/>
  <c r="H4335" i="1"/>
  <c r="G4335" i="1"/>
  <c r="F4335" i="1"/>
  <c r="D4335" i="1"/>
  <c r="I4334" i="1"/>
  <c r="H4334" i="1"/>
  <c r="G4334" i="1"/>
  <c r="F4334" i="1"/>
  <c r="D4334" i="1"/>
  <c r="I4333" i="1"/>
  <c r="H4333" i="1"/>
  <c r="G4333" i="1"/>
  <c r="F4333" i="1"/>
  <c r="D4333" i="1"/>
  <c r="I4332" i="1"/>
  <c r="H4332" i="1"/>
  <c r="G4332" i="1"/>
  <c r="F4332" i="1"/>
  <c r="D4332" i="1"/>
  <c r="I4331" i="1"/>
  <c r="H4331" i="1"/>
  <c r="G4331" i="1"/>
  <c r="F4331" i="1"/>
  <c r="D4331" i="1"/>
  <c r="I4330" i="1"/>
  <c r="H4330" i="1"/>
  <c r="G4330" i="1"/>
  <c r="F4330" i="1"/>
  <c r="D4330" i="1"/>
  <c r="I4329" i="1"/>
  <c r="H4329" i="1"/>
  <c r="G4329" i="1"/>
  <c r="F4329" i="1"/>
  <c r="D4329" i="1"/>
  <c r="I4328" i="1"/>
  <c r="H4328" i="1"/>
  <c r="G4328" i="1"/>
  <c r="F4328" i="1"/>
  <c r="D4328" i="1"/>
  <c r="I4327" i="1"/>
  <c r="H4327" i="1"/>
  <c r="G4327" i="1"/>
  <c r="F4327" i="1"/>
  <c r="D4327" i="1"/>
  <c r="I4326" i="1"/>
  <c r="H4326" i="1"/>
  <c r="G4326" i="1"/>
  <c r="F4326" i="1"/>
  <c r="D4326" i="1"/>
  <c r="I4325" i="1"/>
  <c r="H4325" i="1"/>
  <c r="G4325" i="1"/>
  <c r="F4325" i="1"/>
  <c r="D4325" i="1"/>
  <c r="I4324" i="1"/>
  <c r="H4324" i="1"/>
  <c r="G4324" i="1"/>
  <c r="F4324" i="1"/>
  <c r="D4324" i="1"/>
  <c r="I4323" i="1"/>
  <c r="H4323" i="1"/>
  <c r="G4323" i="1"/>
  <c r="F4323" i="1"/>
  <c r="D4323" i="1"/>
  <c r="I4322" i="1"/>
  <c r="H4322" i="1"/>
  <c r="G4322" i="1"/>
  <c r="F4322" i="1"/>
  <c r="D4322" i="1"/>
  <c r="I4321" i="1"/>
  <c r="H4321" i="1"/>
  <c r="G4321" i="1"/>
  <c r="F4321" i="1"/>
  <c r="D4321" i="1"/>
  <c r="I4320" i="1"/>
  <c r="H4320" i="1"/>
  <c r="G4320" i="1"/>
  <c r="F4320" i="1"/>
  <c r="D4320" i="1"/>
  <c r="I4319" i="1"/>
  <c r="H4319" i="1"/>
  <c r="G4319" i="1"/>
  <c r="F4319" i="1"/>
  <c r="D4319" i="1"/>
  <c r="I4318" i="1"/>
  <c r="H4318" i="1"/>
  <c r="G4318" i="1"/>
  <c r="F4318" i="1"/>
  <c r="D4318" i="1"/>
  <c r="I4317" i="1"/>
  <c r="H4317" i="1"/>
  <c r="G4317" i="1"/>
  <c r="F4317" i="1"/>
  <c r="D4317" i="1"/>
  <c r="I4316" i="1"/>
  <c r="H4316" i="1"/>
  <c r="G4316" i="1"/>
  <c r="F4316" i="1"/>
  <c r="D4316" i="1"/>
  <c r="I4315" i="1"/>
  <c r="H4315" i="1"/>
  <c r="G4315" i="1"/>
  <c r="F4315" i="1"/>
  <c r="D4315" i="1"/>
  <c r="I4314" i="1"/>
  <c r="H4314" i="1"/>
  <c r="G4314" i="1"/>
  <c r="F4314" i="1"/>
  <c r="D4314" i="1"/>
  <c r="I4313" i="1"/>
  <c r="H4313" i="1"/>
  <c r="G4313" i="1"/>
  <c r="F4313" i="1"/>
  <c r="D4313" i="1"/>
  <c r="I4312" i="1"/>
  <c r="H4312" i="1"/>
  <c r="G4312" i="1"/>
  <c r="F4312" i="1"/>
  <c r="D4312" i="1"/>
  <c r="I4311" i="1"/>
  <c r="H4311" i="1"/>
  <c r="G4311" i="1"/>
  <c r="F4311" i="1"/>
  <c r="D4311" i="1"/>
  <c r="I4310" i="1"/>
  <c r="H4310" i="1"/>
  <c r="G4310" i="1"/>
  <c r="F4310" i="1"/>
  <c r="D4310" i="1"/>
  <c r="I4309" i="1"/>
  <c r="H4309" i="1"/>
  <c r="G4309" i="1"/>
  <c r="F4309" i="1"/>
  <c r="D4309" i="1"/>
  <c r="I4308" i="1"/>
  <c r="H4308" i="1"/>
  <c r="G4308" i="1"/>
  <c r="F4308" i="1"/>
  <c r="D4308" i="1"/>
  <c r="I4307" i="1"/>
  <c r="H4307" i="1"/>
  <c r="G4307" i="1"/>
  <c r="F4307" i="1"/>
  <c r="D4307" i="1"/>
  <c r="I4306" i="1"/>
  <c r="H4306" i="1"/>
  <c r="G4306" i="1"/>
  <c r="F4306" i="1"/>
  <c r="D4306" i="1"/>
  <c r="I4305" i="1"/>
  <c r="H4305" i="1"/>
  <c r="G4305" i="1"/>
  <c r="F4305" i="1"/>
  <c r="D4305" i="1"/>
  <c r="I4304" i="1"/>
  <c r="H4304" i="1"/>
  <c r="G4304" i="1"/>
  <c r="F4304" i="1"/>
  <c r="D4304" i="1"/>
  <c r="I4303" i="1"/>
  <c r="H4303" i="1"/>
  <c r="G4303" i="1"/>
  <c r="F4303" i="1"/>
  <c r="D4303" i="1"/>
  <c r="I4302" i="1"/>
  <c r="H4302" i="1"/>
  <c r="G4302" i="1"/>
  <c r="F4302" i="1"/>
  <c r="D4302" i="1"/>
  <c r="I4301" i="1"/>
  <c r="H4301" i="1"/>
  <c r="G4301" i="1"/>
  <c r="F4301" i="1"/>
  <c r="D4301" i="1"/>
  <c r="I4300" i="1"/>
  <c r="H4300" i="1"/>
  <c r="G4300" i="1"/>
  <c r="F4300" i="1"/>
  <c r="D4300" i="1"/>
  <c r="I4299" i="1"/>
  <c r="H4299" i="1"/>
  <c r="G4299" i="1"/>
  <c r="F4299" i="1"/>
  <c r="D4299" i="1"/>
  <c r="I4298" i="1"/>
  <c r="H4298" i="1"/>
  <c r="G4298" i="1"/>
  <c r="F4298" i="1"/>
  <c r="D4298" i="1"/>
  <c r="I4297" i="1"/>
  <c r="H4297" i="1"/>
  <c r="G4297" i="1"/>
  <c r="F4297" i="1"/>
  <c r="D4297" i="1"/>
  <c r="I4296" i="1"/>
  <c r="H4296" i="1"/>
  <c r="G4296" i="1"/>
  <c r="F4296" i="1"/>
  <c r="D4296" i="1"/>
  <c r="I4295" i="1"/>
  <c r="H4295" i="1"/>
  <c r="G4295" i="1"/>
  <c r="F4295" i="1"/>
  <c r="D4295" i="1"/>
  <c r="I4294" i="1"/>
  <c r="H4294" i="1"/>
  <c r="G4294" i="1"/>
  <c r="F4294" i="1"/>
  <c r="D4294" i="1"/>
  <c r="I4293" i="1"/>
  <c r="H4293" i="1"/>
  <c r="G4293" i="1"/>
  <c r="F4293" i="1"/>
  <c r="D4293" i="1"/>
  <c r="I4292" i="1"/>
  <c r="H4292" i="1"/>
  <c r="G4292" i="1"/>
  <c r="F4292" i="1"/>
  <c r="D4292" i="1"/>
  <c r="I4291" i="1"/>
  <c r="H4291" i="1"/>
  <c r="G4291" i="1"/>
  <c r="F4291" i="1"/>
  <c r="D4291" i="1"/>
  <c r="I4290" i="1"/>
  <c r="H4290" i="1"/>
  <c r="G4290" i="1"/>
  <c r="F4290" i="1"/>
  <c r="D4290" i="1"/>
  <c r="I4289" i="1"/>
  <c r="H4289" i="1"/>
  <c r="G4289" i="1"/>
  <c r="F4289" i="1"/>
  <c r="D4289" i="1"/>
  <c r="I4288" i="1"/>
  <c r="H4288" i="1"/>
  <c r="G4288" i="1"/>
  <c r="F4288" i="1"/>
  <c r="D4288" i="1"/>
  <c r="I4287" i="1"/>
  <c r="H4287" i="1"/>
  <c r="G4287" i="1"/>
  <c r="F4287" i="1"/>
  <c r="D4287" i="1"/>
  <c r="I4286" i="1"/>
  <c r="H4286" i="1"/>
  <c r="G4286" i="1"/>
  <c r="F4286" i="1"/>
  <c r="D4286" i="1"/>
  <c r="I4285" i="1"/>
  <c r="H4285" i="1"/>
  <c r="G4285" i="1"/>
  <c r="F4285" i="1"/>
  <c r="D4285" i="1"/>
  <c r="I4284" i="1"/>
  <c r="H4284" i="1"/>
  <c r="G4284" i="1"/>
  <c r="F4284" i="1"/>
  <c r="D4284" i="1"/>
  <c r="I4283" i="1"/>
  <c r="H4283" i="1"/>
  <c r="G4283" i="1"/>
  <c r="F4283" i="1"/>
  <c r="D4283" i="1"/>
  <c r="I4282" i="1"/>
  <c r="H4282" i="1"/>
  <c r="G4282" i="1"/>
  <c r="F4282" i="1"/>
  <c r="D4282" i="1"/>
  <c r="I4281" i="1"/>
  <c r="H4281" i="1"/>
  <c r="G4281" i="1"/>
  <c r="F4281" i="1"/>
  <c r="D4281" i="1"/>
  <c r="I4280" i="1"/>
  <c r="H4280" i="1"/>
  <c r="G4280" i="1"/>
  <c r="F4280" i="1"/>
  <c r="D4280" i="1"/>
  <c r="I4279" i="1"/>
  <c r="H4279" i="1"/>
  <c r="G4279" i="1"/>
  <c r="F4279" i="1"/>
  <c r="D4279" i="1"/>
  <c r="I4278" i="1"/>
  <c r="H4278" i="1"/>
  <c r="G4278" i="1"/>
  <c r="F4278" i="1"/>
  <c r="D4278" i="1"/>
  <c r="I4277" i="1"/>
  <c r="H4277" i="1"/>
  <c r="G4277" i="1"/>
  <c r="F4277" i="1"/>
  <c r="D4277" i="1"/>
  <c r="I4276" i="1"/>
  <c r="H4276" i="1"/>
  <c r="G4276" i="1"/>
  <c r="F4276" i="1"/>
  <c r="D4276" i="1"/>
  <c r="I4275" i="1"/>
  <c r="H4275" i="1"/>
  <c r="G4275" i="1"/>
  <c r="F4275" i="1"/>
  <c r="D4275" i="1"/>
  <c r="I4274" i="1"/>
  <c r="H4274" i="1"/>
  <c r="G4274" i="1"/>
  <c r="F4274" i="1"/>
  <c r="D4274" i="1"/>
  <c r="I4273" i="1"/>
  <c r="H4273" i="1"/>
  <c r="G4273" i="1"/>
  <c r="F4273" i="1"/>
  <c r="D4273" i="1"/>
  <c r="I4272" i="1"/>
  <c r="H4272" i="1"/>
  <c r="G4272" i="1"/>
  <c r="F4272" i="1"/>
  <c r="D4272" i="1"/>
  <c r="I4271" i="1"/>
  <c r="H4271" i="1"/>
  <c r="G4271" i="1"/>
  <c r="F4271" i="1"/>
  <c r="D4271" i="1"/>
  <c r="I4270" i="1"/>
  <c r="H4270" i="1"/>
  <c r="G4270" i="1"/>
  <c r="F4270" i="1"/>
  <c r="D4270" i="1"/>
  <c r="I4269" i="1"/>
  <c r="H4269" i="1"/>
  <c r="G4269" i="1"/>
  <c r="F4269" i="1"/>
  <c r="D4269" i="1"/>
  <c r="I4268" i="1"/>
  <c r="H4268" i="1"/>
  <c r="G4268" i="1"/>
  <c r="F4268" i="1"/>
  <c r="D4268" i="1"/>
  <c r="I4267" i="1"/>
  <c r="H4267" i="1"/>
  <c r="G4267" i="1"/>
  <c r="F4267" i="1"/>
  <c r="D4267" i="1"/>
  <c r="I4266" i="1"/>
  <c r="H4266" i="1"/>
  <c r="G4266" i="1"/>
  <c r="F4266" i="1"/>
  <c r="D4266" i="1"/>
  <c r="I4265" i="1"/>
  <c r="H4265" i="1"/>
  <c r="G4265" i="1"/>
  <c r="F4265" i="1"/>
  <c r="D4265" i="1"/>
  <c r="I4264" i="1"/>
  <c r="H4264" i="1"/>
  <c r="G4264" i="1"/>
  <c r="F4264" i="1"/>
  <c r="D4264" i="1"/>
  <c r="I4263" i="1"/>
  <c r="H4263" i="1"/>
  <c r="G4263" i="1"/>
  <c r="F4263" i="1"/>
  <c r="D4263" i="1"/>
  <c r="I4262" i="1"/>
  <c r="H4262" i="1"/>
  <c r="G4262" i="1"/>
  <c r="F4262" i="1"/>
  <c r="D4262" i="1"/>
  <c r="I4261" i="1"/>
  <c r="H4261" i="1"/>
  <c r="G4261" i="1"/>
  <c r="F4261" i="1"/>
  <c r="D4261" i="1"/>
  <c r="I4260" i="1"/>
  <c r="H4260" i="1"/>
  <c r="G4260" i="1"/>
  <c r="F4260" i="1"/>
  <c r="D4260" i="1"/>
  <c r="I4259" i="1"/>
  <c r="H4259" i="1"/>
  <c r="G4259" i="1"/>
  <c r="F4259" i="1"/>
  <c r="D4259" i="1"/>
  <c r="I4258" i="1"/>
  <c r="H4258" i="1"/>
  <c r="G4258" i="1"/>
  <c r="F4258" i="1"/>
  <c r="D4258" i="1"/>
  <c r="I4257" i="1"/>
  <c r="H4257" i="1"/>
  <c r="G4257" i="1"/>
  <c r="F4257" i="1"/>
  <c r="D4257" i="1"/>
  <c r="I4256" i="1"/>
  <c r="H4256" i="1"/>
  <c r="G4256" i="1"/>
  <c r="F4256" i="1"/>
  <c r="D4256" i="1"/>
  <c r="I4255" i="1"/>
  <c r="H4255" i="1"/>
  <c r="G4255" i="1"/>
  <c r="F4255" i="1"/>
  <c r="D4255" i="1"/>
  <c r="I4254" i="1"/>
  <c r="H4254" i="1"/>
  <c r="G4254" i="1"/>
  <c r="F4254" i="1"/>
  <c r="D4254" i="1"/>
  <c r="I4253" i="1"/>
  <c r="H4253" i="1"/>
  <c r="G4253" i="1"/>
  <c r="F4253" i="1"/>
  <c r="D4253" i="1"/>
  <c r="I4252" i="1"/>
  <c r="H4252" i="1"/>
  <c r="G4252" i="1"/>
  <c r="F4252" i="1"/>
  <c r="D4252" i="1"/>
  <c r="I4251" i="1"/>
  <c r="H4251" i="1"/>
  <c r="G4251" i="1"/>
  <c r="F4251" i="1"/>
  <c r="D4251" i="1"/>
  <c r="I4250" i="1"/>
  <c r="H4250" i="1"/>
  <c r="G4250" i="1"/>
  <c r="F4250" i="1"/>
  <c r="D4250" i="1"/>
  <c r="I4249" i="1"/>
  <c r="H4249" i="1"/>
  <c r="G4249" i="1"/>
  <c r="F4249" i="1"/>
  <c r="D4249" i="1"/>
  <c r="I4248" i="1"/>
  <c r="H4248" i="1"/>
  <c r="G4248" i="1"/>
  <c r="F4248" i="1"/>
  <c r="D4248" i="1"/>
  <c r="I4247" i="1"/>
  <c r="H4247" i="1"/>
  <c r="G4247" i="1"/>
  <c r="F4247" i="1"/>
  <c r="D4247" i="1"/>
  <c r="I4246" i="1"/>
  <c r="H4246" i="1"/>
  <c r="G4246" i="1"/>
  <c r="F4246" i="1"/>
  <c r="D4246" i="1"/>
  <c r="I4245" i="1"/>
  <c r="H4245" i="1"/>
  <c r="G4245" i="1"/>
  <c r="F4245" i="1"/>
  <c r="D4245" i="1"/>
  <c r="I4244" i="1"/>
  <c r="H4244" i="1"/>
  <c r="G4244" i="1"/>
  <c r="F4244" i="1"/>
  <c r="D4244" i="1"/>
  <c r="I4243" i="1"/>
  <c r="H4243" i="1"/>
  <c r="G4243" i="1"/>
  <c r="F4243" i="1"/>
  <c r="D4243" i="1"/>
  <c r="I4242" i="1"/>
  <c r="H4242" i="1"/>
  <c r="G4242" i="1"/>
  <c r="F4242" i="1"/>
  <c r="D4242" i="1"/>
  <c r="I4241" i="1"/>
  <c r="H4241" i="1"/>
  <c r="G4241" i="1"/>
  <c r="F4241" i="1"/>
  <c r="D4241" i="1"/>
  <c r="I4240" i="1"/>
  <c r="H4240" i="1"/>
  <c r="G4240" i="1"/>
  <c r="F4240" i="1"/>
  <c r="D4240" i="1"/>
  <c r="I4239" i="1"/>
  <c r="H4239" i="1"/>
  <c r="G4239" i="1"/>
  <c r="F4239" i="1"/>
  <c r="D4239" i="1"/>
  <c r="I4238" i="1"/>
  <c r="H4238" i="1"/>
  <c r="G4238" i="1"/>
  <c r="F4238" i="1"/>
  <c r="D4238" i="1"/>
  <c r="I4237" i="1"/>
  <c r="H4237" i="1"/>
  <c r="G4237" i="1"/>
  <c r="F4237" i="1"/>
  <c r="D4237" i="1"/>
  <c r="I4236" i="1"/>
  <c r="H4236" i="1"/>
  <c r="G4236" i="1"/>
  <c r="F4236" i="1"/>
  <c r="D4236" i="1"/>
  <c r="I4235" i="1"/>
  <c r="H4235" i="1"/>
  <c r="G4235" i="1"/>
  <c r="F4235" i="1"/>
  <c r="D4235" i="1"/>
  <c r="I4234" i="1"/>
  <c r="H4234" i="1"/>
  <c r="G4234" i="1"/>
  <c r="F4234" i="1"/>
  <c r="D4234" i="1"/>
  <c r="I4233" i="1"/>
  <c r="H4233" i="1"/>
  <c r="G4233" i="1"/>
  <c r="F4233" i="1"/>
  <c r="D4233" i="1"/>
  <c r="I4232" i="1"/>
  <c r="H4232" i="1"/>
  <c r="G4232" i="1"/>
  <c r="F4232" i="1"/>
  <c r="D4232" i="1"/>
  <c r="I4231" i="1"/>
  <c r="H4231" i="1"/>
  <c r="G4231" i="1"/>
  <c r="F4231" i="1"/>
  <c r="D4231" i="1"/>
  <c r="I4230" i="1"/>
  <c r="H4230" i="1"/>
  <c r="G4230" i="1"/>
  <c r="F4230" i="1"/>
  <c r="D4230" i="1"/>
  <c r="I4229" i="1"/>
  <c r="H4229" i="1"/>
  <c r="G4229" i="1"/>
  <c r="F4229" i="1"/>
  <c r="D4229" i="1"/>
  <c r="I4228" i="1"/>
  <c r="H4228" i="1"/>
  <c r="G4228" i="1"/>
  <c r="F4228" i="1"/>
  <c r="D4228" i="1"/>
  <c r="I4227" i="1"/>
  <c r="H4227" i="1"/>
  <c r="G4227" i="1"/>
  <c r="F4227" i="1"/>
  <c r="D4227" i="1"/>
  <c r="I4226" i="1"/>
  <c r="H4226" i="1"/>
  <c r="G4226" i="1"/>
  <c r="F4226" i="1"/>
  <c r="D4226" i="1"/>
  <c r="I4225" i="1"/>
  <c r="H4225" i="1"/>
  <c r="G4225" i="1"/>
  <c r="F4225" i="1"/>
  <c r="D4225" i="1"/>
  <c r="I4224" i="1"/>
  <c r="H4224" i="1"/>
  <c r="G4224" i="1"/>
  <c r="F4224" i="1"/>
  <c r="D4224" i="1"/>
  <c r="I4223" i="1"/>
  <c r="H4223" i="1"/>
  <c r="G4223" i="1"/>
  <c r="F4223" i="1"/>
  <c r="D4223" i="1"/>
  <c r="I4222" i="1"/>
  <c r="H4222" i="1"/>
  <c r="G4222" i="1"/>
  <c r="F4222" i="1"/>
  <c r="D4222" i="1"/>
  <c r="I4221" i="1"/>
  <c r="H4221" i="1"/>
  <c r="G4221" i="1"/>
  <c r="F4221" i="1"/>
  <c r="D4221" i="1"/>
  <c r="I4220" i="1"/>
  <c r="H4220" i="1"/>
  <c r="G4220" i="1"/>
  <c r="F4220" i="1"/>
  <c r="D4220" i="1"/>
  <c r="I4219" i="1"/>
  <c r="H4219" i="1"/>
  <c r="G4219" i="1"/>
  <c r="F4219" i="1"/>
  <c r="D4219" i="1"/>
  <c r="I4218" i="1"/>
  <c r="H4218" i="1"/>
  <c r="G4218" i="1"/>
  <c r="F4218" i="1"/>
  <c r="D4218" i="1"/>
  <c r="I4217" i="1"/>
  <c r="H4217" i="1"/>
  <c r="G4217" i="1"/>
  <c r="F4217" i="1"/>
  <c r="D4217" i="1"/>
  <c r="I4216" i="1"/>
  <c r="H4216" i="1"/>
  <c r="G4216" i="1"/>
  <c r="F4216" i="1"/>
  <c r="D4216" i="1"/>
  <c r="I4215" i="1"/>
  <c r="H4215" i="1"/>
  <c r="G4215" i="1"/>
  <c r="F4215" i="1"/>
  <c r="D4215" i="1"/>
  <c r="I4214" i="1"/>
  <c r="H4214" i="1"/>
  <c r="G4214" i="1"/>
  <c r="F4214" i="1"/>
  <c r="D4214" i="1"/>
  <c r="I4213" i="1"/>
  <c r="H4213" i="1"/>
  <c r="G4213" i="1"/>
  <c r="F4213" i="1"/>
  <c r="D4213" i="1"/>
  <c r="I4212" i="1"/>
  <c r="H4212" i="1"/>
  <c r="G4212" i="1"/>
  <c r="F4212" i="1"/>
  <c r="D4212" i="1"/>
  <c r="I4211" i="1"/>
  <c r="H4211" i="1"/>
  <c r="G4211" i="1"/>
  <c r="F4211" i="1"/>
  <c r="D4211" i="1"/>
  <c r="I4210" i="1"/>
  <c r="H4210" i="1"/>
  <c r="G4210" i="1"/>
  <c r="F4210" i="1"/>
  <c r="D4210" i="1"/>
  <c r="I4209" i="1"/>
  <c r="H4209" i="1"/>
  <c r="G4209" i="1"/>
  <c r="F4209" i="1"/>
  <c r="D4209" i="1"/>
  <c r="I4208" i="1"/>
  <c r="H4208" i="1"/>
  <c r="G4208" i="1"/>
  <c r="F4208" i="1"/>
  <c r="D4208" i="1"/>
  <c r="I4207" i="1"/>
  <c r="H4207" i="1"/>
  <c r="G4207" i="1"/>
  <c r="F4207" i="1"/>
  <c r="D4207" i="1"/>
  <c r="I4206" i="1"/>
  <c r="H4206" i="1"/>
  <c r="G4206" i="1"/>
  <c r="F4206" i="1"/>
  <c r="D4206" i="1"/>
  <c r="I4205" i="1"/>
  <c r="H4205" i="1"/>
  <c r="G4205" i="1"/>
  <c r="F4205" i="1"/>
  <c r="D4205" i="1"/>
  <c r="I4204" i="1"/>
  <c r="H4204" i="1"/>
  <c r="G4204" i="1"/>
  <c r="F4204" i="1"/>
  <c r="D4204" i="1"/>
  <c r="I4203" i="1"/>
  <c r="H4203" i="1"/>
  <c r="G4203" i="1"/>
  <c r="F4203" i="1"/>
  <c r="D4203" i="1"/>
  <c r="I4202" i="1"/>
  <c r="H4202" i="1"/>
  <c r="G4202" i="1"/>
  <c r="F4202" i="1"/>
  <c r="D4202" i="1"/>
  <c r="I4201" i="1"/>
  <c r="H4201" i="1"/>
  <c r="G4201" i="1"/>
  <c r="F4201" i="1"/>
  <c r="D4201" i="1"/>
  <c r="I4200" i="1"/>
  <c r="H4200" i="1"/>
  <c r="G4200" i="1"/>
  <c r="F4200" i="1"/>
  <c r="D4200" i="1"/>
  <c r="I4199" i="1"/>
  <c r="H4199" i="1"/>
  <c r="G4199" i="1"/>
  <c r="F4199" i="1"/>
  <c r="D4199" i="1"/>
  <c r="I4198" i="1"/>
  <c r="H4198" i="1"/>
  <c r="G4198" i="1"/>
  <c r="F4198" i="1"/>
  <c r="D4198" i="1"/>
  <c r="I4197" i="1"/>
  <c r="H4197" i="1"/>
  <c r="G4197" i="1"/>
  <c r="F4197" i="1"/>
  <c r="D4197" i="1"/>
  <c r="I4196" i="1"/>
  <c r="H4196" i="1"/>
  <c r="G4196" i="1"/>
  <c r="F4196" i="1"/>
  <c r="D4196" i="1"/>
  <c r="I4195" i="1"/>
  <c r="H4195" i="1"/>
  <c r="G4195" i="1"/>
  <c r="F4195" i="1"/>
  <c r="D4195" i="1"/>
  <c r="I4194" i="1"/>
  <c r="H4194" i="1"/>
  <c r="G4194" i="1"/>
  <c r="F4194" i="1"/>
  <c r="D4194" i="1"/>
  <c r="I4193" i="1"/>
  <c r="H4193" i="1"/>
  <c r="G4193" i="1"/>
  <c r="F4193" i="1"/>
  <c r="D4193" i="1"/>
  <c r="I4192" i="1"/>
  <c r="H4192" i="1"/>
  <c r="G4192" i="1"/>
  <c r="F4192" i="1"/>
  <c r="D4192" i="1"/>
  <c r="I4191" i="1"/>
  <c r="H4191" i="1"/>
  <c r="G4191" i="1"/>
  <c r="F4191" i="1"/>
  <c r="D4191" i="1"/>
  <c r="I4190" i="1"/>
  <c r="H4190" i="1"/>
  <c r="G4190" i="1"/>
  <c r="F4190" i="1"/>
  <c r="D4190" i="1"/>
  <c r="I4189" i="1"/>
  <c r="H4189" i="1"/>
  <c r="G4189" i="1"/>
  <c r="F4189" i="1"/>
  <c r="D4189" i="1"/>
  <c r="I4188" i="1"/>
  <c r="H4188" i="1"/>
  <c r="G4188" i="1"/>
  <c r="F4188" i="1"/>
  <c r="D4188" i="1"/>
  <c r="I4187" i="1"/>
  <c r="H4187" i="1"/>
  <c r="G4187" i="1"/>
  <c r="F4187" i="1"/>
  <c r="D4187" i="1"/>
  <c r="I4186" i="1"/>
  <c r="H4186" i="1"/>
  <c r="G4186" i="1"/>
  <c r="F4186" i="1"/>
  <c r="D4186" i="1"/>
  <c r="I4185" i="1"/>
  <c r="H4185" i="1"/>
  <c r="G4185" i="1"/>
  <c r="F4185" i="1"/>
  <c r="D4185" i="1"/>
  <c r="I4184" i="1"/>
  <c r="H4184" i="1"/>
  <c r="G4184" i="1"/>
  <c r="F4184" i="1"/>
  <c r="D4184" i="1"/>
  <c r="I4183" i="1"/>
  <c r="H4183" i="1"/>
  <c r="G4183" i="1"/>
  <c r="F4183" i="1"/>
  <c r="D4183" i="1"/>
  <c r="I4182" i="1"/>
  <c r="H4182" i="1"/>
  <c r="G4182" i="1"/>
  <c r="F4182" i="1"/>
  <c r="D4182" i="1"/>
  <c r="I4181" i="1"/>
  <c r="H4181" i="1"/>
  <c r="G4181" i="1"/>
  <c r="F4181" i="1"/>
  <c r="D4181" i="1"/>
  <c r="I4180" i="1"/>
  <c r="H4180" i="1"/>
  <c r="G4180" i="1"/>
  <c r="F4180" i="1"/>
  <c r="D4180" i="1"/>
  <c r="I4179" i="1"/>
  <c r="H4179" i="1"/>
  <c r="G4179" i="1"/>
  <c r="F4179" i="1"/>
  <c r="D4179" i="1"/>
  <c r="I4178" i="1"/>
  <c r="H4178" i="1"/>
  <c r="G4178" i="1"/>
  <c r="F4178" i="1"/>
  <c r="D4178" i="1"/>
  <c r="I4177" i="1"/>
  <c r="H4177" i="1"/>
  <c r="G4177" i="1"/>
  <c r="F4177" i="1"/>
  <c r="D4177" i="1"/>
  <c r="I4176" i="1"/>
  <c r="H4176" i="1"/>
  <c r="G4176" i="1"/>
  <c r="F4176" i="1"/>
  <c r="D4176" i="1"/>
  <c r="I4175" i="1"/>
  <c r="H4175" i="1"/>
  <c r="G4175" i="1"/>
  <c r="F4175" i="1"/>
  <c r="D4175" i="1"/>
  <c r="I4174" i="1"/>
  <c r="H4174" i="1"/>
  <c r="G4174" i="1"/>
  <c r="F4174" i="1"/>
  <c r="D4174" i="1"/>
  <c r="I4173" i="1"/>
  <c r="H4173" i="1"/>
  <c r="G4173" i="1"/>
  <c r="F4173" i="1"/>
  <c r="D4173" i="1"/>
  <c r="I4172" i="1"/>
  <c r="H4172" i="1"/>
  <c r="G4172" i="1"/>
  <c r="F4172" i="1"/>
  <c r="D4172" i="1"/>
  <c r="I4171" i="1"/>
  <c r="H4171" i="1"/>
  <c r="G4171" i="1"/>
  <c r="F4171" i="1"/>
  <c r="D4171" i="1"/>
  <c r="I4170" i="1"/>
  <c r="H4170" i="1"/>
  <c r="G4170" i="1"/>
  <c r="F4170" i="1"/>
  <c r="D4170" i="1"/>
  <c r="I4169" i="1"/>
  <c r="H4169" i="1"/>
  <c r="G4169" i="1"/>
  <c r="F4169" i="1"/>
  <c r="D4169" i="1"/>
  <c r="I4168" i="1"/>
  <c r="H4168" i="1"/>
  <c r="G4168" i="1"/>
  <c r="F4168" i="1"/>
  <c r="D4168" i="1"/>
  <c r="I4167" i="1"/>
  <c r="H4167" i="1"/>
  <c r="G4167" i="1"/>
  <c r="F4167" i="1"/>
  <c r="D4167" i="1"/>
  <c r="I4166" i="1"/>
  <c r="H4166" i="1"/>
  <c r="G4166" i="1"/>
  <c r="F4166" i="1"/>
  <c r="D4166" i="1"/>
  <c r="I4165" i="1"/>
  <c r="H4165" i="1"/>
  <c r="G4165" i="1"/>
  <c r="F4165" i="1"/>
  <c r="D4165" i="1"/>
  <c r="I4164" i="1"/>
  <c r="H4164" i="1"/>
  <c r="G4164" i="1"/>
  <c r="F4164" i="1"/>
  <c r="D4164" i="1"/>
  <c r="I4163" i="1"/>
  <c r="H4163" i="1"/>
  <c r="G4163" i="1"/>
  <c r="F4163" i="1"/>
  <c r="D4163" i="1"/>
  <c r="I4162" i="1"/>
  <c r="H4162" i="1"/>
  <c r="G4162" i="1"/>
  <c r="F4162" i="1"/>
  <c r="D4162" i="1"/>
  <c r="I4161" i="1"/>
  <c r="H4161" i="1"/>
  <c r="G4161" i="1"/>
  <c r="F4161" i="1"/>
  <c r="D4161" i="1"/>
  <c r="I4160" i="1"/>
  <c r="H4160" i="1"/>
  <c r="G4160" i="1"/>
  <c r="F4160" i="1"/>
  <c r="D4160" i="1"/>
  <c r="I4159" i="1"/>
  <c r="H4159" i="1"/>
  <c r="G4159" i="1"/>
  <c r="F4159" i="1"/>
  <c r="D4159" i="1"/>
  <c r="I4158" i="1"/>
  <c r="H4158" i="1"/>
  <c r="G4158" i="1"/>
  <c r="F4158" i="1"/>
  <c r="D4158" i="1"/>
  <c r="I4157" i="1"/>
  <c r="H4157" i="1"/>
  <c r="G4157" i="1"/>
  <c r="F4157" i="1"/>
  <c r="D4157" i="1"/>
  <c r="I4156" i="1"/>
  <c r="H4156" i="1"/>
  <c r="G4156" i="1"/>
  <c r="F4156" i="1"/>
  <c r="D4156" i="1"/>
  <c r="I4155" i="1"/>
  <c r="H4155" i="1"/>
  <c r="G4155" i="1"/>
  <c r="F4155" i="1"/>
  <c r="D4155" i="1"/>
  <c r="I4154" i="1"/>
  <c r="H4154" i="1"/>
  <c r="G4154" i="1"/>
  <c r="F4154" i="1"/>
  <c r="D4154" i="1"/>
  <c r="I4153" i="1"/>
  <c r="H4153" i="1"/>
  <c r="G4153" i="1"/>
  <c r="F4153" i="1"/>
  <c r="D4153" i="1"/>
  <c r="I4152" i="1"/>
  <c r="H4152" i="1"/>
  <c r="G4152" i="1"/>
  <c r="F4152" i="1"/>
  <c r="D4152" i="1"/>
  <c r="I4151" i="1"/>
  <c r="H4151" i="1"/>
  <c r="G4151" i="1"/>
  <c r="F4151" i="1"/>
  <c r="D4151" i="1"/>
  <c r="I4150" i="1"/>
  <c r="H4150" i="1"/>
  <c r="G4150" i="1"/>
  <c r="F4150" i="1"/>
  <c r="D4150" i="1"/>
  <c r="I4149" i="1"/>
  <c r="H4149" i="1"/>
  <c r="G4149" i="1"/>
  <c r="F4149" i="1"/>
  <c r="D4149" i="1"/>
  <c r="I4148" i="1"/>
  <c r="H4148" i="1"/>
  <c r="G4148" i="1"/>
  <c r="F4148" i="1"/>
  <c r="D4148" i="1"/>
  <c r="I4147" i="1"/>
  <c r="H4147" i="1"/>
  <c r="G4147" i="1"/>
  <c r="F4147" i="1"/>
  <c r="D4147" i="1"/>
  <c r="I4146" i="1"/>
  <c r="H4146" i="1"/>
  <c r="G4146" i="1"/>
  <c r="F4146" i="1"/>
  <c r="D4146" i="1"/>
  <c r="I4145" i="1"/>
  <c r="H4145" i="1"/>
  <c r="G4145" i="1"/>
  <c r="F4145" i="1"/>
  <c r="D4145" i="1"/>
  <c r="I4144" i="1"/>
  <c r="H4144" i="1"/>
  <c r="G4144" i="1"/>
  <c r="F4144" i="1"/>
  <c r="D4144" i="1"/>
  <c r="I4143" i="1"/>
  <c r="H4143" i="1"/>
  <c r="G4143" i="1"/>
  <c r="F4143" i="1"/>
  <c r="D4143" i="1"/>
  <c r="I4142" i="1"/>
  <c r="H4142" i="1"/>
  <c r="G4142" i="1"/>
  <c r="F4142" i="1"/>
  <c r="D4142" i="1"/>
  <c r="I4141" i="1"/>
  <c r="H4141" i="1"/>
  <c r="G4141" i="1"/>
  <c r="F4141" i="1"/>
  <c r="D4141" i="1"/>
  <c r="I4140" i="1"/>
  <c r="H4140" i="1"/>
  <c r="G4140" i="1"/>
  <c r="F4140" i="1"/>
  <c r="D4140" i="1"/>
  <c r="I4139" i="1"/>
  <c r="H4139" i="1"/>
  <c r="G4139" i="1"/>
  <c r="F4139" i="1"/>
  <c r="D4139" i="1"/>
  <c r="I4138" i="1"/>
  <c r="H4138" i="1"/>
  <c r="G4138" i="1"/>
  <c r="F4138" i="1"/>
  <c r="D4138" i="1"/>
  <c r="I4137" i="1"/>
  <c r="H4137" i="1"/>
  <c r="G4137" i="1"/>
  <c r="F4137" i="1"/>
  <c r="D4137" i="1"/>
  <c r="I4136" i="1"/>
  <c r="H4136" i="1"/>
  <c r="G4136" i="1"/>
  <c r="F4136" i="1"/>
  <c r="D4136" i="1"/>
  <c r="I4135" i="1"/>
  <c r="H4135" i="1"/>
  <c r="G4135" i="1"/>
  <c r="F4135" i="1"/>
  <c r="D4135" i="1"/>
  <c r="I4134" i="1"/>
  <c r="H4134" i="1"/>
  <c r="G4134" i="1"/>
  <c r="F4134" i="1"/>
  <c r="D4134" i="1"/>
  <c r="I4133" i="1"/>
  <c r="H4133" i="1"/>
  <c r="G4133" i="1"/>
  <c r="F4133" i="1"/>
  <c r="D4133" i="1"/>
  <c r="I4132" i="1"/>
  <c r="H4132" i="1"/>
  <c r="G4132" i="1"/>
  <c r="F4132" i="1"/>
  <c r="D4132" i="1"/>
  <c r="I4131" i="1"/>
  <c r="H4131" i="1"/>
  <c r="G4131" i="1"/>
  <c r="F4131" i="1"/>
  <c r="D4131" i="1"/>
  <c r="I4130" i="1"/>
  <c r="H4130" i="1"/>
  <c r="G4130" i="1"/>
  <c r="F4130" i="1"/>
  <c r="D4130" i="1"/>
  <c r="I4129" i="1"/>
  <c r="H4129" i="1"/>
  <c r="G4129" i="1"/>
  <c r="F4129" i="1"/>
  <c r="D4129" i="1"/>
  <c r="I4128" i="1"/>
  <c r="H4128" i="1"/>
  <c r="G4128" i="1"/>
  <c r="F4128" i="1"/>
  <c r="D4128" i="1"/>
  <c r="I4127" i="1"/>
  <c r="H4127" i="1"/>
  <c r="G4127" i="1"/>
  <c r="F4127" i="1"/>
  <c r="D4127" i="1"/>
  <c r="I4126" i="1"/>
  <c r="H4126" i="1"/>
  <c r="G4126" i="1"/>
  <c r="F4126" i="1"/>
  <c r="D4126" i="1"/>
  <c r="I4125" i="1"/>
  <c r="H4125" i="1"/>
  <c r="G4125" i="1"/>
  <c r="F4125" i="1"/>
  <c r="D4125" i="1"/>
  <c r="I4124" i="1"/>
  <c r="H4124" i="1"/>
  <c r="G4124" i="1"/>
  <c r="F4124" i="1"/>
  <c r="D4124" i="1"/>
  <c r="I4123" i="1"/>
  <c r="H4123" i="1"/>
  <c r="G4123" i="1"/>
  <c r="F4123" i="1"/>
  <c r="D4123" i="1"/>
  <c r="I4122" i="1"/>
  <c r="H4122" i="1"/>
  <c r="G4122" i="1"/>
  <c r="F4122" i="1"/>
  <c r="D4122" i="1"/>
  <c r="I4121" i="1"/>
  <c r="H4121" i="1"/>
  <c r="G4121" i="1"/>
  <c r="F4121" i="1"/>
  <c r="D4121" i="1"/>
  <c r="I4120" i="1"/>
  <c r="H4120" i="1"/>
  <c r="G4120" i="1"/>
  <c r="F4120" i="1"/>
  <c r="D4120" i="1"/>
  <c r="I4119" i="1"/>
  <c r="H4119" i="1"/>
  <c r="G4119" i="1"/>
  <c r="F4119" i="1"/>
  <c r="D4119" i="1"/>
  <c r="I4118" i="1"/>
  <c r="H4118" i="1"/>
  <c r="G4118" i="1"/>
  <c r="F4118" i="1"/>
  <c r="D4118" i="1"/>
  <c r="I4117" i="1"/>
  <c r="H4117" i="1"/>
  <c r="G4117" i="1"/>
  <c r="F4117" i="1"/>
  <c r="D4117" i="1"/>
  <c r="I4116" i="1"/>
  <c r="H4116" i="1"/>
  <c r="G4116" i="1"/>
  <c r="F4116" i="1"/>
  <c r="D4116" i="1"/>
  <c r="I4115" i="1"/>
  <c r="H4115" i="1"/>
  <c r="G4115" i="1"/>
  <c r="F4115" i="1"/>
  <c r="D4115" i="1"/>
  <c r="I4114" i="1"/>
  <c r="H4114" i="1"/>
  <c r="G4114" i="1"/>
  <c r="F4114" i="1"/>
  <c r="D4114" i="1"/>
  <c r="I4113" i="1"/>
  <c r="H4113" i="1"/>
  <c r="G4113" i="1"/>
  <c r="F4113" i="1"/>
  <c r="D4113" i="1"/>
  <c r="I4112" i="1"/>
  <c r="H4112" i="1"/>
  <c r="G4112" i="1"/>
  <c r="F4112" i="1"/>
  <c r="D4112" i="1"/>
  <c r="I4111" i="1"/>
  <c r="H4111" i="1"/>
  <c r="G4111" i="1"/>
  <c r="F4111" i="1"/>
  <c r="D4111" i="1"/>
  <c r="I4110" i="1"/>
  <c r="H4110" i="1"/>
  <c r="G4110" i="1"/>
  <c r="F4110" i="1"/>
  <c r="D4110" i="1"/>
  <c r="I4109" i="1"/>
  <c r="H4109" i="1"/>
  <c r="G4109" i="1"/>
  <c r="F4109" i="1"/>
  <c r="D4109" i="1"/>
  <c r="I4108" i="1"/>
  <c r="H4108" i="1"/>
  <c r="G4108" i="1"/>
  <c r="F4108" i="1"/>
  <c r="D4108" i="1"/>
  <c r="I4107" i="1"/>
  <c r="H4107" i="1"/>
  <c r="G4107" i="1"/>
  <c r="F4107" i="1"/>
  <c r="D4107" i="1"/>
  <c r="I4106" i="1"/>
  <c r="H4106" i="1"/>
  <c r="G4106" i="1"/>
  <c r="F4106" i="1"/>
  <c r="D4106" i="1"/>
  <c r="I4105" i="1"/>
  <c r="H4105" i="1"/>
  <c r="G4105" i="1"/>
  <c r="F4105" i="1"/>
  <c r="D4105" i="1"/>
  <c r="I4104" i="1"/>
  <c r="H4104" i="1"/>
  <c r="G4104" i="1"/>
  <c r="F4104" i="1"/>
  <c r="D4104" i="1"/>
  <c r="I4103" i="1"/>
  <c r="H4103" i="1"/>
  <c r="G4103" i="1"/>
  <c r="F4103" i="1"/>
  <c r="D4103" i="1"/>
  <c r="I4102" i="1"/>
  <c r="H4102" i="1"/>
  <c r="G4102" i="1"/>
  <c r="F4102" i="1"/>
  <c r="D4102" i="1"/>
  <c r="I4101" i="1"/>
  <c r="H4101" i="1"/>
  <c r="G4101" i="1"/>
  <c r="F4101" i="1"/>
  <c r="D4101" i="1"/>
  <c r="I4100" i="1"/>
  <c r="H4100" i="1"/>
  <c r="G4100" i="1"/>
  <c r="F4100" i="1"/>
  <c r="D4100" i="1"/>
  <c r="I4099" i="1"/>
  <c r="H4099" i="1"/>
  <c r="G4099" i="1"/>
  <c r="F4099" i="1"/>
  <c r="D4099" i="1"/>
  <c r="I4098" i="1"/>
  <c r="H4098" i="1"/>
  <c r="G4098" i="1"/>
  <c r="F4098" i="1"/>
  <c r="D4098" i="1"/>
  <c r="I4097" i="1"/>
  <c r="H4097" i="1"/>
  <c r="G4097" i="1"/>
  <c r="F4097" i="1"/>
  <c r="D4097" i="1"/>
  <c r="I4096" i="1"/>
  <c r="H4096" i="1"/>
  <c r="G4096" i="1"/>
  <c r="F4096" i="1"/>
  <c r="D4096" i="1"/>
  <c r="I4095" i="1"/>
  <c r="H4095" i="1"/>
  <c r="G4095" i="1"/>
  <c r="F4095" i="1"/>
  <c r="D4095" i="1"/>
  <c r="I4094" i="1"/>
  <c r="H4094" i="1"/>
  <c r="G4094" i="1"/>
  <c r="F4094" i="1"/>
  <c r="D4094" i="1"/>
  <c r="I4093" i="1"/>
  <c r="H4093" i="1"/>
  <c r="G4093" i="1"/>
  <c r="F4093" i="1"/>
  <c r="D4093" i="1"/>
  <c r="I4092" i="1"/>
  <c r="H4092" i="1"/>
  <c r="G4092" i="1"/>
  <c r="F4092" i="1"/>
  <c r="D4092" i="1"/>
  <c r="I4091" i="1"/>
  <c r="H4091" i="1"/>
  <c r="G4091" i="1"/>
  <c r="F4091" i="1"/>
  <c r="D4091" i="1"/>
  <c r="I4090" i="1"/>
  <c r="H4090" i="1"/>
  <c r="G4090" i="1"/>
  <c r="F4090" i="1"/>
  <c r="D4090" i="1"/>
  <c r="I4089" i="1"/>
  <c r="H4089" i="1"/>
  <c r="G4089" i="1"/>
  <c r="F4089" i="1"/>
  <c r="D4089" i="1"/>
  <c r="I4088" i="1"/>
  <c r="H4088" i="1"/>
  <c r="G4088" i="1"/>
  <c r="F4088" i="1"/>
  <c r="D4088" i="1"/>
  <c r="I4087" i="1"/>
  <c r="H4087" i="1"/>
  <c r="G4087" i="1"/>
  <c r="F4087" i="1"/>
  <c r="D4087" i="1"/>
  <c r="I4086" i="1"/>
  <c r="H4086" i="1"/>
  <c r="G4086" i="1"/>
  <c r="F4086" i="1"/>
  <c r="D4086" i="1"/>
  <c r="I4085" i="1"/>
  <c r="H4085" i="1"/>
  <c r="G4085" i="1"/>
  <c r="F4085" i="1"/>
  <c r="D4085" i="1"/>
  <c r="I4084" i="1"/>
  <c r="H4084" i="1"/>
  <c r="G4084" i="1"/>
  <c r="F4084" i="1"/>
  <c r="D4084" i="1"/>
  <c r="I4083" i="1"/>
  <c r="H4083" i="1"/>
  <c r="G4083" i="1"/>
  <c r="F4083" i="1"/>
  <c r="D4083" i="1"/>
  <c r="I4082" i="1"/>
  <c r="H4082" i="1"/>
  <c r="G4082" i="1"/>
  <c r="F4082" i="1"/>
  <c r="D4082" i="1"/>
  <c r="I4081" i="1"/>
  <c r="H4081" i="1"/>
  <c r="G4081" i="1"/>
  <c r="F4081" i="1"/>
  <c r="D4081" i="1"/>
  <c r="I4080" i="1"/>
  <c r="H4080" i="1"/>
  <c r="G4080" i="1"/>
  <c r="F4080" i="1"/>
  <c r="D4080" i="1"/>
  <c r="I4079" i="1"/>
  <c r="H4079" i="1"/>
  <c r="G4079" i="1"/>
  <c r="F4079" i="1"/>
  <c r="D4079" i="1"/>
  <c r="I4078" i="1"/>
  <c r="H4078" i="1"/>
  <c r="G4078" i="1"/>
  <c r="F4078" i="1"/>
  <c r="D4078" i="1"/>
  <c r="I4077" i="1"/>
  <c r="H4077" i="1"/>
  <c r="G4077" i="1"/>
  <c r="F4077" i="1"/>
  <c r="D4077" i="1"/>
  <c r="I4076" i="1"/>
  <c r="H4076" i="1"/>
  <c r="G4076" i="1"/>
  <c r="F4076" i="1"/>
  <c r="D4076" i="1"/>
  <c r="I4075" i="1"/>
  <c r="H4075" i="1"/>
  <c r="G4075" i="1"/>
  <c r="F4075" i="1"/>
  <c r="D4075" i="1"/>
  <c r="I4074" i="1"/>
  <c r="H4074" i="1"/>
  <c r="G4074" i="1"/>
  <c r="F4074" i="1"/>
  <c r="D4074" i="1"/>
  <c r="I4073" i="1"/>
  <c r="H4073" i="1"/>
  <c r="G4073" i="1"/>
  <c r="F4073" i="1"/>
  <c r="D4073" i="1"/>
  <c r="I4072" i="1"/>
  <c r="H4072" i="1"/>
  <c r="G4072" i="1"/>
  <c r="F4072" i="1"/>
  <c r="D4072" i="1"/>
  <c r="I4071" i="1"/>
  <c r="H4071" i="1"/>
  <c r="G4071" i="1"/>
  <c r="F4071" i="1"/>
  <c r="D4071" i="1"/>
  <c r="I4070" i="1"/>
  <c r="H4070" i="1"/>
  <c r="G4070" i="1"/>
  <c r="F4070" i="1"/>
  <c r="D4070" i="1"/>
  <c r="I4069" i="1"/>
  <c r="H4069" i="1"/>
  <c r="G4069" i="1"/>
  <c r="F4069" i="1"/>
  <c r="D4069" i="1"/>
  <c r="I4068" i="1"/>
  <c r="H4068" i="1"/>
  <c r="G4068" i="1"/>
  <c r="F4068" i="1"/>
  <c r="D4068" i="1"/>
  <c r="I4067" i="1"/>
  <c r="H4067" i="1"/>
  <c r="G4067" i="1"/>
  <c r="F4067" i="1"/>
  <c r="D4067" i="1"/>
  <c r="I4066" i="1"/>
  <c r="H4066" i="1"/>
  <c r="G4066" i="1"/>
  <c r="F4066" i="1"/>
  <c r="D4066" i="1"/>
  <c r="I4065" i="1"/>
  <c r="H4065" i="1"/>
  <c r="G4065" i="1"/>
  <c r="F4065" i="1"/>
  <c r="D4065" i="1"/>
  <c r="I4064" i="1"/>
  <c r="H4064" i="1"/>
  <c r="G4064" i="1"/>
  <c r="F4064" i="1"/>
  <c r="D4064" i="1"/>
  <c r="I4063" i="1"/>
  <c r="H4063" i="1"/>
  <c r="G4063" i="1"/>
  <c r="F4063" i="1"/>
  <c r="D4063" i="1"/>
  <c r="I4062" i="1"/>
  <c r="H4062" i="1"/>
  <c r="G4062" i="1"/>
  <c r="F4062" i="1"/>
  <c r="D4062" i="1"/>
  <c r="I4061" i="1"/>
  <c r="H4061" i="1"/>
  <c r="G4061" i="1"/>
  <c r="F4061" i="1"/>
  <c r="D4061" i="1"/>
  <c r="I4060" i="1"/>
  <c r="H4060" i="1"/>
  <c r="G4060" i="1"/>
  <c r="F4060" i="1"/>
  <c r="D4060" i="1"/>
  <c r="I4059" i="1"/>
  <c r="H4059" i="1"/>
  <c r="G4059" i="1"/>
  <c r="F4059" i="1"/>
  <c r="D4059" i="1"/>
  <c r="I4058" i="1"/>
  <c r="H4058" i="1"/>
  <c r="G4058" i="1"/>
  <c r="F4058" i="1"/>
  <c r="D4058" i="1"/>
  <c r="I4057" i="1"/>
  <c r="H4057" i="1"/>
  <c r="G4057" i="1"/>
  <c r="F4057" i="1"/>
  <c r="D4057" i="1"/>
  <c r="I4056" i="1"/>
  <c r="H4056" i="1"/>
  <c r="G4056" i="1"/>
  <c r="F4056" i="1"/>
  <c r="D4056" i="1"/>
  <c r="I4055" i="1"/>
  <c r="H4055" i="1"/>
  <c r="G4055" i="1"/>
  <c r="F4055" i="1"/>
  <c r="D4055" i="1"/>
  <c r="I4054" i="1"/>
  <c r="H4054" i="1"/>
  <c r="G4054" i="1"/>
  <c r="F4054" i="1"/>
  <c r="D4054" i="1"/>
  <c r="I4053" i="1"/>
  <c r="H4053" i="1"/>
  <c r="G4053" i="1"/>
  <c r="F4053" i="1"/>
  <c r="D4053" i="1"/>
  <c r="I4052" i="1"/>
  <c r="H4052" i="1"/>
  <c r="G4052" i="1"/>
  <c r="F4052" i="1"/>
  <c r="D4052" i="1"/>
  <c r="I4051" i="1"/>
  <c r="H4051" i="1"/>
  <c r="G4051" i="1"/>
  <c r="F4051" i="1"/>
  <c r="D4051" i="1"/>
  <c r="I4050" i="1"/>
  <c r="H4050" i="1"/>
  <c r="G4050" i="1"/>
  <c r="F4050" i="1"/>
  <c r="D4050" i="1"/>
  <c r="I4049" i="1"/>
  <c r="H4049" i="1"/>
  <c r="G4049" i="1"/>
  <c r="F4049" i="1"/>
  <c r="D4049" i="1"/>
  <c r="I4048" i="1"/>
  <c r="H4048" i="1"/>
  <c r="G4048" i="1"/>
  <c r="F4048" i="1"/>
  <c r="D4048" i="1"/>
  <c r="I4047" i="1"/>
  <c r="H4047" i="1"/>
  <c r="G4047" i="1"/>
  <c r="F4047" i="1"/>
  <c r="D4047" i="1"/>
  <c r="I4046" i="1"/>
  <c r="H4046" i="1"/>
  <c r="G4046" i="1"/>
  <c r="F4046" i="1"/>
  <c r="D4046" i="1"/>
  <c r="I4045" i="1"/>
  <c r="H4045" i="1"/>
  <c r="G4045" i="1"/>
  <c r="F4045" i="1"/>
  <c r="D4045" i="1"/>
  <c r="I4044" i="1"/>
  <c r="H4044" i="1"/>
  <c r="G4044" i="1"/>
  <c r="F4044" i="1"/>
  <c r="D4044" i="1"/>
  <c r="I4043" i="1"/>
  <c r="H4043" i="1"/>
  <c r="G4043" i="1"/>
  <c r="F4043" i="1"/>
  <c r="D4043" i="1"/>
  <c r="I4042" i="1"/>
  <c r="H4042" i="1"/>
  <c r="G4042" i="1"/>
  <c r="F4042" i="1"/>
  <c r="D4042" i="1"/>
  <c r="I4041" i="1"/>
  <c r="H4041" i="1"/>
  <c r="G4041" i="1"/>
  <c r="F4041" i="1"/>
  <c r="D4041" i="1"/>
  <c r="I4040" i="1"/>
  <c r="H4040" i="1"/>
  <c r="G4040" i="1"/>
  <c r="F4040" i="1"/>
  <c r="D4040" i="1"/>
  <c r="I4039" i="1"/>
  <c r="H4039" i="1"/>
  <c r="G4039" i="1"/>
  <c r="F4039" i="1"/>
  <c r="D4039" i="1"/>
  <c r="I4038" i="1"/>
  <c r="H4038" i="1"/>
  <c r="G4038" i="1"/>
  <c r="F4038" i="1"/>
  <c r="D4038" i="1"/>
  <c r="I4037" i="1"/>
  <c r="H4037" i="1"/>
  <c r="G4037" i="1"/>
  <c r="F4037" i="1"/>
  <c r="D4037" i="1"/>
  <c r="I4036" i="1"/>
  <c r="H4036" i="1"/>
  <c r="G4036" i="1"/>
  <c r="F4036" i="1"/>
  <c r="D4036" i="1"/>
  <c r="I4035" i="1"/>
  <c r="H4035" i="1"/>
  <c r="G4035" i="1"/>
  <c r="F4035" i="1"/>
  <c r="D4035" i="1"/>
  <c r="I4034" i="1"/>
  <c r="H4034" i="1"/>
  <c r="G4034" i="1"/>
  <c r="F4034" i="1"/>
  <c r="D4034" i="1"/>
  <c r="I4033" i="1"/>
  <c r="H4033" i="1"/>
  <c r="G4033" i="1"/>
  <c r="F4033" i="1"/>
  <c r="D4033" i="1"/>
  <c r="I4032" i="1"/>
  <c r="H4032" i="1"/>
  <c r="G4032" i="1"/>
  <c r="F4032" i="1"/>
  <c r="D4032" i="1"/>
  <c r="I4031" i="1"/>
  <c r="H4031" i="1"/>
  <c r="G4031" i="1"/>
  <c r="F4031" i="1"/>
  <c r="D4031" i="1"/>
  <c r="I4030" i="1"/>
  <c r="H4030" i="1"/>
  <c r="G4030" i="1"/>
  <c r="F4030" i="1"/>
  <c r="D4030" i="1"/>
  <c r="I4029" i="1"/>
  <c r="H4029" i="1"/>
  <c r="G4029" i="1"/>
  <c r="F4029" i="1"/>
  <c r="D4029" i="1"/>
  <c r="I4028" i="1"/>
  <c r="H4028" i="1"/>
  <c r="G4028" i="1"/>
  <c r="F4028" i="1"/>
  <c r="D4028" i="1"/>
  <c r="I4027" i="1"/>
  <c r="H4027" i="1"/>
  <c r="G4027" i="1"/>
  <c r="F4027" i="1"/>
  <c r="D4027" i="1"/>
  <c r="I4026" i="1"/>
  <c r="H4026" i="1"/>
  <c r="G4026" i="1"/>
  <c r="F4026" i="1"/>
  <c r="D4026" i="1"/>
  <c r="I4025" i="1"/>
  <c r="H4025" i="1"/>
  <c r="G4025" i="1"/>
  <c r="F4025" i="1"/>
  <c r="D4025" i="1"/>
  <c r="I4024" i="1"/>
  <c r="H4024" i="1"/>
  <c r="G4024" i="1"/>
  <c r="F4024" i="1"/>
  <c r="D4024" i="1"/>
  <c r="I4023" i="1"/>
  <c r="H4023" i="1"/>
  <c r="G4023" i="1"/>
  <c r="F4023" i="1"/>
  <c r="D4023" i="1"/>
  <c r="I4022" i="1"/>
  <c r="H4022" i="1"/>
  <c r="G4022" i="1"/>
  <c r="F4022" i="1"/>
  <c r="D4022" i="1"/>
  <c r="I4021" i="1"/>
  <c r="H4021" i="1"/>
  <c r="G4021" i="1"/>
  <c r="F4021" i="1"/>
  <c r="D4021" i="1"/>
  <c r="I4020" i="1"/>
  <c r="H4020" i="1"/>
  <c r="G4020" i="1"/>
  <c r="F4020" i="1"/>
  <c r="D4020" i="1"/>
  <c r="I4019" i="1"/>
  <c r="H4019" i="1"/>
  <c r="G4019" i="1"/>
  <c r="F4019" i="1"/>
  <c r="D4019" i="1"/>
  <c r="I4018" i="1"/>
  <c r="H4018" i="1"/>
  <c r="G4018" i="1"/>
  <c r="F4018" i="1"/>
  <c r="D4018" i="1"/>
  <c r="I4017" i="1"/>
  <c r="H4017" i="1"/>
  <c r="G4017" i="1"/>
  <c r="F4017" i="1"/>
  <c r="D4017" i="1"/>
  <c r="I4016" i="1"/>
  <c r="H4016" i="1"/>
  <c r="G4016" i="1"/>
  <c r="F4016" i="1"/>
  <c r="D4016" i="1"/>
  <c r="I4015" i="1"/>
  <c r="H4015" i="1"/>
  <c r="G4015" i="1"/>
  <c r="F4015" i="1"/>
  <c r="D4015" i="1"/>
  <c r="I4014" i="1"/>
  <c r="H4014" i="1"/>
  <c r="G4014" i="1"/>
  <c r="F4014" i="1"/>
  <c r="D4014" i="1"/>
  <c r="I4013" i="1"/>
  <c r="H4013" i="1"/>
  <c r="G4013" i="1"/>
  <c r="F4013" i="1"/>
  <c r="D4013" i="1"/>
  <c r="I4012" i="1"/>
  <c r="H4012" i="1"/>
  <c r="G4012" i="1"/>
  <c r="F4012" i="1"/>
  <c r="D4012" i="1"/>
  <c r="I4011" i="1"/>
  <c r="H4011" i="1"/>
  <c r="G4011" i="1"/>
  <c r="F4011" i="1"/>
  <c r="D4011" i="1"/>
  <c r="I4010" i="1"/>
  <c r="H4010" i="1"/>
  <c r="G4010" i="1"/>
  <c r="F4010" i="1"/>
  <c r="D4010" i="1"/>
  <c r="I4009" i="1"/>
  <c r="H4009" i="1"/>
  <c r="G4009" i="1"/>
  <c r="F4009" i="1"/>
  <c r="D4009" i="1"/>
  <c r="I4008" i="1"/>
  <c r="H4008" i="1"/>
  <c r="G4008" i="1"/>
  <c r="F4008" i="1"/>
  <c r="D4008" i="1"/>
  <c r="I4007" i="1"/>
  <c r="H4007" i="1"/>
  <c r="G4007" i="1"/>
  <c r="F4007" i="1"/>
  <c r="D4007" i="1"/>
  <c r="I4006" i="1"/>
  <c r="H4006" i="1"/>
  <c r="G4006" i="1"/>
  <c r="F4006" i="1"/>
  <c r="D4006" i="1"/>
  <c r="I4005" i="1"/>
  <c r="H4005" i="1"/>
  <c r="G4005" i="1"/>
  <c r="F4005" i="1"/>
  <c r="D4005" i="1"/>
  <c r="I4004" i="1"/>
  <c r="H4004" i="1"/>
  <c r="G4004" i="1"/>
  <c r="F4004" i="1"/>
  <c r="D4004" i="1"/>
  <c r="I4003" i="1"/>
  <c r="H4003" i="1"/>
  <c r="G4003" i="1"/>
  <c r="F4003" i="1"/>
  <c r="D4003" i="1"/>
  <c r="I4002" i="1"/>
  <c r="H4002" i="1"/>
  <c r="G4002" i="1"/>
  <c r="F4002" i="1"/>
  <c r="D4002" i="1"/>
  <c r="I4001" i="1"/>
  <c r="H4001" i="1"/>
  <c r="G4001" i="1"/>
  <c r="F4001" i="1"/>
  <c r="D4001" i="1"/>
  <c r="I4000" i="1"/>
  <c r="H4000" i="1"/>
  <c r="G4000" i="1"/>
  <c r="F4000" i="1"/>
  <c r="D4000" i="1"/>
  <c r="I3999" i="1"/>
  <c r="H3999" i="1"/>
  <c r="G3999" i="1"/>
  <c r="F3999" i="1"/>
  <c r="D3999" i="1"/>
  <c r="I3998" i="1"/>
  <c r="H3998" i="1"/>
  <c r="G3998" i="1"/>
  <c r="F3998" i="1"/>
  <c r="D3998" i="1"/>
  <c r="I3997" i="1"/>
  <c r="H3997" i="1"/>
  <c r="G3997" i="1"/>
  <c r="F3997" i="1"/>
  <c r="D3997" i="1"/>
  <c r="I3996" i="1"/>
  <c r="H3996" i="1"/>
  <c r="G3996" i="1"/>
  <c r="F3996" i="1"/>
  <c r="D3996" i="1"/>
  <c r="I3995" i="1"/>
  <c r="H3995" i="1"/>
  <c r="G3995" i="1"/>
  <c r="F3995" i="1"/>
  <c r="D3995" i="1"/>
  <c r="I3994" i="1"/>
  <c r="H3994" i="1"/>
  <c r="G3994" i="1"/>
  <c r="F3994" i="1"/>
  <c r="D3994" i="1"/>
  <c r="I3993" i="1"/>
  <c r="H3993" i="1"/>
  <c r="G3993" i="1"/>
  <c r="F3993" i="1"/>
  <c r="D3993" i="1"/>
  <c r="I3992" i="1"/>
  <c r="H3992" i="1"/>
  <c r="G3992" i="1"/>
  <c r="F3992" i="1"/>
  <c r="D3992" i="1"/>
  <c r="I3991" i="1"/>
  <c r="H3991" i="1"/>
  <c r="G3991" i="1"/>
  <c r="F3991" i="1"/>
  <c r="D3991" i="1"/>
  <c r="I3990" i="1"/>
  <c r="H3990" i="1"/>
  <c r="G3990" i="1"/>
  <c r="F3990" i="1"/>
  <c r="D3990" i="1"/>
  <c r="I3989" i="1"/>
  <c r="H3989" i="1"/>
  <c r="G3989" i="1"/>
  <c r="F3989" i="1"/>
  <c r="D3989" i="1"/>
  <c r="I3988" i="1"/>
  <c r="H3988" i="1"/>
  <c r="G3988" i="1"/>
  <c r="F3988" i="1"/>
  <c r="D3988" i="1"/>
  <c r="I3987" i="1"/>
  <c r="H3987" i="1"/>
  <c r="G3987" i="1"/>
  <c r="F3987" i="1"/>
  <c r="D3987" i="1"/>
  <c r="I3986" i="1"/>
  <c r="H3986" i="1"/>
  <c r="G3986" i="1"/>
  <c r="F3986" i="1"/>
  <c r="D3986" i="1"/>
  <c r="I3985" i="1"/>
  <c r="H3985" i="1"/>
  <c r="G3985" i="1"/>
  <c r="F3985" i="1"/>
  <c r="D3985" i="1"/>
  <c r="I3984" i="1"/>
  <c r="H3984" i="1"/>
  <c r="G3984" i="1"/>
  <c r="F3984" i="1"/>
  <c r="D3984" i="1"/>
  <c r="I3983" i="1"/>
  <c r="H3983" i="1"/>
  <c r="G3983" i="1"/>
  <c r="F3983" i="1"/>
  <c r="D3983" i="1"/>
  <c r="I3982" i="1"/>
  <c r="H3982" i="1"/>
  <c r="G3982" i="1"/>
  <c r="F3982" i="1"/>
  <c r="D3982" i="1"/>
  <c r="I3981" i="1"/>
  <c r="H3981" i="1"/>
  <c r="G3981" i="1"/>
  <c r="F3981" i="1"/>
  <c r="D3981" i="1"/>
  <c r="I3980" i="1"/>
  <c r="H3980" i="1"/>
  <c r="G3980" i="1"/>
  <c r="F3980" i="1"/>
  <c r="D3980" i="1"/>
  <c r="I3979" i="1"/>
  <c r="H3979" i="1"/>
  <c r="G3979" i="1"/>
  <c r="F3979" i="1"/>
  <c r="D3979" i="1"/>
  <c r="I3978" i="1"/>
  <c r="H3978" i="1"/>
  <c r="G3978" i="1"/>
  <c r="F3978" i="1"/>
  <c r="D3978" i="1"/>
  <c r="I3977" i="1"/>
  <c r="H3977" i="1"/>
  <c r="G3977" i="1"/>
  <c r="F3977" i="1"/>
  <c r="D3977" i="1"/>
  <c r="I3976" i="1"/>
  <c r="H3976" i="1"/>
  <c r="G3976" i="1"/>
  <c r="F3976" i="1"/>
  <c r="D3976" i="1"/>
  <c r="I3975" i="1"/>
  <c r="H3975" i="1"/>
  <c r="G3975" i="1"/>
  <c r="F3975" i="1"/>
  <c r="D3975" i="1"/>
  <c r="I3974" i="1"/>
  <c r="H3974" i="1"/>
  <c r="G3974" i="1"/>
  <c r="F3974" i="1"/>
  <c r="D3974" i="1"/>
  <c r="I3973" i="1"/>
  <c r="H3973" i="1"/>
  <c r="G3973" i="1"/>
  <c r="F3973" i="1"/>
  <c r="D3973" i="1"/>
  <c r="I3972" i="1"/>
  <c r="H3972" i="1"/>
  <c r="G3972" i="1"/>
  <c r="F3972" i="1"/>
  <c r="D3972" i="1"/>
  <c r="I3971" i="1"/>
  <c r="H3971" i="1"/>
  <c r="G3971" i="1"/>
  <c r="F3971" i="1"/>
  <c r="D3971" i="1"/>
  <c r="I3970" i="1"/>
  <c r="H3970" i="1"/>
  <c r="G3970" i="1"/>
  <c r="F3970" i="1"/>
  <c r="D3970" i="1"/>
  <c r="I3969" i="1"/>
  <c r="H3969" i="1"/>
  <c r="G3969" i="1"/>
  <c r="F3969" i="1"/>
  <c r="D3969" i="1"/>
  <c r="I3968" i="1"/>
  <c r="H3968" i="1"/>
  <c r="G3968" i="1"/>
  <c r="F3968" i="1"/>
  <c r="D3968" i="1"/>
  <c r="I3967" i="1"/>
  <c r="H3967" i="1"/>
  <c r="G3967" i="1"/>
  <c r="F3967" i="1"/>
  <c r="D3967" i="1"/>
  <c r="I3966" i="1"/>
  <c r="H3966" i="1"/>
  <c r="G3966" i="1"/>
  <c r="F3966" i="1"/>
  <c r="D3966" i="1"/>
  <c r="I3965" i="1"/>
  <c r="H3965" i="1"/>
  <c r="G3965" i="1"/>
  <c r="F3965" i="1"/>
  <c r="D3965" i="1"/>
  <c r="I3964" i="1"/>
  <c r="H3964" i="1"/>
  <c r="G3964" i="1"/>
  <c r="F3964" i="1"/>
  <c r="D3964" i="1"/>
  <c r="I3963" i="1"/>
  <c r="H3963" i="1"/>
  <c r="G3963" i="1"/>
  <c r="F3963" i="1"/>
  <c r="D3963" i="1"/>
  <c r="I3962" i="1"/>
  <c r="H3962" i="1"/>
  <c r="G3962" i="1"/>
  <c r="F3962" i="1"/>
  <c r="D3962" i="1"/>
  <c r="I3961" i="1"/>
  <c r="H3961" i="1"/>
  <c r="G3961" i="1"/>
  <c r="F3961" i="1"/>
  <c r="D3961" i="1"/>
  <c r="I3960" i="1"/>
  <c r="H3960" i="1"/>
  <c r="G3960" i="1"/>
  <c r="F3960" i="1"/>
  <c r="D3960" i="1"/>
  <c r="I3959" i="1"/>
  <c r="H3959" i="1"/>
  <c r="G3959" i="1"/>
  <c r="F3959" i="1"/>
  <c r="D3959" i="1"/>
  <c r="I3958" i="1"/>
  <c r="H3958" i="1"/>
  <c r="G3958" i="1"/>
  <c r="F3958" i="1"/>
  <c r="D3958" i="1"/>
  <c r="I3957" i="1"/>
  <c r="H3957" i="1"/>
  <c r="G3957" i="1"/>
  <c r="F3957" i="1"/>
  <c r="D3957" i="1"/>
  <c r="I3956" i="1"/>
  <c r="H3956" i="1"/>
  <c r="G3956" i="1"/>
  <c r="F3956" i="1"/>
  <c r="D3956" i="1"/>
  <c r="I3955" i="1"/>
  <c r="H3955" i="1"/>
  <c r="G3955" i="1"/>
  <c r="F3955" i="1"/>
  <c r="D3955" i="1"/>
  <c r="I3954" i="1"/>
  <c r="H3954" i="1"/>
  <c r="G3954" i="1"/>
  <c r="F3954" i="1"/>
  <c r="D3954" i="1"/>
  <c r="I3953" i="1"/>
  <c r="H3953" i="1"/>
  <c r="G3953" i="1"/>
  <c r="F3953" i="1"/>
  <c r="D3953" i="1"/>
  <c r="I3952" i="1"/>
  <c r="H3952" i="1"/>
  <c r="G3952" i="1"/>
  <c r="F3952" i="1"/>
  <c r="D3952" i="1"/>
  <c r="I3951" i="1"/>
  <c r="H3951" i="1"/>
  <c r="G3951" i="1"/>
  <c r="F3951" i="1"/>
  <c r="D3951" i="1"/>
  <c r="I3950" i="1"/>
  <c r="H3950" i="1"/>
  <c r="G3950" i="1"/>
  <c r="F3950" i="1"/>
  <c r="D3950" i="1"/>
  <c r="I3949" i="1"/>
  <c r="H3949" i="1"/>
  <c r="G3949" i="1"/>
  <c r="F3949" i="1"/>
  <c r="D3949" i="1"/>
  <c r="I3948" i="1"/>
  <c r="H3948" i="1"/>
  <c r="G3948" i="1"/>
  <c r="F3948" i="1"/>
  <c r="D3948" i="1"/>
  <c r="I3947" i="1"/>
  <c r="H3947" i="1"/>
  <c r="G3947" i="1"/>
  <c r="F3947" i="1"/>
  <c r="D3947" i="1"/>
  <c r="I3946" i="1"/>
  <c r="H3946" i="1"/>
  <c r="G3946" i="1"/>
  <c r="F3946" i="1"/>
  <c r="D3946" i="1"/>
  <c r="I3945" i="1"/>
  <c r="H3945" i="1"/>
  <c r="G3945" i="1"/>
  <c r="F3945" i="1"/>
  <c r="D3945" i="1"/>
  <c r="I3944" i="1"/>
  <c r="H3944" i="1"/>
  <c r="G3944" i="1"/>
  <c r="F3944" i="1"/>
  <c r="D3944" i="1"/>
  <c r="I3943" i="1"/>
  <c r="H3943" i="1"/>
  <c r="G3943" i="1"/>
  <c r="F3943" i="1"/>
  <c r="D3943" i="1"/>
  <c r="I3942" i="1"/>
  <c r="H3942" i="1"/>
  <c r="G3942" i="1"/>
  <c r="F3942" i="1"/>
  <c r="D3942" i="1"/>
  <c r="I3941" i="1"/>
  <c r="H3941" i="1"/>
  <c r="G3941" i="1"/>
  <c r="F3941" i="1"/>
  <c r="D3941" i="1"/>
  <c r="I3940" i="1"/>
  <c r="H3940" i="1"/>
  <c r="G3940" i="1"/>
  <c r="F3940" i="1"/>
  <c r="D3940" i="1"/>
  <c r="I3939" i="1"/>
  <c r="H3939" i="1"/>
  <c r="G3939" i="1"/>
  <c r="F3939" i="1"/>
  <c r="D3939" i="1"/>
  <c r="I3938" i="1"/>
  <c r="H3938" i="1"/>
  <c r="G3938" i="1"/>
  <c r="F3938" i="1"/>
  <c r="D3938" i="1"/>
  <c r="I3937" i="1"/>
  <c r="H3937" i="1"/>
  <c r="G3937" i="1"/>
  <c r="F3937" i="1"/>
  <c r="D3937" i="1"/>
  <c r="I3936" i="1"/>
  <c r="H3936" i="1"/>
  <c r="G3936" i="1"/>
  <c r="F3936" i="1"/>
  <c r="D3936" i="1"/>
  <c r="I3935" i="1"/>
  <c r="H3935" i="1"/>
  <c r="G3935" i="1"/>
  <c r="F3935" i="1"/>
  <c r="D3935" i="1"/>
  <c r="I3934" i="1"/>
  <c r="H3934" i="1"/>
  <c r="G3934" i="1"/>
  <c r="F3934" i="1"/>
  <c r="D3934" i="1"/>
  <c r="I3933" i="1"/>
  <c r="H3933" i="1"/>
  <c r="G3933" i="1"/>
  <c r="F3933" i="1"/>
  <c r="D3933" i="1"/>
  <c r="I3932" i="1"/>
  <c r="H3932" i="1"/>
  <c r="G3932" i="1"/>
  <c r="F3932" i="1"/>
  <c r="D3932" i="1"/>
  <c r="I3931" i="1"/>
  <c r="H3931" i="1"/>
  <c r="G3931" i="1"/>
  <c r="F3931" i="1"/>
  <c r="D3931" i="1"/>
  <c r="I3930" i="1"/>
  <c r="H3930" i="1"/>
  <c r="G3930" i="1"/>
  <c r="F3930" i="1"/>
  <c r="D3930" i="1"/>
  <c r="I3929" i="1"/>
  <c r="H3929" i="1"/>
  <c r="G3929" i="1"/>
  <c r="F3929" i="1"/>
  <c r="D3929" i="1"/>
  <c r="I3928" i="1"/>
  <c r="H3928" i="1"/>
  <c r="G3928" i="1"/>
  <c r="F3928" i="1"/>
  <c r="D3928" i="1"/>
  <c r="I3927" i="1"/>
  <c r="H3927" i="1"/>
  <c r="G3927" i="1"/>
  <c r="F3927" i="1"/>
  <c r="D3927" i="1"/>
  <c r="I3926" i="1"/>
  <c r="H3926" i="1"/>
  <c r="G3926" i="1"/>
  <c r="F3926" i="1"/>
  <c r="D3926" i="1"/>
  <c r="I3925" i="1"/>
  <c r="H3925" i="1"/>
  <c r="G3925" i="1"/>
  <c r="F3925" i="1"/>
  <c r="D3925" i="1"/>
  <c r="I3924" i="1"/>
  <c r="H3924" i="1"/>
  <c r="G3924" i="1"/>
  <c r="F3924" i="1"/>
  <c r="D3924" i="1"/>
  <c r="I3923" i="1"/>
  <c r="H3923" i="1"/>
  <c r="G3923" i="1"/>
  <c r="F3923" i="1"/>
  <c r="D3923" i="1"/>
  <c r="I3922" i="1"/>
  <c r="H3922" i="1"/>
  <c r="G3922" i="1"/>
  <c r="F3922" i="1"/>
  <c r="D3922" i="1"/>
  <c r="I3921" i="1"/>
  <c r="H3921" i="1"/>
  <c r="G3921" i="1"/>
  <c r="F3921" i="1"/>
  <c r="D3921" i="1"/>
  <c r="I3920" i="1"/>
  <c r="H3920" i="1"/>
  <c r="G3920" i="1"/>
  <c r="F3920" i="1"/>
  <c r="D3920" i="1"/>
  <c r="I3919" i="1"/>
  <c r="H3919" i="1"/>
  <c r="G3919" i="1"/>
  <c r="F3919" i="1"/>
  <c r="D3919" i="1"/>
  <c r="I3918" i="1"/>
  <c r="H3918" i="1"/>
  <c r="G3918" i="1"/>
  <c r="F3918" i="1"/>
  <c r="D3918" i="1"/>
  <c r="I3917" i="1"/>
  <c r="H3917" i="1"/>
  <c r="G3917" i="1"/>
  <c r="F3917" i="1"/>
  <c r="D3917" i="1"/>
  <c r="I3916" i="1"/>
  <c r="H3916" i="1"/>
  <c r="G3916" i="1"/>
  <c r="F3916" i="1"/>
  <c r="D3916" i="1"/>
  <c r="I3915" i="1"/>
  <c r="H3915" i="1"/>
  <c r="G3915" i="1"/>
  <c r="F3915" i="1"/>
  <c r="D3915" i="1"/>
  <c r="I3914" i="1"/>
  <c r="H3914" i="1"/>
  <c r="G3914" i="1"/>
  <c r="F3914" i="1"/>
  <c r="D3914" i="1"/>
  <c r="I3913" i="1"/>
  <c r="H3913" i="1"/>
  <c r="G3913" i="1"/>
  <c r="F3913" i="1"/>
  <c r="D3913" i="1"/>
  <c r="I3912" i="1"/>
  <c r="H3912" i="1"/>
  <c r="G3912" i="1"/>
  <c r="F3912" i="1"/>
  <c r="D3912" i="1"/>
  <c r="I3911" i="1"/>
  <c r="H3911" i="1"/>
  <c r="G3911" i="1"/>
  <c r="F3911" i="1"/>
  <c r="D3911" i="1"/>
  <c r="I3910" i="1"/>
  <c r="H3910" i="1"/>
  <c r="G3910" i="1"/>
  <c r="F3910" i="1"/>
  <c r="D3910" i="1"/>
  <c r="I3909" i="1"/>
  <c r="H3909" i="1"/>
  <c r="G3909" i="1"/>
  <c r="F3909" i="1"/>
  <c r="D3909" i="1"/>
  <c r="I3908" i="1"/>
  <c r="H3908" i="1"/>
  <c r="G3908" i="1"/>
  <c r="F3908" i="1"/>
  <c r="D3908" i="1"/>
  <c r="I3907" i="1"/>
  <c r="H3907" i="1"/>
  <c r="G3907" i="1"/>
  <c r="F3907" i="1"/>
  <c r="D3907" i="1"/>
  <c r="I3906" i="1"/>
  <c r="H3906" i="1"/>
  <c r="G3906" i="1"/>
  <c r="F3906" i="1"/>
  <c r="D3906" i="1"/>
  <c r="I3905" i="1"/>
  <c r="H3905" i="1"/>
  <c r="G3905" i="1"/>
  <c r="F3905" i="1"/>
  <c r="D3905" i="1"/>
  <c r="I3904" i="1"/>
  <c r="H3904" i="1"/>
  <c r="G3904" i="1"/>
  <c r="F3904" i="1"/>
  <c r="D3904" i="1"/>
  <c r="I3903" i="1"/>
  <c r="H3903" i="1"/>
  <c r="G3903" i="1"/>
  <c r="F3903" i="1"/>
  <c r="D3903" i="1"/>
  <c r="I3902" i="1"/>
  <c r="H3902" i="1"/>
  <c r="G3902" i="1"/>
  <c r="F3902" i="1"/>
  <c r="D3902" i="1"/>
  <c r="I3901" i="1"/>
  <c r="H3901" i="1"/>
  <c r="G3901" i="1"/>
  <c r="F3901" i="1"/>
  <c r="D3901" i="1"/>
  <c r="I3900" i="1"/>
  <c r="H3900" i="1"/>
  <c r="G3900" i="1"/>
  <c r="F3900" i="1"/>
  <c r="D3900" i="1"/>
  <c r="I3899" i="1"/>
  <c r="H3899" i="1"/>
  <c r="G3899" i="1"/>
  <c r="F3899" i="1"/>
  <c r="D3899" i="1"/>
  <c r="I3898" i="1"/>
  <c r="H3898" i="1"/>
  <c r="G3898" i="1"/>
  <c r="F3898" i="1"/>
  <c r="D3898" i="1"/>
  <c r="I3897" i="1"/>
  <c r="H3897" i="1"/>
  <c r="G3897" i="1"/>
  <c r="F3897" i="1"/>
  <c r="D3897" i="1"/>
  <c r="I3896" i="1"/>
  <c r="H3896" i="1"/>
  <c r="G3896" i="1"/>
  <c r="F3896" i="1"/>
  <c r="D3896" i="1"/>
  <c r="I3895" i="1"/>
  <c r="H3895" i="1"/>
  <c r="G3895" i="1"/>
  <c r="F3895" i="1"/>
  <c r="D3895" i="1"/>
  <c r="I3894" i="1"/>
  <c r="H3894" i="1"/>
  <c r="G3894" i="1"/>
  <c r="F3894" i="1"/>
  <c r="D3894" i="1"/>
  <c r="I3893" i="1"/>
  <c r="H3893" i="1"/>
  <c r="G3893" i="1"/>
  <c r="F3893" i="1"/>
  <c r="D3893" i="1"/>
  <c r="I3892" i="1"/>
  <c r="H3892" i="1"/>
  <c r="G3892" i="1"/>
  <c r="F3892" i="1"/>
  <c r="D3892" i="1"/>
  <c r="I3891" i="1"/>
  <c r="H3891" i="1"/>
  <c r="G3891" i="1"/>
  <c r="F3891" i="1"/>
  <c r="D3891" i="1"/>
  <c r="I3890" i="1"/>
  <c r="H3890" i="1"/>
  <c r="G3890" i="1"/>
  <c r="F3890" i="1"/>
  <c r="D3890" i="1"/>
  <c r="I3889" i="1"/>
  <c r="H3889" i="1"/>
  <c r="G3889" i="1"/>
  <c r="F3889" i="1"/>
  <c r="D3889" i="1"/>
  <c r="I3888" i="1"/>
  <c r="H3888" i="1"/>
  <c r="G3888" i="1"/>
  <c r="F3888" i="1"/>
  <c r="D3888" i="1"/>
  <c r="I3887" i="1"/>
  <c r="H3887" i="1"/>
  <c r="G3887" i="1"/>
  <c r="F3887" i="1"/>
  <c r="D3887" i="1"/>
  <c r="I3886" i="1"/>
  <c r="H3886" i="1"/>
  <c r="G3886" i="1"/>
  <c r="F3886" i="1"/>
  <c r="D3886" i="1"/>
  <c r="I3885" i="1"/>
  <c r="H3885" i="1"/>
  <c r="G3885" i="1"/>
  <c r="F3885" i="1"/>
  <c r="D3885" i="1"/>
  <c r="I3884" i="1"/>
  <c r="H3884" i="1"/>
  <c r="G3884" i="1"/>
  <c r="F3884" i="1"/>
  <c r="D3884" i="1"/>
  <c r="I3883" i="1"/>
  <c r="H3883" i="1"/>
  <c r="G3883" i="1"/>
  <c r="F3883" i="1"/>
  <c r="D3883" i="1"/>
  <c r="I3882" i="1"/>
  <c r="H3882" i="1"/>
  <c r="G3882" i="1"/>
  <c r="F3882" i="1"/>
  <c r="D3882" i="1"/>
  <c r="I3881" i="1"/>
  <c r="H3881" i="1"/>
  <c r="G3881" i="1"/>
  <c r="F3881" i="1"/>
  <c r="D3881" i="1"/>
  <c r="I3880" i="1"/>
  <c r="H3880" i="1"/>
  <c r="G3880" i="1"/>
  <c r="F3880" i="1"/>
  <c r="D3880" i="1"/>
  <c r="I3879" i="1"/>
  <c r="H3879" i="1"/>
  <c r="G3879" i="1"/>
  <c r="F3879" i="1"/>
  <c r="D3879" i="1"/>
  <c r="I3878" i="1"/>
  <c r="H3878" i="1"/>
  <c r="G3878" i="1"/>
  <c r="F3878" i="1"/>
  <c r="D3878" i="1"/>
  <c r="I3877" i="1"/>
  <c r="H3877" i="1"/>
  <c r="G3877" i="1"/>
  <c r="F3877" i="1"/>
  <c r="D3877" i="1"/>
  <c r="I3876" i="1"/>
  <c r="H3876" i="1"/>
  <c r="G3876" i="1"/>
  <c r="F3876" i="1"/>
  <c r="D3876" i="1"/>
  <c r="I3875" i="1"/>
  <c r="H3875" i="1"/>
  <c r="G3875" i="1"/>
  <c r="F3875" i="1"/>
  <c r="D3875" i="1"/>
  <c r="I3874" i="1"/>
  <c r="H3874" i="1"/>
  <c r="G3874" i="1"/>
  <c r="F3874" i="1"/>
  <c r="D3874" i="1"/>
  <c r="I3873" i="1"/>
  <c r="H3873" i="1"/>
  <c r="G3873" i="1"/>
  <c r="F3873" i="1"/>
  <c r="D3873" i="1"/>
  <c r="I3872" i="1"/>
  <c r="H3872" i="1"/>
  <c r="G3872" i="1"/>
  <c r="F3872" i="1"/>
  <c r="D3872" i="1"/>
  <c r="I3871" i="1"/>
  <c r="H3871" i="1"/>
  <c r="G3871" i="1"/>
  <c r="F3871" i="1"/>
  <c r="D3871" i="1"/>
  <c r="I3870" i="1"/>
  <c r="H3870" i="1"/>
  <c r="G3870" i="1"/>
  <c r="F3870" i="1"/>
  <c r="D3870" i="1"/>
  <c r="I3869" i="1"/>
  <c r="H3869" i="1"/>
  <c r="G3869" i="1"/>
  <c r="F3869" i="1"/>
  <c r="D3869" i="1"/>
  <c r="I3868" i="1"/>
  <c r="H3868" i="1"/>
  <c r="G3868" i="1"/>
  <c r="F3868" i="1"/>
  <c r="D3868" i="1"/>
  <c r="I3867" i="1"/>
  <c r="H3867" i="1"/>
  <c r="G3867" i="1"/>
  <c r="F3867" i="1"/>
  <c r="D3867" i="1"/>
  <c r="I3866" i="1"/>
  <c r="H3866" i="1"/>
  <c r="G3866" i="1"/>
  <c r="F3866" i="1"/>
  <c r="D3866" i="1"/>
  <c r="I3865" i="1"/>
  <c r="H3865" i="1"/>
  <c r="G3865" i="1"/>
  <c r="F3865" i="1"/>
  <c r="D3865" i="1"/>
  <c r="I3864" i="1"/>
  <c r="H3864" i="1"/>
  <c r="G3864" i="1"/>
  <c r="F3864" i="1"/>
  <c r="D3864" i="1"/>
  <c r="I3863" i="1"/>
  <c r="H3863" i="1"/>
  <c r="G3863" i="1"/>
  <c r="F3863" i="1"/>
  <c r="D3863" i="1"/>
  <c r="I3862" i="1"/>
  <c r="H3862" i="1"/>
  <c r="G3862" i="1"/>
  <c r="F3862" i="1"/>
  <c r="D3862" i="1"/>
  <c r="I3861" i="1"/>
  <c r="H3861" i="1"/>
  <c r="G3861" i="1"/>
  <c r="F3861" i="1"/>
  <c r="D3861" i="1"/>
  <c r="I3860" i="1"/>
  <c r="H3860" i="1"/>
  <c r="G3860" i="1"/>
  <c r="F3860" i="1"/>
  <c r="D3860" i="1"/>
  <c r="I3859" i="1"/>
  <c r="H3859" i="1"/>
  <c r="G3859" i="1"/>
  <c r="F3859" i="1"/>
  <c r="D3859" i="1"/>
  <c r="I3858" i="1"/>
  <c r="H3858" i="1"/>
  <c r="G3858" i="1"/>
  <c r="F3858" i="1"/>
  <c r="D3858" i="1"/>
  <c r="I3857" i="1"/>
  <c r="H3857" i="1"/>
  <c r="G3857" i="1"/>
  <c r="F3857" i="1"/>
  <c r="D3857" i="1"/>
  <c r="I3856" i="1"/>
  <c r="H3856" i="1"/>
  <c r="G3856" i="1"/>
  <c r="F3856" i="1"/>
  <c r="D3856" i="1"/>
  <c r="I3855" i="1"/>
  <c r="H3855" i="1"/>
  <c r="G3855" i="1"/>
  <c r="F3855" i="1"/>
  <c r="D3855" i="1"/>
  <c r="I3854" i="1"/>
  <c r="H3854" i="1"/>
  <c r="G3854" i="1"/>
  <c r="F3854" i="1"/>
  <c r="D3854" i="1"/>
  <c r="I3853" i="1"/>
  <c r="H3853" i="1"/>
  <c r="G3853" i="1"/>
  <c r="F3853" i="1"/>
  <c r="D3853" i="1"/>
  <c r="I3852" i="1"/>
  <c r="H3852" i="1"/>
  <c r="G3852" i="1"/>
  <c r="F3852" i="1"/>
  <c r="D3852" i="1"/>
  <c r="I3851" i="1"/>
  <c r="H3851" i="1"/>
  <c r="G3851" i="1"/>
  <c r="F3851" i="1"/>
  <c r="D3851" i="1"/>
  <c r="I3850" i="1"/>
  <c r="H3850" i="1"/>
  <c r="G3850" i="1"/>
  <c r="F3850" i="1"/>
  <c r="D3850" i="1"/>
  <c r="I3849" i="1"/>
  <c r="H3849" i="1"/>
  <c r="G3849" i="1"/>
  <c r="F3849" i="1"/>
  <c r="D3849" i="1"/>
  <c r="I3848" i="1"/>
  <c r="H3848" i="1"/>
  <c r="G3848" i="1"/>
  <c r="F3848" i="1"/>
  <c r="D3848" i="1"/>
  <c r="I3847" i="1"/>
  <c r="H3847" i="1"/>
  <c r="G3847" i="1"/>
  <c r="F3847" i="1"/>
  <c r="D3847" i="1"/>
  <c r="I3846" i="1"/>
  <c r="H3846" i="1"/>
  <c r="G3846" i="1"/>
  <c r="F3846" i="1"/>
  <c r="D3846" i="1"/>
  <c r="I3845" i="1"/>
  <c r="H3845" i="1"/>
  <c r="G3845" i="1"/>
  <c r="F3845" i="1"/>
  <c r="D3845" i="1"/>
  <c r="I3844" i="1"/>
  <c r="H3844" i="1"/>
  <c r="G3844" i="1"/>
  <c r="F3844" i="1"/>
  <c r="D3844" i="1"/>
  <c r="I3843" i="1"/>
  <c r="H3843" i="1"/>
  <c r="G3843" i="1"/>
  <c r="F3843" i="1"/>
  <c r="D3843" i="1"/>
  <c r="I3842" i="1"/>
  <c r="H3842" i="1"/>
  <c r="G3842" i="1"/>
  <c r="F3842" i="1"/>
  <c r="D3842" i="1"/>
  <c r="I3841" i="1"/>
  <c r="H3841" i="1"/>
  <c r="G3841" i="1"/>
  <c r="F3841" i="1"/>
  <c r="D3841" i="1"/>
  <c r="I3840" i="1"/>
  <c r="H3840" i="1"/>
  <c r="G3840" i="1"/>
  <c r="F3840" i="1"/>
  <c r="D3840" i="1"/>
  <c r="I3839" i="1"/>
  <c r="H3839" i="1"/>
  <c r="G3839" i="1"/>
  <c r="F3839" i="1"/>
  <c r="D3839" i="1"/>
  <c r="I3838" i="1"/>
  <c r="H3838" i="1"/>
  <c r="G3838" i="1"/>
  <c r="F3838" i="1"/>
  <c r="D3838" i="1"/>
  <c r="I3837" i="1"/>
  <c r="H3837" i="1"/>
  <c r="G3837" i="1"/>
  <c r="F3837" i="1"/>
  <c r="D3837" i="1"/>
  <c r="I3836" i="1"/>
  <c r="H3836" i="1"/>
  <c r="G3836" i="1"/>
  <c r="F3836" i="1"/>
  <c r="D3836" i="1"/>
  <c r="I3835" i="1"/>
  <c r="H3835" i="1"/>
  <c r="G3835" i="1"/>
  <c r="F3835" i="1"/>
  <c r="D3835" i="1"/>
  <c r="I3834" i="1"/>
  <c r="H3834" i="1"/>
  <c r="G3834" i="1"/>
  <c r="F3834" i="1"/>
  <c r="D3834" i="1"/>
  <c r="I3833" i="1"/>
  <c r="H3833" i="1"/>
  <c r="G3833" i="1"/>
  <c r="F3833" i="1"/>
  <c r="D3833" i="1"/>
  <c r="I3832" i="1"/>
  <c r="H3832" i="1"/>
  <c r="G3832" i="1"/>
  <c r="F3832" i="1"/>
  <c r="D3832" i="1"/>
  <c r="I3831" i="1"/>
  <c r="H3831" i="1"/>
  <c r="G3831" i="1"/>
  <c r="F3831" i="1"/>
  <c r="D3831" i="1"/>
  <c r="I3830" i="1"/>
  <c r="H3830" i="1"/>
  <c r="G3830" i="1"/>
  <c r="F3830" i="1"/>
  <c r="D3830" i="1"/>
  <c r="I3829" i="1"/>
  <c r="H3829" i="1"/>
  <c r="G3829" i="1"/>
  <c r="F3829" i="1"/>
  <c r="D3829" i="1"/>
  <c r="I3828" i="1"/>
  <c r="H3828" i="1"/>
  <c r="G3828" i="1"/>
  <c r="F3828" i="1"/>
  <c r="D3828" i="1"/>
  <c r="I3827" i="1"/>
  <c r="H3827" i="1"/>
  <c r="G3827" i="1"/>
  <c r="F3827" i="1"/>
  <c r="D3827" i="1"/>
  <c r="I3826" i="1"/>
  <c r="H3826" i="1"/>
  <c r="G3826" i="1"/>
  <c r="F3826" i="1"/>
  <c r="D3826" i="1"/>
  <c r="I3825" i="1"/>
  <c r="H3825" i="1"/>
  <c r="G3825" i="1"/>
  <c r="F3825" i="1"/>
  <c r="D3825" i="1"/>
  <c r="I3824" i="1"/>
  <c r="H3824" i="1"/>
  <c r="G3824" i="1"/>
  <c r="F3824" i="1"/>
  <c r="D3824" i="1"/>
  <c r="I3823" i="1"/>
  <c r="H3823" i="1"/>
  <c r="G3823" i="1"/>
  <c r="F3823" i="1"/>
  <c r="D3823" i="1"/>
  <c r="I3822" i="1"/>
  <c r="H3822" i="1"/>
  <c r="G3822" i="1"/>
  <c r="F3822" i="1"/>
  <c r="D3822" i="1"/>
  <c r="I3821" i="1"/>
  <c r="H3821" i="1"/>
  <c r="G3821" i="1"/>
  <c r="F3821" i="1"/>
  <c r="D3821" i="1"/>
  <c r="I3820" i="1"/>
  <c r="H3820" i="1"/>
  <c r="G3820" i="1"/>
  <c r="F3820" i="1"/>
  <c r="D3820" i="1"/>
  <c r="I3819" i="1"/>
  <c r="H3819" i="1"/>
  <c r="G3819" i="1"/>
  <c r="F3819" i="1"/>
  <c r="D3819" i="1"/>
  <c r="I3818" i="1"/>
  <c r="H3818" i="1"/>
  <c r="G3818" i="1"/>
  <c r="F3818" i="1"/>
  <c r="D3818" i="1"/>
  <c r="I3817" i="1"/>
  <c r="H3817" i="1"/>
  <c r="G3817" i="1"/>
  <c r="F3817" i="1"/>
  <c r="D3817" i="1"/>
  <c r="I3816" i="1"/>
  <c r="H3816" i="1"/>
  <c r="G3816" i="1"/>
  <c r="F3816" i="1"/>
  <c r="D3816" i="1"/>
  <c r="I3815" i="1"/>
  <c r="H3815" i="1"/>
  <c r="G3815" i="1"/>
  <c r="F3815" i="1"/>
  <c r="D3815" i="1"/>
  <c r="I3814" i="1"/>
  <c r="H3814" i="1"/>
  <c r="G3814" i="1"/>
  <c r="F3814" i="1"/>
  <c r="D3814" i="1"/>
  <c r="I3813" i="1"/>
  <c r="H3813" i="1"/>
  <c r="G3813" i="1"/>
  <c r="F3813" i="1"/>
  <c r="D3813" i="1"/>
  <c r="I3812" i="1"/>
  <c r="H3812" i="1"/>
  <c r="G3812" i="1"/>
  <c r="F3812" i="1"/>
  <c r="D3812" i="1"/>
  <c r="I3811" i="1"/>
  <c r="H3811" i="1"/>
  <c r="G3811" i="1"/>
  <c r="F3811" i="1"/>
  <c r="D3811" i="1"/>
  <c r="I3810" i="1"/>
  <c r="H3810" i="1"/>
  <c r="G3810" i="1"/>
  <c r="F3810" i="1"/>
  <c r="D3810" i="1"/>
  <c r="I3809" i="1"/>
  <c r="H3809" i="1"/>
  <c r="G3809" i="1"/>
  <c r="F3809" i="1"/>
  <c r="D3809" i="1"/>
  <c r="I3808" i="1"/>
  <c r="H3808" i="1"/>
  <c r="G3808" i="1"/>
  <c r="F3808" i="1"/>
  <c r="D3808" i="1"/>
  <c r="I3807" i="1"/>
  <c r="H3807" i="1"/>
  <c r="G3807" i="1"/>
  <c r="F3807" i="1"/>
  <c r="D3807" i="1"/>
  <c r="I3806" i="1"/>
  <c r="H3806" i="1"/>
  <c r="G3806" i="1"/>
  <c r="F3806" i="1"/>
  <c r="D3806" i="1"/>
  <c r="I3805" i="1"/>
  <c r="H3805" i="1"/>
  <c r="G3805" i="1"/>
  <c r="F3805" i="1"/>
  <c r="D3805" i="1"/>
  <c r="I3804" i="1"/>
  <c r="H3804" i="1"/>
  <c r="G3804" i="1"/>
  <c r="F3804" i="1"/>
  <c r="D3804" i="1"/>
  <c r="I3803" i="1"/>
  <c r="H3803" i="1"/>
  <c r="G3803" i="1"/>
  <c r="F3803" i="1"/>
  <c r="D3803" i="1"/>
  <c r="I3802" i="1"/>
  <c r="H3802" i="1"/>
  <c r="G3802" i="1"/>
  <c r="F3802" i="1"/>
  <c r="D3802" i="1"/>
  <c r="I3801" i="1"/>
  <c r="H3801" i="1"/>
  <c r="G3801" i="1"/>
  <c r="F3801" i="1"/>
  <c r="D3801" i="1"/>
  <c r="I3800" i="1"/>
  <c r="H3800" i="1"/>
  <c r="G3800" i="1"/>
  <c r="F3800" i="1"/>
  <c r="D3800" i="1"/>
  <c r="I3799" i="1"/>
  <c r="H3799" i="1"/>
  <c r="G3799" i="1"/>
  <c r="F3799" i="1"/>
  <c r="D3799" i="1"/>
  <c r="I3798" i="1"/>
  <c r="H3798" i="1"/>
  <c r="G3798" i="1"/>
  <c r="F3798" i="1"/>
  <c r="D3798" i="1"/>
  <c r="I3797" i="1"/>
  <c r="H3797" i="1"/>
  <c r="G3797" i="1"/>
  <c r="F3797" i="1"/>
  <c r="D3797" i="1"/>
  <c r="I3796" i="1"/>
  <c r="H3796" i="1"/>
  <c r="G3796" i="1"/>
  <c r="F3796" i="1"/>
  <c r="D3796" i="1"/>
  <c r="I3795" i="1"/>
  <c r="H3795" i="1"/>
  <c r="G3795" i="1"/>
  <c r="F3795" i="1"/>
  <c r="D3795" i="1"/>
  <c r="I3794" i="1"/>
  <c r="H3794" i="1"/>
  <c r="G3794" i="1"/>
  <c r="F3794" i="1"/>
  <c r="D3794" i="1"/>
  <c r="I3793" i="1"/>
  <c r="H3793" i="1"/>
  <c r="G3793" i="1"/>
  <c r="F3793" i="1"/>
  <c r="D3793" i="1"/>
  <c r="I3792" i="1"/>
  <c r="H3792" i="1"/>
  <c r="G3792" i="1"/>
  <c r="F3792" i="1"/>
  <c r="D3792" i="1"/>
  <c r="I3791" i="1"/>
  <c r="H3791" i="1"/>
  <c r="G3791" i="1"/>
  <c r="F3791" i="1"/>
  <c r="D3791" i="1"/>
  <c r="I3790" i="1"/>
  <c r="H3790" i="1"/>
  <c r="G3790" i="1"/>
  <c r="F3790" i="1"/>
  <c r="D3790" i="1"/>
  <c r="I3789" i="1"/>
  <c r="H3789" i="1"/>
  <c r="G3789" i="1"/>
  <c r="F3789" i="1"/>
  <c r="D3789" i="1"/>
  <c r="I3788" i="1"/>
  <c r="H3788" i="1"/>
  <c r="G3788" i="1"/>
  <c r="F3788" i="1"/>
  <c r="D3788" i="1"/>
  <c r="I3787" i="1"/>
  <c r="H3787" i="1"/>
  <c r="G3787" i="1"/>
  <c r="F3787" i="1"/>
  <c r="D3787" i="1"/>
  <c r="I3786" i="1"/>
  <c r="H3786" i="1"/>
  <c r="G3786" i="1"/>
  <c r="F3786" i="1"/>
  <c r="D3786" i="1"/>
  <c r="I3785" i="1"/>
  <c r="H3785" i="1"/>
  <c r="G3785" i="1"/>
  <c r="F3785" i="1"/>
  <c r="D3785" i="1"/>
  <c r="I3784" i="1"/>
  <c r="H3784" i="1"/>
  <c r="G3784" i="1"/>
  <c r="F3784" i="1"/>
  <c r="D3784" i="1"/>
  <c r="I3783" i="1"/>
  <c r="H3783" i="1"/>
  <c r="G3783" i="1"/>
  <c r="F3783" i="1"/>
  <c r="D3783" i="1"/>
  <c r="I3782" i="1"/>
  <c r="H3782" i="1"/>
  <c r="G3782" i="1"/>
  <c r="F3782" i="1"/>
  <c r="D3782" i="1"/>
  <c r="I3781" i="1"/>
  <c r="H3781" i="1"/>
  <c r="G3781" i="1"/>
  <c r="F3781" i="1"/>
  <c r="D3781" i="1"/>
  <c r="I3780" i="1"/>
  <c r="H3780" i="1"/>
  <c r="G3780" i="1"/>
  <c r="F3780" i="1"/>
  <c r="D3780" i="1"/>
  <c r="I3779" i="1"/>
  <c r="H3779" i="1"/>
  <c r="G3779" i="1"/>
  <c r="F3779" i="1"/>
  <c r="D3779" i="1"/>
  <c r="I3778" i="1"/>
  <c r="H3778" i="1"/>
  <c r="G3778" i="1"/>
  <c r="F3778" i="1"/>
  <c r="D3778" i="1"/>
  <c r="I3777" i="1"/>
  <c r="H3777" i="1"/>
  <c r="G3777" i="1"/>
  <c r="F3777" i="1"/>
  <c r="D3777" i="1"/>
  <c r="I3776" i="1"/>
  <c r="H3776" i="1"/>
  <c r="G3776" i="1"/>
  <c r="F3776" i="1"/>
  <c r="D3776" i="1"/>
  <c r="I3775" i="1"/>
  <c r="H3775" i="1"/>
  <c r="G3775" i="1"/>
  <c r="F3775" i="1"/>
  <c r="D3775" i="1"/>
  <c r="I3774" i="1"/>
  <c r="H3774" i="1"/>
  <c r="G3774" i="1"/>
  <c r="F3774" i="1"/>
  <c r="D3774" i="1"/>
  <c r="I3773" i="1"/>
  <c r="H3773" i="1"/>
  <c r="G3773" i="1"/>
  <c r="F3773" i="1"/>
  <c r="D3773" i="1"/>
  <c r="I3772" i="1"/>
  <c r="H3772" i="1"/>
  <c r="G3772" i="1"/>
  <c r="F3772" i="1"/>
  <c r="D3772" i="1"/>
  <c r="I3771" i="1"/>
  <c r="H3771" i="1"/>
  <c r="G3771" i="1"/>
  <c r="F3771" i="1"/>
  <c r="D3771" i="1"/>
  <c r="I3770" i="1"/>
  <c r="H3770" i="1"/>
  <c r="G3770" i="1"/>
  <c r="F3770" i="1"/>
  <c r="D3770" i="1"/>
  <c r="I3769" i="1"/>
  <c r="H3769" i="1"/>
  <c r="G3769" i="1"/>
  <c r="F3769" i="1"/>
  <c r="D3769" i="1"/>
  <c r="I3768" i="1"/>
  <c r="H3768" i="1"/>
  <c r="G3768" i="1"/>
  <c r="F3768" i="1"/>
  <c r="D3768" i="1"/>
  <c r="I3767" i="1"/>
  <c r="H3767" i="1"/>
  <c r="G3767" i="1"/>
  <c r="F3767" i="1"/>
  <c r="D3767" i="1"/>
  <c r="I3766" i="1"/>
  <c r="H3766" i="1"/>
  <c r="G3766" i="1"/>
  <c r="F3766" i="1"/>
  <c r="D3766" i="1"/>
  <c r="I3765" i="1"/>
  <c r="H3765" i="1"/>
  <c r="G3765" i="1"/>
  <c r="F3765" i="1"/>
  <c r="D3765" i="1"/>
  <c r="I3764" i="1"/>
  <c r="H3764" i="1"/>
  <c r="G3764" i="1"/>
  <c r="F3764" i="1"/>
  <c r="D3764" i="1"/>
  <c r="I3763" i="1"/>
  <c r="H3763" i="1"/>
  <c r="G3763" i="1"/>
  <c r="F3763" i="1"/>
  <c r="D3763" i="1"/>
  <c r="I3762" i="1"/>
  <c r="H3762" i="1"/>
  <c r="G3762" i="1"/>
  <c r="F3762" i="1"/>
  <c r="D3762" i="1"/>
  <c r="I3761" i="1"/>
  <c r="H3761" i="1"/>
  <c r="G3761" i="1"/>
  <c r="F3761" i="1"/>
  <c r="D3761" i="1"/>
  <c r="I3760" i="1"/>
  <c r="H3760" i="1"/>
  <c r="G3760" i="1"/>
  <c r="F3760" i="1"/>
  <c r="D3760" i="1"/>
  <c r="I3759" i="1"/>
  <c r="H3759" i="1"/>
  <c r="G3759" i="1"/>
  <c r="F3759" i="1"/>
  <c r="D3759" i="1"/>
  <c r="I3758" i="1"/>
  <c r="H3758" i="1"/>
  <c r="G3758" i="1"/>
  <c r="F3758" i="1"/>
  <c r="D3758" i="1"/>
  <c r="I3757" i="1"/>
  <c r="H3757" i="1"/>
  <c r="G3757" i="1"/>
  <c r="F3757" i="1"/>
  <c r="D3757" i="1"/>
  <c r="I3756" i="1"/>
  <c r="H3756" i="1"/>
  <c r="G3756" i="1"/>
  <c r="F3756" i="1"/>
  <c r="D3756" i="1"/>
  <c r="I3755" i="1"/>
  <c r="H3755" i="1"/>
  <c r="G3755" i="1"/>
  <c r="F3755" i="1"/>
  <c r="D3755" i="1"/>
  <c r="I3754" i="1"/>
  <c r="H3754" i="1"/>
  <c r="G3754" i="1"/>
  <c r="F3754" i="1"/>
  <c r="D3754" i="1"/>
  <c r="I3753" i="1"/>
  <c r="H3753" i="1"/>
  <c r="G3753" i="1"/>
  <c r="F3753" i="1"/>
  <c r="D3753" i="1"/>
  <c r="I3752" i="1"/>
  <c r="H3752" i="1"/>
  <c r="G3752" i="1"/>
  <c r="F3752" i="1"/>
  <c r="D3752" i="1"/>
  <c r="I3751" i="1"/>
  <c r="H3751" i="1"/>
  <c r="G3751" i="1"/>
  <c r="F3751" i="1"/>
  <c r="D3751" i="1"/>
  <c r="I3750" i="1"/>
  <c r="H3750" i="1"/>
  <c r="G3750" i="1"/>
  <c r="F3750" i="1"/>
  <c r="D3750" i="1"/>
  <c r="I3749" i="1"/>
  <c r="H3749" i="1"/>
  <c r="G3749" i="1"/>
  <c r="F3749" i="1"/>
  <c r="D3749" i="1"/>
  <c r="I3748" i="1"/>
  <c r="H3748" i="1"/>
  <c r="G3748" i="1"/>
  <c r="F3748" i="1"/>
  <c r="D3748" i="1"/>
  <c r="I3747" i="1"/>
  <c r="H3747" i="1"/>
  <c r="G3747" i="1"/>
  <c r="F3747" i="1"/>
  <c r="D3747" i="1"/>
  <c r="I3746" i="1"/>
  <c r="H3746" i="1"/>
  <c r="G3746" i="1"/>
  <c r="F3746" i="1"/>
  <c r="D3746" i="1"/>
  <c r="I3745" i="1"/>
  <c r="H3745" i="1"/>
  <c r="G3745" i="1"/>
  <c r="F3745" i="1"/>
  <c r="D3745" i="1"/>
  <c r="I3744" i="1"/>
  <c r="H3744" i="1"/>
  <c r="G3744" i="1"/>
  <c r="F3744" i="1"/>
  <c r="D3744" i="1"/>
  <c r="I3743" i="1"/>
  <c r="H3743" i="1"/>
  <c r="G3743" i="1"/>
  <c r="F3743" i="1"/>
  <c r="D3743" i="1"/>
  <c r="I3742" i="1"/>
  <c r="H3742" i="1"/>
  <c r="G3742" i="1"/>
  <c r="F3742" i="1"/>
  <c r="D3742" i="1"/>
  <c r="I3741" i="1"/>
  <c r="H3741" i="1"/>
  <c r="G3741" i="1"/>
  <c r="F3741" i="1"/>
  <c r="D3741" i="1"/>
  <c r="I3740" i="1"/>
  <c r="H3740" i="1"/>
  <c r="G3740" i="1"/>
  <c r="F3740" i="1"/>
  <c r="D3740" i="1"/>
  <c r="I3739" i="1"/>
  <c r="H3739" i="1"/>
  <c r="G3739" i="1"/>
  <c r="F3739" i="1"/>
  <c r="D3739" i="1"/>
  <c r="I3738" i="1"/>
  <c r="H3738" i="1"/>
  <c r="G3738" i="1"/>
  <c r="F3738" i="1"/>
  <c r="D3738" i="1"/>
  <c r="I3737" i="1"/>
  <c r="H3737" i="1"/>
  <c r="G3737" i="1"/>
  <c r="F3737" i="1"/>
  <c r="D3737" i="1"/>
  <c r="I3736" i="1"/>
  <c r="H3736" i="1"/>
  <c r="G3736" i="1"/>
  <c r="F3736" i="1"/>
  <c r="D3736" i="1"/>
  <c r="I3735" i="1"/>
  <c r="H3735" i="1"/>
  <c r="G3735" i="1"/>
  <c r="F3735" i="1"/>
  <c r="D3735" i="1"/>
  <c r="I3734" i="1"/>
  <c r="H3734" i="1"/>
  <c r="G3734" i="1"/>
  <c r="F3734" i="1"/>
  <c r="D3734" i="1"/>
  <c r="I3733" i="1"/>
  <c r="H3733" i="1"/>
  <c r="G3733" i="1"/>
  <c r="F3733" i="1"/>
  <c r="D3733" i="1"/>
  <c r="I3732" i="1"/>
  <c r="H3732" i="1"/>
  <c r="G3732" i="1"/>
  <c r="F3732" i="1"/>
  <c r="D3732" i="1"/>
  <c r="I3731" i="1"/>
  <c r="H3731" i="1"/>
  <c r="G3731" i="1"/>
  <c r="F3731" i="1"/>
  <c r="D3731" i="1"/>
  <c r="I3730" i="1"/>
  <c r="H3730" i="1"/>
  <c r="G3730" i="1"/>
  <c r="F3730" i="1"/>
  <c r="D3730" i="1"/>
  <c r="I3729" i="1"/>
  <c r="H3729" i="1"/>
  <c r="G3729" i="1"/>
  <c r="F3729" i="1"/>
  <c r="D3729" i="1"/>
  <c r="I3728" i="1"/>
  <c r="H3728" i="1"/>
  <c r="G3728" i="1"/>
  <c r="F3728" i="1"/>
  <c r="D3728" i="1"/>
  <c r="I3727" i="1"/>
  <c r="H3727" i="1"/>
  <c r="G3727" i="1"/>
  <c r="F3727" i="1"/>
  <c r="D3727" i="1"/>
  <c r="I3726" i="1"/>
  <c r="H3726" i="1"/>
  <c r="G3726" i="1"/>
  <c r="F3726" i="1"/>
  <c r="D3726" i="1"/>
  <c r="I3725" i="1"/>
  <c r="H3725" i="1"/>
  <c r="G3725" i="1"/>
  <c r="F3725" i="1"/>
  <c r="D3725" i="1"/>
  <c r="I3724" i="1"/>
  <c r="H3724" i="1"/>
  <c r="G3724" i="1"/>
  <c r="F3724" i="1"/>
  <c r="D3724" i="1"/>
  <c r="I3723" i="1"/>
  <c r="H3723" i="1"/>
  <c r="G3723" i="1"/>
  <c r="F3723" i="1"/>
  <c r="D3723" i="1"/>
  <c r="I3722" i="1"/>
  <c r="H3722" i="1"/>
  <c r="G3722" i="1"/>
  <c r="F3722" i="1"/>
  <c r="D3722" i="1"/>
  <c r="I3721" i="1"/>
  <c r="H3721" i="1"/>
  <c r="G3721" i="1"/>
  <c r="F3721" i="1"/>
  <c r="D3721" i="1"/>
  <c r="I3720" i="1"/>
  <c r="H3720" i="1"/>
  <c r="G3720" i="1"/>
  <c r="F3720" i="1"/>
  <c r="D3720" i="1"/>
  <c r="I3719" i="1"/>
  <c r="H3719" i="1"/>
  <c r="G3719" i="1"/>
  <c r="F3719" i="1"/>
  <c r="D3719" i="1"/>
  <c r="I3718" i="1"/>
  <c r="H3718" i="1"/>
  <c r="G3718" i="1"/>
  <c r="F3718" i="1"/>
  <c r="D3718" i="1"/>
  <c r="I3717" i="1"/>
  <c r="H3717" i="1"/>
  <c r="G3717" i="1"/>
  <c r="F3717" i="1"/>
  <c r="D3717" i="1"/>
  <c r="I3716" i="1"/>
  <c r="H3716" i="1"/>
  <c r="G3716" i="1"/>
  <c r="F3716" i="1"/>
  <c r="D3716" i="1"/>
  <c r="I3715" i="1"/>
  <c r="H3715" i="1"/>
  <c r="G3715" i="1"/>
  <c r="F3715" i="1"/>
  <c r="D3715" i="1"/>
  <c r="I3714" i="1"/>
  <c r="H3714" i="1"/>
  <c r="G3714" i="1"/>
  <c r="F3714" i="1"/>
  <c r="D3714" i="1"/>
  <c r="I3713" i="1"/>
  <c r="H3713" i="1"/>
  <c r="G3713" i="1"/>
  <c r="F3713" i="1"/>
  <c r="D3713" i="1"/>
  <c r="I3712" i="1"/>
  <c r="H3712" i="1"/>
  <c r="G3712" i="1"/>
  <c r="F3712" i="1"/>
  <c r="D3712" i="1"/>
  <c r="I3711" i="1"/>
  <c r="H3711" i="1"/>
  <c r="G3711" i="1"/>
  <c r="F3711" i="1"/>
  <c r="D3711" i="1"/>
  <c r="I3710" i="1"/>
  <c r="H3710" i="1"/>
  <c r="G3710" i="1"/>
  <c r="F3710" i="1"/>
  <c r="D3710" i="1"/>
  <c r="I3709" i="1"/>
  <c r="H3709" i="1"/>
  <c r="G3709" i="1"/>
  <c r="F3709" i="1"/>
  <c r="D3709" i="1"/>
  <c r="I3708" i="1"/>
  <c r="H3708" i="1"/>
  <c r="G3708" i="1"/>
  <c r="F3708" i="1"/>
  <c r="D3708" i="1"/>
  <c r="I3707" i="1"/>
  <c r="H3707" i="1"/>
  <c r="G3707" i="1"/>
  <c r="F3707" i="1"/>
  <c r="D3707" i="1"/>
  <c r="I3706" i="1"/>
  <c r="H3706" i="1"/>
  <c r="G3706" i="1"/>
  <c r="F3706" i="1"/>
  <c r="D3706" i="1"/>
  <c r="I3705" i="1"/>
  <c r="H3705" i="1"/>
  <c r="G3705" i="1"/>
  <c r="F3705" i="1"/>
  <c r="D3705" i="1"/>
  <c r="I3704" i="1"/>
  <c r="H3704" i="1"/>
  <c r="G3704" i="1"/>
  <c r="F3704" i="1"/>
  <c r="D3704" i="1"/>
  <c r="I3703" i="1"/>
  <c r="H3703" i="1"/>
  <c r="G3703" i="1"/>
  <c r="F3703" i="1"/>
  <c r="D3703" i="1"/>
  <c r="I3702" i="1"/>
  <c r="H3702" i="1"/>
  <c r="G3702" i="1"/>
  <c r="F3702" i="1"/>
  <c r="D3702" i="1"/>
  <c r="I3701" i="1"/>
  <c r="H3701" i="1"/>
  <c r="G3701" i="1"/>
  <c r="F3701" i="1"/>
  <c r="D3701" i="1"/>
  <c r="I3700" i="1"/>
  <c r="H3700" i="1"/>
  <c r="G3700" i="1"/>
  <c r="F3700" i="1"/>
  <c r="D3700" i="1"/>
  <c r="I3699" i="1"/>
  <c r="H3699" i="1"/>
  <c r="G3699" i="1"/>
  <c r="F3699" i="1"/>
  <c r="D3699" i="1"/>
  <c r="I3698" i="1"/>
  <c r="H3698" i="1"/>
  <c r="G3698" i="1"/>
  <c r="F3698" i="1"/>
  <c r="D3698" i="1"/>
  <c r="I3697" i="1"/>
  <c r="H3697" i="1"/>
  <c r="G3697" i="1"/>
  <c r="F3697" i="1"/>
  <c r="D3697" i="1"/>
  <c r="I3696" i="1"/>
  <c r="H3696" i="1"/>
  <c r="G3696" i="1"/>
  <c r="F3696" i="1"/>
  <c r="D3696" i="1"/>
  <c r="I3695" i="1"/>
  <c r="H3695" i="1"/>
  <c r="G3695" i="1"/>
  <c r="F3695" i="1"/>
  <c r="D3695" i="1"/>
  <c r="I3694" i="1"/>
  <c r="H3694" i="1"/>
  <c r="G3694" i="1"/>
  <c r="F3694" i="1"/>
  <c r="D3694" i="1"/>
  <c r="I3693" i="1"/>
  <c r="H3693" i="1"/>
  <c r="G3693" i="1"/>
  <c r="F3693" i="1"/>
  <c r="D3693" i="1"/>
  <c r="I3692" i="1"/>
  <c r="H3692" i="1"/>
  <c r="G3692" i="1"/>
  <c r="F3692" i="1"/>
  <c r="D3692" i="1"/>
  <c r="I3691" i="1"/>
  <c r="H3691" i="1"/>
  <c r="G3691" i="1"/>
  <c r="F3691" i="1"/>
  <c r="D3691" i="1"/>
  <c r="I3690" i="1"/>
  <c r="H3690" i="1"/>
  <c r="G3690" i="1"/>
  <c r="F3690" i="1"/>
  <c r="D3690" i="1"/>
  <c r="I3689" i="1"/>
  <c r="H3689" i="1"/>
  <c r="G3689" i="1"/>
  <c r="F3689" i="1"/>
  <c r="D3689" i="1"/>
  <c r="I3688" i="1"/>
  <c r="H3688" i="1"/>
  <c r="G3688" i="1"/>
  <c r="F3688" i="1"/>
  <c r="D3688" i="1"/>
  <c r="I3687" i="1"/>
  <c r="H3687" i="1"/>
  <c r="G3687" i="1"/>
  <c r="F3687" i="1"/>
  <c r="D3687" i="1"/>
  <c r="I3686" i="1"/>
  <c r="H3686" i="1"/>
  <c r="G3686" i="1"/>
  <c r="F3686" i="1"/>
  <c r="D3686" i="1"/>
  <c r="I3685" i="1"/>
  <c r="H3685" i="1"/>
  <c r="G3685" i="1"/>
  <c r="F3685" i="1"/>
  <c r="D3685" i="1"/>
  <c r="I3684" i="1"/>
  <c r="H3684" i="1"/>
  <c r="G3684" i="1"/>
  <c r="F3684" i="1"/>
  <c r="D3684" i="1"/>
  <c r="I3683" i="1"/>
  <c r="H3683" i="1"/>
  <c r="G3683" i="1"/>
  <c r="F3683" i="1"/>
  <c r="D3683" i="1"/>
  <c r="I3682" i="1"/>
  <c r="H3682" i="1"/>
  <c r="G3682" i="1"/>
  <c r="F3682" i="1"/>
  <c r="D3682" i="1"/>
  <c r="I3681" i="1"/>
  <c r="H3681" i="1"/>
  <c r="G3681" i="1"/>
  <c r="F3681" i="1"/>
  <c r="D3681" i="1"/>
  <c r="I3680" i="1"/>
  <c r="H3680" i="1"/>
  <c r="G3680" i="1"/>
  <c r="F3680" i="1"/>
  <c r="D3680" i="1"/>
  <c r="I3679" i="1"/>
  <c r="H3679" i="1"/>
  <c r="G3679" i="1"/>
  <c r="F3679" i="1"/>
  <c r="D3679" i="1"/>
  <c r="I3678" i="1"/>
  <c r="H3678" i="1"/>
  <c r="G3678" i="1"/>
  <c r="F3678" i="1"/>
  <c r="D3678" i="1"/>
  <c r="I3677" i="1"/>
  <c r="H3677" i="1"/>
  <c r="G3677" i="1"/>
  <c r="F3677" i="1"/>
  <c r="D3677" i="1"/>
  <c r="I3676" i="1"/>
  <c r="H3676" i="1"/>
  <c r="G3676" i="1"/>
  <c r="F3676" i="1"/>
  <c r="D3676" i="1"/>
  <c r="I3675" i="1"/>
  <c r="H3675" i="1"/>
  <c r="G3675" i="1"/>
  <c r="F3675" i="1"/>
  <c r="D3675" i="1"/>
  <c r="I3674" i="1"/>
  <c r="H3674" i="1"/>
  <c r="G3674" i="1"/>
  <c r="F3674" i="1"/>
  <c r="D3674" i="1"/>
  <c r="I3673" i="1"/>
  <c r="H3673" i="1"/>
  <c r="G3673" i="1"/>
  <c r="F3673" i="1"/>
  <c r="D3673" i="1"/>
  <c r="I3672" i="1"/>
  <c r="H3672" i="1"/>
  <c r="G3672" i="1"/>
  <c r="F3672" i="1"/>
  <c r="D3672" i="1"/>
  <c r="I3671" i="1"/>
  <c r="H3671" i="1"/>
  <c r="G3671" i="1"/>
  <c r="F3671" i="1"/>
  <c r="D3671" i="1"/>
  <c r="I3670" i="1"/>
  <c r="H3670" i="1"/>
  <c r="G3670" i="1"/>
  <c r="F3670" i="1"/>
  <c r="D3670" i="1"/>
  <c r="I3669" i="1"/>
  <c r="H3669" i="1"/>
  <c r="G3669" i="1"/>
  <c r="F3669" i="1"/>
  <c r="D3669" i="1"/>
  <c r="I3668" i="1"/>
  <c r="H3668" i="1"/>
  <c r="G3668" i="1"/>
  <c r="F3668" i="1"/>
  <c r="D3668" i="1"/>
  <c r="I3667" i="1"/>
  <c r="H3667" i="1"/>
  <c r="G3667" i="1"/>
  <c r="F3667" i="1"/>
  <c r="D3667" i="1"/>
  <c r="I3666" i="1"/>
  <c r="H3666" i="1"/>
  <c r="G3666" i="1"/>
  <c r="F3666" i="1"/>
  <c r="D3666" i="1"/>
  <c r="I3665" i="1"/>
  <c r="H3665" i="1"/>
  <c r="G3665" i="1"/>
  <c r="F3665" i="1"/>
  <c r="D3665" i="1"/>
  <c r="I3664" i="1"/>
  <c r="H3664" i="1"/>
  <c r="G3664" i="1"/>
  <c r="F3664" i="1"/>
  <c r="D3664" i="1"/>
  <c r="I3663" i="1"/>
  <c r="H3663" i="1"/>
  <c r="G3663" i="1"/>
  <c r="F3663" i="1"/>
  <c r="D3663" i="1"/>
  <c r="I3662" i="1"/>
  <c r="H3662" i="1"/>
  <c r="G3662" i="1"/>
  <c r="F3662" i="1"/>
  <c r="D3662" i="1"/>
  <c r="I3661" i="1"/>
  <c r="H3661" i="1"/>
  <c r="G3661" i="1"/>
  <c r="F3661" i="1"/>
  <c r="D3661" i="1"/>
  <c r="I3660" i="1"/>
  <c r="H3660" i="1"/>
  <c r="G3660" i="1"/>
  <c r="F3660" i="1"/>
  <c r="D3660" i="1"/>
  <c r="I3659" i="1"/>
  <c r="H3659" i="1"/>
  <c r="G3659" i="1"/>
  <c r="F3659" i="1"/>
  <c r="D3659" i="1"/>
  <c r="I3658" i="1"/>
  <c r="H3658" i="1"/>
  <c r="G3658" i="1"/>
  <c r="F3658" i="1"/>
  <c r="D3658" i="1"/>
  <c r="I3657" i="1"/>
  <c r="H3657" i="1"/>
  <c r="G3657" i="1"/>
  <c r="F3657" i="1"/>
  <c r="D3657" i="1"/>
  <c r="I3656" i="1"/>
  <c r="H3656" i="1"/>
  <c r="G3656" i="1"/>
  <c r="F3656" i="1"/>
  <c r="D3656" i="1"/>
  <c r="I3655" i="1"/>
  <c r="H3655" i="1"/>
  <c r="G3655" i="1"/>
  <c r="F3655" i="1"/>
  <c r="D3655" i="1"/>
  <c r="I3654" i="1"/>
  <c r="H3654" i="1"/>
  <c r="G3654" i="1"/>
  <c r="F3654" i="1"/>
  <c r="D3654" i="1"/>
  <c r="I3653" i="1"/>
  <c r="H3653" i="1"/>
  <c r="G3653" i="1"/>
  <c r="F3653" i="1"/>
  <c r="D3653" i="1"/>
  <c r="I3652" i="1"/>
  <c r="H3652" i="1"/>
  <c r="G3652" i="1"/>
  <c r="F3652" i="1"/>
  <c r="D3652" i="1"/>
  <c r="I3651" i="1"/>
  <c r="H3651" i="1"/>
  <c r="G3651" i="1"/>
  <c r="F3651" i="1"/>
  <c r="D3651" i="1"/>
  <c r="I3650" i="1"/>
  <c r="H3650" i="1"/>
  <c r="G3650" i="1"/>
  <c r="F3650" i="1"/>
  <c r="D3650" i="1"/>
  <c r="I3649" i="1"/>
  <c r="H3649" i="1"/>
  <c r="G3649" i="1"/>
  <c r="F3649" i="1"/>
  <c r="D3649" i="1"/>
  <c r="I3648" i="1"/>
  <c r="H3648" i="1"/>
  <c r="G3648" i="1"/>
  <c r="F3648" i="1"/>
  <c r="D3648" i="1"/>
  <c r="I3647" i="1"/>
  <c r="H3647" i="1"/>
  <c r="G3647" i="1"/>
  <c r="F3647" i="1"/>
  <c r="D3647" i="1"/>
  <c r="I3646" i="1"/>
  <c r="H3646" i="1"/>
  <c r="G3646" i="1"/>
  <c r="F3646" i="1"/>
  <c r="D3646" i="1"/>
  <c r="I3645" i="1"/>
  <c r="H3645" i="1"/>
  <c r="G3645" i="1"/>
  <c r="F3645" i="1"/>
  <c r="D3645" i="1"/>
  <c r="I3644" i="1"/>
  <c r="H3644" i="1"/>
  <c r="G3644" i="1"/>
  <c r="F3644" i="1"/>
  <c r="D3644" i="1"/>
  <c r="I3643" i="1"/>
  <c r="H3643" i="1"/>
  <c r="G3643" i="1"/>
  <c r="F3643" i="1"/>
  <c r="D3643" i="1"/>
  <c r="I3642" i="1"/>
  <c r="H3642" i="1"/>
  <c r="G3642" i="1"/>
  <c r="F3642" i="1"/>
  <c r="D3642" i="1"/>
  <c r="I3641" i="1"/>
  <c r="H3641" i="1"/>
  <c r="G3641" i="1"/>
  <c r="F3641" i="1"/>
  <c r="D3641" i="1"/>
  <c r="I3640" i="1"/>
  <c r="H3640" i="1"/>
  <c r="G3640" i="1"/>
  <c r="F3640" i="1"/>
  <c r="D3640" i="1"/>
  <c r="I3639" i="1"/>
  <c r="H3639" i="1"/>
  <c r="G3639" i="1"/>
  <c r="F3639" i="1"/>
  <c r="D3639" i="1"/>
  <c r="I3638" i="1"/>
  <c r="H3638" i="1"/>
  <c r="G3638" i="1"/>
  <c r="F3638" i="1"/>
  <c r="D3638" i="1"/>
  <c r="I3637" i="1"/>
  <c r="H3637" i="1"/>
  <c r="G3637" i="1"/>
  <c r="F3637" i="1"/>
  <c r="D3637" i="1"/>
  <c r="I3636" i="1"/>
  <c r="H3636" i="1"/>
  <c r="G3636" i="1"/>
  <c r="F3636" i="1"/>
  <c r="D3636" i="1"/>
  <c r="I3635" i="1"/>
  <c r="H3635" i="1"/>
  <c r="G3635" i="1"/>
  <c r="F3635" i="1"/>
  <c r="D3635" i="1"/>
  <c r="I3634" i="1"/>
  <c r="H3634" i="1"/>
  <c r="G3634" i="1"/>
  <c r="F3634" i="1"/>
  <c r="D3634" i="1"/>
  <c r="I3633" i="1"/>
  <c r="H3633" i="1"/>
  <c r="G3633" i="1"/>
  <c r="F3633" i="1"/>
  <c r="D3633" i="1"/>
  <c r="I3632" i="1"/>
  <c r="H3632" i="1"/>
  <c r="G3632" i="1"/>
  <c r="F3632" i="1"/>
  <c r="D3632" i="1"/>
  <c r="I3631" i="1"/>
  <c r="H3631" i="1"/>
  <c r="G3631" i="1"/>
  <c r="F3631" i="1"/>
  <c r="D3631" i="1"/>
  <c r="I3630" i="1"/>
  <c r="H3630" i="1"/>
  <c r="G3630" i="1"/>
  <c r="F3630" i="1"/>
  <c r="D3630" i="1"/>
  <c r="I3629" i="1"/>
  <c r="H3629" i="1"/>
  <c r="G3629" i="1"/>
  <c r="F3629" i="1"/>
  <c r="D3629" i="1"/>
  <c r="I3628" i="1"/>
  <c r="H3628" i="1"/>
  <c r="G3628" i="1"/>
  <c r="F3628" i="1"/>
  <c r="D3628" i="1"/>
  <c r="I3627" i="1"/>
  <c r="H3627" i="1"/>
  <c r="G3627" i="1"/>
  <c r="F3627" i="1"/>
  <c r="D3627" i="1"/>
  <c r="I3626" i="1"/>
  <c r="H3626" i="1"/>
  <c r="G3626" i="1"/>
  <c r="F3626" i="1"/>
  <c r="D3626" i="1"/>
  <c r="I3625" i="1"/>
  <c r="H3625" i="1"/>
  <c r="G3625" i="1"/>
  <c r="F3625" i="1"/>
  <c r="D3625" i="1"/>
  <c r="I3624" i="1"/>
  <c r="H3624" i="1"/>
  <c r="G3624" i="1"/>
  <c r="F3624" i="1"/>
  <c r="D3624" i="1"/>
  <c r="I3623" i="1"/>
  <c r="H3623" i="1"/>
  <c r="G3623" i="1"/>
  <c r="F3623" i="1"/>
  <c r="D3623" i="1"/>
  <c r="I3622" i="1"/>
  <c r="H3622" i="1"/>
  <c r="G3622" i="1"/>
  <c r="F3622" i="1"/>
  <c r="D3622" i="1"/>
  <c r="I3621" i="1"/>
  <c r="H3621" i="1"/>
  <c r="G3621" i="1"/>
  <c r="F3621" i="1"/>
  <c r="D3621" i="1"/>
  <c r="I3620" i="1"/>
  <c r="H3620" i="1"/>
  <c r="G3620" i="1"/>
  <c r="F3620" i="1"/>
  <c r="D3620" i="1"/>
  <c r="I3619" i="1"/>
  <c r="H3619" i="1"/>
  <c r="G3619" i="1"/>
  <c r="F3619" i="1"/>
  <c r="D3619" i="1"/>
  <c r="I3618" i="1"/>
  <c r="H3618" i="1"/>
  <c r="G3618" i="1"/>
  <c r="F3618" i="1"/>
  <c r="D3618" i="1"/>
  <c r="I3617" i="1"/>
  <c r="H3617" i="1"/>
  <c r="G3617" i="1"/>
  <c r="F3617" i="1"/>
  <c r="D3617" i="1"/>
  <c r="I3616" i="1"/>
  <c r="H3616" i="1"/>
  <c r="G3616" i="1"/>
  <c r="F3616" i="1"/>
  <c r="D3616" i="1"/>
  <c r="I3615" i="1"/>
  <c r="H3615" i="1"/>
  <c r="G3615" i="1"/>
  <c r="F3615" i="1"/>
  <c r="D3615" i="1"/>
  <c r="I3614" i="1"/>
  <c r="H3614" i="1"/>
  <c r="G3614" i="1"/>
  <c r="F3614" i="1"/>
  <c r="D3614" i="1"/>
  <c r="I3613" i="1"/>
  <c r="H3613" i="1"/>
  <c r="G3613" i="1"/>
  <c r="F3613" i="1"/>
  <c r="D3613" i="1"/>
  <c r="I3612" i="1"/>
  <c r="H3612" i="1"/>
  <c r="G3612" i="1"/>
  <c r="F3612" i="1"/>
  <c r="D3612" i="1"/>
  <c r="I3611" i="1"/>
  <c r="H3611" i="1"/>
  <c r="G3611" i="1"/>
  <c r="F3611" i="1"/>
  <c r="D3611" i="1"/>
  <c r="I3610" i="1"/>
  <c r="H3610" i="1"/>
  <c r="G3610" i="1"/>
  <c r="F3610" i="1"/>
  <c r="D3610" i="1"/>
  <c r="I3609" i="1"/>
  <c r="H3609" i="1"/>
  <c r="G3609" i="1"/>
  <c r="F3609" i="1"/>
  <c r="D3609" i="1"/>
  <c r="I3608" i="1"/>
  <c r="H3608" i="1"/>
  <c r="G3608" i="1"/>
  <c r="F3608" i="1"/>
  <c r="D3608" i="1"/>
  <c r="I3607" i="1"/>
  <c r="H3607" i="1"/>
  <c r="G3607" i="1"/>
  <c r="F3607" i="1"/>
  <c r="D3607" i="1"/>
  <c r="I3606" i="1"/>
  <c r="H3606" i="1"/>
  <c r="G3606" i="1"/>
  <c r="F3606" i="1"/>
  <c r="D3606" i="1"/>
  <c r="I3605" i="1"/>
  <c r="H3605" i="1"/>
  <c r="G3605" i="1"/>
  <c r="F3605" i="1"/>
  <c r="D3605" i="1"/>
  <c r="I3604" i="1"/>
  <c r="H3604" i="1"/>
  <c r="G3604" i="1"/>
  <c r="F3604" i="1"/>
  <c r="D3604" i="1"/>
  <c r="I3603" i="1"/>
  <c r="H3603" i="1"/>
  <c r="G3603" i="1"/>
  <c r="F3603" i="1"/>
  <c r="D3603" i="1"/>
  <c r="I3602" i="1"/>
  <c r="H3602" i="1"/>
  <c r="G3602" i="1"/>
  <c r="F3602" i="1"/>
  <c r="D3602" i="1"/>
  <c r="I3601" i="1"/>
  <c r="H3601" i="1"/>
  <c r="G3601" i="1"/>
  <c r="F3601" i="1"/>
  <c r="D3601" i="1"/>
  <c r="I3600" i="1"/>
  <c r="H3600" i="1"/>
  <c r="G3600" i="1"/>
  <c r="F3600" i="1"/>
  <c r="D3600" i="1"/>
  <c r="I3599" i="1"/>
  <c r="H3599" i="1"/>
  <c r="G3599" i="1"/>
  <c r="F3599" i="1"/>
  <c r="D3599" i="1"/>
  <c r="I3598" i="1"/>
  <c r="H3598" i="1"/>
  <c r="G3598" i="1"/>
  <c r="F3598" i="1"/>
  <c r="D3598" i="1"/>
  <c r="I3597" i="1"/>
  <c r="H3597" i="1"/>
  <c r="G3597" i="1"/>
  <c r="F3597" i="1"/>
  <c r="D3597" i="1"/>
  <c r="I3596" i="1"/>
  <c r="H3596" i="1"/>
  <c r="G3596" i="1"/>
  <c r="F3596" i="1"/>
  <c r="D3596" i="1"/>
  <c r="I3595" i="1"/>
  <c r="H3595" i="1"/>
  <c r="G3595" i="1"/>
  <c r="F3595" i="1"/>
  <c r="D3595" i="1"/>
  <c r="I3594" i="1"/>
  <c r="H3594" i="1"/>
  <c r="G3594" i="1"/>
  <c r="F3594" i="1"/>
  <c r="D3594" i="1"/>
  <c r="I3593" i="1"/>
  <c r="H3593" i="1"/>
  <c r="G3593" i="1"/>
  <c r="F3593" i="1"/>
  <c r="D3593" i="1"/>
  <c r="I3592" i="1"/>
  <c r="H3592" i="1"/>
  <c r="G3592" i="1"/>
  <c r="F3592" i="1"/>
  <c r="D3592" i="1"/>
  <c r="I3591" i="1"/>
  <c r="H3591" i="1"/>
  <c r="G3591" i="1"/>
  <c r="F3591" i="1"/>
  <c r="D3591" i="1"/>
  <c r="I3590" i="1"/>
  <c r="H3590" i="1"/>
  <c r="G3590" i="1"/>
  <c r="F3590" i="1"/>
  <c r="D3590" i="1"/>
  <c r="I3589" i="1"/>
  <c r="H3589" i="1"/>
  <c r="G3589" i="1"/>
  <c r="F3589" i="1"/>
  <c r="D3589" i="1"/>
  <c r="I3588" i="1"/>
  <c r="H3588" i="1"/>
  <c r="G3588" i="1"/>
  <c r="F3588" i="1"/>
  <c r="D3588" i="1"/>
  <c r="I3587" i="1"/>
  <c r="H3587" i="1"/>
  <c r="G3587" i="1"/>
  <c r="F3587" i="1"/>
  <c r="D3587" i="1"/>
  <c r="I3586" i="1"/>
  <c r="H3586" i="1"/>
  <c r="G3586" i="1"/>
  <c r="F3586" i="1"/>
  <c r="D3586" i="1"/>
  <c r="I3585" i="1"/>
  <c r="H3585" i="1"/>
  <c r="G3585" i="1"/>
  <c r="F3585" i="1"/>
  <c r="D3585" i="1"/>
  <c r="I3584" i="1"/>
  <c r="H3584" i="1"/>
  <c r="G3584" i="1"/>
  <c r="F3584" i="1"/>
  <c r="D3584" i="1"/>
  <c r="I3583" i="1"/>
  <c r="H3583" i="1"/>
  <c r="G3583" i="1"/>
  <c r="F3583" i="1"/>
  <c r="D3583" i="1"/>
  <c r="I3582" i="1"/>
  <c r="H3582" i="1"/>
  <c r="G3582" i="1"/>
  <c r="F3582" i="1"/>
  <c r="D3582" i="1"/>
  <c r="I3581" i="1"/>
  <c r="H3581" i="1"/>
  <c r="G3581" i="1"/>
  <c r="F3581" i="1"/>
  <c r="D3581" i="1"/>
  <c r="I3580" i="1"/>
  <c r="H3580" i="1"/>
  <c r="G3580" i="1"/>
  <c r="F3580" i="1"/>
  <c r="D3580" i="1"/>
  <c r="I3579" i="1"/>
  <c r="H3579" i="1"/>
  <c r="G3579" i="1"/>
  <c r="F3579" i="1"/>
  <c r="D3579" i="1"/>
  <c r="I3578" i="1"/>
  <c r="H3578" i="1"/>
  <c r="G3578" i="1"/>
  <c r="F3578" i="1"/>
  <c r="D3578" i="1"/>
  <c r="I3577" i="1"/>
  <c r="H3577" i="1"/>
  <c r="G3577" i="1"/>
  <c r="F3577" i="1"/>
  <c r="D3577" i="1"/>
  <c r="I3576" i="1"/>
  <c r="H3576" i="1"/>
  <c r="G3576" i="1"/>
  <c r="F3576" i="1"/>
  <c r="D3576" i="1"/>
  <c r="I3575" i="1"/>
  <c r="H3575" i="1"/>
  <c r="G3575" i="1"/>
  <c r="F3575" i="1"/>
  <c r="D3575" i="1"/>
  <c r="I3574" i="1"/>
  <c r="H3574" i="1"/>
  <c r="G3574" i="1"/>
  <c r="F3574" i="1"/>
  <c r="D3574" i="1"/>
  <c r="I3573" i="1"/>
  <c r="H3573" i="1"/>
  <c r="G3573" i="1"/>
  <c r="F3573" i="1"/>
  <c r="D3573" i="1"/>
  <c r="I3572" i="1"/>
  <c r="H3572" i="1"/>
  <c r="G3572" i="1"/>
  <c r="F3572" i="1"/>
  <c r="D3572" i="1"/>
  <c r="I3571" i="1"/>
  <c r="H3571" i="1"/>
  <c r="G3571" i="1"/>
  <c r="F3571" i="1"/>
  <c r="D3571" i="1"/>
  <c r="I3570" i="1"/>
  <c r="H3570" i="1"/>
  <c r="G3570" i="1"/>
  <c r="F3570" i="1"/>
  <c r="D3570" i="1"/>
  <c r="I3569" i="1"/>
  <c r="H3569" i="1"/>
  <c r="G3569" i="1"/>
  <c r="F3569" i="1"/>
  <c r="D3569" i="1"/>
  <c r="I3568" i="1"/>
  <c r="H3568" i="1"/>
  <c r="G3568" i="1"/>
  <c r="F3568" i="1"/>
  <c r="D3568" i="1"/>
  <c r="I3567" i="1"/>
  <c r="H3567" i="1"/>
  <c r="G3567" i="1"/>
  <c r="F3567" i="1"/>
  <c r="D3567" i="1"/>
  <c r="I3566" i="1"/>
  <c r="H3566" i="1"/>
  <c r="G3566" i="1"/>
  <c r="F3566" i="1"/>
  <c r="D3566" i="1"/>
  <c r="I3565" i="1"/>
  <c r="H3565" i="1"/>
  <c r="G3565" i="1"/>
  <c r="F3565" i="1"/>
  <c r="D3565" i="1"/>
  <c r="I3564" i="1"/>
  <c r="H3564" i="1"/>
  <c r="G3564" i="1"/>
  <c r="F3564" i="1"/>
  <c r="D3564" i="1"/>
  <c r="I3563" i="1"/>
  <c r="H3563" i="1"/>
  <c r="G3563" i="1"/>
  <c r="F3563" i="1"/>
  <c r="D3563" i="1"/>
  <c r="I3562" i="1"/>
  <c r="H3562" i="1"/>
  <c r="G3562" i="1"/>
  <c r="F3562" i="1"/>
  <c r="D3562" i="1"/>
  <c r="I3561" i="1"/>
  <c r="H3561" i="1"/>
  <c r="G3561" i="1"/>
  <c r="F3561" i="1"/>
  <c r="D3561" i="1"/>
  <c r="I3560" i="1"/>
  <c r="H3560" i="1"/>
  <c r="G3560" i="1"/>
  <c r="F3560" i="1"/>
  <c r="D3560" i="1"/>
  <c r="I3559" i="1"/>
  <c r="H3559" i="1"/>
  <c r="G3559" i="1"/>
  <c r="F3559" i="1"/>
  <c r="D3559" i="1"/>
  <c r="I3558" i="1"/>
  <c r="H3558" i="1"/>
  <c r="G3558" i="1"/>
  <c r="F3558" i="1"/>
  <c r="D3558" i="1"/>
  <c r="I3557" i="1"/>
  <c r="H3557" i="1"/>
  <c r="G3557" i="1"/>
  <c r="F3557" i="1"/>
  <c r="D3557" i="1"/>
  <c r="I3556" i="1"/>
  <c r="H3556" i="1"/>
  <c r="G3556" i="1"/>
  <c r="F3556" i="1"/>
  <c r="D3556" i="1"/>
  <c r="I3555" i="1"/>
  <c r="H3555" i="1"/>
  <c r="G3555" i="1"/>
  <c r="F3555" i="1"/>
  <c r="D3555" i="1"/>
  <c r="I3554" i="1"/>
  <c r="H3554" i="1"/>
  <c r="G3554" i="1"/>
  <c r="F3554" i="1"/>
  <c r="D3554" i="1"/>
  <c r="I3553" i="1"/>
  <c r="H3553" i="1"/>
  <c r="G3553" i="1"/>
  <c r="F3553" i="1"/>
  <c r="D3553" i="1"/>
  <c r="I3552" i="1"/>
  <c r="H3552" i="1"/>
  <c r="G3552" i="1"/>
  <c r="F3552" i="1"/>
  <c r="D3552" i="1"/>
  <c r="I3551" i="1"/>
  <c r="H3551" i="1"/>
  <c r="G3551" i="1"/>
  <c r="F3551" i="1"/>
  <c r="D3551" i="1"/>
  <c r="I3550" i="1"/>
  <c r="H3550" i="1"/>
  <c r="G3550" i="1"/>
  <c r="F3550" i="1"/>
  <c r="D3550" i="1"/>
  <c r="I3549" i="1"/>
  <c r="H3549" i="1"/>
  <c r="G3549" i="1"/>
  <c r="F3549" i="1"/>
  <c r="D3549" i="1"/>
  <c r="I3548" i="1"/>
  <c r="H3548" i="1"/>
  <c r="G3548" i="1"/>
  <c r="F3548" i="1"/>
  <c r="D3548" i="1"/>
  <c r="I3547" i="1"/>
  <c r="H3547" i="1"/>
  <c r="G3547" i="1"/>
  <c r="F3547" i="1"/>
  <c r="D3547" i="1"/>
  <c r="I3546" i="1"/>
  <c r="H3546" i="1"/>
  <c r="G3546" i="1"/>
  <c r="F3546" i="1"/>
  <c r="D3546" i="1"/>
  <c r="I3545" i="1"/>
  <c r="H3545" i="1"/>
  <c r="G3545" i="1"/>
  <c r="F3545" i="1"/>
  <c r="D3545" i="1"/>
  <c r="I3544" i="1"/>
  <c r="H3544" i="1"/>
  <c r="G3544" i="1"/>
  <c r="F3544" i="1"/>
  <c r="D3544" i="1"/>
  <c r="I3543" i="1"/>
  <c r="H3543" i="1"/>
  <c r="G3543" i="1"/>
  <c r="F3543" i="1"/>
  <c r="D3543" i="1"/>
  <c r="I3542" i="1"/>
  <c r="H3542" i="1"/>
  <c r="G3542" i="1"/>
  <c r="F3542" i="1"/>
  <c r="D3542" i="1"/>
  <c r="I3541" i="1"/>
  <c r="H3541" i="1"/>
  <c r="G3541" i="1"/>
  <c r="F3541" i="1"/>
  <c r="D3541" i="1"/>
  <c r="I3540" i="1"/>
  <c r="H3540" i="1"/>
  <c r="G3540" i="1"/>
  <c r="F3540" i="1"/>
  <c r="D3540" i="1"/>
  <c r="I3539" i="1"/>
  <c r="H3539" i="1"/>
  <c r="G3539" i="1"/>
  <c r="F3539" i="1"/>
  <c r="D3539" i="1"/>
  <c r="I3538" i="1"/>
  <c r="H3538" i="1"/>
  <c r="G3538" i="1"/>
  <c r="F3538" i="1"/>
  <c r="D3538" i="1"/>
  <c r="I3537" i="1"/>
  <c r="H3537" i="1"/>
  <c r="G3537" i="1"/>
  <c r="F3537" i="1"/>
  <c r="D3537" i="1"/>
  <c r="I3536" i="1"/>
  <c r="H3536" i="1"/>
  <c r="G3536" i="1"/>
  <c r="F3536" i="1"/>
  <c r="D3536" i="1"/>
  <c r="I3535" i="1"/>
  <c r="H3535" i="1"/>
  <c r="G3535" i="1"/>
  <c r="F3535" i="1"/>
  <c r="D3535" i="1"/>
  <c r="I3534" i="1"/>
  <c r="H3534" i="1"/>
  <c r="G3534" i="1"/>
  <c r="F3534" i="1"/>
  <c r="D3534" i="1"/>
  <c r="I3533" i="1"/>
  <c r="H3533" i="1"/>
  <c r="G3533" i="1"/>
  <c r="F3533" i="1"/>
  <c r="D3533" i="1"/>
  <c r="I3532" i="1"/>
  <c r="H3532" i="1"/>
  <c r="G3532" i="1"/>
  <c r="F3532" i="1"/>
  <c r="D3532" i="1"/>
  <c r="I3531" i="1"/>
  <c r="H3531" i="1"/>
  <c r="G3531" i="1"/>
  <c r="F3531" i="1"/>
  <c r="D3531" i="1"/>
  <c r="I3530" i="1"/>
  <c r="H3530" i="1"/>
  <c r="G3530" i="1"/>
  <c r="F3530" i="1"/>
  <c r="D3530" i="1"/>
  <c r="I3529" i="1"/>
  <c r="H3529" i="1"/>
  <c r="G3529" i="1"/>
  <c r="F3529" i="1"/>
  <c r="D3529" i="1"/>
  <c r="I3528" i="1"/>
  <c r="H3528" i="1"/>
  <c r="G3528" i="1"/>
  <c r="F3528" i="1"/>
  <c r="D3528" i="1"/>
  <c r="I3527" i="1"/>
  <c r="H3527" i="1"/>
  <c r="G3527" i="1"/>
  <c r="F3527" i="1"/>
  <c r="D3527" i="1"/>
  <c r="I3526" i="1"/>
  <c r="H3526" i="1"/>
  <c r="G3526" i="1"/>
  <c r="F3526" i="1"/>
  <c r="D3526" i="1"/>
  <c r="I3525" i="1"/>
  <c r="H3525" i="1"/>
  <c r="G3525" i="1"/>
  <c r="F3525" i="1"/>
  <c r="D3525" i="1"/>
  <c r="I3524" i="1"/>
  <c r="H3524" i="1"/>
  <c r="G3524" i="1"/>
  <c r="F3524" i="1"/>
  <c r="D3524" i="1"/>
  <c r="I3523" i="1"/>
  <c r="H3523" i="1"/>
  <c r="G3523" i="1"/>
  <c r="F3523" i="1"/>
  <c r="D3523" i="1"/>
  <c r="I3522" i="1"/>
  <c r="H3522" i="1"/>
  <c r="G3522" i="1"/>
  <c r="F3522" i="1"/>
  <c r="D3522" i="1"/>
  <c r="I3521" i="1"/>
  <c r="H3521" i="1"/>
  <c r="G3521" i="1"/>
  <c r="F3521" i="1"/>
  <c r="D3521" i="1"/>
  <c r="I3520" i="1"/>
  <c r="H3520" i="1"/>
  <c r="G3520" i="1"/>
  <c r="F3520" i="1"/>
  <c r="D3520" i="1"/>
  <c r="I3519" i="1"/>
  <c r="H3519" i="1"/>
  <c r="G3519" i="1"/>
  <c r="F3519" i="1"/>
  <c r="D3519" i="1"/>
  <c r="I3518" i="1"/>
  <c r="H3518" i="1"/>
  <c r="G3518" i="1"/>
  <c r="F3518" i="1"/>
  <c r="D3518" i="1"/>
  <c r="I3517" i="1"/>
  <c r="H3517" i="1"/>
  <c r="G3517" i="1"/>
  <c r="F3517" i="1"/>
  <c r="D3517" i="1"/>
  <c r="I3516" i="1"/>
  <c r="H3516" i="1"/>
  <c r="G3516" i="1"/>
  <c r="F3516" i="1"/>
  <c r="D3516" i="1"/>
  <c r="I3515" i="1"/>
  <c r="H3515" i="1"/>
  <c r="G3515" i="1"/>
  <c r="F3515" i="1"/>
  <c r="D3515" i="1"/>
  <c r="I3514" i="1"/>
  <c r="H3514" i="1"/>
  <c r="G3514" i="1"/>
  <c r="F3514" i="1"/>
  <c r="D3514" i="1"/>
  <c r="I3513" i="1"/>
  <c r="H3513" i="1"/>
  <c r="G3513" i="1"/>
  <c r="F3513" i="1"/>
  <c r="D3513" i="1"/>
  <c r="I3512" i="1"/>
  <c r="H3512" i="1"/>
  <c r="G3512" i="1"/>
  <c r="F3512" i="1"/>
  <c r="D3512" i="1"/>
  <c r="I3511" i="1"/>
  <c r="H3511" i="1"/>
  <c r="G3511" i="1"/>
  <c r="F3511" i="1"/>
  <c r="D3511" i="1"/>
  <c r="I3510" i="1"/>
  <c r="H3510" i="1"/>
  <c r="G3510" i="1"/>
  <c r="F3510" i="1"/>
  <c r="D3510" i="1"/>
  <c r="I3509" i="1"/>
  <c r="H3509" i="1"/>
  <c r="G3509" i="1"/>
  <c r="F3509" i="1"/>
  <c r="D3509" i="1"/>
  <c r="I3508" i="1"/>
  <c r="H3508" i="1"/>
  <c r="G3508" i="1"/>
  <c r="F3508" i="1"/>
  <c r="D3508" i="1"/>
  <c r="I3507" i="1"/>
  <c r="H3507" i="1"/>
  <c r="G3507" i="1"/>
  <c r="F3507" i="1"/>
  <c r="D3507" i="1"/>
  <c r="I3506" i="1"/>
  <c r="H3506" i="1"/>
  <c r="G3506" i="1"/>
  <c r="F3506" i="1"/>
  <c r="D3506" i="1"/>
  <c r="I3505" i="1"/>
  <c r="H3505" i="1"/>
  <c r="G3505" i="1"/>
  <c r="F3505" i="1"/>
  <c r="D3505" i="1"/>
  <c r="I3504" i="1"/>
  <c r="H3504" i="1"/>
  <c r="G3504" i="1"/>
  <c r="F3504" i="1"/>
  <c r="D3504" i="1"/>
  <c r="I3503" i="1"/>
  <c r="H3503" i="1"/>
  <c r="G3503" i="1"/>
  <c r="F3503" i="1"/>
  <c r="D3503" i="1"/>
  <c r="I3502" i="1"/>
  <c r="H3502" i="1"/>
  <c r="G3502" i="1"/>
  <c r="F3502" i="1"/>
  <c r="D3502" i="1"/>
  <c r="I3501" i="1"/>
  <c r="H3501" i="1"/>
  <c r="G3501" i="1"/>
  <c r="F3501" i="1"/>
  <c r="D3501" i="1"/>
  <c r="I3500" i="1"/>
  <c r="H3500" i="1"/>
  <c r="G3500" i="1"/>
  <c r="F3500" i="1"/>
  <c r="D3500" i="1"/>
  <c r="I3499" i="1"/>
  <c r="H3499" i="1"/>
  <c r="G3499" i="1"/>
  <c r="F3499" i="1"/>
  <c r="D3499" i="1"/>
  <c r="I3498" i="1"/>
  <c r="H3498" i="1"/>
  <c r="G3498" i="1"/>
  <c r="F3498" i="1"/>
  <c r="D3498" i="1"/>
  <c r="I3497" i="1"/>
  <c r="H3497" i="1"/>
  <c r="G3497" i="1"/>
  <c r="F3497" i="1"/>
  <c r="D3497" i="1"/>
  <c r="I3496" i="1"/>
  <c r="H3496" i="1"/>
  <c r="G3496" i="1"/>
  <c r="F3496" i="1"/>
  <c r="D3496" i="1"/>
  <c r="I3495" i="1"/>
  <c r="H3495" i="1"/>
  <c r="G3495" i="1"/>
  <c r="F3495" i="1"/>
  <c r="D3495" i="1"/>
  <c r="I3494" i="1"/>
  <c r="H3494" i="1"/>
  <c r="G3494" i="1"/>
  <c r="F3494" i="1"/>
  <c r="D3494" i="1"/>
  <c r="I3493" i="1"/>
  <c r="H3493" i="1"/>
  <c r="G3493" i="1"/>
  <c r="F3493" i="1"/>
  <c r="D3493" i="1"/>
  <c r="I3492" i="1"/>
  <c r="H3492" i="1"/>
  <c r="G3492" i="1"/>
  <c r="F3492" i="1"/>
  <c r="D3492" i="1"/>
  <c r="I3491" i="1"/>
  <c r="H3491" i="1"/>
  <c r="G3491" i="1"/>
  <c r="F3491" i="1"/>
  <c r="D3491" i="1"/>
  <c r="I3490" i="1"/>
  <c r="H3490" i="1"/>
  <c r="G3490" i="1"/>
  <c r="F3490" i="1"/>
  <c r="D3490" i="1"/>
  <c r="I3489" i="1"/>
  <c r="H3489" i="1"/>
  <c r="G3489" i="1"/>
  <c r="F3489" i="1"/>
  <c r="D3489" i="1"/>
  <c r="I3488" i="1"/>
  <c r="H3488" i="1"/>
  <c r="G3488" i="1"/>
  <c r="F3488" i="1"/>
  <c r="D3488" i="1"/>
  <c r="I3487" i="1"/>
  <c r="H3487" i="1"/>
  <c r="G3487" i="1"/>
  <c r="F3487" i="1"/>
  <c r="D3487" i="1"/>
  <c r="I3486" i="1"/>
  <c r="H3486" i="1"/>
  <c r="G3486" i="1"/>
  <c r="F3486" i="1"/>
  <c r="D3486" i="1"/>
  <c r="I3485" i="1"/>
  <c r="H3485" i="1"/>
  <c r="G3485" i="1"/>
  <c r="F3485" i="1"/>
  <c r="D3485" i="1"/>
  <c r="I3484" i="1"/>
  <c r="H3484" i="1"/>
  <c r="G3484" i="1"/>
  <c r="F3484" i="1"/>
  <c r="D3484" i="1"/>
  <c r="I3483" i="1"/>
  <c r="H3483" i="1"/>
  <c r="G3483" i="1"/>
  <c r="F3483" i="1"/>
  <c r="D3483" i="1"/>
  <c r="I3482" i="1"/>
  <c r="H3482" i="1"/>
  <c r="G3482" i="1"/>
  <c r="F3482" i="1"/>
  <c r="D3482" i="1"/>
  <c r="I3481" i="1"/>
  <c r="H3481" i="1"/>
  <c r="G3481" i="1"/>
  <c r="F3481" i="1"/>
  <c r="D3481" i="1"/>
  <c r="I3480" i="1"/>
  <c r="H3480" i="1"/>
  <c r="G3480" i="1"/>
  <c r="F3480" i="1"/>
  <c r="D3480" i="1"/>
  <c r="I3479" i="1"/>
  <c r="H3479" i="1"/>
  <c r="G3479" i="1"/>
  <c r="F3479" i="1"/>
  <c r="D3479" i="1"/>
  <c r="I3478" i="1"/>
  <c r="H3478" i="1"/>
  <c r="G3478" i="1"/>
  <c r="F3478" i="1"/>
  <c r="D3478" i="1"/>
  <c r="I3477" i="1"/>
  <c r="H3477" i="1"/>
  <c r="G3477" i="1"/>
  <c r="F3477" i="1"/>
  <c r="D3477" i="1"/>
  <c r="I3476" i="1"/>
  <c r="H3476" i="1"/>
  <c r="G3476" i="1"/>
  <c r="F3476" i="1"/>
  <c r="D3476" i="1"/>
  <c r="I3475" i="1"/>
  <c r="H3475" i="1"/>
  <c r="G3475" i="1"/>
  <c r="F3475" i="1"/>
  <c r="D3475" i="1"/>
  <c r="I3474" i="1"/>
  <c r="H3474" i="1"/>
  <c r="G3474" i="1"/>
  <c r="F3474" i="1"/>
  <c r="D3474" i="1"/>
  <c r="I3473" i="1"/>
  <c r="H3473" i="1"/>
  <c r="G3473" i="1"/>
  <c r="F3473" i="1"/>
  <c r="D3473" i="1"/>
  <c r="I3472" i="1"/>
  <c r="H3472" i="1"/>
  <c r="G3472" i="1"/>
  <c r="F3472" i="1"/>
  <c r="D3472" i="1"/>
  <c r="I3471" i="1"/>
  <c r="H3471" i="1"/>
  <c r="G3471" i="1"/>
  <c r="F3471" i="1"/>
  <c r="D3471" i="1"/>
  <c r="I3470" i="1"/>
  <c r="H3470" i="1"/>
  <c r="G3470" i="1"/>
  <c r="F3470" i="1"/>
  <c r="D3470" i="1"/>
  <c r="I3469" i="1"/>
  <c r="H3469" i="1"/>
  <c r="G3469" i="1"/>
  <c r="F3469" i="1"/>
  <c r="D3469" i="1"/>
  <c r="I3468" i="1"/>
  <c r="H3468" i="1"/>
  <c r="G3468" i="1"/>
  <c r="F3468" i="1"/>
  <c r="D3468" i="1"/>
  <c r="I3467" i="1"/>
  <c r="H3467" i="1"/>
  <c r="G3467" i="1"/>
  <c r="F3467" i="1"/>
  <c r="D3467" i="1"/>
  <c r="I3466" i="1"/>
  <c r="H3466" i="1"/>
  <c r="G3466" i="1"/>
  <c r="F3466" i="1"/>
  <c r="D3466" i="1"/>
  <c r="I3465" i="1"/>
  <c r="H3465" i="1"/>
  <c r="G3465" i="1"/>
  <c r="F3465" i="1"/>
  <c r="D3465" i="1"/>
  <c r="I3464" i="1"/>
  <c r="H3464" i="1"/>
  <c r="G3464" i="1"/>
  <c r="F3464" i="1"/>
  <c r="D3464" i="1"/>
  <c r="I3463" i="1"/>
  <c r="H3463" i="1"/>
  <c r="G3463" i="1"/>
  <c r="F3463" i="1"/>
  <c r="D3463" i="1"/>
  <c r="I3462" i="1"/>
  <c r="H3462" i="1"/>
  <c r="G3462" i="1"/>
  <c r="F3462" i="1"/>
  <c r="D3462" i="1"/>
  <c r="I3461" i="1"/>
  <c r="H3461" i="1"/>
  <c r="G3461" i="1"/>
  <c r="F3461" i="1"/>
  <c r="D3461" i="1"/>
  <c r="I3460" i="1"/>
  <c r="H3460" i="1"/>
  <c r="G3460" i="1"/>
  <c r="F3460" i="1"/>
  <c r="D3460" i="1"/>
  <c r="I3459" i="1"/>
  <c r="H3459" i="1"/>
  <c r="G3459" i="1"/>
  <c r="F3459" i="1"/>
  <c r="D3459" i="1"/>
  <c r="I3458" i="1"/>
  <c r="H3458" i="1"/>
  <c r="G3458" i="1"/>
  <c r="F3458" i="1"/>
  <c r="D3458" i="1"/>
  <c r="I3457" i="1"/>
  <c r="H3457" i="1"/>
  <c r="G3457" i="1"/>
  <c r="F3457" i="1"/>
  <c r="D3457" i="1"/>
  <c r="I3456" i="1"/>
  <c r="H3456" i="1"/>
  <c r="G3456" i="1"/>
  <c r="F3456" i="1"/>
  <c r="D3456" i="1"/>
  <c r="I3455" i="1"/>
  <c r="H3455" i="1"/>
  <c r="G3455" i="1"/>
  <c r="F3455" i="1"/>
  <c r="D3455" i="1"/>
  <c r="I3454" i="1"/>
  <c r="H3454" i="1"/>
  <c r="G3454" i="1"/>
  <c r="F3454" i="1"/>
  <c r="D3454" i="1"/>
  <c r="I3453" i="1"/>
  <c r="H3453" i="1"/>
  <c r="G3453" i="1"/>
  <c r="F3453" i="1"/>
  <c r="D3453" i="1"/>
  <c r="I3452" i="1"/>
  <c r="H3452" i="1"/>
  <c r="G3452" i="1"/>
  <c r="F3452" i="1"/>
  <c r="D3452" i="1"/>
  <c r="I3451" i="1"/>
  <c r="H3451" i="1"/>
  <c r="G3451" i="1"/>
  <c r="F3451" i="1"/>
  <c r="D3451" i="1"/>
  <c r="I3450" i="1"/>
  <c r="H3450" i="1"/>
  <c r="G3450" i="1"/>
  <c r="F3450" i="1"/>
  <c r="D3450" i="1"/>
  <c r="I3449" i="1"/>
  <c r="H3449" i="1"/>
  <c r="G3449" i="1"/>
  <c r="F3449" i="1"/>
  <c r="D3449" i="1"/>
  <c r="I3448" i="1"/>
  <c r="H3448" i="1"/>
  <c r="G3448" i="1"/>
  <c r="F3448" i="1"/>
  <c r="D3448" i="1"/>
  <c r="I3447" i="1"/>
  <c r="H3447" i="1"/>
  <c r="G3447" i="1"/>
  <c r="F3447" i="1"/>
  <c r="D3447" i="1"/>
  <c r="I3446" i="1"/>
  <c r="H3446" i="1"/>
  <c r="G3446" i="1"/>
  <c r="F3446" i="1"/>
  <c r="D3446" i="1"/>
  <c r="I3445" i="1"/>
  <c r="H3445" i="1"/>
  <c r="G3445" i="1"/>
  <c r="F3445" i="1"/>
  <c r="D3445" i="1"/>
  <c r="I3444" i="1"/>
  <c r="H3444" i="1"/>
  <c r="G3444" i="1"/>
  <c r="F3444" i="1"/>
  <c r="D3444" i="1"/>
  <c r="I3443" i="1"/>
  <c r="H3443" i="1"/>
  <c r="G3443" i="1"/>
  <c r="F3443" i="1"/>
  <c r="D3443" i="1"/>
  <c r="I3442" i="1"/>
  <c r="H3442" i="1"/>
  <c r="G3442" i="1"/>
  <c r="F3442" i="1"/>
  <c r="D3442" i="1"/>
  <c r="I3441" i="1"/>
  <c r="H3441" i="1"/>
  <c r="G3441" i="1"/>
  <c r="F3441" i="1"/>
  <c r="D3441" i="1"/>
  <c r="I3440" i="1"/>
  <c r="H3440" i="1"/>
  <c r="G3440" i="1"/>
  <c r="F3440" i="1"/>
  <c r="D3440" i="1"/>
  <c r="I3439" i="1"/>
  <c r="H3439" i="1"/>
  <c r="G3439" i="1"/>
  <c r="F3439" i="1"/>
  <c r="D3439" i="1"/>
  <c r="I3438" i="1"/>
  <c r="H3438" i="1"/>
  <c r="G3438" i="1"/>
  <c r="F3438" i="1"/>
  <c r="D3438" i="1"/>
  <c r="I3437" i="1"/>
  <c r="H3437" i="1"/>
  <c r="G3437" i="1"/>
  <c r="F3437" i="1"/>
  <c r="D3437" i="1"/>
  <c r="I3436" i="1"/>
  <c r="H3436" i="1"/>
  <c r="G3436" i="1"/>
  <c r="F3436" i="1"/>
  <c r="D3436" i="1"/>
  <c r="I3435" i="1"/>
  <c r="H3435" i="1"/>
  <c r="G3435" i="1"/>
  <c r="F3435" i="1"/>
  <c r="D3435" i="1"/>
  <c r="I3434" i="1"/>
  <c r="H3434" i="1"/>
  <c r="G3434" i="1"/>
  <c r="F3434" i="1"/>
  <c r="D3434" i="1"/>
  <c r="I3433" i="1"/>
  <c r="H3433" i="1"/>
  <c r="G3433" i="1"/>
  <c r="F3433" i="1"/>
  <c r="D3433" i="1"/>
  <c r="I3432" i="1"/>
  <c r="H3432" i="1"/>
  <c r="G3432" i="1"/>
  <c r="F3432" i="1"/>
  <c r="D3432" i="1"/>
  <c r="I3431" i="1"/>
  <c r="H3431" i="1"/>
  <c r="G3431" i="1"/>
  <c r="F3431" i="1"/>
  <c r="D3431" i="1"/>
  <c r="I3430" i="1"/>
  <c r="H3430" i="1"/>
  <c r="G3430" i="1"/>
  <c r="F3430" i="1"/>
  <c r="D3430" i="1"/>
  <c r="I3429" i="1"/>
  <c r="H3429" i="1"/>
  <c r="G3429" i="1"/>
  <c r="F3429" i="1"/>
  <c r="D3429" i="1"/>
  <c r="I3428" i="1"/>
  <c r="H3428" i="1"/>
  <c r="G3428" i="1"/>
  <c r="F3428" i="1"/>
  <c r="D3428" i="1"/>
  <c r="I3427" i="1"/>
  <c r="H3427" i="1"/>
  <c r="G3427" i="1"/>
  <c r="F3427" i="1"/>
  <c r="D3427" i="1"/>
  <c r="I3426" i="1"/>
  <c r="H3426" i="1"/>
  <c r="G3426" i="1"/>
  <c r="F3426" i="1"/>
  <c r="D3426" i="1"/>
  <c r="I3425" i="1"/>
  <c r="H3425" i="1"/>
  <c r="G3425" i="1"/>
  <c r="F3425" i="1"/>
  <c r="D3425" i="1"/>
  <c r="I3424" i="1"/>
  <c r="H3424" i="1"/>
  <c r="G3424" i="1"/>
  <c r="F3424" i="1"/>
  <c r="D3424" i="1"/>
  <c r="I3423" i="1"/>
  <c r="H3423" i="1"/>
  <c r="G3423" i="1"/>
  <c r="F3423" i="1"/>
  <c r="D3423" i="1"/>
  <c r="I3422" i="1"/>
  <c r="H3422" i="1"/>
  <c r="G3422" i="1"/>
  <c r="F3422" i="1"/>
  <c r="D3422" i="1"/>
  <c r="I3421" i="1"/>
  <c r="H3421" i="1"/>
  <c r="G3421" i="1"/>
  <c r="F3421" i="1"/>
  <c r="D3421" i="1"/>
  <c r="I3420" i="1"/>
  <c r="H3420" i="1"/>
  <c r="G3420" i="1"/>
  <c r="F3420" i="1"/>
  <c r="D3420" i="1"/>
  <c r="I3419" i="1"/>
  <c r="H3419" i="1"/>
  <c r="G3419" i="1"/>
  <c r="F3419" i="1"/>
  <c r="D3419" i="1"/>
  <c r="I3418" i="1"/>
  <c r="H3418" i="1"/>
  <c r="G3418" i="1"/>
  <c r="F3418" i="1"/>
  <c r="D3418" i="1"/>
  <c r="I3417" i="1"/>
  <c r="H3417" i="1"/>
  <c r="G3417" i="1"/>
  <c r="F3417" i="1"/>
  <c r="D3417" i="1"/>
  <c r="I3416" i="1"/>
  <c r="H3416" i="1"/>
  <c r="G3416" i="1"/>
  <c r="F3416" i="1"/>
  <c r="D3416" i="1"/>
  <c r="I3415" i="1"/>
  <c r="H3415" i="1"/>
  <c r="G3415" i="1"/>
  <c r="F3415" i="1"/>
  <c r="D3415" i="1"/>
  <c r="I3414" i="1"/>
  <c r="H3414" i="1"/>
  <c r="G3414" i="1"/>
  <c r="F3414" i="1"/>
  <c r="D3414" i="1"/>
  <c r="I3413" i="1"/>
  <c r="H3413" i="1"/>
  <c r="G3413" i="1"/>
  <c r="F3413" i="1"/>
  <c r="D3413" i="1"/>
  <c r="I3412" i="1"/>
  <c r="H3412" i="1"/>
  <c r="G3412" i="1"/>
  <c r="F3412" i="1"/>
  <c r="D3412" i="1"/>
  <c r="I3411" i="1"/>
  <c r="H3411" i="1"/>
  <c r="G3411" i="1"/>
  <c r="F3411" i="1"/>
  <c r="D3411" i="1"/>
  <c r="I3410" i="1"/>
  <c r="H3410" i="1"/>
  <c r="G3410" i="1"/>
  <c r="F3410" i="1"/>
  <c r="D3410" i="1"/>
  <c r="I3409" i="1"/>
  <c r="H3409" i="1"/>
  <c r="G3409" i="1"/>
  <c r="F3409" i="1"/>
  <c r="D3409" i="1"/>
  <c r="I3408" i="1"/>
  <c r="H3408" i="1"/>
  <c r="G3408" i="1"/>
  <c r="F3408" i="1"/>
  <c r="D3408" i="1"/>
  <c r="I3407" i="1"/>
  <c r="H3407" i="1"/>
  <c r="G3407" i="1"/>
  <c r="F3407" i="1"/>
  <c r="D3407" i="1"/>
  <c r="I3406" i="1"/>
  <c r="H3406" i="1"/>
  <c r="G3406" i="1"/>
  <c r="F3406" i="1"/>
  <c r="D3406" i="1"/>
  <c r="I3405" i="1"/>
  <c r="H3405" i="1"/>
  <c r="G3405" i="1"/>
  <c r="F3405" i="1"/>
  <c r="D3405" i="1"/>
  <c r="I3404" i="1"/>
  <c r="H3404" i="1"/>
  <c r="G3404" i="1"/>
  <c r="F3404" i="1"/>
  <c r="D3404" i="1"/>
  <c r="I3403" i="1"/>
  <c r="H3403" i="1"/>
  <c r="G3403" i="1"/>
  <c r="F3403" i="1"/>
  <c r="D3403" i="1"/>
  <c r="I3402" i="1"/>
  <c r="H3402" i="1"/>
  <c r="G3402" i="1"/>
  <c r="F3402" i="1"/>
  <c r="D3402" i="1"/>
  <c r="I3401" i="1"/>
  <c r="H3401" i="1"/>
  <c r="G3401" i="1"/>
  <c r="F3401" i="1"/>
  <c r="D3401" i="1"/>
  <c r="I3400" i="1"/>
  <c r="H3400" i="1"/>
  <c r="G3400" i="1"/>
  <c r="F3400" i="1"/>
  <c r="D3400" i="1"/>
  <c r="I3399" i="1"/>
  <c r="H3399" i="1"/>
  <c r="G3399" i="1"/>
  <c r="F3399" i="1"/>
  <c r="D3399" i="1"/>
  <c r="I3398" i="1"/>
  <c r="H3398" i="1"/>
  <c r="G3398" i="1"/>
  <c r="F3398" i="1"/>
  <c r="D3398" i="1"/>
  <c r="I3397" i="1"/>
  <c r="H3397" i="1"/>
  <c r="G3397" i="1"/>
  <c r="F3397" i="1"/>
  <c r="D3397" i="1"/>
  <c r="I3396" i="1"/>
  <c r="H3396" i="1"/>
  <c r="G3396" i="1"/>
  <c r="F3396" i="1"/>
  <c r="D3396" i="1"/>
  <c r="I3395" i="1"/>
  <c r="H3395" i="1"/>
  <c r="G3395" i="1"/>
  <c r="F3395" i="1"/>
  <c r="D3395" i="1"/>
  <c r="I3394" i="1"/>
  <c r="H3394" i="1"/>
  <c r="G3394" i="1"/>
  <c r="F3394" i="1"/>
  <c r="D3394" i="1"/>
  <c r="I3393" i="1"/>
  <c r="H3393" i="1"/>
  <c r="G3393" i="1"/>
  <c r="F3393" i="1"/>
  <c r="D3393" i="1"/>
  <c r="I3392" i="1"/>
  <c r="H3392" i="1"/>
  <c r="G3392" i="1"/>
  <c r="F3392" i="1"/>
  <c r="D3392" i="1"/>
  <c r="I3391" i="1"/>
  <c r="H3391" i="1"/>
  <c r="G3391" i="1"/>
  <c r="F3391" i="1"/>
  <c r="D3391" i="1"/>
  <c r="I3390" i="1"/>
  <c r="H3390" i="1"/>
  <c r="G3390" i="1"/>
  <c r="F3390" i="1"/>
  <c r="D3390" i="1"/>
  <c r="I3389" i="1"/>
  <c r="H3389" i="1"/>
  <c r="G3389" i="1"/>
  <c r="F3389" i="1"/>
  <c r="D3389" i="1"/>
  <c r="I3388" i="1"/>
  <c r="H3388" i="1"/>
  <c r="G3388" i="1"/>
  <c r="F3388" i="1"/>
  <c r="D3388" i="1"/>
  <c r="I3387" i="1"/>
  <c r="H3387" i="1"/>
  <c r="G3387" i="1"/>
  <c r="F3387" i="1"/>
  <c r="D3387" i="1"/>
  <c r="I3386" i="1"/>
  <c r="H3386" i="1"/>
  <c r="G3386" i="1"/>
  <c r="F3386" i="1"/>
  <c r="D3386" i="1"/>
  <c r="I3385" i="1"/>
  <c r="H3385" i="1"/>
  <c r="G3385" i="1"/>
  <c r="F3385" i="1"/>
  <c r="D3385" i="1"/>
  <c r="I3384" i="1"/>
  <c r="H3384" i="1"/>
  <c r="G3384" i="1"/>
  <c r="F3384" i="1"/>
  <c r="D3384" i="1"/>
  <c r="I3383" i="1"/>
  <c r="H3383" i="1"/>
  <c r="G3383" i="1"/>
  <c r="F3383" i="1"/>
  <c r="D3383" i="1"/>
  <c r="I3382" i="1"/>
  <c r="H3382" i="1"/>
  <c r="G3382" i="1"/>
  <c r="F3382" i="1"/>
  <c r="D3382" i="1"/>
  <c r="I3381" i="1"/>
  <c r="H3381" i="1"/>
  <c r="G3381" i="1"/>
  <c r="F3381" i="1"/>
  <c r="D3381" i="1"/>
  <c r="I3380" i="1"/>
  <c r="H3380" i="1"/>
  <c r="G3380" i="1"/>
  <c r="F3380" i="1"/>
  <c r="D3380" i="1"/>
  <c r="I3379" i="1"/>
  <c r="H3379" i="1"/>
  <c r="G3379" i="1"/>
  <c r="F3379" i="1"/>
  <c r="D3379" i="1"/>
  <c r="I3378" i="1"/>
  <c r="H3378" i="1"/>
  <c r="G3378" i="1"/>
  <c r="F3378" i="1"/>
  <c r="D3378" i="1"/>
  <c r="I3377" i="1"/>
  <c r="H3377" i="1"/>
  <c r="G3377" i="1"/>
  <c r="F3377" i="1"/>
  <c r="D3377" i="1"/>
  <c r="I3376" i="1"/>
  <c r="H3376" i="1"/>
  <c r="G3376" i="1"/>
  <c r="F3376" i="1"/>
  <c r="D3376" i="1"/>
  <c r="I3375" i="1"/>
  <c r="H3375" i="1"/>
  <c r="G3375" i="1"/>
  <c r="F3375" i="1"/>
  <c r="D3375" i="1"/>
  <c r="I3374" i="1"/>
  <c r="H3374" i="1"/>
  <c r="G3374" i="1"/>
  <c r="F3374" i="1"/>
  <c r="D3374" i="1"/>
  <c r="I3373" i="1"/>
  <c r="H3373" i="1"/>
  <c r="G3373" i="1"/>
  <c r="F3373" i="1"/>
  <c r="D3373" i="1"/>
  <c r="I3372" i="1"/>
  <c r="H3372" i="1"/>
  <c r="G3372" i="1"/>
  <c r="F3372" i="1"/>
  <c r="D3372" i="1"/>
  <c r="I3371" i="1"/>
  <c r="H3371" i="1"/>
  <c r="G3371" i="1"/>
  <c r="F3371" i="1"/>
  <c r="D3371" i="1"/>
  <c r="I3370" i="1"/>
  <c r="H3370" i="1"/>
  <c r="G3370" i="1"/>
  <c r="F3370" i="1"/>
  <c r="D3370" i="1"/>
  <c r="I3369" i="1"/>
  <c r="H3369" i="1"/>
  <c r="G3369" i="1"/>
  <c r="F3369" i="1"/>
  <c r="D3369" i="1"/>
  <c r="I3368" i="1"/>
  <c r="H3368" i="1"/>
  <c r="G3368" i="1"/>
  <c r="F3368" i="1"/>
  <c r="D3368" i="1"/>
  <c r="I3367" i="1"/>
  <c r="H3367" i="1"/>
  <c r="G3367" i="1"/>
  <c r="F3367" i="1"/>
  <c r="D3367" i="1"/>
  <c r="I3366" i="1"/>
  <c r="H3366" i="1"/>
  <c r="G3366" i="1"/>
  <c r="F3366" i="1"/>
  <c r="D3366" i="1"/>
  <c r="I3365" i="1"/>
  <c r="H3365" i="1"/>
  <c r="G3365" i="1"/>
  <c r="F3365" i="1"/>
  <c r="D3365" i="1"/>
  <c r="I3364" i="1"/>
  <c r="H3364" i="1"/>
  <c r="G3364" i="1"/>
  <c r="F3364" i="1"/>
  <c r="D3364" i="1"/>
  <c r="I3363" i="1"/>
  <c r="H3363" i="1"/>
  <c r="G3363" i="1"/>
  <c r="F3363" i="1"/>
  <c r="D3363" i="1"/>
  <c r="I3362" i="1"/>
  <c r="H3362" i="1"/>
  <c r="G3362" i="1"/>
  <c r="F3362" i="1"/>
  <c r="D3362" i="1"/>
  <c r="I3361" i="1"/>
  <c r="H3361" i="1"/>
  <c r="G3361" i="1"/>
  <c r="F3361" i="1"/>
  <c r="D3361" i="1"/>
  <c r="I3360" i="1"/>
  <c r="H3360" i="1"/>
  <c r="G3360" i="1"/>
  <c r="F3360" i="1"/>
  <c r="D3360" i="1"/>
  <c r="I3359" i="1"/>
  <c r="H3359" i="1"/>
  <c r="G3359" i="1"/>
  <c r="F3359" i="1"/>
  <c r="D3359" i="1"/>
  <c r="I3358" i="1"/>
  <c r="H3358" i="1"/>
  <c r="G3358" i="1"/>
  <c r="F3358" i="1"/>
  <c r="D3358" i="1"/>
  <c r="I3357" i="1"/>
  <c r="H3357" i="1"/>
  <c r="G3357" i="1"/>
  <c r="F3357" i="1"/>
  <c r="D3357" i="1"/>
  <c r="I3356" i="1"/>
  <c r="H3356" i="1"/>
  <c r="G3356" i="1"/>
  <c r="F3356" i="1"/>
  <c r="D3356" i="1"/>
  <c r="I3355" i="1"/>
  <c r="H3355" i="1"/>
  <c r="G3355" i="1"/>
  <c r="F3355" i="1"/>
  <c r="D3355" i="1"/>
  <c r="I3354" i="1"/>
  <c r="H3354" i="1"/>
  <c r="G3354" i="1"/>
  <c r="F3354" i="1"/>
  <c r="D3354" i="1"/>
  <c r="I3353" i="1"/>
  <c r="H3353" i="1"/>
  <c r="G3353" i="1"/>
  <c r="F3353" i="1"/>
  <c r="D3353" i="1"/>
  <c r="I3352" i="1"/>
  <c r="H3352" i="1"/>
  <c r="G3352" i="1"/>
  <c r="F3352" i="1"/>
  <c r="D3352" i="1"/>
  <c r="I3351" i="1"/>
  <c r="H3351" i="1"/>
  <c r="G3351" i="1"/>
  <c r="F3351" i="1"/>
  <c r="D3351" i="1"/>
  <c r="I3350" i="1"/>
  <c r="H3350" i="1"/>
  <c r="G3350" i="1"/>
  <c r="F3350" i="1"/>
  <c r="D3350" i="1"/>
  <c r="I3349" i="1"/>
  <c r="H3349" i="1"/>
  <c r="G3349" i="1"/>
  <c r="F3349" i="1"/>
  <c r="D3349" i="1"/>
  <c r="I3348" i="1"/>
  <c r="H3348" i="1"/>
  <c r="G3348" i="1"/>
  <c r="F3348" i="1"/>
  <c r="D3348" i="1"/>
  <c r="I3347" i="1"/>
  <c r="H3347" i="1"/>
  <c r="G3347" i="1"/>
  <c r="F3347" i="1"/>
  <c r="D3347" i="1"/>
  <c r="I3346" i="1"/>
  <c r="H3346" i="1"/>
  <c r="G3346" i="1"/>
  <c r="F3346" i="1"/>
  <c r="D3346" i="1"/>
  <c r="I3345" i="1"/>
  <c r="H3345" i="1"/>
  <c r="G3345" i="1"/>
  <c r="F3345" i="1"/>
  <c r="D3345" i="1"/>
  <c r="I3344" i="1"/>
  <c r="H3344" i="1"/>
  <c r="G3344" i="1"/>
  <c r="F3344" i="1"/>
  <c r="D3344" i="1"/>
  <c r="I3343" i="1"/>
  <c r="H3343" i="1"/>
  <c r="G3343" i="1"/>
  <c r="F3343" i="1"/>
  <c r="D3343" i="1"/>
  <c r="I3342" i="1"/>
  <c r="H3342" i="1"/>
  <c r="G3342" i="1"/>
  <c r="F3342" i="1"/>
  <c r="D3342" i="1"/>
  <c r="I3341" i="1"/>
  <c r="H3341" i="1"/>
  <c r="G3341" i="1"/>
  <c r="F3341" i="1"/>
  <c r="D3341" i="1"/>
  <c r="I3340" i="1"/>
  <c r="H3340" i="1"/>
  <c r="G3340" i="1"/>
  <c r="F3340" i="1"/>
  <c r="D3340" i="1"/>
  <c r="I3339" i="1"/>
  <c r="H3339" i="1"/>
  <c r="G3339" i="1"/>
  <c r="F3339" i="1"/>
  <c r="D3339" i="1"/>
  <c r="I3338" i="1"/>
  <c r="H3338" i="1"/>
  <c r="G3338" i="1"/>
  <c r="F3338" i="1"/>
  <c r="D3338" i="1"/>
  <c r="I3337" i="1"/>
  <c r="H3337" i="1"/>
  <c r="G3337" i="1"/>
  <c r="F3337" i="1"/>
  <c r="D3337" i="1"/>
  <c r="I3336" i="1"/>
  <c r="H3336" i="1"/>
  <c r="G3336" i="1"/>
  <c r="F3336" i="1"/>
  <c r="D3336" i="1"/>
  <c r="I3335" i="1"/>
  <c r="H3335" i="1"/>
  <c r="G3335" i="1"/>
  <c r="F3335" i="1"/>
  <c r="D3335" i="1"/>
  <c r="I3334" i="1"/>
  <c r="H3334" i="1"/>
  <c r="G3334" i="1"/>
  <c r="F3334" i="1"/>
  <c r="D3334" i="1"/>
  <c r="I3333" i="1"/>
  <c r="H3333" i="1"/>
  <c r="G3333" i="1"/>
  <c r="F3333" i="1"/>
  <c r="D3333" i="1"/>
  <c r="I3332" i="1"/>
  <c r="H3332" i="1"/>
  <c r="G3332" i="1"/>
  <c r="F3332" i="1"/>
  <c r="D3332" i="1"/>
  <c r="I3331" i="1"/>
  <c r="H3331" i="1"/>
  <c r="G3331" i="1"/>
  <c r="F3331" i="1"/>
  <c r="D3331" i="1"/>
  <c r="I3330" i="1"/>
  <c r="H3330" i="1"/>
  <c r="G3330" i="1"/>
  <c r="F3330" i="1"/>
  <c r="D3330" i="1"/>
  <c r="I3329" i="1"/>
  <c r="H3329" i="1"/>
  <c r="G3329" i="1"/>
  <c r="F3329" i="1"/>
  <c r="D3329" i="1"/>
  <c r="I3328" i="1"/>
  <c r="H3328" i="1"/>
  <c r="G3328" i="1"/>
  <c r="F3328" i="1"/>
  <c r="D3328" i="1"/>
  <c r="I3327" i="1"/>
  <c r="H3327" i="1"/>
  <c r="G3327" i="1"/>
  <c r="F3327" i="1"/>
  <c r="D3327" i="1"/>
  <c r="I3326" i="1"/>
  <c r="H3326" i="1"/>
  <c r="G3326" i="1"/>
  <c r="F3326" i="1"/>
  <c r="D3326" i="1"/>
  <c r="I3325" i="1"/>
  <c r="H3325" i="1"/>
  <c r="G3325" i="1"/>
  <c r="F3325" i="1"/>
  <c r="D3325" i="1"/>
  <c r="I3324" i="1"/>
  <c r="H3324" i="1"/>
  <c r="G3324" i="1"/>
  <c r="F3324" i="1"/>
  <c r="D3324" i="1"/>
  <c r="I3323" i="1"/>
  <c r="H3323" i="1"/>
  <c r="G3323" i="1"/>
  <c r="F3323" i="1"/>
  <c r="D3323" i="1"/>
  <c r="I3322" i="1"/>
  <c r="H3322" i="1"/>
  <c r="G3322" i="1"/>
  <c r="F3322" i="1"/>
  <c r="D3322" i="1"/>
  <c r="I3321" i="1"/>
  <c r="H3321" i="1"/>
  <c r="G3321" i="1"/>
  <c r="F3321" i="1"/>
  <c r="D3321" i="1"/>
  <c r="I3320" i="1"/>
  <c r="H3320" i="1"/>
  <c r="G3320" i="1"/>
  <c r="F3320" i="1"/>
  <c r="D3320" i="1"/>
  <c r="I3319" i="1"/>
  <c r="H3319" i="1"/>
  <c r="G3319" i="1"/>
  <c r="F3319" i="1"/>
  <c r="D3319" i="1"/>
  <c r="I3318" i="1"/>
  <c r="H3318" i="1"/>
  <c r="G3318" i="1"/>
  <c r="F3318" i="1"/>
  <c r="D3318" i="1"/>
  <c r="I3317" i="1"/>
  <c r="H3317" i="1"/>
  <c r="G3317" i="1"/>
  <c r="F3317" i="1"/>
  <c r="D3317" i="1"/>
  <c r="I3316" i="1"/>
  <c r="H3316" i="1"/>
  <c r="G3316" i="1"/>
  <c r="F3316" i="1"/>
  <c r="D3316" i="1"/>
  <c r="I3315" i="1"/>
  <c r="H3315" i="1"/>
  <c r="G3315" i="1"/>
  <c r="F3315" i="1"/>
  <c r="D3315" i="1"/>
  <c r="I3314" i="1"/>
  <c r="H3314" i="1"/>
  <c r="G3314" i="1"/>
  <c r="F3314" i="1"/>
  <c r="D3314" i="1"/>
  <c r="I3313" i="1"/>
  <c r="H3313" i="1"/>
  <c r="G3313" i="1"/>
  <c r="F3313" i="1"/>
  <c r="D3313" i="1"/>
  <c r="I3312" i="1"/>
  <c r="H3312" i="1"/>
  <c r="G3312" i="1"/>
  <c r="F3312" i="1"/>
  <c r="D3312" i="1"/>
  <c r="I3311" i="1"/>
  <c r="H3311" i="1"/>
  <c r="G3311" i="1"/>
  <c r="F3311" i="1"/>
  <c r="D3311" i="1"/>
  <c r="I3310" i="1"/>
  <c r="H3310" i="1"/>
  <c r="G3310" i="1"/>
  <c r="F3310" i="1"/>
  <c r="D3310" i="1"/>
  <c r="I3309" i="1"/>
  <c r="H3309" i="1"/>
  <c r="G3309" i="1"/>
  <c r="F3309" i="1"/>
  <c r="D3309" i="1"/>
  <c r="I3308" i="1"/>
  <c r="H3308" i="1"/>
  <c r="G3308" i="1"/>
  <c r="F3308" i="1"/>
  <c r="D3308" i="1"/>
  <c r="I3307" i="1"/>
  <c r="H3307" i="1"/>
  <c r="G3307" i="1"/>
  <c r="F3307" i="1"/>
  <c r="D3307" i="1"/>
  <c r="I3306" i="1"/>
  <c r="H3306" i="1"/>
  <c r="G3306" i="1"/>
  <c r="F3306" i="1"/>
  <c r="D3306" i="1"/>
  <c r="I3305" i="1"/>
  <c r="H3305" i="1"/>
  <c r="G3305" i="1"/>
  <c r="F3305" i="1"/>
  <c r="D3305" i="1"/>
  <c r="I3304" i="1"/>
  <c r="H3304" i="1"/>
  <c r="G3304" i="1"/>
  <c r="F3304" i="1"/>
  <c r="D3304" i="1"/>
  <c r="I3303" i="1"/>
  <c r="H3303" i="1"/>
  <c r="G3303" i="1"/>
  <c r="F3303" i="1"/>
  <c r="D3303" i="1"/>
  <c r="I3302" i="1"/>
  <c r="H3302" i="1"/>
  <c r="G3302" i="1"/>
  <c r="F3302" i="1"/>
  <c r="D3302" i="1"/>
  <c r="I3301" i="1"/>
  <c r="H3301" i="1"/>
  <c r="G3301" i="1"/>
  <c r="F3301" i="1"/>
  <c r="D3301" i="1"/>
  <c r="I3300" i="1"/>
  <c r="H3300" i="1"/>
  <c r="G3300" i="1"/>
  <c r="F3300" i="1"/>
  <c r="D3300" i="1"/>
  <c r="I3299" i="1"/>
  <c r="H3299" i="1"/>
  <c r="G3299" i="1"/>
  <c r="F3299" i="1"/>
  <c r="D3299" i="1"/>
  <c r="I3298" i="1"/>
  <c r="H3298" i="1"/>
  <c r="G3298" i="1"/>
  <c r="F3298" i="1"/>
  <c r="D3298" i="1"/>
  <c r="I3297" i="1"/>
  <c r="H3297" i="1"/>
  <c r="G3297" i="1"/>
  <c r="F3297" i="1"/>
  <c r="D3297" i="1"/>
  <c r="I3296" i="1"/>
  <c r="H3296" i="1"/>
  <c r="G3296" i="1"/>
  <c r="F3296" i="1"/>
  <c r="D3296" i="1"/>
  <c r="I3295" i="1"/>
  <c r="H3295" i="1"/>
  <c r="G3295" i="1"/>
  <c r="F3295" i="1"/>
  <c r="D3295" i="1"/>
  <c r="I3294" i="1"/>
  <c r="H3294" i="1"/>
  <c r="G3294" i="1"/>
  <c r="F3294" i="1"/>
  <c r="D3294" i="1"/>
  <c r="I3293" i="1"/>
  <c r="H3293" i="1"/>
  <c r="G3293" i="1"/>
  <c r="F3293" i="1"/>
  <c r="D3293" i="1"/>
  <c r="I3292" i="1"/>
  <c r="H3292" i="1"/>
  <c r="G3292" i="1"/>
  <c r="F3292" i="1"/>
  <c r="D3292" i="1"/>
  <c r="I3291" i="1"/>
  <c r="H3291" i="1"/>
  <c r="G3291" i="1"/>
  <c r="F3291" i="1"/>
  <c r="D3291" i="1"/>
  <c r="I3290" i="1"/>
  <c r="H3290" i="1"/>
  <c r="G3290" i="1"/>
  <c r="F3290" i="1"/>
  <c r="D3290" i="1"/>
  <c r="I3289" i="1"/>
  <c r="H3289" i="1"/>
  <c r="G3289" i="1"/>
  <c r="F3289" i="1"/>
  <c r="D3289" i="1"/>
  <c r="I3288" i="1"/>
  <c r="H3288" i="1"/>
  <c r="G3288" i="1"/>
  <c r="F3288" i="1"/>
  <c r="D3288" i="1"/>
  <c r="I3287" i="1"/>
  <c r="H3287" i="1"/>
  <c r="G3287" i="1"/>
  <c r="F3287" i="1"/>
  <c r="D3287" i="1"/>
  <c r="I3286" i="1"/>
  <c r="H3286" i="1"/>
  <c r="G3286" i="1"/>
  <c r="F3286" i="1"/>
  <c r="D3286" i="1"/>
  <c r="I3285" i="1"/>
  <c r="H3285" i="1"/>
  <c r="G3285" i="1"/>
  <c r="F3285" i="1"/>
  <c r="D3285" i="1"/>
  <c r="I3284" i="1"/>
  <c r="H3284" i="1"/>
  <c r="G3284" i="1"/>
  <c r="F3284" i="1"/>
  <c r="D3284" i="1"/>
  <c r="I3283" i="1"/>
  <c r="H3283" i="1"/>
  <c r="G3283" i="1"/>
  <c r="F3283" i="1"/>
  <c r="D3283" i="1"/>
  <c r="I3282" i="1"/>
  <c r="H3282" i="1"/>
  <c r="G3282" i="1"/>
  <c r="F3282" i="1"/>
  <c r="D3282" i="1"/>
  <c r="I3281" i="1"/>
  <c r="H3281" i="1"/>
  <c r="G3281" i="1"/>
  <c r="F3281" i="1"/>
  <c r="D3281" i="1"/>
  <c r="I3280" i="1"/>
  <c r="H3280" i="1"/>
  <c r="G3280" i="1"/>
  <c r="F3280" i="1"/>
  <c r="D3280" i="1"/>
  <c r="I3279" i="1"/>
  <c r="H3279" i="1"/>
  <c r="G3279" i="1"/>
  <c r="F3279" i="1"/>
  <c r="D3279" i="1"/>
  <c r="I3278" i="1"/>
  <c r="H3278" i="1"/>
  <c r="G3278" i="1"/>
  <c r="F3278" i="1"/>
  <c r="D3278" i="1"/>
  <c r="I3277" i="1"/>
  <c r="H3277" i="1"/>
  <c r="G3277" i="1"/>
  <c r="F3277" i="1"/>
  <c r="D3277" i="1"/>
  <c r="I3276" i="1"/>
  <c r="H3276" i="1"/>
  <c r="G3276" i="1"/>
  <c r="F3276" i="1"/>
  <c r="D3276" i="1"/>
  <c r="I3275" i="1"/>
  <c r="H3275" i="1"/>
  <c r="G3275" i="1"/>
  <c r="F3275" i="1"/>
  <c r="D3275" i="1"/>
  <c r="I3274" i="1"/>
  <c r="H3274" i="1"/>
  <c r="G3274" i="1"/>
  <c r="F3274" i="1"/>
  <c r="D3274" i="1"/>
  <c r="I3273" i="1"/>
  <c r="H3273" i="1"/>
  <c r="G3273" i="1"/>
  <c r="F3273" i="1"/>
  <c r="D3273" i="1"/>
  <c r="I3272" i="1"/>
  <c r="H3272" i="1"/>
  <c r="G3272" i="1"/>
  <c r="F3272" i="1"/>
  <c r="D3272" i="1"/>
  <c r="I3271" i="1"/>
  <c r="H3271" i="1"/>
  <c r="G3271" i="1"/>
  <c r="F3271" i="1"/>
  <c r="D3271" i="1"/>
  <c r="I3270" i="1"/>
  <c r="H3270" i="1"/>
  <c r="G3270" i="1"/>
  <c r="F3270" i="1"/>
  <c r="D3270" i="1"/>
  <c r="I3269" i="1"/>
  <c r="H3269" i="1"/>
  <c r="G3269" i="1"/>
  <c r="F3269" i="1"/>
  <c r="D3269" i="1"/>
  <c r="I3268" i="1"/>
  <c r="H3268" i="1"/>
  <c r="G3268" i="1"/>
  <c r="F3268" i="1"/>
  <c r="D3268" i="1"/>
  <c r="I3267" i="1"/>
  <c r="H3267" i="1"/>
  <c r="G3267" i="1"/>
  <c r="F3267" i="1"/>
  <c r="D3267" i="1"/>
  <c r="I3266" i="1"/>
  <c r="H3266" i="1"/>
  <c r="G3266" i="1"/>
  <c r="F3266" i="1"/>
  <c r="D3266" i="1"/>
  <c r="I3265" i="1"/>
  <c r="H3265" i="1"/>
  <c r="G3265" i="1"/>
  <c r="F3265" i="1"/>
  <c r="D3265" i="1"/>
  <c r="I3264" i="1"/>
  <c r="H3264" i="1"/>
  <c r="G3264" i="1"/>
  <c r="F3264" i="1"/>
  <c r="D3264" i="1"/>
  <c r="I3263" i="1"/>
  <c r="H3263" i="1"/>
  <c r="G3263" i="1"/>
  <c r="F3263" i="1"/>
  <c r="D3263" i="1"/>
  <c r="I3262" i="1"/>
  <c r="H3262" i="1"/>
  <c r="G3262" i="1"/>
  <c r="F3262" i="1"/>
  <c r="D3262" i="1"/>
  <c r="I3261" i="1"/>
  <c r="H3261" i="1"/>
  <c r="G3261" i="1"/>
  <c r="F3261" i="1"/>
  <c r="D3261" i="1"/>
  <c r="I3260" i="1"/>
  <c r="H3260" i="1"/>
  <c r="G3260" i="1"/>
  <c r="F3260" i="1"/>
  <c r="D3260" i="1"/>
  <c r="I3259" i="1"/>
  <c r="H3259" i="1"/>
  <c r="G3259" i="1"/>
  <c r="F3259" i="1"/>
  <c r="D3259" i="1"/>
  <c r="I3258" i="1"/>
  <c r="H3258" i="1"/>
  <c r="G3258" i="1"/>
  <c r="F3258" i="1"/>
  <c r="D3258" i="1"/>
  <c r="I3257" i="1"/>
  <c r="H3257" i="1"/>
  <c r="G3257" i="1"/>
  <c r="F3257" i="1"/>
  <c r="D3257" i="1"/>
  <c r="I3256" i="1"/>
  <c r="H3256" i="1"/>
  <c r="G3256" i="1"/>
  <c r="F3256" i="1"/>
  <c r="D3256" i="1"/>
  <c r="I3255" i="1"/>
  <c r="H3255" i="1"/>
  <c r="G3255" i="1"/>
  <c r="F3255" i="1"/>
  <c r="D3255" i="1"/>
  <c r="I3254" i="1"/>
  <c r="H3254" i="1"/>
  <c r="G3254" i="1"/>
  <c r="F3254" i="1"/>
  <c r="D3254" i="1"/>
  <c r="I3253" i="1"/>
  <c r="H3253" i="1"/>
  <c r="G3253" i="1"/>
  <c r="F3253" i="1"/>
  <c r="D3253" i="1"/>
  <c r="I3252" i="1"/>
  <c r="H3252" i="1"/>
  <c r="G3252" i="1"/>
  <c r="F3252" i="1"/>
  <c r="D3252" i="1"/>
  <c r="I3251" i="1"/>
  <c r="H3251" i="1"/>
  <c r="G3251" i="1"/>
  <c r="F3251" i="1"/>
  <c r="D3251" i="1"/>
  <c r="I3250" i="1"/>
  <c r="H3250" i="1"/>
  <c r="G3250" i="1"/>
  <c r="F3250" i="1"/>
  <c r="D3250" i="1"/>
  <c r="I3249" i="1"/>
  <c r="H3249" i="1"/>
  <c r="G3249" i="1"/>
  <c r="F3249" i="1"/>
  <c r="D3249" i="1"/>
  <c r="I3248" i="1"/>
  <c r="H3248" i="1"/>
  <c r="G3248" i="1"/>
  <c r="F3248" i="1"/>
  <c r="D3248" i="1"/>
  <c r="I3247" i="1"/>
  <c r="H3247" i="1"/>
  <c r="G3247" i="1"/>
  <c r="F3247" i="1"/>
  <c r="D3247" i="1"/>
  <c r="I3246" i="1"/>
  <c r="H3246" i="1"/>
  <c r="G3246" i="1"/>
  <c r="F3246" i="1"/>
  <c r="D3246" i="1"/>
  <c r="I3245" i="1"/>
  <c r="H3245" i="1"/>
  <c r="G3245" i="1"/>
  <c r="F3245" i="1"/>
  <c r="D3245" i="1"/>
  <c r="I3244" i="1"/>
  <c r="H3244" i="1"/>
  <c r="G3244" i="1"/>
  <c r="F3244" i="1"/>
  <c r="D3244" i="1"/>
  <c r="I3243" i="1"/>
  <c r="H3243" i="1"/>
  <c r="G3243" i="1"/>
  <c r="F3243" i="1"/>
  <c r="D3243" i="1"/>
  <c r="I3242" i="1"/>
  <c r="H3242" i="1"/>
  <c r="G3242" i="1"/>
  <c r="F3242" i="1"/>
  <c r="D3242" i="1"/>
  <c r="I3241" i="1"/>
  <c r="H3241" i="1"/>
  <c r="G3241" i="1"/>
  <c r="F3241" i="1"/>
  <c r="D3241" i="1"/>
  <c r="I3240" i="1"/>
  <c r="H3240" i="1"/>
  <c r="G3240" i="1"/>
  <c r="F3240" i="1"/>
  <c r="D3240" i="1"/>
  <c r="I3239" i="1"/>
  <c r="H3239" i="1"/>
  <c r="G3239" i="1"/>
  <c r="F3239" i="1"/>
  <c r="D3239" i="1"/>
  <c r="I3238" i="1"/>
  <c r="H3238" i="1"/>
  <c r="G3238" i="1"/>
  <c r="F3238" i="1"/>
  <c r="D3238" i="1"/>
  <c r="I3237" i="1"/>
  <c r="H3237" i="1"/>
  <c r="G3237" i="1"/>
  <c r="F3237" i="1"/>
  <c r="D3237" i="1"/>
  <c r="I3236" i="1"/>
  <c r="H3236" i="1"/>
  <c r="G3236" i="1"/>
  <c r="F3236" i="1"/>
  <c r="D3236" i="1"/>
  <c r="I3235" i="1"/>
  <c r="H3235" i="1"/>
  <c r="G3235" i="1"/>
  <c r="F3235" i="1"/>
  <c r="D3235" i="1"/>
  <c r="I3234" i="1"/>
  <c r="H3234" i="1"/>
  <c r="G3234" i="1"/>
  <c r="F3234" i="1"/>
  <c r="D3234" i="1"/>
  <c r="I3233" i="1"/>
  <c r="H3233" i="1"/>
  <c r="G3233" i="1"/>
  <c r="F3233" i="1"/>
  <c r="D3233" i="1"/>
  <c r="I3232" i="1"/>
  <c r="H3232" i="1"/>
  <c r="G3232" i="1"/>
  <c r="F3232" i="1"/>
  <c r="D3232" i="1"/>
  <c r="I3231" i="1"/>
  <c r="H3231" i="1"/>
  <c r="G3231" i="1"/>
  <c r="F3231" i="1"/>
  <c r="D3231" i="1"/>
  <c r="I3230" i="1"/>
  <c r="H3230" i="1"/>
  <c r="G3230" i="1"/>
  <c r="F3230" i="1"/>
  <c r="D3230" i="1"/>
  <c r="I3229" i="1"/>
  <c r="H3229" i="1"/>
  <c r="G3229" i="1"/>
  <c r="F3229" i="1"/>
  <c r="D3229" i="1"/>
  <c r="I3228" i="1"/>
  <c r="H3228" i="1"/>
  <c r="G3228" i="1"/>
  <c r="F3228" i="1"/>
  <c r="D3228" i="1"/>
  <c r="I3227" i="1"/>
  <c r="H3227" i="1"/>
  <c r="G3227" i="1"/>
  <c r="F3227" i="1"/>
  <c r="D3227" i="1"/>
  <c r="I3226" i="1"/>
  <c r="H3226" i="1"/>
  <c r="G3226" i="1"/>
  <c r="F3226" i="1"/>
  <c r="D3226" i="1"/>
  <c r="I3225" i="1"/>
  <c r="H3225" i="1"/>
  <c r="G3225" i="1"/>
  <c r="F3225" i="1"/>
  <c r="D3225" i="1"/>
  <c r="I3224" i="1"/>
  <c r="H3224" i="1"/>
  <c r="G3224" i="1"/>
  <c r="F3224" i="1"/>
  <c r="D3224" i="1"/>
  <c r="I3223" i="1"/>
  <c r="H3223" i="1"/>
  <c r="G3223" i="1"/>
  <c r="F3223" i="1"/>
  <c r="D3223" i="1"/>
  <c r="I3222" i="1"/>
  <c r="H3222" i="1"/>
  <c r="G3222" i="1"/>
  <c r="F3222" i="1"/>
  <c r="D3222" i="1"/>
  <c r="I3221" i="1"/>
  <c r="H3221" i="1"/>
  <c r="G3221" i="1"/>
  <c r="F3221" i="1"/>
  <c r="D3221" i="1"/>
  <c r="I3220" i="1"/>
  <c r="H3220" i="1"/>
  <c r="G3220" i="1"/>
  <c r="F3220" i="1"/>
  <c r="D3220" i="1"/>
  <c r="I3219" i="1"/>
  <c r="H3219" i="1"/>
  <c r="G3219" i="1"/>
  <c r="F3219" i="1"/>
  <c r="D3219" i="1"/>
  <c r="I3218" i="1"/>
  <c r="H3218" i="1"/>
  <c r="G3218" i="1"/>
  <c r="F3218" i="1"/>
  <c r="D3218" i="1"/>
  <c r="I3217" i="1"/>
  <c r="H3217" i="1"/>
  <c r="G3217" i="1"/>
  <c r="F3217" i="1"/>
  <c r="D3217" i="1"/>
  <c r="I3216" i="1"/>
  <c r="H3216" i="1"/>
  <c r="G3216" i="1"/>
  <c r="F3216" i="1"/>
  <c r="D3216" i="1"/>
  <c r="I3215" i="1"/>
  <c r="H3215" i="1"/>
  <c r="G3215" i="1"/>
  <c r="F3215" i="1"/>
  <c r="D3215" i="1"/>
  <c r="I3214" i="1"/>
  <c r="H3214" i="1"/>
  <c r="G3214" i="1"/>
  <c r="F3214" i="1"/>
  <c r="D3214" i="1"/>
  <c r="I3213" i="1"/>
  <c r="H3213" i="1"/>
  <c r="G3213" i="1"/>
  <c r="F3213" i="1"/>
  <c r="D3213" i="1"/>
  <c r="I3212" i="1"/>
  <c r="H3212" i="1"/>
  <c r="G3212" i="1"/>
  <c r="F3212" i="1"/>
  <c r="D3212" i="1"/>
  <c r="I3211" i="1"/>
  <c r="H3211" i="1"/>
  <c r="G3211" i="1"/>
  <c r="F3211" i="1"/>
  <c r="D3211" i="1"/>
  <c r="I3210" i="1"/>
  <c r="H3210" i="1"/>
  <c r="G3210" i="1"/>
  <c r="F3210" i="1"/>
  <c r="D3210" i="1"/>
  <c r="I3209" i="1"/>
  <c r="H3209" i="1"/>
  <c r="G3209" i="1"/>
  <c r="F3209" i="1"/>
  <c r="D3209" i="1"/>
  <c r="I3208" i="1"/>
  <c r="H3208" i="1"/>
  <c r="G3208" i="1"/>
  <c r="F3208" i="1"/>
  <c r="D3208" i="1"/>
  <c r="I3207" i="1"/>
  <c r="H3207" i="1"/>
  <c r="G3207" i="1"/>
  <c r="F3207" i="1"/>
  <c r="D3207" i="1"/>
  <c r="I3206" i="1"/>
  <c r="H3206" i="1"/>
  <c r="G3206" i="1"/>
  <c r="F3206" i="1"/>
  <c r="D3206" i="1"/>
  <c r="I3205" i="1"/>
  <c r="H3205" i="1"/>
  <c r="G3205" i="1"/>
  <c r="F3205" i="1"/>
  <c r="D3205" i="1"/>
  <c r="I3204" i="1"/>
  <c r="H3204" i="1"/>
  <c r="G3204" i="1"/>
  <c r="F3204" i="1"/>
  <c r="D3204" i="1"/>
  <c r="I3203" i="1"/>
  <c r="H3203" i="1"/>
  <c r="G3203" i="1"/>
  <c r="F3203" i="1"/>
  <c r="D3203" i="1"/>
  <c r="I3202" i="1"/>
  <c r="H3202" i="1"/>
  <c r="G3202" i="1"/>
  <c r="F3202" i="1"/>
  <c r="D3202" i="1"/>
  <c r="I3201" i="1"/>
  <c r="H3201" i="1"/>
  <c r="G3201" i="1"/>
  <c r="F3201" i="1"/>
  <c r="D3201" i="1"/>
  <c r="I3200" i="1"/>
  <c r="H3200" i="1"/>
  <c r="G3200" i="1"/>
  <c r="F3200" i="1"/>
  <c r="D3200" i="1"/>
  <c r="I3199" i="1"/>
  <c r="H3199" i="1"/>
  <c r="G3199" i="1"/>
  <c r="F3199" i="1"/>
  <c r="D3199" i="1"/>
  <c r="I3198" i="1"/>
  <c r="H3198" i="1"/>
  <c r="G3198" i="1"/>
  <c r="F3198" i="1"/>
  <c r="D3198" i="1"/>
  <c r="I3197" i="1"/>
  <c r="H3197" i="1"/>
  <c r="G3197" i="1"/>
  <c r="F3197" i="1"/>
  <c r="D3197" i="1"/>
  <c r="I3196" i="1"/>
  <c r="H3196" i="1"/>
  <c r="G3196" i="1"/>
  <c r="F3196" i="1"/>
  <c r="D3196" i="1"/>
  <c r="I3195" i="1"/>
  <c r="H3195" i="1"/>
  <c r="G3195" i="1"/>
  <c r="F3195" i="1"/>
  <c r="D3195" i="1"/>
  <c r="I3194" i="1"/>
  <c r="H3194" i="1"/>
  <c r="G3194" i="1"/>
  <c r="F3194" i="1"/>
  <c r="D3194" i="1"/>
  <c r="I3193" i="1"/>
  <c r="H3193" i="1"/>
  <c r="G3193" i="1"/>
  <c r="F3193" i="1"/>
  <c r="D3193" i="1"/>
  <c r="I3192" i="1"/>
  <c r="H3192" i="1"/>
  <c r="G3192" i="1"/>
  <c r="F3192" i="1"/>
  <c r="D3192" i="1"/>
  <c r="I3191" i="1"/>
  <c r="H3191" i="1"/>
  <c r="G3191" i="1"/>
  <c r="F3191" i="1"/>
  <c r="D3191" i="1"/>
  <c r="I3190" i="1"/>
  <c r="H3190" i="1"/>
  <c r="G3190" i="1"/>
  <c r="F3190" i="1"/>
  <c r="D3190" i="1"/>
  <c r="I3189" i="1"/>
  <c r="H3189" i="1"/>
  <c r="G3189" i="1"/>
  <c r="F3189" i="1"/>
  <c r="D3189" i="1"/>
  <c r="I3188" i="1"/>
  <c r="H3188" i="1"/>
  <c r="G3188" i="1"/>
  <c r="F3188" i="1"/>
  <c r="D3188" i="1"/>
  <c r="I3187" i="1"/>
  <c r="H3187" i="1"/>
  <c r="G3187" i="1"/>
  <c r="F3187" i="1"/>
  <c r="D3187" i="1"/>
  <c r="I3186" i="1"/>
  <c r="H3186" i="1"/>
  <c r="G3186" i="1"/>
  <c r="F3186" i="1"/>
  <c r="D3186" i="1"/>
  <c r="I3185" i="1"/>
  <c r="H3185" i="1"/>
  <c r="G3185" i="1"/>
  <c r="F3185" i="1"/>
  <c r="D3185" i="1"/>
  <c r="I3184" i="1"/>
  <c r="H3184" i="1"/>
  <c r="G3184" i="1"/>
  <c r="F3184" i="1"/>
  <c r="D3184" i="1"/>
  <c r="I3183" i="1"/>
  <c r="H3183" i="1"/>
  <c r="G3183" i="1"/>
  <c r="F3183" i="1"/>
  <c r="D3183" i="1"/>
  <c r="I3182" i="1"/>
  <c r="H3182" i="1"/>
  <c r="G3182" i="1"/>
  <c r="F3182" i="1"/>
  <c r="D3182" i="1"/>
  <c r="I3181" i="1"/>
  <c r="H3181" i="1"/>
  <c r="G3181" i="1"/>
  <c r="F3181" i="1"/>
  <c r="D3181" i="1"/>
  <c r="I3180" i="1"/>
  <c r="H3180" i="1"/>
  <c r="G3180" i="1"/>
  <c r="F3180" i="1"/>
  <c r="D3180" i="1"/>
  <c r="I3179" i="1"/>
  <c r="H3179" i="1"/>
  <c r="G3179" i="1"/>
  <c r="F3179" i="1"/>
  <c r="D3179" i="1"/>
  <c r="I3178" i="1"/>
  <c r="H3178" i="1"/>
  <c r="G3178" i="1"/>
  <c r="F3178" i="1"/>
  <c r="D3178" i="1"/>
  <c r="I3177" i="1"/>
  <c r="H3177" i="1"/>
  <c r="G3177" i="1"/>
  <c r="F3177" i="1"/>
  <c r="D3177" i="1"/>
  <c r="I3176" i="1"/>
  <c r="H3176" i="1"/>
  <c r="G3176" i="1"/>
  <c r="F3176" i="1"/>
  <c r="D3176" i="1"/>
  <c r="I3175" i="1"/>
  <c r="H3175" i="1"/>
  <c r="G3175" i="1"/>
  <c r="F3175" i="1"/>
  <c r="D3175" i="1"/>
  <c r="I3174" i="1"/>
  <c r="H3174" i="1"/>
  <c r="G3174" i="1"/>
  <c r="F3174" i="1"/>
  <c r="D3174" i="1"/>
  <c r="I3173" i="1"/>
  <c r="H3173" i="1"/>
  <c r="G3173" i="1"/>
  <c r="F3173" i="1"/>
  <c r="D3173" i="1"/>
  <c r="I3172" i="1"/>
  <c r="H3172" i="1"/>
  <c r="G3172" i="1"/>
  <c r="F3172" i="1"/>
  <c r="D3172" i="1"/>
  <c r="I3171" i="1"/>
  <c r="H3171" i="1"/>
  <c r="G3171" i="1"/>
  <c r="F3171" i="1"/>
  <c r="D3171" i="1"/>
  <c r="I3170" i="1"/>
  <c r="H3170" i="1"/>
  <c r="G3170" i="1"/>
  <c r="F3170" i="1"/>
  <c r="D3170" i="1"/>
  <c r="I3169" i="1"/>
  <c r="H3169" i="1"/>
  <c r="G3169" i="1"/>
  <c r="F3169" i="1"/>
  <c r="D3169" i="1"/>
  <c r="I3168" i="1"/>
  <c r="H3168" i="1"/>
  <c r="G3168" i="1"/>
  <c r="F3168" i="1"/>
  <c r="D3168" i="1"/>
  <c r="I3167" i="1"/>
  <c r="H3167" i="1"/>
  <c r="G3167" i="1"/>
  <c r="F3167" i="1"/>
  <c r="D3167" i="1"/>
  <c r="I3166" i="1"/>
  <c r="H3166" i="1"/>
  <c r="G3166" i="1"/>
  <c r="F3166" i="1"/>
  <c r="D3166" i="1"/>
  <c r="I3165" i="1"/>
  <c r="H3165" i="1"/>
  <c r="G3165" i="1"/>
  <c r="F3165" i="1"/>
  <c r="D3165" i="1"/>
  <c r="I3164" i="1"/>
  <c r="H3164" i="1"/>
  <c r="G3164" i="1"/>
  <c r="F3164" i="1"/>
  <c r="D3164" i="1"/>
  <c r="I3163" i="1"/>
  <c r="H3163" i="1"/>
  <c r="G3163" i="1"/>
  <c r="F3163" i="1"/>
  <c r="D3163" i="1"/>
  <c r="I3162" i="1"/>
  <c r="H3162" i="1"/>
  <c r="G3162" i="1"/>
  <c r="F3162" i="1"/>
  <c r="D3162" i="1"/>
  <c r="I3161" i="1"/>
  <c r="H3161" i="1"/>
  <c r="G3161" i="1"/>
  <c r="F3161" i="1"/>
  <c r="D3161" i="1"/>
  <c r="I3160" i="1"/>
  <c r="H3160" i="1"/>
  <c r="G3160" i="1"/>
  <c r="F3160" i="1"/>
  <c r="D3160" i="1"/>
  <c r="I3159" i="1"/>
  <c r="H3159" i="1"/>
  <c r="G3159" i="1"/>
  <c r="F3159" i="1"/>
  <c r="D3159" i="1"/>
  <c r="I3158" i="1"/>
  <c r="H3158" i="1"/>
  <c r="G3158" i="1"/>
  <c r="F3158" i="1"/>
  <c r="D3158" i="1"/>
  <c r="I3157" i="1"/>
  <c r="H3157" i="1"/>
  <c r="G3157" i="1"/>
  <c r="F3157" i="1"/>
  <c r="D3157" i="1"/>
  <c r="I3156" i="1"/>
  <c r="H3156" i="1"/>
  <c r="G3156" i="1"/>
  <c r="F3156" i="1"/>
  <c r="D3156" i="1"/>
  <c r="I3155" i="1"/>
  <c r="H3155" i="1"/>
  <c r="G3155" i="1"/>
  <c r="F3155" i="1"/>
  <c r="D3155" i="1"/>
  <c r="I3154" i="1"/>
  <c r="H3154" i="1"/>
  <c r="G3154" i="1"/>
  <c r="F3154" i="1"/>
  <c r="D3154" i="1"/>
  <c r="I3153" i="1"/>
  <c r="H3153" i="1"/>
  <c r="G3153" i="1"/>
  <c r="F3153" i="1"/>
  <c r="D3153" i="1"/>
  <c r="I3152" i="1"/>
  <c r="H3152" i="1"/>
  <c r="G3152" i="1"/>
  <c r="F3152" i="1"/>
  <c r="D3152" i="1"/>
  <c r="I3151" i="1"/>
  <c r="H3151" i="1"/>
  <c r="G3151" i="1"/>
  <c r="F3151" i="1"/>
  <c r="D3151" i="1"/>
  <c r="I3150" i="1"/>
  <c r="H3150" i="1"/>
  <c r="G3150" i="1"/>
  <c r="F3150" i="1"/>
  <c r="D3150" i="1"/>
  <c r="I3149" i="1"/>
  <c r="H3149" i="1"/>
  <c r="G3149" i="1"/>
  <c r="F3149" i="1"/>
  <c r="D3149" i="1"/>
  <c r="I3148" i="1"/>
  <c r="H3148" i="1"/>
  <c r="G3148" i="1"/>
  <c r="F3148" i="1"/>
  <c r="D3148" i="1"/>
  <c r="I3147" i="1"/>
  <c r="H3147" i="1"/>
  <c r="G3147" i="1"/>
  <c r="F3147" i="1"/>
  <c r="D3147" i="1"/>
  <c r="I3146" i="1"/>
  <c r="H3146" i="1"/>
  <c r="G3146" i="1"/>
  <c r="F3146" i="1"/>
  <c r="D3146" i="1"/>
  <c r="I3145" i="1"/>
  <c r="H3145" i="1"/>
  <c r="G3145" i="1"/>
  <c r="F3145" i="1"/>
  <c r="D3145" i="1"/>
  <c r="I3144" i="1"/>
  <c r="H3144" i="1"/>
  <c r="G3144" i="1"/>
  <c r="F3144" i="1"/>
  <c r="D3144" i="1"/>
  <c r="I3143" i="1"/>
  <c r="H3143" i="1"/>
  <c r="G3143" i="1"/>
  <c r="F3143" i="1"/>
  <c r="D3143" i="1"/>
  <c r="I3142" i="1"/>
  <c r="H3142" i="1"/>
  <c r="G3142" i="1"/>
  <c r="F3142" i="1"/>
  <c r="D3142" i="1"/>
  <c r="I3141" i="1"/>
  <c r="H3141" i="1"/>
  <c r="G3141" i="1"/>
  <c r="F3141" i="1"/>
  <c r="D3141" i="1"/>
  <c r="I3140" i="1"/>
  <c r="H3140" i="1"/>
  <c r="G3140" i="1"/>
  <c r="F3140" i="1"/>
  <c r="D3140" i="1"/>
  <c r="I3139" i="1"/>
  <c r="H3139" i="1"/>
  <c r="G3139" i="1"/>
  <c r="F3139" i="1"/>
  <c r="D3139" i="1"/>
  <c r="I3138" i="1"/>
  <c r="H3138" i="1"/>
  <c r="G3138" i="1"/>
  <c r="F3138" i="1"/>
  <c r="D3138" i="1"/>
  <c r="I3137" i="1"/>
  <c r="H3137" i="1"/>
  <c r="G3137" i="1"/>
  <c r="F3137" i="1"/>
  <c r="D3137" i="1"/>
  <c r="I3136" i="1"/>
  <c r="H3136" i="1"/>
  <c r="G3136" i="1"/>
  <c r="F3136" i="1"/>
  <c r="D3136" i="1"/>
  <c r="I3135" i="1"/>
  <c r="H3135" i="1"/>
  <c r="G3135" i="1"/>
  <c r="F3135" i="1"/>
  <c r="D3135" i="1"/>
  <c r="I3134" i="1"/>
  <c r="H3134" i="1"/>
  <c r="G3134" i="1"/>
  <c r="F3134" i="1"/>
  <c r="D3134" i="1"/>
  <c r="I3133" i="1"/>
  <c r="H3133" i="1"/>
  <c r="G3133" i="1"/>
  <c r="F3133" i="1"/>
  <c r="D3133" i="1"/>
  <c r="I3132" i="1"/>
  <c r="H3132" i="1"/>
  <c r="G3132" i="1"/>
  <c r="F3132" i="1"/>
  <c r="D3132" i="1"/>
  <c r="I3131" i="1"/>
  <c r="H3131" i="1"/>
  <c r="G3131" i="1"/>
  <c r="F3131" i="1"/>
  <c r="D3131" i="1"/>
  <c r="I3130" i="1"/>
  <c r="H3130" i="1"/>
  <c r="G3130" i="1"/>
  <c r="F3130" i="1"/>
  <c r="D3130" i="1"/>
  <c r="I3129" i="1"/>
  <c r="H3129" i="1"/>
  <c r="G3129" i="1"/>
  <c r="F3129" i="1"/>
  <c r="D3129" i="1"/>
  <c r="I3128" i="1"/>
  <c r="H3128" i="1"/>
  <c r="G3128" i="1"/>
  <c r="F3128" i="1"/>
  <c r="D3128" i="1"/>
  <c r="I3127" i="1"/>
  <c r="H3127" i="1"/>
  <c r="G3127" i="1"/>
  <c r="F3127" i="1"/>
  <c r="D3127" i="1"/>
  <c r="I3126" i="1"/>
  <c r="H3126" i="1"/>
  <c r="G3126" i="1"/>
  <c r="F3126" i="1"/>
  <c r="D3126" i="1"/>
  <c r="I3125" i="1"/>
  <c r="H3125" i="1"/>
  <c r="G3125" i="1"/>
  <c r="F3125" i="1"/>
  <c r="D3125" i="1"/>
  <c r="I3124" i="1"/>
  <c r="H3124" i="1"/>
  <c r="G3124" i="1"/>
  <c r="F3124" i="1"/>
  <c r="D3124" i="1"/>
  <c r="I3123" i="1"/>
  <c r="H3123" i="1"/>
  <c r="G3123" i="1"/>
  <c r="F3123" i="1"/>
  <c r="D3123" i="1"/>
  <c r="I3122" i="1"/>
  <c r="H3122" i="1"/>
  <c r="G3122" i="1"/>
  <c r="F3122" i="1"/>
  <c r="D3122" i="1"/>
  <c r="I3121" i="1"/>
  <c r="H3121" i="1"/>
  <c r="G3121" i="1"/>
  <c r="F3121" i="1"/>
  <c r="D3121" i="1"/>
  <c r="I3120" i="1"/>
  <c r="H3120" i="1"/>
  <c r="G3120" i="1"/>
  <c r="F3120" i="1"/>
  <c r="D3120" i="1"/>
  <c r="I3119" i="1"/>
  <c r="H3119" i="1"/>
  <c r="G3119" i="1"/>
  <c r="F3119" i="1"/>
  <c r="D3119" i="1"/>
  <c r="I3118" i="1"/>
  <c r="H3118" i="1"/>
  <c r="G3118" i="1"/>
  <c r="F3118" i="1"/>
  <c r="D3118" i="1"/>
  <c r="I3117" i="1"/>
  <c r="H3117" i="1"/>
  <c r="G3117" i="1"/>
  <c r="F3117" i="1"/>
  <c r="D3117" i="1"/>
  <c r="I3116" i="1"/>
  <c r="H3116" i="1"/>
  <c r="G3116" i="1"/>
  <c r="F3116" i="1"/>
  <c r="D3116" i="1"/>
  <c r="I3115" i="1"/>
  <c r="H3115" i="1"/>
  <c r="G3115" i="1"/>
  <c r="F3115" i="1"/>
  <c r="D3115" i="1"/>
  <c r="I3114" i="1"/>
  <c r="H3114" i="1"/>
  <c r="G3114" i="1"/>
  <c r="F3114" i="1"/>
  <c r="D3114" i="1"/>
  <c r="I3113" i="1"/>
  <c r="H3113" i="1"/>
  <c r="G3113" i="1"/>
  <c r="F3113" i="1"/>
  <c r="D3113" i="1"/>
  <c r="I3112" i="1"/>
  <c r="H3112" i="1"/>
  <c r="G3112" i="1"/>
  <c r="F3112" i="1"/>
  <c r="D3112" i="1"/>
  <c r="I3111" i="1"/>
  <c r="H3111" i="1"/>
  <c r="G3111" i="1"/>
  <c r="F3111" i="1"/>
  <c r="D3111" i="1"/>
  <c r="I3110" i="1"/>
  <c r="H3110" i="1"/>
  <c r="G3110" i="1"/>
  <c r="F3110" i="1"/>
  <c r="D3110" i="1"/>
  <c r="I3109" i="1"/>
  <c r="H3109" i="1"/>
  <c r="G3109" i="1"/>
  <c r="F3109" i="1"/>
  <c r="D3109" i="1"/>
  <c r="I3108" i="1"/>
  <c r="H3108" i="1"/>
  <c r="G3108" i="1"/>
  <c r="F3108" i="1"/>
  <c r="D3108" i="1"/>
  <c r="I3107" i="1"/>
  <c r="H3107" i="1"/>
  <c r="G3107" i="1"/>
  <c r="F3107" i="1"/>
  <c r="D3107" i="1"/>
  <c r="I3106" i="1"/>
  <c r="H3106" i="1"/>
  <c r="G3106" i="1"/>
  <c r="F3106" i="1"/>
  <c r="D3106" i="1"/>
  <c r="I3105" i="1"/>
  <c r="H3105" i="1"/>
  <c r="G3105" i="1"/>
  <c r="F3105" i="1"/>
  <c r="D3105" i="1"/>
  <c r="I3104" i="1"/>
  <c r="H3104" i="1"/>
  <c r="G3104" i="1"/>
  <c r="F3104" i="1"/>
  <c r="D3104" i="1"/>
  <c r="I3103" i="1"/>
  <c r="H3103" i="1"/>
  <c r="G3103" i="1"/>
  <c r="F3103" i="1"/>
  <c r="D3103" i="1"/>
  <c r="I3102" i="1"/>
  <c r="H3102" i="1"/>
  <c r="G3102" i="1"/>
  <c r="F3102" i="1"/>
  <c r="D3102" i="1"/>
  <c r="I3101" i="1"/>
  <c r="H3101" i="1"/>
  <c r="G3101" i="1"/>
  <c r="F3101" i="1"/>
  <c r="D3101" i="1"/>
  <c r="I3100" i="1"/>
  <c r="H3100" i="1"/>
  <c r="G3100" i="1"/>
  <c r="F3100" i="1"/>
  <c r="D3100" i="1"/>
  <c r="I3099" i="1"/>
  <c r="H3099" i="1"/>
  <c r="G3099" i="1"/>
  <c r="F3099" i="1"/>
  <c r="D3099" i="1"/>
  <c r="I3098" i="1"/>
  <c r="H3098" i="1"/>
  <c r="G3098" i="1"/>
  <c r="F3098" i="1"/>
  <c r="D3098" i="1"/>
  <c r="I3097" i="1"/>
  <c r="H3097" i="1"/>
  <c r="G3097" i="1"/>
  <c r="F3097" i="1"/>
  <c r="D3097" i="1"/>
  <c r="I3096" i="1"/>
  <c r="H3096" i="1"/>
  <c r="G3096" i="1"/>
  <c r="F3096" i="1"/>
  <c r="D3096" i="1"/>
  <c r="I3095" i="1"/>
  <c r="H3095" i="1"/>
  <c r="G3095" i="1"/>
  <c r="F3095" i="1"/>
  <c r="D3095" i="1"/>
  <c r="I3094" i="1"/>
  <c r="H3094" i="1"/>
  <c r="G3094" i="1"/>
  <c r="F3094" i="1"/>
  <c r="D3094" i="1"/>
  <c r="I3093" i="1"/>
  <c r="H3093" i="1"/>
  <c r="G3093" i="1"/>
  <c r="F3093" i="1"/>
  <c r="D3093" i="1"/>
  <c r="I3092" i="1"/>
  <c r="H3092" i="1"/>
  <c r="G3092" i="1"/>
  <c r="F3092" i="1"/>
  <c r="D3092" i="1"/>
  <c r="I3091" i="1"/>
  <c r="H3091" i="1"/>
  <c r="G3091" i="1"/>
  <c r="F3091" i="1"/>
  <c r="D3091" i="1"/>
  <c r="I3090" i="1"/>
  <c r="H3090" i="1"/>
  <c r="G3090" i="1"/>
  <c r="F3090" i="1"/>
  <c r="D3090" i="1"/>
  <c r="I3089" i="1"/>
  <c r="H3089" i="1"/>
  <c r="G3089" i="1"/>
  <c r="F3089" i="1"/>
  <c r="D3089" i="1"/>
  <c r="I3088" i="1"/>
  <c r="H3088" i="1"/>
  <c r="G3088" i="1"/>
  <c r="F3088" i="1"/>
  <c r="D3088" i="1"/>
  <c r="I3087" i="1"/>
  <c r="H3087" i="1"/>
  <c r="G3087" i="1"/>
  <c r="F3087" i="1"/>
  <c r="D3087" i="1"/>
  <c r="I3086" i="1"/>
  <c r="H3086" i="1"/>
  <c r="G3086" i="1"/>
  <c r="F3086" i="1"/>
  <c r="D3086" i="1"/>
  <c r="I3085" i="1"/>
  <c r="H3085" i="1"/>
  <c r="G3085" i="1"/>
  <c r="F3085" i="1"/>
  <c r="D3085" i="1"/>
  <c r="I3084" i="1"/>
  <c r="H3084" i="1"/>
  <c r="G3084" i="1"/>
  <c r="F3084" i="1"/>
  <c r="D3084" i="1"/>
  <c r="I3083" i="1"/>
  <c r="H3083" i="1"/>
  <c r="G3083" i="1"/>
  <c r="F3083" i="1"/>
  <c r="D3083" i="1"/>
  <c r="I3082" i="1"/>
  <c r="H3082" i="1"/>
  <c r="G3082" i="1"/>
  <c r="F3082" i="1"/>
  <c r="D3082" i="1"/>
  <c r="I3081" i="1"/>
  <c r="H3081" i="1"/>
  <c r="G3081" i="1"/>
  <c r="F3081" i="1"/>
  <c r="D3081" i="1"/>
  <c r="I3080" i="1"/>
  <c r="H3080" i="1"/>
  <c r="G3080" i="1"/>
  <c r="F3080" i="1"/>
  <c r="D3080" i="1"/>
  <c r="I3079" i="1"/>
  <c r="H3079" i="1"/>
  <c r="G3079" i="1"/>
  <c r="F3079" i="1"/>
  <c r="D3079" i="1"/>
  <c r="I3078" i="1"/>
  <c r="H3078" i="1"/>
  <c r="G3078" i="1"/>
  <c r="F3078" i="1"/>
  <c r="D3078" i="1"/>
  <c r="I3077" i="1"/>
  <c r="H3077" i="1"/>
  <c r="G3077" i="1"/>
  <c r="F3077" i="1"/>
  <c r="D3077" i="1"/>
  <c r="I3076" i="1"/>
  <c r="H3076" i="1"/>
  <c r="G3076" i="1"/>
  <c r="F3076" i="1"/>
  <c r="D3076" i="1"/>
  <c r="I3075" i="1"/>
  <c r="H3075" i="1"/>
  <c r="G3075" i="1"/>
  <c r="F3075" i="1"/>
  <c r="D3075" i="1"/>
  <c r="I3074" i="1"/>
  <c r="H3074" i="1"/>
  <c r="G3074" i="1"/>
  <c r="F3074" i="1"/>
  <c r="D3074" i="1"/>
  <c r="I3073" i="1"/>
  <c r="H3073" i="1"/>
  <c r="G3073" i="1"/>
  <c r="F3073" i="1"/>
  <c r="D3073" i="1"/>
  <c r="I3072" i="1"/>
  <c r="H3072" i="1"/>
  <c r="G3072" i="1"/>
  <c r="F3072" i="1"/>
  <c r="D3072" i="1"/>
  <c r="I3071" i="1"/>
  <c r="H3071" i="1"/>
  <c r="G3071" i="1"/>
  <c r="F3071" i="1"/>
  <c r="D3071" i="1"/>
  <c r="I3070" i="1"/>
  <c r="H3070" i="1"/>
  <c r="G3070" i="1"/>
  <c r="F3070" i="1"/>
  <c r="D3070" i="1"/>
  <c r="I3069" i="1"/>
  <c r="H3069" i="1"/>
  <c r="G3069" i="1"/>
  <c r="F3069" i="1"/>
  <c r="D3069" i="1"/>
  <c r="I3068" i="1"/>
  <c r="H3068" i="1"/>
  <c r="G3068" i="1"/>
  <c r="F3068" i="1"/>
  <c r="D3068" i="1"/>
  <c r="I3067" i="1"/>
  <c r="H3067" i="1"/>
  <c r="G3067" i="1"/>
  <c r="F3067" i="1"/>
  <c r="D3067" i="1"/>
  <c r="I3066" i="1"/>
  <c r="H3066" i="1"/>
  <c r="G3066" i="1"/>
  <c r="F3066" i="1"/>
  <c r="D3066" i="1"/>
  <c r="I3065" i="1"/>
  <c r="H3065" i="1"/>
  <c r="G3065" i="1"/>
  <c r="F3065" i="1"/>
  <c r="D3065" i="1"/>
  <c r="I3064" i="1"/>
  <c r="H3064" i="1"/>
  <c r="G3064" i="1"/>
  <c r="F3064" i="1"/>
  <c r="D3064" i="1"/>
  <c r="I3063" i="1"/>
  <c r="H3063" i="1"/>
  <c r="G3063" i="1"/>
  <c r="F3063" i="1"/>
  <c r="D3063" i="1"/>
  <c r="I3062" i="1"/>
  <c r="H3062" i="1"/>
  <c r="G3062" i="1"/>
  <c r="F3062" i="1"/>
  <c r="D3062" i="1"/>
  <c r="I3061" i="1"/>
  <c r="H3061" i="1"/>
  <c r="G3061" i="1"/>
  <c r="F3061" i="1"/>
  <c r="D3061" i="1"/>
  <c r="I3060" i="1"/>
  <c r="H3060" i="1"/>
  <c r="G3060" i="1"/>
  <c r="F3060" i="1"/>
  <c r="D3060" i="1"/>
  <c r="I3059" i="1"/>
  <c r="H3059" i="1"/>
  <c r="G3059" i="1"/>
  <c r="F3059" i="1"/>
  <c r="D3059" i="1"/>
  <c r="I3058" i="1"/>
  <c r="H3058" i="1"/>
  <c r="G3058" i="1"/>
  <c r="F3058" i="1"/>
  <c r="D3058" i="1"/>
  <c r="I3057" i="1"/>
  <c r="H3057" i="1"/>
  <c r="G3057" i="1"/>
  <c r="F3057" i="1"/>
  <c r="D3057" i="1"/>
  <c r="I3056" i="1"/>
  <c r="H3056" i="1"/>
  <c r="G3056" i="1"/>
  <c r="F3056" i="1"/>
  <c r="D3056" i="1"/>
  <c r="I3055" i="1"/>
  <c r="H3055" i="1"/>
  <c r="G3055" i="1"/>
  <c r="F3055" i="1"/>
  <c r="D3055" i="1"/>
  <c r="I3054" i="1"/>
  <c r="H3054" i="1"/>
  <c r="G3054" i="1"/>
  <c r="F3054" i="1"/>
  <c r="D3054" i="1"/>
  <c r="I3053" i="1"/>
  <c r="H3053" i="1"/>
  <c r="G3053" i="1"/>
  <c r="F3053" i="1"/>
  <c r="D3053" i="1"/>
  <c r="I3052" i="1"/>
  <c r="H3052" i="1"/>
  <c r="G3052" i="1"/>
  <c r="F3052" i="1"/>
  <c r="D3052" i="1"/>
  <c r="I3051" i="1"/>
  <c r="H3051" i="1"/>
  <c r="G3051" i="1"/>
  <c r="F3051" i="1"/>
  <c r="D3051" i="1"/>
  <c r="I3050" i="1"/>
  <c r="H3050" i="1"/>
  <c r="G3050" i="1"/>
  <c r="F3050" i="1"/>
  <c r="D3050" i="1"/>
  <c r="I3049" i="1"/>
  <c r="H3049" i="1"/>
  <c r="G3049" i="1"/>
  <c r="F3049" i="1"/>
  <c r="D3049" i="1"/>
  <c r="I3048" i="1"/>
  <c r="H3048" i="1"/>
  <c r="G3048" i="1"/>
  <c r="F3048" i="1"/>
  <c r="D3048" i="1"/>
  <c r="I3047" i="1"/>
  <c r="H3047" i="1"/>
  <c r="G3047" i="1"/>
  <c r="F3047" i="1"/>
  <c r="D3047" i="1"/>
  <c r="I3046" i="1"/>
  <c r="H3046" i="1"/>
  <c r="G3046" i="1"/>
  <c r="F3046" i="1"/>
  <c r="D3046" i="1"/>
  <c r="I3045" i="1"/>
  <c r="H3045" i="1"/>
  <c r="G3045" i="1"/>
  <c r="F3045" i="1"/>
  <c r="D3045" i="1"/>
  <c r="I3044" i="1"/>
  <c r="H3044" i="1"/>
  <c r="G3044" i="1"/>
  <c r="F3044" i="1"/>
  <c r="D3044" i="1"/>
  <c r="I3043" i="1"/>
  <c r="H3043" i="1"/>
  <c r="G3043" i="1"/>
  <c r="F3043" i="1"/>
  <c r="D3043" i="1"/>
  <c r="I3042" i="1"/>
  <c r="H3042" i="1"/>
  <c r="G3042" i="1"/>
  <c r="F3042" i="1"/>
  <c r="D3042" i="1"/>
  <c r="I3041" i="1"/>
  <c r="H3041" i="1"/>
  <c r="G3041" i="1"/>
  <c r="F3041" i="1"/>
  <c r="D3041" i="1"/>
  <c r="I3040" i="1"/>
  <c r="H3040" i="1"/>
  <c r="G3040" i="1"/>
  <c r="F3040" i="1"/>
  <c r="D3040" i="1"/>
  <c r="I3039" i="1"/>
  <c r="H3039" i="1"/>
  <c r="G3039" i="1"/>
  <c r="F3039" i="1"/>
  <c r="D3039" i="1"/>
  <c r="I3038" i="1"/>
  <c r="H3038" i="1"/>
  <c r="G3038" i="1"/>
  <c r="F3038" i="1"/>
  <c r="D3038" i="1"/>
  <c r="I3037" i="1"/>
  <c r="H3037" i="1"/>
  <c r="G3037" i="1"/>
  <c r="F3037" i="1"/>
  <c r="D3037" i="1"/>
  <c r="I3036" i="1"/>
  <c r="H3036" i="1"/>
  <c r="G3036" i="1"/>
  <c r="F3036" i="1"/>
  <c r="D3036" i="1"/>
  <c r="I3035" i="1"/>
  <c r="H3035" i="1"/>
  <c r="G3035" i="1"/>
  <c r="F3035" i="1"/>
  <c r="D3035" i="1"/>
  <c r="I3034" i="1"/>
  <c r="H3034" i="1"/>
  <c r="G3034" i="1"/>
  <c r="F3034" i="1"/>
  <c r="D3034" i="1"/>
  <c r="I3033" i="1"/>
  <c r="H3033" i="1"/>
  <c r="G3033" i="1"/>
  <c r="F3033" i="1"/>
  <c r="D3033" i="1"/>
  <c r="I3032" i="1"/>
  <c r="H3032" i="1"/>
  <c r="G3032" i="1"/>
  <c r="F3032" i="1"/>
  <c r="D3032" i="1"/>
  <c r="I3031" i="1"/>
  <c r="H3031" i="1"/>
  <c r="G3031" i="1"/>
  <c r="F3031" i="1"/>
  <c r="D3031" i="1"/>
  <c r="I3030" i="1"/>
  <c r="H3030" i="1"/>
  <c r="G3030" i="1"/>
  <c r="F3030" i="1"/>
  <c r="D3030" i="1"/>
  <c r="I3029" i="1"/>
  <c r="H3029" i="1"/>
  <c r="G3029" i="1"/>
  <c r="F3029" i="1"/>
  <c r="D3029" i="1"/>
  <c r="I3028" i="1"/>
  <c r="H3028" i="1"/>
  <c r="G3028" i="1"/>
  <c r="F3028" i="1"/>
  <c r="D3028" i="1"/>
  <c r="I3027" i="1"/>
  <c r="H3027" i="1"/>
  <c r="G3027" i="1"/>
  <c r="F3027" i="1"/>
  <c r="D3027" i="1"/>
  <c r="I3026" i="1"/>
  <c r="H3026" i="1"/>
  <c r="G3026" i="1"/>
  <c r="F3026" i="1"/>
  <c r="D3026" i="1"/>
  <c r="I3025" i="1"/>
  <c r="H3025" i="1"/>
  <c r="G3025" i="1"/>
  <c r="F3025" i="1"/>
  <c r="D3025" i="1"/>
  <c r="I3024" i="1"/>
  <c r="H3024" i="1"/>
  <c r="G3024" i="1"/>
  <c r="F3024" i="1"/>
  <c r="D3024" i="1"/>
  <c r="I3023" i="1"/>
  <c r="H3023" i="1"/>
  <c r="G3023" i="1"/>
  <c r="F3023" i="1"/>
  <c r="D3023" i="1"/>
  <c r="I3022" i="1"/>
  <c r="H3022" i="1"/>
  <c r="G3022" i="1"/>
  <c r="F3022" i="1"/>
  <c r="D3022" i="1"/>
  <c r="I3021" i="1"/>
  <c r="H3021" i="1"/>
  <c r="G3021" i="1"/>
  <c r="F3021" i="1"/>
  <c r="D3021" i="1"/>
  <c r="I3020" i="1"/>
  <c r="H3020" i="1"/>
  <c r="G3020" i="1"/>
  <c r="F3020" i="1"/>
  <c r="D3020" i="1"/>
  <c r="I3019" i="1"/>
  <c r="H3019" i="1"/>
  <c r="G3019" i="1"/>
  <c r="F3019" i="1"/>
  <c r="D3019" i="1"/>
  <c r="I3018" i="1"/>
  <c r="H3018" i="1"/>
  <c r="G3018" i="1"/>
  <c r="F3018" i="1"/>
  <c r="D3018" i="1"/>
  <c r="I3017" i="1"/>
  <c r="H3017" i="1"/>
  <c r="G3017" i="1"/>
  <c r="F3017" i="1"/>
  <c r="D3017" i="1"/>
  <c r="I3016" i="1"/>
  <c r="H3016" i="1"/>
  <c r="G3016" i="1"/>
  <c r="F3016" i="1"/>
  <c r="D3016" i="1"/>
  <c r="I3015" i="1"/>
  <c r="H3015" i="1"/>
  <c r="G3015" i="1"/>
  <c r="F3015" i="1"/>
  <c r="D3015" i="1"/>
  <c r="I3014" i="1"/>
  <c r="H3014" i="1"/>
  <c r="G3014" i="1"/>
  <c r="F3014" i="1"/>
  <c r="D3014" i="1"/>
  <c r="I3013" i="1"/>
  <c r="H3013" i="1"/>
  <c r="G3013" i="1"/>
  <c r="F3013" i="1"/>
  <c r="D3013" i="1"/>
  <c r="I3012" i="1"/>
  <c r="H3012" i="1"/>
  <c r="G3012" i="1"/>
  <c r="F3012" i="1"/>
  <c r="D3012" i="1"/>
  <c r="I3011" i="1"/>
  <c r="H3011" i="1"/>
  <c r="G3011" i="1"/>
  <c r="F3011" i="1"/>
  <c r="D3011" i="1"/>
  <c r="I3010" i="1"/>
  <c r="H3010" i="1"/>
  <c r="G3010" i="1"/>
  <c r="F3010" i="1"/>
  <c r="D3010" i="1"/>
  <c r="I3009" i="1"/>
  <c r="H3009" i="1"/>
  <c r="G3009" i="1"/>
  <c r="F3009" i="1"/>
  <c r="D3009" i="1"/>
  <c r="I3008" i="1"/>
  <c r="H3008" i="1"/>
  <c r="G3008" i="1"/>
  <c r="F3008" i="1"/>
  <c r="D3008" i="1"/>
  <c r="I3007" i="1"/>
  <c r="H3007" i="1"/>
  <c r="G3007" i="1"/>
  <c r="F3007" i="1"/>
  <c r="D3007" i="1"/>
  <c r="I3006" i="1"/>
  <c r="H3006" i="1"/>
  <c r="G3006" i="1"/>
  <c r="F3006" i="1"/>
  <c r="D3006" i="1"/>
  <c r="I3005" i="1"/>
  <c r="H3005" i="1"/>
  <c r="G3005" i="1"/>
  <c r="F3005" i="1"/>
  <c r="D3005" i="1"/>
  <c r="I3004" i="1"/>
  <c r="H3004" i="1"/>
  <c r="G3004" i="1"/>
  <c r="F3004" i="1"/>
  <c r="D3004" i="1"/>
  <c r="I3003" i="1"/>
  <c r="H3003" i="1"/>
  <c r="G3003" i="1"/>
  <c r="F3003" i="1"/>
  <c r="D3003" i="1"/>
  <c r="I3002" i="1"/>
  <c r="H3002" i="1"/>
  <c r="G3002" i="1"/>
  <c r="F3002" i="1"/>
  <c r="D3002" i="1"/>
  <c r="I3001" i="1"/>
  <c r="H3001" i="1"/>
  <c r="G3001" i="1"/>
  <c r="F3001" i="1"/>
  <c r="D3001" i="1"/>
  <c r="I3000" i="1"/>
  <c r="H3000" i="1"/>
  <c r="G3000" i="1"/>
  <c r="F3000" i="1"/>
  <c r="D3000" i="1"/>
  <c r="I2999" i="1"/>
  <c r="H2999" i="1"/>
  <c r="G2999" i="1"/>
  <c r="F2999" i="1"/>
  <c r="D2999" i="1"/>
  <c r="I2998" i="1"/>
  <c r="H2998" i="1"/>
  <c r="G2998" i="1"/>
  <c r="F2998" i="1"/>
  <c r="D2998" i="1"/>
  <c r="I2997" i="1"/>
  <c r="H2997" i="1"/>
  <c r="G2997" i="1"/>
  <c r="F2997" i="1"/>
  <c r="D2997" i="1"/>
  <c r="I2996" i="1"/>
  <c r="H2996" i="1"/>
  <c r="G2996" i="1"/>
  <c r="F2996" i="1"/>
  <c r="D2996" i="1"/>
  <c r="I2995" i="1"/>
  <c r="H2995" i="1"/>
  <c r="G2995" i="1"/>
  <c r="F2995" i="1"/>
  <c r="D2995" i="1"/>
  <c r="I2994" i="1"/>
  <c r="H2994" i="1"/>
  <c r="G2994" i="1"/>
  <c r="F2994" i="1"/>
  <c r="D2994" i="1"/>
  <c r="I2993" i="1"/>
  <c r="H2993" i="1"/>
  <c r="G2993" i="1"/>
  <c r="F2993" i="1"/>
  <c r="D2993" i="1"/>
  <c r="I2992" i="1"/>
  <c r="H2992" i="1"/>
  <c r="G2992" i="1"/>
  <c r="F2992" i="1"/>
  <c r="D2992" i="1"/>
  <c r="I2991" i="1"/>
  <c r="H2991" i="1"/>
  <c r="G2991" i="1"/>
  <c r="F2991" i="1"/>
  <c r="D2991" i="1"/>
  <c r="I2990" i="1"/>
  <c r="H2990" i="1"/>
  <c r="G2990" i="1"/>
  <c r="F2990" i="1"/>
  <c r="D2990" i="1"/>
  <c r="I2989" i="1"/>
  <c r="H2989" i="1"/>
  <c r="G2989" i="1"/>
  <c r="F2989" i="1"/>
  <c r="D2989" i="1"/>
  <c r="I2988" i="1"/>
  <c r="H2988" i="1"/>
  <c r="G2988" i="1"/>
  <c r="F2988" i="1"/>
  <c r="D2988" i="1"/>
  <c r="I2987" i="1"/>
  <c r="H2987" i="1"/>
  <c r="G2987" i="1"/>
  <c r="F2987" i="1"/>
  <c r="D2987" i="1"/>
  <c r="I2986" i="1"/>
  <c r="H2986" i="1"/>
  <c r="G2986" i="1"/>
  <c r="F2986" i="1"/>
  <c r="D2986" i="1"/>
  <c r="I2985" i="1"/>
  <c r="H2985" i="1"/>
  <c r="G2985" i="1"/>
  <c r="F2985" i="1"/>
  <c r="D2985" i="1"/>
  <c r="I2984" i="1"/>
  <c r="H2984" i="1"/>
  <c r="G2984" i="1"/>
  <c r="F2984" i="1"/>
  <c r="D2984" i="1"/>
  <c r="I2983" i="1"/>
  <c r="H2983" i="1"/>
  <c r="G2983" i="1"/>
  <c r="F2983" i="1"/>
  <c r="D2983" i="1"/>
  <c r="I2982" i="1"/>
  <c r="H2982" i="1"/>
  <c r="G2982" i="1"/>
  <c r="F2982" i="1"/>
  <c r="D2982" i="1"/>
  <c r="I2981" i="1"/>
  <c r="H2981" i="1"/>
  <c r="G2981" i="1"/>
  <c r="F2981" i="1"/>
  <c r="D2981" i="1"/>
  <c r="I2980" i="1"/>
  <c r="H2980" i="1"/>
  <c r="G2980" i="1"/>
  <c r="F2980" i="1"/>
  <c r="D2980" i="1"/>
  <c r="I2979" i="1"/>
  <c r="H2979" i="1"/>
  <c r="G2979" i="1"/>
  <c r="F2979" i="1"/>
  <c r="D2979" i="1"/>
  <c r="I2978" i="1"/>
  <c r="H2978" i="1"/>
  <c r="G2978" i="1"/>
  <c r="F2978" i="1"/>
  <c r="D2978" i="1"/>
  <c r="I2977" i="1"/>
  <c r="H2977" i="1"/>
  <c r="G2977" i="1"/>
  <c r="F2977" i="1"/>
  <c r="D2977" i="1"/>
  <c r="I2976" i="1"/>
  <c r="H2976" i="1"/>
  <c r="G2976" i="1"/>
  <c r="F2976" i="1"/>
  <c r="D2976" i="1"/>
  <c r="I2975" i="1"/>
  <c r="H2975" i="1"/>
  <c r="G2975" i="1"/>
  <c r="F2975" i="1"/>
  <c r="D2975" i="1"/>
  <c r="I2974" i="1"/>
  <c r="H2974" i="1"/>
  <c r="G2974" i="1"/>
  <c r="F2974" i="1"/>
  <c r="D2974" i="1"/>
  <c r="I2973" i="1"/>
  <c r="H2973" i="1"/>
  <c r="G2973" i="1"/>
  <c r="F2973" i="1"/>
  <c r="D2973" i="1"/>
  <c r="I2972" i="1"/>
  <c r="H2972" i="1"/>
  <c r="G2972" i="1"/>
  <c r="F2972" i="1"/>
  <c r="D2972" i="1"/>
  <c r="I2971" i="1"/>
  <c r="H2971" i="1"/>
  <c r="G2971" i="1"/>
  <c r="F2971" i="1"/>
  <c r="D2971" i="1"/>
  <c r="I2970" i="1"/>
  <c r="H2970" i="1"/>
  <c r="G2970" i="1"/>
  <c r="F2970" i="1"/>
  <c r="D2970" i="1"/>
  <c r="I2969" i="1"/>
  <c r="H2969" i="1"/>
  <c r="G2969" i="1"/>
  <c r="F2969" i="1"/>
  <c r="D2969" i="1"/>
  <c r="I2968" i="1"/>
  <c r="H2968" i="1"/>
  <c r="G2968" i="1"/>
  <c r="F2968" i="1"/>
  <c r="D2968" i="1"/>
  <c r="I2967" i="1"/>
  <c r="H2967" i="1"/>
  <c r="G2967" i="1"/>
  <c r="F2967" i="1"/>
  <c r="D2967" i="1"/>
  <c r="I2966" i="1"/>
  <c r="H2966" i="1"/>
  <c r="G2966" i="1"/>
  <c r="F2966" i="1"/>
  <c r="D2966" i="1"/>
  <c r="I2965" i="1"/>
  <c r="H2965" i="1"/>
  <c r="G2965" i="1"/>
  <c r="F2965" i="1"/>
  <c r="D2965" i="1"/>
  <c r="I2964" i="1"/>
  <c r="H2964" i="1"/>
  <c r="G2964" i="1"/>
  <c r="F2964" i="1"/>
  <c r="D2964" i="1"/>
  <c r="I2963" i="1"/>
  <c r="H2963" i="1"/>
  <c r="G2963" i="1"/>
  <c r="F2963" i="1"/>
  <c r="D2963" i="1"/>
  <c r="I2962" i="1"/>
  <c r="H2962" i="1"/>
  <c r="G2962" i="1"/>
  <c r="F2962" i="1"/>
  <c r="D2962" i="1"/>
  <c r="I2961" i="1"/>
  <c r="H2961" i="1"/>
  <c r="G2961" i="1"/>
  <c r="F2961" i="1"/>
  <c r="D2961" i="1"/>
  <c r="I2960" i="1"/>
  <c r="H2960" i="1"/>
  <c r="G2960" i="1"/>
  <c r="F2960" i="1"/>
  <c r="D2960" i="1"/>
  <c r="I2959" i="1"/>
  <c r="H2959" i="1"/>
  <c r="G2959" i="1"/>
  <c r="F2959" i="1"/>
  <c r="D2959" i="1"/>
  <c r="I2958" i="1"/>
  <c r="H2958" i="1"/>
  <c r="G2958" i="1"/>
  <c r="F2958" i="1"/>
  <c r="D2958" i="1"/>
  <c r="I2957" i="1"/>
  <c r="H2957" i="1"/>
  <c r="G2957" i="1"/>
  <c r="F2957" i="1"/>
  <c r="D2957" i="1"/>
  <c r="I2956" i="1"/>
  <c r="H2956" i="1"/>
  <c r="G2956" i="1"/>
  <c r="F2956" i="1"/>
  <c r="D2956" i="1"/>
  <c r="I2955" i="1"/>
  <c r="H2955" i="1"/>
  <c r="G2955" i="1"/>
  <c r="F2955" i="1"/>
  <c r="D2955" i="1"/>
  <c r="I2954" i="1"/>
  <c r="H2954" i="1"/>
  <c r="G2954" i="1"/>
  <c r="F2954" i="1"/>
  <c r="D2954" i="1"/>
  <c r="I2953" i="1"/>
  <c r="H2953" i="1"/>
  <c r="G2953" i="1"/>
  <c r="F2953" i="1"/>
  <c r="D2953" i="1"/>
  <c r="I2952" i="1"/>
  <c r="H2952" i="1"/>
  <c r="G2952" i="1"/>
  <c r="F2952" i="1"/>
  <c r="D2952" i="1"/>
  <c r="I2951" i="1"/>
  <c r="H2951" i="1"/>
  <c r="G2951" i="1"/>
  <c r="F2951" i="1"/>
  <c r="D2951" i="1"/>
  <c r="I2950" i="1"/>
  <c r="H2950" i="1"/>
  <c r="G2950" i="1"/>
  <c r="F2950" i="1"/>
  <c r="D2950" i="1"/>
  <c r="I2949" i="1"/>
  <c r="H2949" i="1"/>
  <c r="G2949" i="1"/>
  <c r="F2949" i="1"/>
  <c r="D2949" i="1"/>
  <c r="I2948" i="1"/>
  <c r="H2948" i="1"/>
  <c r="G2948" i="1"/>
  <c r="F2948" i="1"/>
  <c r="D2948" i="1"/>
  <c r="I2947" i="1"/>
  <c r="H2947" i="1"/>
  <c r="G2947" i="1"/>
  <c r="F2947" i="1"/>
  <c r="D2947" i="1"/>
  <c r="I2946" i="1"/>
  <c r="H2946" i="1"/>
  <c r="G2946" i="1"/>
  <c r="F2946" i="1"/>
  <c r="D2946" i="1"/>
  <c r="I2945" i="1"/>
  <c r="H2945" i="1"/>
  <c r="G2945" i="1"/>
  <c r="F2945" i="1"/>
  <c r="D2945" i="1"/>
  <c r="I2944" i="1"/>
  <c r="H2944" i="1"/>
  <c r="G2944" i="1"/>
  <c r="F2944" i="1"/>
  <c r="D2944" i="1"/>
  <c r="I2943" i="1"/>
  <c r="H2943" i="1"/>
  <c r="G2943" i="1"/>
  <c r="F2943" i="1"/>
  <c r="D2943" i="1"/>
  <c r="I2942" i="1"/>
  <c r="H2942" i="1"/>
  <c r="G2942" i="1"/>
  <c r="F2942" i="1"/>
  <c r="D2942" i="1"/>
  <c r="I2941" i="1"/>
  <c r="H2941" i="1"/>
  <c r="G2941" i="1"/>
  <c r="F2941" i="1"/>
  <c r="D2941" i="1"/>
  <c r="I2940" i="1"/>
  <c r="H2940" i="1"/>
  <c r="G2940" i="1"/>
  <c r="F2940" i="1"/>
  <c r="D2940" i="1"/>
  <c r="I2939" i="1"/>
  <c r="H2939" i="1"/>
  <c r="G2939" i="1"/>
  <c r="F2939" i="1"/>
  <c r="D2939" i="1"/>
  <c r="I2938" i="1"/>
  <c r="H2938" i="1"/>
  <c r="G2938" i="1"/>
  <c r="F2938" i="1"/>
  <c r="D2938" i="1"/>
  <c r="I2937" i="1"/>
  <c r="H2937" i="1"/>
  <c r="G2937" i="1"/>
  <c r="F2937" i="1"/>
  <c r="D2937" i="1"/>
  <c r="I2936" i="1"/>
  <c r="H2936" i="1"/>
  <c r="G2936" i="1"/>
  <c r="F2936" i="1"/>
  <c r="D2936" i="1"/>
  <c r="I2935" i="1"/>
  <c r="H2935" i="1"/>
  <c r="G2935" i="1"/>
  <c r="F2935" i="1"/>
  <c r="D2935" i="1"/>
  <c r="I2934" i="1"/>
  <c r="H2934" i="1"/>
  <c r="G2934" i="1"/>
  <c r="F2934" i="1"/>
  <c r="D2934" i="1"/>
  <c r="I2933" i="1"/>
  <c r="H2933" i="1"/>
  <c r="G2933" i="1"/>
  <c r="F2933" i="1"/>
  <c r="D2933" i="1"/>
  <c r="I2932" i="1"/>
  <c r="H2932" i="1"/>
  <c r="G2932" i="1"/>
  <c r="F2932" i="1"/>
  <c r="D2932" i="1"/>
  <c r="I2931" i="1"/>
  <c r="H2931" i="1"/>
  <c r="G2931" i="1"/>
  <c r="F2931" i="1"/>
  <c r="D2931" i="1"/>
  <c r="I2930" i="1"/>
  <c r="H2930" i="1"/>
  <c r="G2930" i="1"/>
  <c r="F2930" i="1"/>
  <c r="D2930" i="1"/>
  <c r="I2929" i="1"/>
  <c r="H2929" i="1"/>
  <c r="G2929" i="1"/>
  <c r="F2929" i="1"/>
  <c r="D2929" i="1"/>
  <c r="I2928" i="1"/>
  <c r="H2928" i="1"/>
  <c r="G2928" i="1"/>
  <c r="F2928" i="1"/>
  <c r="D2928" i="1"/>
  <c r="I2927" i="1"/>
  <c r="H2927" i="1"/>
  <c r="G2927" i="1"/>
  <c r="F2927" i="1"/>
  <c r="D2927" i="1"/>
  <c r="I2926" i="1"/>
  <c r="H2926" i="1"/>
  <c r="G2926" i="1"/>
  <c r="F2926" i="1"/>
  <c r="D2926" i="1"/>
  <c r="I2925" i="1"/>
  <c r="H2925" i="1"/>
  <c r="G2925" i="1"/>
  <c r="F2925" i="1"/>
  <c r="D2925" i="1"/>
  <c r="I2924" i="1"/>
  <c r="H2924" i="1"/>
  <c r="G2924" i="1"/>
  <c r="F2924" i="1"/>
  <c r="D2924" i="1"/>
  <c r="I2923" i="1"/>
  <c r="H2923" i="1"/>
  <c r="G2923" i="1"/>
  <c r="F2923" i="1"/>
  <c r="D2923" i="1"/>
  <c r="I2922" i="1"/>
  <c r="H2922" i="1"/>
  <c r="G2922" i="1"/>
  <c r="F2922" i="1"/>
  <c r="D2922" i="1"/>
  <c r="I2921" i="1"/>
  <c r="H2921" i="1"/>
  <c r="G2921" i="1"/>
  <c r="F2921" i="1"/>
  <c r="D2921" i="1"/>
  <c r="I2920" i="1"/>
  <c r="H2920" i="1"/>
  <c r="G2920" i="1"/>
  <c r="F2920" i="1"/>
  <c r="D2920" i="1"/>
  <c r="I2919" i="1"/>
  <c r="H2919" i="1"/>
  <c r="G2919" i="1"/>
  <c r="F2919" i="1"/>
  <c r="D2919" i="1"/>
  <c r="I2918" i="1"/>
  <c r="H2918" i="1"/>
  <c r="G2918" i="1"/>
  <c r="F2918" i="1"/>
  <c r="D2918" i="1"/>
  <c r="I2917" i="1"/>
  <c r="H2917" i="1"/>
  <c r="G2917" i="1"/>
  <c r="F2917" i="1"/>
  <c r="D2917" i="1"/>
  <c r="I2916" i="1"/>
  <c r="H2916" i="1"/>
  <c r="G2916" i="1"/>
  <c r="F2916" i="1"/>
  <c r="D2916" i="1"/>
  <c r="I2915" i="1"/>
  <c r="H2915" i="1"/>
  <c r="G2915" i="1"/>
  <c r="F2915" i="1"/>
  <c r="D2915" i="1"/>
  <c r="I2914" i="1"/>
  <c r="H2914" i="1"/>
  <c r="G2914" i="1"/>
  <c r="F2914" i="1"/>
  <c r="D2914" i="1"/>
  <c r="I2913" i="1"/>
  <c r="H2913" i="1"/>
  <c r="G2913" i="1"/>
  <c r="F2913" i="1"/>
  <c r="D2913" i="1"/>
  <c r="I2912" i="1"/>
  <c r="H2912" i="1"/>
  <c r="G2912" i="1"/>
  <c r="F2912" i="1"/>
  <c r="D2912" i="1"/>
  <c r="I2911" i="1"/>
  <c r="H2911" i="1"/>
  <c r="G2911" i="1"/>
  <c r="F2911" i="1"/>
  <c r="D2911" i="1"/>
  <c r="I2910" i="1"/>
  <c r="H2910" i="1"/>
  <c r="G2910" i="1"/>
  <c r="F2910" i="1"/>
  <c r="D2910" i="1"/>
  <c r="I2909" i="1"/>
  <c r="H2909" i="1"/>
  <c r="G2909" i="1"/>
  <c r="F2909" i="1"/>
  <c r="D2909" i="1"/>
  <c r="I2908" i="1"/>
  <c r="H2908" i="1"/>
  <c r="G2908" i="1"/>
  <c r="F2908" i="1"/>
  <c r="D2908" i="1"/>
  <c r="I2907" i="1"/>
  <c r="H2907" i="1"/>
  <c r="G2907" i="1"/>
  <c r="F2907" i="1"/>
  <c r="D2907" i="1"/>
  <c r="I2906" i="1"/>
  <c r="H2906" i="1"/>
  <c r="G2906" i="1"/>
  <c r="F2906" i="1"/>
  <c r="D2906" i="1"/>
  <c r="I2905" i="1"/>
  <c r="H2905" i="1"/>
  <c r="G2905" i="1"/>
  <c r="F2905" i="1"/>
  <c r="D2905" i="1"/>
  <c r="I2904" i="1"/>
  <c r="H2904" i="1"/>
  <c r="G2904" i="1"/>
  <c r="F2904" i="1"/>
  <c r="D2904" i="1"/>
  <c r="I2903" i="1"/>
  <c r="H2903" i="1"/>
  <c r="G2903" i="1"/>
  <c r="F2903" i="1"/>
  <c r="D2903" i="1"/>
  <c r="I2902" i="1"/>
  <c r="H2902" i="1"/>
  <c r="G2902" i="1"/>
  <c r="F2902" i="1"/>
  <c r="D2902" i="1"/>
  <c r="I2901" i="1"/>
  <c r="H2901" i="1"/>
  <c r="G2901" i="1"/>
  <c r="F2901" i="1"/>
  <c r="D2901" i="1"/>
  <c r="I2900" i="1"/>
  <c r="H2900" i="1"/>
  <c r="G2900" i="1"/>
  <c r="F2900" i="1"/>
  <c r="D2900" i="1"/>
  <c r="I2899" i="1"/>
  <c r="H2899" i="1"/>
  <c r="G2899" i="1"/>
  <c r="F2899" i="1"/>
  <c r="D2899" i="1"/>
  <c r="I2898" i="1"/>
  <c r="H2898" i="1"/>
  <c r="G2898" i="1"/>
  <c r="F2898" i="1"/>
  <c r="D2898" i="1"/>
  <c r="I2897" i="1"/>
  <c r="H2897" i="1"/>
  <c r="G2897" i="1"/>
  <c r="F2897" i="1"/>
  <c r="D2897" i="1"/>
  <c r="I2896" i="1"/>
  <c r="H2896" i="1"/>
  <c r="G2896" i="1"/>
  <c r="F2896" i="1"/>
  <c r="D2896" i="1"/>
  <c r="I2895" i="1"/>
  <c r="H2895" i="1"/>
  <c r="G2895" i="1"/>
  <c r="F2895" i="1"/>
  <c r="D2895" i="1"/>
  <c r="I2894" i="1"/>
  <c r="H2894" i="1"/>
  <c r="G2894" i="1"/>
  <c r="F2894" i="1"/>
  <c r="D2894" i="1"/>
  <c r="I2893" i="1"/>
  <c r="H2893" i="1"/>
  <c r="G2893" i="1"/>
  <c r="F2893" i="1"/>
  <c r="D2893" i="1"/>
  <c r="I2892" i="1"/>
  <c r="H2892" i="1"/>
  <c r="G2892" i="1"/>
  <c r="F2892" i="1"/>
  <c r="D2892" i="1"/>
  <c r="I2891" i="1"/>
  <c r="H2891" i="1"/>
  <c r="G2891" i="1"/>
  <c r="F2891" i="1"/>
  <c r="D2891" i="1"/>
  <c r="I2890" i="1"/>
  <c r="H2890" i="1"/>
  <c r="G2890" i="1"/>
  <c r="F2890" i="1"/>
  <c r="D2890" i="1"/>
  <c r="I2889" i="1"/>
  <c r="H2889" i="1"/>
  <c r="G2889" i="1"/>
  <c r="F2889" i="1"/>
  <c r="D2889" i="1"/>
  <c r="I2888" i="1"/>
  <c r="H2888" i="1"/>
  <c r="G2888" i="1"/>
  <c r="F2888" i="1"/>
  <c r="D2888" i="1"/>
  <c r="I2887" i="1"/>
  <c r="H2887" i="1"/>
  <c r="G2887" i="1"/>
  <c r="F2887" i="1"/>
  <c r="D2887" i="1"/>
  <c r="I2886" i="1"/>
  <c r="H2886" i="1"/>
  <c r="G2886" i="1"/>
  <c r="F2886" i="1"/>
  <c r="D2886" i="1"/>
  <c r="I2885" i="1"/>
  <c r="H2885" i="1"/>
  <c r="G2885" i="1"/>
  <c r="F2885" i="1"/>
  <c r="D2885" i="1"/>
  <c r="I2884" i="1"/>
  <c r="H2884" i="1"/>
  <c r="G2884" i="1"/>
  <c r="F2884" i="1"/>
  <c r="D2884" i="1"/>
  <c r="I2883" i="1"/>
  <c r="H2883" i="1"/>
  <c r="G2883" i="1"/>
  <c r="F2883" i="1"/>
  <c r="D2883" i="1"/>
  <c r="I2882" i="1"/>
  <c r="H2882" i="1"/>
  <c r="G2882" i="1"/>
  <c r="F2882" i="1"/>
  <c r="D2882" i="1"/>
  <c r="I2881" i="1"/>
  <c r="H2881" i="1"/>
  <c r="G2881" i="1"/>
  <c r="F2881" i="1"/>
  <c r="D2881" i="1"/>
  <c r="I2880" i="1"/>
  <c r="H2880" i="1"/>
  <c r="G2880" i="1"/>
  <c r="F2880" i="1"/>
  <c r="D2880" i="1"/>
  <c r="I2879" i="1"/>
  <c r="H2879" i="1"/>
  <c r="G2879" i="1"/>
  <c r="F2879" i="1"/>
  <c r="D2879" i="1"/>
  <c r="I2878" i="1"/>
  <c r="H2878" i="1"/>
  <c r="G2878" i="1"/>
  <c r="F2878" i="1"/>
  <c r="D2878" i="1"/>
  <c r="I2877" i="1"/>
  <c r="H2877" i="1"/>
  <c r="G2877" i="1"/>
  <c r="F2877" i="1"/>
  <c r="D2877" i="1"/>
  <c r="I2876" i="1"/>
  <c r="H2876" i="1"/>
  <c r="G2876" i="1"/>
  <c r="F2876" i="1"/>
  <c r="D2876" i="1"/>
  <c r="I2875" i="1"/>
  <c r="H2875" i="1"/>
  <c r="G2875" i="1"/>
  <c r="F2875" i="1"/>
  <c r="D2875" i="1"/>
  <c r="I2874" i="1"/>
  <c r="H2874" i="1"/>
  <c r="G2874" i="1"/>
  <c r="F2874" i="1"/>
  <c r="D2874" i="1"/>
  <c r="I2873" i="1"/>
  <c r="H2873" i="1"/>
  <c r="G2873" i="1"/>
  <c r="F2873" i="1"/>
  <c r="D2873" i="1"/>
  <c r="I2872" i="1"/>
  <c r="H2872" i="1"/>
  <c r="G2872" i="1"/>
  <c r="F2872" i="1"/>
  <c r="D2872" i="1"/>
  <c r="I2871" i="1"/>
  <c r="H2871" i="1"/>
  <c r="G2871" i="1"/>
  <c r="F2871" i="1"/>
  <c r="D2871" i="1"/>
  <c r="I2870" i="1"/>
  <c r="H2870" i="1"/>
  <c r="G2870" i="1"/>
  <c r="F2870" i="1"/>
  <c r="D2870" i="1"/>
  <c r="I2869" i="1"/>
  <c r="H2869" i="1"/>
  <c r="G2869" i="1"/>
  <c r="F2869" i="1"/>
  <c r="D2869" i="1"/>
  <c r="I2868" i="1"/>
  <c r="H2868" i="1"/>
  <c r="G2868" i="1"/>
  <c r="F2868" i="1"/>
  <c r="D2868" i="1"/>
  <c r="I2867" i="1"/>
  <c r="H2867" i="1"/>
  <c r="G2867" i="1"/>
  <c r="F2867" i="1"/>
  <c r="D2867" i="1"/>
  <c r="I2866" i="1"/>
  <c r="H2866" i="1"/>
  <c r="G2866" i="1"/>
  <c r="F2866" i="1"/>
  <c r="D2866" i="1"/>
  <c r="I2865" i="1"/>
  <c r="H2865" i="1"/>
  <c r="G2865" i="1"/>
  <c r="F2865" i="1"/>
  <c r="D2865" i="1"/>
  <c r="I2864" i="1"/>
  <c r="H2864" i="1"/>
  <c r="G2864" i="1"/>
  <c r="F2864" i="1"/>
  <c r="D2864" i="1"/>
  <c r="I2863" i="1"/>
  <c r="H2863" i="1"/>
  <c r="G2863" i="1"/>
  <c r="F2863" i="1"/>
  <c r="D2863" i="1"/>
  <c r="I2862" i="1"/>
  <c r="H2862" i="1"/>
  <c r="G2862" i="1"/>
  <c r="F2862" i="1"/>
  <c r="D2862" i="1"/>
  <c r="I2861" i="1"/>
  <c r="H2861" i="1"/>
  <c r="G2861" i="1"/>
  <c r="F2861" i="1"/>
  <c r="D2861" i="1"/>
  <c r="I2860" i="1"/>
  <c r="H2860" i="1"/>
  <c r="G2860" i="1"/>
  <c r="F2860" i="1"/>
  <c r="D2860" i="1"/>
  <c r="I2859" i="1"/>
  <c r="H2859" i="1"/>
  <c r="G2859" i="1"/>
  <c r="F2859" i="1"/>
  <c r="D2859" i="1"/>
  <c r="I2858" i="1"/>
  <c r="H2858" i="1"/>
  <c r="G2858" i="1"/>
  <c r="F2858" i="1"/>
  <c r="D2858" i="1"/>
  <c r="I2857" i="1"/>
  <c r="H2857" i="1"/>
  <c r="G2857" i="1"/>
  <c r="F2857" i="1"/>
  <c r="D2857" i="1"/>
  <c r="I2856" i="1"/>
  <c r="H2856" i="1"/>
  <c r="G2856" i="1"/>
  <c r="F2856" i="1"/>
  <c r="D2856" i="1"/>
  <c r="I2855" i="1"/>
  <c r="H2855" i="1"/>
  <c r="G2855" i="1"/>
  <c r="F2855" i="1"/>
  <c r="D2855" i="1"/>
  <c r="I2854" i="1"/>
  <c r="H2854" i="1"/>
  <c r="G2854" i="1"/>
  <c r="F2854" i="1"/>
  <c r="D2854" i="1"/>
  <c r="I2853" i="1"/>
  <c r="H2853" i="1"/>
  <c r="G2853" i="1"/>
  <c r="F2853" i="1"/>
  <c r="D2853" i="1"/>
  <c r="I2852" i="1"/>
  <c r="H2852" i="1"/>
  <c r="G2852" i="1"/>
  <c r="F2852" i="1"/>
  <c r="D2852" i="1"/>
  <c r="I2851" i="1"/>
  <c r="H2851" i="1"/>
  <c r="G2851" i="1"/>
  <c r="F2851" i="1"/>
  <c r="D2851" i="1"/>
  <c r="I2850" i="1"/>
  <c r="H2850" i="1"/>
  <c r="G2850" i="1"/>
  <c r="F2850" i="1"/>
  <c r="D2850" i="1"/>
  <c r="I2849" i="1"/>
  <c r="H2849" i="1"/>
  <c r="G2849" i="1"/>
  <c r="F2849" i="1"/>
  <c r="D2849" i="1"/>
  <c r="I2848" i="1"/>
  <c r="H2848" i="1"/>
  <c r="G2848" i="1"/>
  <c r="F2848" i="1"/>
  <c r="D2848" i="1"/>
  <c r="I2847" i="1"/>
  <c r="H2847" i="1"/>
  <c r="G2847" i="1"/>
  <c r="F2847" i="1"/>
  <c r="D2847" i="1"/>
  <c r="I2846" i="1"/>
  <c r="H2846" i="1"/>
  <c r="G2846" i="1"/>
  <c r="F2846" i="1"/>
  <c r="D2846" i="1"/>
  <c r="I2845" i="1"/>
  <c r="H2845" i="1"/>
  <c r="G2845" i="1"/>
  <c r="F2845" i="1"/>
  <c r="D2845" i="1"/>
  <c r="I2844" i="1"/>
  <c r="H2844" i="1"/>
  <c r="G2844" i="1"/>
  <c r="F2844" i="1"/>
  <c r="D2844" i="1"/>
  <c r="I2843" i="1"/>
  <c r="H2843" i="1"/>
  <c r="G2843" i="1"/>
  <c r="F2843" i="1"/>
  <c r="D2843" i="1"/>
  <c r="I2842" i="1"/>
  <c r="H2842" i="1"/>
  <c r="G2842" i="1"/>
  <c r="F2842" i="1"/>
  <c r="D2842" i="1"/>
  <c r="I2841" i="1"/>
  <c r="H2841" i="1"/>
  <c r="G2841" i="1"/>
  <c r="F2841" i="1"/>
  <c r="D2841" i="1"/>
  <c r="I2840" i="1"/>
  <c r="H2840" i="1"/>
  <c r="G2840" i="1"/>
  <c r="F2840" i="1"/>
  <c r="D2840" i="1"/>
  <c r="I2839" i="1"/>
  <c r="H2839" i="1"/>
  <c r="G2839" i="1"/>
  <c r="F2839" i="1"/>
  <c r="D2839" i="1"/>
  <c r="I2838" i="1"/>
  <c r="H2838" i="1"/>
  <c r="G2838" i="1"/>
  <c r="F2838" i="1"/>
  <c r="D2838" i="1"/>
  <c r="I2837" i="1"/>
  <c r="H2837" i="1"/>
  <c r="G2837" i="1"/>
  <c r="F2837" i="1"/>
  <c r="D2837" i="1"/>
  <c r="I2836" i="1"/>
  <c r="H2836" i="1"/>
  <c r="G2836" i="1"/>
  <c r="F2836" i="1"/>
  <c r="D2836" i="1"/>
  <c r="I2835" i="1"/>
  <c r="H2835" i="1"/>
  <c r="G2835" i="1"/>
  <c r="F2835" i="1"/>
  <c r="D2835" i="1"/>
  <c r="I2834" i="1"/>
  <c r="H2834" i="1"/>
  <c r="G2834" i="1"/>
  <c r="F2834" i="1"/>
  <c r="D2834" i="1"/>
  <c r="I2833" i="1"/>
  <c r="H2833" i="1"/>
  <c r="G2833" i="1"/>
  <c r="F2833" i="1"/>
  <c r="D2833" i="1"/>
  <c r="I2832" i="1"/>
  <c r="H2832" i="1"/>
  <c r="G2832" i="1"/>
  <c r="F2832" i="1"/>
  <c r="D2832" i="1"/>
  <c r="I2831" i="1"/>
  <c r="H2831" i="1"/>
  <c r="G2831" i="1"/>
  <c r="F2831" i="1"/>
  <c r="D2831" i="1"/>
  <c r="I2830" i="1"/>
  <c r="H2830" i="1"/>
  <c r="G2830" i="1"/>
  <c r="F2830" i="1"/>
  <c r="D2830" i="1"/>
  <c r="I2829" i="1"/>
  <c r="H2829" i="1"/>
  <c r="G2829" i="1"/>
  <c r="F2829" i="1"/>
  <c r="D2829" i="1"/>
  <c r="I2828" i="1"/>
  <c r="H2828" i="1"/>
  <c r="G2828" i="1"/>
  <c r="F2828" i="1"/>
  <c r="D2828" i="1"/>
  <c r="I2827" i="1"/>
  <c r="H2827" i="1"/>
  <c r="G2827" i="1"/>
  <c r="F2827" i="1"/>
  <c r="D2827" i="1"/>
  <c r="I2826" i="1"/>
  <c r="H2826" i="1"/>
  <c r="G2826" i="1"/>
  <c r="F2826" i="1"/>
  <c r="D2826" i="1"/>
  <c r="I2825" i="1"/>
  <c r="H2825" i="1"/>
  <c r="G2825" i="1"/>
  <c r="F2825" i="1"/>
  <c r="D2825" i="1"/>
  <c r="I2824" i="1"/>
  <c r="H2824" i="1"/>
  <c r="G2824" i="1"/>
  <c r="F2824" i="1"/>
  <c r="D2824" i="1"/>
  <c r="I2823" i="1"/>
  <c r="H2823" i="1"/>
  <c r="G2823" i="1"/>
  <c r="F2823" i="1"/>
  <c r="D2823" i="1"/>
  <c r="I2822" i="1"/>
  <c r="H2822" i="1"/>
  <c r="G2822" i="1"/>
  <c r="F2822" i="1"/>
  <c r="D2822" i="1"/>
  <c r="I2821" i="1"/>
  <c r="H2821" i="1"/>
  <c r="G2821" i="1"/>
  <c r="F2821" i="1"/>
  <c r="D2821" i="1"/>
  <c r="I2820" i="1"/>
  <c r="H2820" i="1"/>
  <c r="G2820" i="1"/>
  <c r="F2820" i="1"/>
  <c r="D2820" i="1"/>
  <c r="I2819" i="1"/>
  <c r="H2819" i="1"/>
  <c r="G2819" i="1"/>
  <c r="F2819" i="1"/>
  <c r="D2819" i="1"/>
  <c r="I2818" i="1"/>
  <c r="H2818" i="1"/>
  <c r="G2818" i="1"/>
  <c r="F2818" i="1"/>
  <c r="D2818" i="1"/>
  <c r="I2817" i="1"/>
  <c r="H2817" i="1"/>
  <c r="G2817" i="1"/>
  <c r="F2817" i="1"/>
  <c r="D2817" i="1"/>
  <c r="I2816" i="1"/>
  <c r="H2816" i="1"/>
  <c r="G2816" i="1"/>
  <c r="F2816" i="1"/>
  <c r="D2816" i="1"/>
  <c r="I2815" i="1"/>
  <c r="H2815" i="1"/>
  <c r="G2815" i="1"/>
  <c r="F2815" i="1"/>
  <c r="D2815" i="1"/>
  <c r="I2814" i="1"/>
  <c r="H2814" i="1"/>
  <c r="G2814" i="1"/>
  <c r="F2814" i="1"/>
  <c r="D2814" i="1"/>
  <c r="I2813" i="1"/>
  <c r="H2813" i="1"/>
  <c r="G2813" i="1"/>
  <c r="F2813" i="1"/>
  <c r="D2813" i="1"/>
  <c r="I2812" i="1"/>
  <c r="H2812" i="1"/>
  <c r="G2812" i="1"/>
  <c r="F2812" i="1"/>
  <c r="D2812" i="1"/>
  <c r="I2811" i="1"/>
  <c r="H2811" i="1"/>
  <c r="G2811" i="1"/>
  <c r="F2811" i="1"/>
  <c r="D2811" i="1"/>
  <c r="I2810" i="1"/>
  <c r="H2810" i="1"/>
  <c r="G2810" i="1"/>
  <c r="F2810" i="1"/>
  <c r="D2810" i="1"/>
  <c r="I2809" i="1"/>
  <c r="H2809" i="1"/>
  <c r="G2809" i="1"/>
  <c r="F2809" i="1"/>
  <c r="D2809" i="1"/>
  <c r="I2808" i="1"/>
  <c r="H2808" i="1"/>
  <c r="G2808" i="1"/>
  <c r="F2808" i="1"/>
  <c r="D2808" i="1"/>
  <c r="I2807" i="1"/>
  <c r="H2807" i="1"/>
  <c r="G2807" i="1"/>
  <c r="F2807" i="1"/>
  <c r="D2807" i="1"/>
  <c r="I2806" i="1"/>
  <c r="H2806" i="1"/>
  <c r="G2806" i="1"/>
  <c r="F2806" i="1"/>
  <c r="D2806" i="1"/>
  <c r="I2805" i="1"/>
  <c r="H2805" i="1"/>
  <c r="G2805" i="1"/>
  <c r="F2805" i="1"/>
  <c r="D2805" i="1"/>
  <c r="I2804" i="1"/>
  <c r="H2804" i="1"/>
  <c r="G2804" i="1"/>
  <c r="F2804" i="1"/>
  <c r="D2804" i="1"/>
  <c r="I2803" i="1"/>
  <c r="H2803" i="1"/>
  <c r="G2803" i="1"/>
  <c r="F2803" i="1"/>
  <c r="D2803" i="1"/>
  <c r="I2802" i="1"/>
  <c r="H2802" i="1"/>
  <c r="G2802" i="1"/>
  <c r="F2802" i="1"/>
  <c r="D2802" i="1"/>
  <c r="I2801" i="1"/>
  <c r="H2801" i="1"/>
  <c r="G2801" i="1"/>
  <c r="F2801" i="1"/>
  <c r="D2801" i="1"/>
  <c r="I2800" i="1"/>
  <c r="H2800" i="1"/>
  <c r="G2800" i="1"/>
  <c r="F2800" i="1"/>
  <c r="D2800" i="1"/>
  <c r="I2799" i="1"/>
  <c r="H2799" i="1"/>
  <c r="G2799" i="1"/>
  <c r="F2799" i="1"/>
  <c r="D2799" i="1"/>
  <c r="I2798" i="1"/>
  <c r="H2798" i="1"/>
  <c r="G2798" i="1"/>
  <c r="F2798" i="1"/>
  <c r="D2798" i="1"/>
  <c r="I2797" i="1"/>
  <c r="H2797" i="1"/>
  <c r="G2797" i="1"/>
  <c r="F2797" i="1"/>
  <c r="D2797" i="1"/>
  <c r="I2796" i="1"/>
  <c r="H2796" i="1"/>
  <c r="G2796" i="1"/>
  <c r="F2796" i="1"/>
  <c r="D2796" i="1"/>
  <c r="I2795" i="1"/>
  <c r="H2795" i="1"/>
  <c r="G2795" i="1"/>
  <c r="F2795" i="1"/>
  <c r="D2795" i="1"/>
  <c r="I2794" i="1"/>
  <c r="H2794" i="1"/>
  <c r="G2794" i="1"/>
  <c r="F2794" i="1"/>
  <c r="D2794" i="1"/>
  <c r="I2793" i="1"/>
  <c r="H2793" i="1"/>
  <c r="G2793" i="1"/>
  <c r="F2793" i="1"/>
  <c r="D2793" i="1"/>
  <c r="I2792" i="1"/>
  <c r="H2792" i="1"/>
  <c r="G2792" i="1"/>
  <c r="F2792" i="1"/>
  <c r="D2792" i="1"/>
  <c r="I2791" i="1"/>
  <c r="H2791" i="1"/>
  <c r="G2791" i="1"/>
  <c r="F2791" i="1"/>
  <c r="D2791" i="1"/>
  <c r="I2790" i="1"/>
  <c r="H2790" i="1"/>
  <c r="G2790" i="1"/>
  <c r="F2790" i="1"/>
  <c r="D2790" i="1"/>
  <c r="I2789" i="1"/>
  <c r="H2789" i="1"/>
  <c r="G2789" i="1"/>
  <c r="F2789" i="1"/>
  <c r="D2789" i="1"/>
  <c r="I2788" i="1"/>
  <c r="H2788" i="1"/>
  <c r="G2788" i="1"/>
  <c r="F2788" i="1"/>
  <c r="D2788" i="1"/>
  <c r="I2787" i="1"/>
  <c r="H2787" i="1"/>
  <c r="G2787" i="1"/>
  <c r="F2787" i="1"/>
  <c r="D2787" i="1"/>
  <c r="I2786" i="1"/>
  <c r="H2786" i="1"/>
  <c r="G2786" i="1"/>
  <c r="F2786" i="1"/>
  <c r="D2786" i="1"/>
  <c r="I2785" i="1"/>
  <c r="H2785" i="1"/>
  <c r="G2785" i="1"/>
  <c r="F2785" i="1"/>
  <c r="D2785" i="1"/>
  <c r="I2784" i="1"/>
  <c r="H2784" i="1"/>
  <c r="G2784" i="1"/>
  <c r="F2784" i="1"/>
  <c r="D2784" i="1"/>
  <c r="I2783" i="1"/>
  <c r="H2783" i="1"/>
  <c r="G2783" i="1"/>
  <c r="F2783" i="1"/>
  <c r="D2783" i="1"/>
  <c r="I2782" i="1"/>
  <c r="H2782" i="1"/>
  <c r="G2782" i="1"/>
  <c r="F2782" i="1"/>
  <c r="D2782" i="1"/>
  <c r="I2781" i="1"/>
  <c r="H2781" i="1"/>
  <c r="G2781" i="1"/>
  <c r="F2781" i="1"/>
  <c r="D2781" i="1"/>
  <c r="I2780" i="1"/>
  <c r="H2780" i="1"/>
  <c r="G2780" i="1"/>
  <c r="F2780" i="1"/>
  <c r="D2780" i="1"/>
  <c r="I2779" i="1"/>
  <c r="H2779" i="1"/>
  <c r="G2779" i="1"/>
  <c r="F2779" i="1"/>
  <c r="D2779" i="1"/>
  <c r="I2778" i="1"/>
  <c r="H2778" i="1"/>
  <c r="G2778" i="1"/>
  <c r="F2778" i="1"/>
  <c r="D2778" i="1"/>
  <c r="I2777" i="1"/>
  <c r="H2777" i="1"/>
  <c r="G2777" i="1"/>
  <c r="F2777" i="1"/>
  <c r="D2777" i="1"/>
  <c r="I2776" i="1"/>
  <c r="H2776" i="1"/>
  <c r="G2776" i="1"/>
  <c r="F2776" i="1"/>
  <c r="D2776" i="1"/>
  <c r="I2775" i="1"/>
  <c r="H2775" i="1"/>
  <c r="G2775" i="1"/>
  <c r="F2775" i="1"/>
  <c r="D2775" i="1"/>
  <c r="I2774" i="1"/>
  <c r="H2774" i="1"/>
  <c r="G2774" i="1"/>
  <c r="F2774" i="1"/>
  <c r="D2774" i="1"/>
  <c r="I2773" i="1"/>
  <c r="H2773" i="1"/>
  <c r="G2773" i="1"/>
  <c r="F2773" i="1"/>
  <c r="D2773" i="1"/>
  <c r="I2772" i="1"/>
  <c r="H2772" i="1"/>
  <c r="G2772" i="1"/>
  <c r="F2772" i="1"/>
  <c r="D2772" i="1"/>
  <c r="I2771" i="1"/>
  <c r="H2771" i="1"/>
  <c r="G2771" i="1"/>
  <c r="F2771" i="1"/>
  <c r="D2771" i="1"/>
  <c r="I2770" i="1"/>
  <c r="H2770" i="1"/>
  <c r="G2770" i="1"/>
  <c r="F2770" i="1"/>
  <c r="D2770" i="1"/>
  <c r="I2769" i="1"/>
  <c r="H2769" i="1"/>
  <c r="G2769" i="1"/>
  <c r="F2769" i="1"/>
  <c r="D2769" i="1"/>
  <c r="I2768" i="1"/>
  <c r="H2768" i="1"/>
  <c r="G2768" i="1"/>
  <c r="F2768" i="1"/>
  <c r="D2768" i="1"/>
  <c r="I2767" i="1"/>
  <c r="H2767" i="1"/>
  <c r="G2767" i="1"/>
  <c r="F2767" i="1"/>
  <c r="D2767" i="1"/>
  <c r="I2766" i="1"/>
  <c r="H2766" i="1"/>
  <c r="G2766" i="1"/>
  <c r="F2766" i="1"/>
  <c r="D2766" i="1"/>
  <c r="I2765" i="1"/>
  <c r="H2765" i="1"/>
  <c r="G2765" i="1"/>
  <c r="F2765" i="1"/>
  <c r="D2765" i="1"/>
  <c r="I2764" i="1"/>
  <c r="H2764" i="1"/>
  <c r="G2764" i="1"/>
  <c r="F2764" i="1"/>
  <c r="D2764" i="1"/>
  <c r="I2763" i="1"/>
  <c r="H2763" i="1"/>
  <c r="G2763" i="1"/>
  <c r="F2763" i="1"/>
  <c r="D2763" i="1"/>
  <c r="I2762" i="1"/>
  <c r="H2762" i="1"/>
  <c r="G2762" i="1"/>
  <c r="F2762" i="1"/>
  <c r="D2762" i="1"/>
  <c r="I2761" i="1"/>
  <c r="H2761" i="1"/>
  <c r="G2761" i="1"/>
  <c r="F2761" i="1"/>
  <c r="D2761" i="1"/>
  <c r="I2760" i="1"/>
  <c r="H2760" i="1"/>
  <c r="G2760" i="1"/>
  <c r="F2760" i="1"/>
  <c r="D2760" i="1"/>
  <c r="I2759" i="1"/>
  <c r="H2759" i="1"/>
  <c r="G2759" i="1"/>
  <c r="F2759" i="1"/>
  <c r="D2759" i="1"/>
  <c r="I2758" i="1"/>
  <c r="H2758" i="1"/>
  <c r="G2758" i="1"/>
  <c r="F2758" i="1"/>
  <c r="D2758" i="1"/>
  <c r="I2757" i="1"/>
  <c r="H2757" i="1"/>
  <c r="G2757" i="1"/>
  <c r="F2757" i="1"/>
  <c r="D2757" i="1"/>
  <c r="I2756" i="1"/>
  <c r="H2756" i="1"/>
  <c r="G2756" i="1"/>
  <c r="F2756" i="1"/>
  <c r="D2756" i="1"/>
  <c r="I2755" i="1"/>
  <c r="H2755" i="1"/>
  <c r="G2755" i="1"/>
  <c r="F2755" i="1"/>
  <c r="D2755" i="1"/>
  <c r="I2754" i="1"/>
  <c r="H2754" i="1"/>
  <c r="G2754" i="1"/>
  <c r="F2754" i="1"/>
  <c r="D2754" i="1"/>
  <c r="I2753" i="1"/>
  <c r="H2753" i="1"/>
  <c r="G2753" i="1"/>
  <c r="F2753" i="1"/>
  <c r="D2753" i="1"/>
  <c r="I2752" i="1"/>
  <c r="H2752" i="1"/>
  <c r="G2752" i="1"/>
  <c r="F2752" i="1"/>
  <c r="D2752" i="1"/>
  <c r="I2751" i="1"/>
  <c r="H2751" i="1"/>
  <c r="G2751" i="1"/>
  <c r="F2751" i="1"/>
  <c r="D2751" i="1"/>
  <c r="I2750" i="1"/>
  <c r="H2750" i="1"/>
  <c r="G2750" i="1"/>
  <c r="F2750" i="1"/>
  <c r="D2750" i="1"/>
  <c r="I2749" i="1"/>
  <c r="H2749" i="1"/>
  <c r="G2749" i="1"/>
  <c r="F2749" i="1"/>
  <c r="D2749" i="1"/>
  <c r="I2748" i="1"/>
  <c r="H2748" i="1"/>
  <c r="G2748" i="1"/>
  <c r="F2748" i="1"/>
  <c r="D2748" i="1"/>
  <c r="I2747" i="1"/>
  <c r="H2747" i="1"/>
  <c r="G2747" i="1"/>
  <c r="F2747" i="1"/>
  <c r="D2747" i="1"/>
  <c r="I2746" i="1"/>
  <c r="H2746" i="1"/>
  <c r="G2746" i="1"/>
  <c r="F2746" i="1"/>
  <c r="D2746" i="1"/>
  <c r="I2745" i="1"/>
  <c r="H2745" i="1"/>
  <c r="G2745" i="1"/>
  <c r="F2745" i="1"/>
  <c r="D2745" i="1"/>
  <c r="I2744" i="1"/>
  <c r="H2744" i="1"/>
  <c r="G2744" i="1"/>
  <c r="F2744" i="1"/>
  <c r="D2744" i="1"/>
  <c r="I2743" i="1"/>
  <c r="H2743" i="1"/>
  <c r="G2743" i="1"/>
  <c r="F2743" i="1"/>
  <c r="D2743" i="1"/>
  <c r="I2742" i="1"/>
  <c r="H2742" i="1"/>
  <c r="G2742" i="1"/>
  <c r="F2742" i="1"/>
  <c r="D2742" i="1"/>
  <c r="I2741" i="1"/>
  <c r="H2741" i="1"/>
  <c r="G2741" i="1"/>
  <c r="F2741" i="1"/>
  <c r="D2741" i="1"/>
  <c r="I2740" i="1"/>
  <c r="H2740" i="1"/>
  <c r="G2740" i="1"/>
  <c r="F2740" i="1"/>
  <c r="D2740" i="1"/>
  <c r="I2739" i="1"/>
  <c r="H2739" i="1"/>
  <c r="G2739" i="1"/>
  <c r="F2739" i="1"/>
  <c r="D2739" i="1"/>
  <c r="I2738" i="1"/>
  <c r="H2738" i="1"/>
  <c r="G2738" i="1"/>
  <c r="F2738" i="1"/>
  <c r="D2738" i="1"/>
  <c r="I2737" i="1"/>
  <c r="H2737" i="1"/>
  <c r="G2737" i="1"/>
  <c r="F2737" i="1"/>
  <c r="D2737" i="1"/>
  <c r="I2736" i="1"/>
  <c r="H2736" i="1"/>
  <c r="G2736" i="1"/>
  <c r="F2736" i="1"/>
  <c r="D2736" i="1"/>
  <c r="I2735" i="1"/>
  <c r="H2735" i="1"/>
  <c r="G2735" i="1"/>
  <c r="F2735" i="1"/>
  <c r="D2735" i="1"/>
  <c r="I2734" i="1"/>
  <c r="H2734" i="1"/>
  <c r="G2734" i="1"/>
  <c r="F2734" i="1"/>
  <c r="D2734" i="1"/>
  <c r="I2733" i="1"/>
  <c r="H2733" i="1"/>
  <c r="G2733" i="1"/>
  <c r="F2733" i="1"/>
  <c r="D2733" i="1"/>
  <c r="I2732" i="1"/>
  <c r="H2732" i="1"/>
  <c r="G2732" i="1"/>
  <c r="F2732" i="1"/>
  <c r="D2732" i="1"/>
  <c r="I2731" i="1"/>
  <c r="H2731" i="1"/>
  <c r="G2731" i="1"/>
  <c r="F2731" i="1"/>
  <c r="D2731" i="1"/>
  <c r="I2730" i="1"/>
  <c r="H2730" i="1"/>
  <c r="G2730" i="1"/>
  <c r="F2730" i="1"/>
  <c r="D2730" i="1"/>
  <c r="I2729" i="1"/>
  <c r="H2729" i="1"/>
  <c r="G2729" i="1"/>
  <c r="F2729" i="1"/>
  <c r="D2729" i="1"/>
  <c r="I2728" i="1"/>
  <c r="H2728" i="1"/>
  <c r="G2728" i="1"/>
  <c r="F2728" i="1"/>
  <c r="D2728" i="1"/>
  <c r="I2727" i="1"/>
  <c r="H2727" i="1"/>
  <c r="G2727" i="1"/>
  <c r="F2727" i="1"/>
  <c r="D2727" i="1"/>
  <c r="I2726" i="1"/>
  <c r="H2726" i="1"/>
  <c r="G2726" i="1"/>
  <c r="F2726" i="1"/>
  <c r="D2726" i="1"/>
  <c r="I2725" i="1"/>
  <c r="H2725" i="1"/>
  <c r="G2725" i="1"/>
  <c r="F2725" i="1"/>
  <c r="D2725" i="1"/>
  <c r="I2724" i="1"/>
  <c r="H2724" i="1"/>
  <c r="G2724" i="1"/>
  <c r="F2724" i="1"/>
  <c r="D2724" i="1"/>
  <c r="I2723" i="1"/>
  <c r="H2723" i="1"/>
  <c r="G2723" i="1"/>
  <c r="F2723" i="1"/>
  <c r="D2723" i="1"/>
  <c r="I2722" i="1"/>
  <c r="H2722" i="1"/>
  <c r="G2722" i="1"/>
  <c r="F2722" i="1"/>
  <c r="D2722" i="1"/>
  <c r="I2721" i="1"/>
  <c r="H2721" i="1"/>
  <c r="G2721" i="1"/>
  <c r="F2721" i="1"/>
  <c r="D2721" i="1"/>
  <c r="I2720" i="1"/>
  <c r="H2720" i="1"/>
  <c r="G2720" i="1"/>
  <c r="F2720" i="1"/>
  <c r="D2720" i="1"/>
  <c r="I2719" i="1"/>
  <c r="H2719" i="1"/>
  <c r="G2719" i="1"/>
  <c r="F2719" i="1"/>
  <c r="D2719" i="1"/>
  <c r="I2718" i="1"/>
  <c r="H2718" i="1"/>
  <c r="G2718" i="1"/>
  <c r="F2718" i="1"/>
  <c r="D2718" i="1"/>
  <c r="I2717" i="1"/>
  <c r="H2717" i="1"/>
  <c r="G2717" i="1"/>
  <c r="F2717" i="1"/>
  <c r="D2717" i="1"/>
  <c r="I2716" i="1"/>
  <c r="H2716" i="1"/>
  <c r="G2716" i="1"/>
  <c r="F2716" i="1"/>
  <c r="D2716" i="1"/>
  <c r="I2715" i="1"/>
  <c r="H2715" i="1"/>
  <c r="G2715" i="1"/>
  <c r="F2715" i="1"/>
  <c r="D2715" i="1"/>
  <c r="I2714" i="1"/>
  <c r="H2714" i="1"/>
  <c r="G2714" i="1"/>
  <c r="F2714" i="1"/>
  <c r="D2714" i="1"/>
  <c r="I2713" i="1"/>
  <c r="H2713" i="1"/>
  <c r="G2713" i="1"/>
  <c r="F2713" i="1"/>
  <c r="D2713" i="1"/>
  <c r="I2712" i="1"/>
  <c r="H2712" i="1"/>
  <c r="G2712" i="1"/>
  <c r="F2712" i="1"/>
  <c r="D2712" i="1"/>
  <c r="I2711" i="1"/>
  <c r="H2711" i="1"/>
  <c r="G2711" i="1"/>
  <c r="F2711" i="1"/>
  <c r="D2711" i="1"/>
  <c r="I2710" i="1"/>
  <c r="H2710" i="1"/>
  <c r="G2710" i="1"/>
  <c r="F2710" i="1"/>
  <c r="D2710" i="1"/>
  <c r="I2709" i="1"/>
  <c r="H2709" i="1"/>
  <c r="G2709" i="1"/>
  <c r="F2709" i="1"/>
  <c r="D2709" i="1"/>
  <c r="I2708" i="1"/>
  <c r="H2708" i="1"/>
  <c r="G2708" i="1"/>
  <c r="F2708" i="1"/>
  <c r="D2708" i="1"/>
  <c r="I2707" i="1"/>
  <c r="H2707" i="1"/>
  <c r="G2707" i="1"/>
  <c r="F2707" i="1"/>
  <c r="D2707" i="1"/>
  <c r="I2706" i="1"/>
  <c r="H2706" i="1"/>
  <c r="G2706" i="1"/>
  <c r="F2706" i="1"/>
  <c r="D2706" i="1"/>
  <c r="I2705" i="1"/>
  <c r="H2705" i="1"/>
  <c r="G2705" i="1"/>
  <c r="F2705" i="1"/>
  <c r="D2705" i="1"/>
  <c r="I2704" i="1"/>
  <c r="H2704" i="1"/>
  <c r="G2704" i="1"/>
  <c r="F2704" i="1"/>
  <c r="D2704" i="1"/>
  <c r="I2703" i="1"/>
  <c r="H2703" i="1"/>
  <c r="G2703" i="1"/>
  <c r="F2703" i="1"/>
  <c r="D2703" i="1"/>
  <c r="I2702" i="1"/>
  <c r="H2702" i="1"/>
  <c r="G2702" i="1"/>
  <c r="F2702" i="1"/>
  <c r="D2702" i="1"/>
  <c r="I2701" i="1"/>
  <c r="H2701" i="1"/>
  <c r="G2701" i="1"/>
  <c r="F2701" i="1"/>
  <c r="D2701" i="1"/>
  <c r="I2700" i="1"/>
  <c r="H2700" i="1"/>
  <c r="G2700" i="1"/>
  <c r="F2700" i="1"/>
  <c r="D2700" i="1"/>
  <c r="I2699" i="1"/>
  <c r="H2699" i="1"/>
  <c r="G2699" i="1"/>
  <c r="F2699" i="1"/>
  <c r="D2699" i="1"/>
  <c r="I2698" i="1"/>
  <c r="H2698" i="1"/>
  <c r="G2698" i="1"/>
  <c r="F2698" i="1"/>
  <c r="D2698" i="1"/>
  <c r="I2697" i="1"/>
  <c r="H2697" i="1"/>
  <c r="G2697" i="1"/>
  <c r="F2697" i="1"/>
  <c r="D2697" i="1"/>
  <c r="I2696" i="1"/>
  <c r="H2696" i="1"/>
  <c r="G2696" i="1"/>
  <c r="F2696" i="1"/>
  <c r="D2696" i="1"/>
  <c r="I2695" i="1"/>
  <c r="H2695" i="1"/>
  <c r="G2695" i="1"/>
  <c r="F2695" i="1"/>
  <c r="D2695" i="1"/>
  <c r="I2694" i="1"/>
  <c r="H2694" i="1"/>
  <c r="G2694" i="1"/>
  <c r="F2694" i="1"/>
  <c r="D2694" i="1"/>
  <c r="I2693" i="1"/>
  <c r="H2693" i="1"/>
  <c r="G2693" i="1"/>
  <c r="F2693" i="1"/>
  <c r="D2693" i="1"/>
  <c r="I2692" i="1"/>
  <c r="H2692" i="1"/>
  <c r="G2692" i="1"/>
  <c r="F2692" i="1"/>
  <c r="D2692" i="1"/>
  <c r="I2691" i="1"/>
  <c r="H2691" i="1"/>
  <c r="G2691" i="1"/>
  <c r="F2691" i="1"/>
  <c r="D2691" i="1"/>
  <c r="I2690" i="1"/>
  <c r="H2690" i="1"/>
  <c r="G2690" i="1"/>
  <c r="F2690" i="1"/>
  <c r="D2690" i="1"/>
  <c r="I2689" i="1"/>
  <c r="H2689" i="1"/>
  <c r="G2689" i="1"/>
  <c r="F2689" i="1"/>
  <c r="D2689" i="1"/>
  <c r="I2688" i="1"/>
  <c r="H2688" i="1"/>
  <c r="G2688" i="1"/>
  <c r="F2688" i="1"/>
  <c r="D2688" i="1"/>
  <c r="I2687" i="1"/>
  <c r="H2687" i="1"/>
  <c r="G2687" i="1"/>
  <c r="F2687" i="1"/>
  <c r="D2687" i="1"/>
  <c r="I2686" i="1"/>
  <c r="H2686" i="1"/>
  <c r="G2686" i="1"/>
  <c r="F2686" i="1"/>
  <c r="D2686" i="1"/>
  <c r="I2685" i="1"/>
  <c r="H2685" i="1"/>
  <c r="G2685" i="1"/>
  <c r="F2685" i="1"/>
  <c r="D2685" i="1"/>
  <c r="I2684" i="1"/>
  <c r="H2684" i="1"/>
  <c r="G2684" i="1"/>
  <c r="F2684" i="1"/>
  <c r="D2684" i="1"/>
  <c r="I2683" i="1"/>
  <c r="H2683" i="1"/>
  <c r="G2683" i="1"/>
  <c r="F2683" i="1"/>
  <c r="D2683" i="1"/>
  <c r="I2682" i="1"/>
  <c r="H2682" i="1"/>
  <c r="G2682" i="1"/>
  <c r="F2682" i="1"/>
  <c r="D2682" i="1"/>
  <c r="I2681" i="1"/>
  <c r="H2681" i="1"/>
  <c r="G2681" i="1"/>
  <c r="F2681" i="1"/>
  <c r="D2681" i="1"/>
  <c r="I2680" i="1"/>
  <c r="H2680" i="1"/>
  <c r="G2680" i="1"/>
  <c r="F2680" i="1"/>
  <c r="D2680" i="1"/>
  <c r="I2679" i="1"/>
  <c r="H2679" i="1"/>
  <c r="G2679" i="1"/>
  <c r="F2679" i="1"/>
  <c r="D2679" i="1"/>
  <c r="I2678" i="1"/>
  <c r="H2678" i="1"/>
  <c r="G2678" i="1"/>
  <c r="F2678" i="1"/>
  <c r="D2678" i="1"/>
  <c r="I2677" i="1"/>
  <c r="H2677" i="1"/>
  <c r="G2677" i="1"/>
  <c r="F2677" i="1"/>
  <c r="D2677" i="1"/>
  <c r="I2676" i="1"/>
  <c r="H2676" i="1"/>
  <c r="G2676" i="1"/>
  <c r="F2676" i="1"/>
  <c r="D2676" i="1"/>
  <c r="I2675" i="1"/>
  <c r="H2675" i="1"/>
  <c r="G2675" i="1"/>
  <c r="F2675" i="1"/>
  <c r="D2675" i="1"/>
  <c r="I2674" i="1"/>
  <c r="H2674" i="1"/>
  <c r="G2674" i="1"/>
  <c r="F2674" i="1"/>
  <c r="D2674" i="1"/>
  <c r="I2673" i="1"/>
  <c r="H2673" i="1"/>
  <c r="G2673" i="1"/>
  <c r="F2673" i="1"/>
  <c r="D2673" i="1"/>
  <c r="I2672" i="1"/>
  <c r="H2672" i="1"/>
  <c r="G2672" i="1"/>
  <c r="F2672" i="1"/>
  <c r="D2672" i="1"/>
  <c r="I2671" i="1"/>
  <c r="H2671" i="1"/>
  <c r="G2671" i="1"/>
  <c r="F2671" i="1"/>
  <c r="D2671" i="1"/>
  <c r="I2670" i="1"/>
  <c r="H2670" i="1"/>
  <c r="G2670" i="1"/>
  <c r="F2670" i="1"/>
  <c r="D2670" i="1"/>
  <c r="I2669" i="1"/>
  <c r="H2669" i="1"/>
  <c r="G2669" i="1"/>
  <c r="F2669" i="1"/>
  <c r="D2669" i="1"/>
  <c r="I2668" i="1"/>
  <c r="H2668" i="1"/>
  <c r="G2668" i="1"/>
  <c r="F2668" i="1"/>
  <c r="D2668" i="1"/>
  <c r="I2667" i="1"/>
  <c r="H2667" i="1"/>
  <c r="G2667" i="1"/>
  <c r="F2667" i="1"/>
  <c r="D2667" i="1"/>
  <c r="I2666" i="1"/>
  <c r="H2666" i="1"/>
  <c r="G2666" i="1"/>
  <c r="F2666" i="1"/>
  <c r="D2666" i="1"/>
  <c r="I2665" i="1"/>
  <c r="H2665" i="1"/>
  <c r="G2665" i="1"/>
  <c r="F2665" i="1"/>
  <c r="D2665" i="1"/>
  <c r="I2664" i="1"/>
  <c r="H2664" i="1"/>
  <c r="G2664" i="1"/>
  <c r="F2664" i="1"/>
  <c r="D2664" i="1"/>
  <c r="I2663" i="1"/>
  <c r="H2663" i="1"/>
  <c r="G2663" i="1"/>
  <c r="F2663" i="1"/>
  <c r="D2663" i="1"/>
  <c r="I2662" i="1"/>
  <c r="H2662" i="1"/>
  <c r="G2662" i="1"/>
  <c r="F2662" i="1"/>
  <c r="D2662" i="1"/>
  <c r="I2661" i="1"/>
  <c r="H2661" i="1"/>
  <c r="G2661" i="1"/>
  <c r="F2661" i="1"/>
  <c r="D2661" i="1"/>
  <c r="I2660" i="1"/>
  <c r="H2660" i="1"/>
  <c r="G2660" i="1"/>
  <c r="F2660" i="1"/>
  <c r="D2660" i="1"/>
  <c r="I2659" i="1"/>
  <c r="H2659" i="1"/>
  <c r="G2659" i="1"/>
  <c r="F2659" i="1"/>
  <c r="D2659" i="1"/>
  <c r="I2658" i="1"/>
  <c r="H2658" i="1"/>
  <c r="G2658" i="1"/>
  <c r="F2658" i="1"/>
  <c r="D2658" i="1"/>
  <c r="I2657" i="1"/>
  <c r="H2657" i="1"/>
  <c r="G2657" i="1"/>
  <c r="F2657" i="1"/>
  <c r="D2657" i="1"/>
  <c r="I2656" i="1"/>
  <c r="H2656" i="1"/>
  <c r="G2656" i="1"/>
  <c r="F2656" i="1"/>
  <c r="D2656" i="1"/>
  <c r="I2655" i="1"/>
  <c r="H2655" i="1"/>
  <c r="G2655" i="1"/>
  <c r="F2655" i="1"/>
  <c r="D2655" i="1"/>
  <c r="I2654" i="1"/>
  <c r="H2654" i="1"/>
  <c r="G2654" i="1"/>
  <c r="F2654" i="1"/>
  <c r="D2654" i="1"/>
  <c r="I2653" i="1"/>
  <c r="H2653" i="1"/>
  <c r="G2653" i="1"/>
  <c r="F2653" i="1"/>
  <c r="D2653" i="1"/>
  <c r="I2652" i="1"/>
  <c r="H2652" i="1"/>
  <c r="G2652" i="1"/>
  <c r="F2652" i="1"/>
  <c r="D2652" i="1"/>
  <c r="I2651" i="1"/>
  <c r="H2651" i="1"/>
  <c r="G2651" i="1"/>
  <c r="F2651" i="1"/>
  <c r="D2651" i="1"/>
  <c r="I2650" i="1"/>
  <c r="H2650" i="1"/>
  <c r="G2650" i="1"/>
  <c r="F2650" i="1"/>
  <c r="D2650" i="1"/>
  <c r="I2649" i="1"/>
  <c r="H2649" i="1"/>
  <c r="G2649" i="1"/>
  <c r="F2649" i="1"/>
  <c r="D2649" i="1"/>
  <c r="I2648" i="1"/>
  <c r="H2648" i="1"/>
  <c r="G2648" i="1"/>
  <c r="F2648" i="1"/>
  <c r="D2648" i="1"/>
  <c r="I2647" i="1"/>
  <c r="H2647" i="1"/>
  <c r="G2647" i="1"/>
  <c r="F2647" i="1"/>
  <c r="D2647" i="1"/>
  <c r="I2646" i="1"/>
  <c r="H2646" i="1"/>
  <c r="G2646" i="1"/>
  <c r="F2646" i="1"/>
  <c r="D2646" i="1"/>
  <c r="I2645" i="1"/>
  <c r="H2645" i="1"/>
  <c r="G2645" i="1"/>
  <c r="F2645" i="1"/>
  <c r="D2645" i="1"/>
  <c r="I2644" i="1"/>
  <c r="H2644" i="1"/>
  <c r="G2644" i="1"/>
  <c r="F2644" i="1"/>
  <c r="D2644" i="1"/>
  <c r="I2643" i="1"/>
  <c r="H2643" i="1"/>
  <c r="G2643" i="1"/>
  <c r="F2643" i="1"/>
  <c r="D2643" i="1"/>
  <c r="I2642" i="1"/>
  <c r="H2642" i="1"/>
  <c r="G2642" i="1"/>
  <c r="F2642" i="1"/>
  <c r="D2642" i="1"/>
  <c r="I2641" i="1"/>
  <c r="H2641" i="1"/>
  <c r="G2641" i="1"/>
  <c r="F2641" i="1"/>
  <c r="D2641" i="1"/>
  <c r="I2640" i="1"/>
  <c r="H2640" i="1"/>
  <c r="G2640" i="1"/>
  <c r="F2640" i="1"/>
  <c r="D2640" i="1"/>
  <c r="I2639" i="1"/>
  <c r="H2639" i="1"/>
  <c r="G2639" i="1"/>
  <c r="F2639" i="1"/>
  <c r="D2639" i="1"/>
  <c r="I2638" i="1"/>
  <c r="H2638" i="1"/>
  <c r="G2638" i="1"/>
  <c r="F2638" i="1"/>
  <c r="D2638" i="1"/>
  <c r="I2637" i="1"/>
  <c r="H2637" i="1"/>
  <c r="G2637" i="1"/>
  <c r="F2637" i="1"/>
  <c r="D2637" i="1"/>
  <c r="I2636" i="1"/>
  <c r="H2636" i="1"/>
  <c r="G2636" i="1"/>
  <c r="F2636" i="1"/>
  <c r="D2636" i="1"/>
  <c r="I2635" i="1"/>
  <c r="H2635" i="1"/>
  <c r="G2635" i="1"/>
  <c r="F2635" i="1"/>
  <c r="D2635" i="1"/>
  <c r="I2634" i="1"/>
  <c r="H2634" i="1"/>
  <c r="G2634" i="1"/>
  <c r="F2634" i="1"/>
  <c r="D2634" i="1"/>
  <c r="I2633" i="1"/>
  <c r="H2633" i="1"/>
  <c r="G2633" i="1"/>
  <c r="F2633" i="1"/>
  <c r="D2633" i="1"/>
  <c r="I2632" i="1"/>
  <c r="H2632" i="1"/>
  <c r="G2632" i="1"/>
  <c r="F2632" i="1"/>
  <c r="D2632" i="1"/>
  <c r="I2631" i="1"/>
  <c r="H2631" i="1"/>
  <c r="G2631" i="1"/>
  <c r="F2631" i="1"/>
  <c r="D2631" i="1"/>
  <c r="I2630" i="1"/>
  <c r="H2630" i="1"/>
  <c r="G2630" i="1"/>
  <c r="F2630" i="1"/>
  <c r="D2630" i="1"/>
  <c r="I2629" i="1"/>
  <c r="H2629" i="1"/>
  <c r="G2629" i="1"/>
  <c r="F2629" i="1"/>
  <c r="D2629" i="1"/>
  <c r="I2628" i="1"/>
  <c r="H2628" i="1"/>
  <c r="G2628" i="1"/>
  <c r="F2628" i="1"/>
  <c r="D2628" i="1"/>
  <c r="I2627" i="1"/>
  <c r="H2627" i="1"/>
  <c r="G2627" i="1"/>
  <c r="F2627" i="1"/>
  <c r="D2627" i="1"/>
  <c r="I2626" i="1"/>
  <c r="H2626" i="1"/>
  <c r="G2626" i="1"/>
  <c r="F2626" i="1"/>
  <c r="D2626" i="1"/>
  <c r="I2625" i="1"/>
  <c r="H2625" i="1"/>
  <c r="G2625" i="1"/>
  <c r="F2625" i="1"/>
  <c r="D2625" i="1"/>
  <c r="I2624" i="1"/>
  <c r="H2624" i="1"/>
  <c r="G2624" i="1"/>
  <c r="F2624" i="1"/>
  <c r="D2624" i="1"/>
  <c r="I2623" i="1"/>
  <c r="H2623" i="1"/>
  <c r="G2623" i="1"/>
  <c r="F2623" i="1"/>
  <c r="D2623" i="1"/>
  <c r="I2622" i="1"/>
  <c r="H2622" i="1"/>
  <c r="G2622" i="1"/>
  <c r="F2622" i="1"/>
  <c r="D2622" i="1"/>
  <c r="I2621" i="1"/>
  <c r="H2621" i="1"/>
  <c r="G2621" i="1"/>
  <c r="F2621" i="1"/>
  <c r="D2621" i="1"/>
  <c r="I2620" i="1"/>
  <c r="H2620" i="1"/>
  <c r="G2620" i="1"/>
  <c r="F2620" i="1"/>
  <c r="D2620" i="1"/>
  <c r="I2619" i="1"/>
  <c r="H2619" i="1"/>
  <c r="G2619" i="1"/>
  <c r="F2619" i="1"/>
  <c r="D2619" i="1"/>
  <c r="I2618" i="1"/>
  <c r="H2618" i="1"/>
  <c r="G2618" i="1"/>
  <c r="F2618" i="1"/>
  <c r="D2618" i="1"/>
  <c r="I2617" i="1"/>
  <c r="H2617" i="1"/>
  <c r="G2617" i="1"/>
  <c r="F2617" i="1"/>
  <c r="D2617" i="1"/>
  <c r="I2616" i="1"/>
  <c r="H2616" i="1"/>
  <c r="G2616" i="1"/>
  <c r="F2616" i="1"/>
  <c r="D2616" i="1"/>
  <c r="I2615" i="1"/>
  <c r="H2615" i="1"/>
  <c r="G2615" i="1"/>
  <c r="F2615" i="1"/>
  <c r="D2615" i="1"/>
  <c r="I2614" i="1"/>
  <c r="H2614" i="1"/>
  <c r="G2614" i="1"/>
  <c r="F2614" i="1"/>
  <c r="D2614" i="1"/>
  <c r="I2613" i="1"/>
  <c r="H2613" i="1"/>
  <c r="G2613" i="1"/>
  <c r="F2613" i="1"/>
  <c r="D2613" i="1"/>
  <c r="I2612" i="1"/>
  <c r="H2612" i="1"/>
  <c r="G2612" i="1"/>
  <c r="F2612" i="1"/>
  <c r="D2612" i="1"/>
  <c r="I2611" i="1"/>
  <c r="H2611" i="1"/>
  <c r="G2611" i="1"/>
  <c r="F2611" i="1"/>
  <c r="D2611" i="1"/>
  <c r="I2610" i="1"/>
  <c r="H2610" i="1"/>
  <c r="G2610" i="1"/>
  <c r="F2610" i="1"/>
  <c r="D2610" i="1"/>
  <c r="I2609" i="1"/>
  <c r="H2609" i="1"/>
  <c r="G2609" i="1"/>
  <c r="F2609" i="1"/>
  <c r="D2609" i="1"/>
  <c r="I2608" i="1"/>
  <c r="H2608" i="1"/>
  <c r="G2608" i="1"/>
  <c r="F2608" i="1"/>
  <c r="D2608" i="1"/>
  <c r="I2607" i="1"/>
  <c r="H2607" i="1"/>
  <c r="G2607" i="1"/>
  <c r="F2607" i="1"/>
  <c r="D2607" i="1"/>
  <c r="I2606" i="1"/>
  <c r="H2606" i="1"/>
  <c r="G2606" i="1"/>
  <c r="F2606" i="1"/>
  <c r="D2606" i="1"/>
  <c r="I2605" i="1"/>
  <c r="H2605" i="1"/>
  <c r="G2605" i="1"/>
  <c r="F2605" i="1"/>
  <c r="D2605" i="1"/>
  <c r="I2604" i="1"/>
  <c r="H2604" i="1"/>
  <c r="G2604" i="1"/>
  <c r="F2604" i="1"/>
  <c r="D2604" i="1"/>
  <c r="I2603" i="1"/>
  <c r="H2603" i="1"/>
  <c r="G2603" i="1"/>
  <c r="F2603" i="1"/>
  <c r="D2603" i="1"/>
  <c r="I2602" i="1"/>
  <c r="H2602" i="1"/>
  <c r="G2602" i="1"/>
  <c r="F2602" i="1"/>
  <c r="D2602" i="1"/>
  <c r="I2601" i="1"/>
  <c r="H2601" i="1"/>
  <c r="G2601" i="1"/>
  <c r="F2601" i="1"/>
  <c r="D2601" i="1"/>
  <c r="I2600" i="1"/>
  <c r="H2600" i="1"/>
  <c r="G2600" i="1"/>
  <c r="F2600" i="1"/>
  <c r="D2600" i="1"/>
  <c r="I2599" i="1"/>
  <c r="H2599" i="1"/>
  <c r="G2599" i="1"/>
  <c r="F2599" i="1"/>
  <c r="D2599" i="1"/>
  <c r="I2598" i="1"/>
  <c r="H2598" i="1"/>
  <c r="G2598" i="1"/>
  <c r="F2598" i="1"/>
  <c r="D2598" i="1"/>
  <c r="I2597" i="1"/>
  <c r="H2597" i="1"/>
  <c r="G2597" i="1"/>
  <c r="F2597" i="1"/>
  <c r="D2597" i="1"/>
  <c r="I2596" i="1"/>
  <c r="H2596" i="1"/>
  <c r="G2596" i="1"/>
  <c r="F2596" i="1"/>
  <c r="D2596" i="1"/>
  <c r="I2595" i="1"/>
  <c r="H2595" i="1"/>
  <c r="G2595" i="1"/>
  <c r="F2595" i="1"/>
  <c r="D2595" i="1"/>
  <c r="I2594" i="1"/>
  <c r="H2594" i="1"/>
  <c r="G2594" i="1"/>
  <c r="F2594" i="1"/>
  <c r="D2594" i="1"/>
  <c r="I2593" i="1"/>
  <c r="H2593" i="1"/>
  <c r="G2593" i="1"/>
  <c r="F2593" i="1"/>
  <c r="D2593" i="1"/>
  <c r="I2592" i="1"/>
  <c r="H2592" i="1"/>
  <c r="G2592" i="1"/>
  <c r="F2592" i="1"/>
  <c r="D2592" i="1"/>
  <c r="I2591" i="1"/>
  <c r="H2591" i="1"/>
  <c r="G2591" i="1"/>
  <c r="F2591" i="1"/>
  <c r="D2591" i="1"/>
  <c r="I2590" i="1"/>
  <c r="H2590" i="1"/>
  <c r="G2590" i="1"/>
  <c r="F2590" i="1"/>
  <c r="D2590" i="1"/>
  <c r="I2589" i="1"/>
  <c r="H2589" i="1"/>
  <c r="G2589" i="1"/>
  <c r="F2589" i="1"/>
  <c r="D2589" i="1"/>
  <c r="I2588" i="1"/>
  <c r="H2588" i="1"/>
  <c r="G2588" i="1"/>
  <c r="F2588" i="1"/>
  <c r="D2588" i="1"/>
  <c r="I2587" i="1"/>
  <c r="H2587" i="1"/>
  <c r="G2587" i="1"/>
  <c r="F2587" i="1"/>
  <c r="D2587" i="1"/>
  <c r="I2586" i="1"/>
  <c r="H2586" i="1"/>
  <c r="G2586" i="1"/>
  <c r="F2586" i="1"/>
  <c r="D2586" i="1"/>
  <c r="I2585" i="1"/>
  <c r="H2585" i="1"/>
  <c r="G2585" i="1"/>
  <c r="F2585" i="1"/>
  <c r="D2585" i="1"/>
  <c r="I2584" i="1"/>
  <c r="H2584" i="1"/>
  <c r="G2584" i="1"/>
  <c r="F2584" i="1"/>
  <c r="D2584" i="1"/>
  <c r="I2583" i="1"/>
  <c r="H2583" i="1"/>
  <c r="G2583" i="1"/>
  <c r="F2583" i="1"/>
  <c r="D2583" i="1"/>
  <c r="I2582" i="1"/>
  <c r="H2582" i="1"/>
  <c r="G2582" i="1"/>
  <c r="F2582" i="1"/>
  <c r="D2582" i="1"/>
  <c r="I2581" i="1"/>
  <c r="H2581" i="1"/>
  <c r="G2581" i="1"/>
  <c r="F2581" i="1"/>
  <c r="D2581" i="1"/>
  <c r="I2580" i="1"/>
  <c r="H2580" i="1"/>
  <c r="G2580" i="1"/>
  <c r="F2580" i="1"/>
  <c r="D2580" i="1"/>
  <c r="I2579" i="1"/>
  <c r="H2579" i="1"/>
  <c r="G2579" i="1"/>
  <c r="F2579" i="1"/>
  <c r="D2579" i="1"/>
  <c r="I2578" i="1"/>
  <c r="H2578" i="1"/>
  <c r="G2578" i="1"/>
  <c r="F2578" i="1"/>
  <c r="D2578" i="1"/>
  <c r="I2577" i="1"/>
  <c r="H2577" i="1"/>
  <c r="G2577" i="1"/>
  <c r="F2577" i="1"/>
  <c r="D2577" i="1"/>
  <c r="I2576" i="1"/>
  <c r="H2576" i="1"/>
  <c r="G2576" i="1"/>
  <c r="F2576" i="1"/>
  <c r="D2576" i="1"/>
  <c r="I2575" i="1"/>
  <c r="H2575" i="1"/>
  <c r="G2575" i="1"/>
  <c r="F2575" i="1"/>
  <c r="D2575" i="1"/>
  <c r="I2574" i="1"/>
  <c r="H2574" i="1"/>
  <c r="G2574" i="1"/>
  <c r="F2574" i="1"/>
  <c r="D2574" i="1"/>
  <c r="I2573" i="1"/>
  <c r="H2573" i="1"/>
  <c r="G2573" i="1"/>
  <c r="F2573" i="1"/>
  <c r="D2573" i="1"/>
  <c r="I2572" i="1"/>
  <c r="H2572" i="1"/>
  <c r="G2572" i="1"/>
  <c r="F2572" i="1"/>
  <c r="D2572" i="1"/>
  <c r="I2571" i="1"/>
  <c r="H2571" i="1"/>
  <c r="G2571" i="1"/>
  <c r="F2571" i="1"/>
  <c r="D2571" i="1"/>
  <c r="I2570" i="1"/>
  <c r="H2570" i="1"/>
  <c r="G2570" i="1"/>
  <c r="F2570" i="1"/>
  <c r="D2570" i="1"/>
  <c r="I2569" i="1"/>
  <c r="H2569" i="1"/>
  <c r="G2569" i="1"/>
  <c r="F2569" i="1"/>
  <c r="D2569" i="1"/>
  <c r="I2568" i="1"/>
  <c r="H2568" i="1"/>
  <c r="G2568" i="1"/>
  <c r="F2568" i="1"/>
  <c r="D2568" i="1"/>
  <c r="I2567" i="1"/>
  <c r="H2567" i="1"/>
  <c r="G2567" i="1"/>
  <c r="F2567" i="1"/>
  <c r="D2567" i="1"/>
  <c r="I2566" i="1"/>
  <c r="H2566" i="1"/>
  <c r="G2566" i="1"/>
  <c r="F2566" i="1"/>
  <c r="D2566" i="1"/>
  <c r="I2565" i="1"/>
  <c r="H2565" i="1"/>
  <c r="G2565" i="1"/>
  <c r="F2565" i="1"/>
  <c r="D2565" i="1"/>
  <c r="I2564" i="1"/>
  <c r="H2564" i="1"/>
  <c r="G2564" i="1"/>
  <c r="F2564" i="1"/>
  <c r="D2564" i="1"/>
  <c r="I2563" i="1"/>
  <c r="H2563" i="1"/>
  <c r="G2563" i="1"/>
  <c r="F2563" i="1"/>
  <c r="D2563" i="1"/>
  <c r="I2562" i="1"/>
  <c r="H2562" i="1"/>
  <c r="G2562" i="1"/>
  <c r="F2562" i="1"/>
  <c r="D2562" i="1"/>
  <c r="I2561" i="1"/>
  <c r="H2561" i="1"/>
  <c r="G2561" i="1"/>
  <c r="F2561" i="1"/>
  <c r="D2561" i="1"/>
  <c r="I2560" i="1"/>
  <c r="H2560" i="1"/>
  <c r="G2560" i="1"/>
  <c r="F2560" i="1"/>
  <c r="D2560" i="1"/>
  <c r="I2559" i="1"/>
  <c r="H2559" i="1"/>
  <c r="G2559" i="1"/>
  <c r="F2559" i="1"/>
  <c r="D2559" i="1"/>
  <c r="I2558" i="1"/>
  <c r="H2558" i="1"/>
  <c r="G2558" i="1"/>
  <c r="F2558" i="1"/>
  <c r="D2558" i="1"/>
  <c r="I2557" i="1"/>
  <c r="H2557" i="1"/>
  <c r="G2557" i="1"/>
  <c r="F2557" i="1"/>
  <c r="D2557" i="1"/>
  <c r="I2556" i="1"/>
  <c r="H2556" i="1"/>
  <c r="G2556" i="1"/>
  <c r="F2556" i="1"/>
  <c r="D2556" i="1"/>
  <c r="I2555" i="1"/>
  <c r="H2555" i="1"/>
  <c r="G2555" i="1"/>
  <c r="F2555" i="1"/>
  <c r="D2555" i="1"/>
  <c r="I2554" i="1"/>
  <c r="H2554" i="1"/>
  <c r="G2554" i="1"/>
  <c r="F2554" i="1"/>
  <c r="D2554" i="1"/>
  <c r="I2553" i="1"/>
  <c r="H2553" i="1"/>
  <c r="G2553" i="1"/>
  <c r="F2553" i="1"/>
  <c r="D2553" i="1"/>
  <c r="I2552" i="1"/>
  <c r="H2552" i="1"/>
  <c r="G2552" i="1"/>
  <c r="F2552" i="1"/>
  <c r="D2552" i="1"/>
  <c r="I2551" i="1"/>
  <c r="H2551" i="1"/>
  <c r="G2551" i="1"/>
  <c r="F2551" i="1"/>
  <c r="D2551" i="1"/>
  <c r="I2550" i="1"/>
  <c r="H2550" i="1"/>
  <c r="G2550" i="1"/>
  <c r="F2550" i="1"/>
  <c r="D2550" i="1"/>
  <c r="I2549" i="1"/>
  <c r="H2549" i="1"/>
  <c r="G2549" i="1"/>
  <c r="F2549" i="1"/>
  <c r="D2549" i="1"/>
  <c r="I2548" i="1"/>
  <c r="H2548" i="1"/>
  <c r="G2548" i="1"/>
  <c r="F2548" i="1"/>
  <c r="D2548" i="1"/>
  <c r="I2547" i="1"/>
  <c r="H2547" i="1"/>
  <c r="G2547" i="1"/>
  <c r="F2547" i="1"/>
  <c r="D2547" i="1"/>
  <c r="I2546" i="1"/>
  <c r="H2546" i="1"/>
  <c r="G2546" i="1"/>
  <c r="F2546" i="1"/>
  <c r="D2546" i="1"/>
  <c r="I2545" i="1"/>
  <c r="H2545" i="1"/>
  <c r="G2545" i="1"/>
  <c r="F2545" i="1"/>
  <c r="D2545" i="1"/>
  <c r="I2544" i="1"/>
  <c r="H2544" i="1"/>
  <c r="G2544" i="1"/>
  <c r="F2544" i="1"/>
  <c r="D2544" i="1"/>
  <c r="I2543" i="1"/>
  <c r="H2543" i="1"/>
  <c r="G2543" i="1"/>
  <c r="F2543" i="1"/>
  <c r="D2543" i="1"/>
  <c r="I2542" i="1"/>
  <c r="H2542" i="1"/>
  <c r="G2542" i="1"/>
  <c r="F2542" i="1"/>
  <c r="D2542" i="1"/>
  <c r="I2541" i="1"/>
  <c r="H2541" i="1"/>
  <c r="G2541" i="1"/>
  <c r="F2541" i="1"/>
  <c r="D2541" i="1"/>
  <c r="I2540" i="1"/>
  <c r="H2540" i="1"/>
  <c r="G2540" i="1"/>
  <c r="F2540" i="1"/>
  <c r="D2540" i="1"/>
  <c r="I2539" i="1"/>
  <c r="H2539" i="1"/>
  <c r="G2539" i="1"/>
  <c r="F2539" i="1"/>
  <c r="D2539" i="1"/>
  <c r="I2538" i="1"/>
  <c r="H2538" i="1"/>
  <c r="G2538" i="1"/>
  <c r="F2538" i="1"/>
  <c r="D2538" i="1"/>
  <c r="I2537" i="1"/>
  <c r="H2537" i="1"/>
  <c r="G2537" i="1"/>
  <c r="F2537" i="1"/>
  <c r="D2537" i="1"/>
  <c r="I2536" i="1"/>
  <c r="H2536" i="1"/>
  <c r="G2536" i="1"/>
  <c r="F2536" i="1"/>
  <c r="D2536" i="1"/>
  <c r="I2535" i="1"/>
  <c r="H2535" i="1"/>
  <c r="G2535" i="1"/>
  <c r="F2535" i="1"/>
  <c r="D2535" i="1"/>
  <c r="I2534" i="1"/>
  <c r="H2534" i="1"/>
  <c r="G2534" i="1"/>
  <c r="F2534" i="1"/>
  <c r="D2534" i="1"/>
  <c r="I2533" i="1"/>
  <c r="H2533" i="1"/>
  <c r="G2533" i="1"/>
  <c r="F2533" i="1"/>
  <c r="D2533" i="1"/>
  <c r="I2532" i="1"/>
  <c r="H2532" i="1"/>
  <c r="G2532" i="1"/>
  <c r="F2532" i="1"/>
  <c r="D2532" i="1"/>
  <c r="I2531" i="1"/>
  <c r="H2531" i="1"/>
  <c r="G2531" i="1"/>
  <c r="F2531" i="1"/>
  <c r="D2531" i="1"/>
  <c r="I2530" i="1"/>
  <c r="H2530" i="1"/>
  <c r="G2530" i="1"/>
  <c r="F2530" i="1"/>
  <c r="D2530" i="1"/>
  <c r="I2529" i="1"/>
  <c r="H2529" i="1"/>
  <c r="G2529" i="1"/>
  <c r="F2529" i="1"/>
  <c r="D2529" i="1"/>
  <c r="I2528" i="1"/>
  <c r="H2528" i="1"/>
  <c r="G2528" i="1"/>
  <c r="F2528" i="1"/>
  <c r="D2528" i="1"/>
  <c r="I2527" i="1"/>
  <c r="H2527" i="1"/>
  <c r="G2527" i="1"/>
  <c r="F2527" i="1"/>
  <c r="D2527" i="1"/>
  <c r="I2526" i="1"/>
  <c r="H2526" i="1"/>
  <c r="G2526" i="1"/>
  <c r="F2526" i="1"/>
  <c r="D2526" i="1"/>
  <c r="I2525" i="1"/>
  <c r="H2525" i="1"/>
  <c r="G2525" i="1"/>
  <c r="F2525" i="1"/>
  <c r="D2525" i="1"/>
  <c r="I2524" i="1"/>
  <c r="H2524" i="1"/>
  <c r="G2524" i="1"/>
  <c r="F2524" i="1"/>
  <c r="D2524" i="1"/>
  <c r="I2523" i="1"/>
  <c r="H2523" i="1"/>
  <c r="G2523" i="1"/>
  <c r="F2523" i="1"/>
  <c r="D2523" i="1"/>
  <c r="I2522" i="1"/>
  <c r="H2522" i="1"/>
  <c r="G2522" i="1"/>
  <c r="F2522" i="1"/>
  <c r="D2522" i="1"/>
  <c r="I2521" i="1"/>
  <c r="H2521" i="1"/>
  <c r="G2521" i="1"/>
  <c r="F2521" i="1"/>
  <c r="D2521" i="1"/>
  <c r="I2520" i="1"/>
  <c r="H2520" i="1"/>
  <c r="G2520" i="1"/>
  <c r="F2520" i="1"/>
  <c r="D2520" i="1"/>
  <c r="I2519" i="1"/>
  <c r="H2519" i="1"/>
  <c r="G2519" i="1"/>
  <c r="F2519" i="1"/>
  <c r="D2519" i="1"/>
  <c r="I2518" i="1"/>
  <c r="H2518" i="1"/>
  <c r="G2518" i="1"/>
  <c r="F2518" i="1"/>
  <c r="D2518" i="1"/>
  <c r="I2517" i="1"/>
  <c r="H2517" i="1"/>
  <c r="G2517" i="1"/>
  <c r="F2517" i="1"/>
  <c r="D2517" i="1"/>
  <c r="I2516" i="1"/>
  <c r="H2516" i="1"/>
  <c r="G2516" i="1"/>
  <c r="F2516" i="1"/>
  <c r="D2516" i="1"/>
  <c r="I2515" i="1"/>
  <c r="H2515" i="1"/>
  <c r="G2515" i="1"/>
  <c r="F2515" i="1"/>
  <c r="D2515" i="1"/>
  <c r="I2514" i="1"/>
  <c r="H2514" i="1"/>
  <c r="G2514" i="1"/>
  <c r="F2514" i="1"/>
  <c r="D2514" i="1"/>
  <c r="I2513" i="1"/>
  <c r="H2513" i="1"/>
  <c r="G2513" i="1"/>
  <c r="F2513" i="1"/>
  <c r="D2513" i="1"/>
  <c r="I2512" i="1"/>
  <c r="H2512" i="1"/>
  <c r="G2512" i="1"/>
  <c r="F2512" i="1"/>
  <c r="D2512" i="1"/>
  <c r="I2511" i="1"/>
  <c r="H2511" i="1"/>
  <c r="G2511" i="1"/>
  <c r="F2511" i="1"/>
  <c r="D2511" i="1"/>
  <c r="I2510" i="1"/>
  <c r="H2510" i="1"/>
  <c r="G2510" i="1"/>
  <c r="F2510" i="1"/>
  <c r="D2510" i="1"/>
  <c r="I2509" i="1"/>
  <c r="H2509" i="1"/>
  <c r="G2509" i="1"/>
  <c r="F2509" i="1"/>
  <c r="D2509" i="1"/>
  <c r="I2508" i="1"/>
  <c r="H2508" i="1"/>
  <c r="G2508" i="1"/>
  <c r="F2508" i="1"/>
  <c r="D2508" i="1"/>
  <c r="I2507" i="1"/>
  <c r="H2507" i="1"/>
  <c r="G2507" i="1"/>
  <c r="F2507" i="1"/>
  <c r="D2507" i="1"/>
  <c r="I2506" i="1"/>
  <c r="H2506" i="1"/>
  <c r="G2506" i="1"/>
  <c r="F2506" i="1"/>
  <c r="D2506" i="1"/>
  <c r="I2505" i="1"/>
  <c r="H2505" i="1"/>
  <c r="G2505" i="1"/>
  <c r="F2505" i="1"/>
  <c r="D2505" i="1"/>
  <c r="I2504" i="1"/>
  <c r="H2504" i="1"/>
  <c r="G2504" i="1"/>
  <c r="F2504" i="1"/>
  <c r="D2504" i="1"/>
  <c r="I2503" i="1"/>
  <c r="H2503" i="1"/>
  <c r="G2503" i="1"/>
  <c r="F2503" i="1"/>
  <c r="D2503" i="1"/>
  <c r="I2502" i="1"/>
  <c r="H2502" i="1"/>
  <c r="G2502" i="1"/>
  <c r="F2502" i="1"/>
  <c r="D2502" i="1"/>
  <c r="I2501" i="1"/>
  <c r="H2501" i="1"/>
  <c r="G2501" i="1"/>
  <c r="F2501" i="1"/>
  <c r="D2501" i="1"/>
  <c r="I2500" i="1"/>
  <c r="H2500" i="1"/>
  <c r="G2500" i="1"/>
  <c r="F2500" i="1"/>
  <c r="D2500" i="1"/>
  <c r="I2499" i="1"/>
  <c r="H2499" i="1"/>
  <c r="G2499" i="1"/>
  <c r="F2499" i="1"/>
  <c r="D2499" i="1"/>
  <c r="I2498" i="1"/>
  <c r="H2498" i="1"/>
  <c r="G2498" i="1"/>
  <c r="F2498" i="1"/>
  <c r="D2498" i="1"/>
  <c r="I2497" i="1"/>
  <c r="H2497" i="1"/>
  <c r="G2497" i="1"/>
  <c r="F2497" i="1"/>
  <c r="D2497" i="1"/>
  <c r="I2496" i="1"/>
  <c r="H2496" i="1"/>
  <c r="G2496" i="1"/>
  <c r="F2496" i="1"/>
  <c r="D2496" i="1"/>
  <c r="I2495" i="1"/>
  <c r="H2495" i="1"/>
  <c r="G2495" i="1"/>
  <c r="F2495" i="1"/>
  <c r="D2495" i="1"/>
  <c r="I2494" i="1"/>
  <c r="H2494" i="1"/>
  <c r="G2494" i="1"/>
  <c r="F2494" i="1"/>
  <c r="D2494" i="1"/>
  <c r="I2493" i="1"/>
  <c r="H2493" i="1"/>
  <c r="G2493" i="1"/>
  <c r="F2493" i="1"/>
  <c r="D2493" i="1"/>
  <c r="I2492" i="1"/>
  <c r="H2492" i="1"/>
  <c r="G2492" i="1"/>
  <c r="F2492" i="1"/>
  <c r="D2492" i="1"/>
  <c r="I2491" i="1"/>
  <c r="H2491" i="1"/>
  <c r="G2491" i="1"/>
  <c r="F2491" i="1"/>
  <c r="D2491" i="1"/>
  <c r="I2490" i="1"/>
  <c r="H2490" i="1"/>
  <c r="G2490" i="1"/>
  <c r="F2490" i="1"/>
  <c r="D2490" i="1"/>
  <c r="I2489" i="1"/>
  <c r="H2489" i="1"/>
  <c r="G2489" i="1"/>
  <c r="F2489" i="1"/>
  <c r="D2489" i="1"/>
  <c r="I2488" i="1"/>
  <c r="H2488" i="1"/>
  <c r="G2488" i="1"/>
  <c r="F2488" i="1"/>
  <c r="D2488" i="1"/>
  <c r="I2487" i="1"/>
  <c r="H2487" i="1"/>
  <c r="G2487" i="1"/>
  <c r="F2487" i="1"/>
  <c r="D2487" i="1"/>
  <c r="I2486" i="1"/>
  <c r="H2486" i="1"/>
  <c r="G2486" i="1"/>
  <c r="F2486" i="1"/>
  <c r="D2486" i="1"/>
  <c r="I2485" i="1"/>
  <c r="H2485" i="1"/>
  <c r="G2485" i="1"/>
  <c r="F2485" i="1"/>
  <c r="D2485" i="1"/>
  <c r="I2484" i="1"/>
  <c r="H2484" i="1"/>
  <c r="G2484" i="1"/>
  <c r="F2484" i="1"/>
  <c r="D2484" i="1"/>
  <c r="I2483" i="1"/>
  <c r="H2483" i="1"/>
  <c r="G2483" i="1"/>
  <c r="F2483" i="1"/>
  <c r="D2483" i="1"/>
  <c r="I2482" i="1"/>
  <c r="H2482" i="1"/>
  <c r="G2482" i="1"/>
  <c r="F2482" i="1"/>
  <c r="D2482" i="1"/>
  <c r="I2481" i="1"/>
  <c r="H2481" i="1"/>
  <c r="G2481" i="1"/>
  <c r="F2481" i="1"/>
  <c r="D2481" i="1"/>
  <c r="I2480" i="1"/>
  <c r="H2480" i="1"/>
  <c r="G2480" i="1"/>
  <c r="F2480" i="1"/>
  <c r="D2480" i="1"/>
  <c r="I2479" i="1"/>
  <c r="H2479" i="1"/>
  <c r="G2479" i="1"/>
  <c r="F2479" i="1"/>
  <c r="D2479" i="1"/>
  <c r="I2478" i="1"/>
  <c r="H2478" i="1"/>
  <c r="G2478" i="1"/>
  <c r="F2478" i="1"/>
  <c r="D2478" i="1"/>
  <c r="I2477" i="1"/>
  <c r="H2477" i="1"/>
  <c r="G2477" i="1"/>
  <c r="F2477" i="1"/>
  <c r="D2477" i="1"/>
  <c r="I2476" i="1"/>
  <c r="H2476" i="1"/>
  <c r="G2476" i="1"/>
  <c r="F2476" i="1"/>
  <c r="D2476" i="1"/>
  <c r="I2475" i="1"/>
  <c r="H2475" i="1"/>
  <c r="G2475" i="1"/>
  <c r="F2475" i="1"/>
  <c r="D2475" i="1"/>
  <c r="I2474" i="1"/>
  <c r="H2474" i="1"/>
  <c r="G2474" i="1"/>
  <c r="F2474" i="1"/>
  <c r="D2474" i="1"/>
  <c r="I2473" i="1"/>
  <c r="H2473" i="1"/>
  <c r="G2473" i="1"/>
  <c r="F2473" i="1"/>
  <c r="D2473" i="1"/>
  <c r="I2472" i="1"/>
  <c r="H2472" i="1"/>
  <c r="G2472" i="1"/>
  <c r="F2472" i="1"/>
  <c r="D2472" i="1"/>
  <c r="I2471" i="1"/>
  <c r="H2471" i="1"/>
  <c r="G2471" i="1"/>
  <c r="F2471" i="1"/>
  <c r="D2471" i="1"/>
  <c r="I2470" i="1"/>
  <c r="H2470" i="1"/>
  <c r="G2470" i="1"/>
  <c r="F2470" i="1"/>
  <c r="D2470" i="1"/>
  <c r="I2469" i="1"/>
  <c r="H2469" i="1"/>
  <c r="G2469" i="1"/>
  <c r="F2469" i="1"/>
  <c r="D2469" i="1"/>
  <c r="I2468" i="1"/>
  <c r="H2468" i="1"/>
  <c r="G2468" i="1"/>
  <c r="F2468" i="1"/>
  <c r="D2468" i="1"/>
  <c r="I2467" i="1"/>
  <c r="H2467" i="1"/>
  <c r="G2467" i="1"/>
  <c r="F2467" i="1"/>
  <c r="D2467" i="1"/>
  <c r="I2466" i="1"/>
  <c r="H2466" i="1"/>
  <c r="G2466" i="1"/>
  <c r="F2466" i="1"/>
  <c r="D2466" i="1"/>
  <c r="I2465" i="1"/>
  <c r="H2465" i="1"/>
  <c r="G2465" i="1"/>
  <c r="F2465" i="1"/>
  <c r="D2465" i="1"/>
  <c r="I2464" i="1"/>
  <c r="H2464" i="1"/>
  <c r="G2464" i="1"/>
  <c r="F2464" i="1"/>
  <c r="D2464" i="1"/>
  <c r="I2463" i="1"/>
  <c r="H2463" i="1"/>
  <c r="G2463" i="1"/>
  <c r="F2463" i="1"/>
  <c r="D2463" i="1"/>
  <c r="I2462" i="1"/>
  <c r="H2462" i="1"/>
  <c r="G2462" i="1"/>
  <c r="F2462" i="1"/>
  <c r="D2462" i="1"/>
  <c r="I2461" i="1"/>
  <c r="H2461" i="1"/>
  <c r="G2461" i="1"/>
  <c r="F2461" i="1"/>
  <c r="D2461" i="1"/>
  <c r="I2460" i="1"/>
  <c r="H2460" i="1"/>
  <c r="G2460" i="1"/>
  <c r="F2460" i="1"/>
  <c r="D2460" i="1"/>
  <c r="I2459" i="1"/>
  <c r="H2459" i="1"/>
  <c r="G2459" i="1"/>
  <c r="F2459" i="1"/>
  <c r="D2459" i="1"/>
  <c r="I2458" i="1"/>
  <c r="H2458" i="1"/>
  <c r="G2458" i="1"/>
  <c r="F2458" i="1"/>
  <c r="D2458" i="1"/>
  <c r="I2457" i="1"/>
  <c r="H2457" i="1"/>
  <c r="G2457" i="1"/>
  <c r="F2457" i="1"/>
  <c r="D2457" i="1"/>
  <c r="I2456" i="1"/>
  <c r="H2456" i="1"/>
  <c r="G2456" i="1"/>
  <c r="F2456" i="1"/>
  <c r="D2456" i="1"/>
  <c r="I2455" i="1"/>
  <c r="H2455" i="1"/>
  <c r="G2455" i="1"/>
  <c r="F2455" i="1"/>
  <c r="D2455" i="1"/>
  <c r="I2454" i="1"/>
  <c r="H2454" i="1"/>
  <c r="G2454" i="1"/>
  <c r="F2454" i="1"/>
  <c r="D2454" i="1"/>
  <c r="I2453" i="1"/>
  <c r="H2453" i="1"/>
  <c r="G2453" i="1"/>
  <c r="F2453" i="1"/>
  <c r="D2453" i="1"/>
  <c r="I2452" i="1"/>
  <c r="H2452" i="1"/>
  <c r="G2452" i="1"/>
  <c r="F2452" i="1"/>
  <c r="D2452" i="1"/>
  <c r="I2451" i="1"/>
  <c r="H2451" i="1"/>
  <c r="G2451" i="1"/>
  <c r="F2451" i="1"/>
  <c r="D2451" i="1"/>
  <c r="I2450" i="1"/>
  <c r="H2450" i="1"/>
  <c r="G2450" i="1"/>
  <c r="F2450" i="1"/>
  <c r="D2450" i="1"/>
  <c r="I2449" i="1"/>
  <c r="H2449" i="1"/>
  <c r="G2449" i="1"/>
  <c r="F2449" i="1"/>
  <c r="D2449" i="1"/>
  <c r="I2448" i="1"/>
  <c r="H2448" i="1"/>
  <c r="G2448" i="1"/>
  <c r="F2448" i="1"/>
  <c r="D2448" i="1"/>
  <c r="I2447" i="1"/>
  <c r="H2447" i="1"/>
  <c r="G2447" i="1"/>
  <c r="F2447" i="1"/>
  <c r="D2447" i="1"/>
  <c r="I2446" i="1"/>
  <c r="H2446" i="1"/>
  <c r="G2446" i="1"/>
  <c r="F2446" i="1"/>
  <c r="D2446" i="1"/>
  <c r="I2445" i="1"/>
  <c r="H2445" i="1"/>
  <c r="G2445" i="1"/>
  <c r="F2445" i="1"/>
  <c r="D2445" i="1"/>
  <c r="I2444" i="1"/>
  <c r="H2444" i="1"/>
  <c r="G2444" i="1"/>
  <c r="F2444" i="1"/>
  <c r="D2444" i="1"/>
  <c r="I2443" i="1"/>
  <c r="H2443" i="1"/>
  <c r="G2443" i="1"/>
  <c r="F2443" i="1"/>
  <c r="D2443" i="1"/>
  <c r="I2442" i="1"/>
  <c r="H2442" i="1"/>
  <c r="G2442" i="1"/>
  <c r="F2442" i="1"/>
  <c r="D2442" i="1"/>
  <c r="I2441" i="1"/>
  <c r="H2441" i="1"/>
  <c r="G2441" i="1"/>
  <c r="F2441" i="1"/>
  <c r="D2441" i="1"/>
  <c r="I2440" i="1"/>
  <c r="H2440" i="1"/>
  <c r="G2440" i="1"/>
  <c r="F2440" i="1"/>
  <c r="D2440" i="1"/>
  <c r="I2439" i="1"/>
  <c r="H2439" i="1"/>
  <c r="G2439" i="1"/>
  <c r="F2439" i="1"/>
  <c r="D2439" i="1"/>
  <c r="I2438" i="1"/>
  <c r="H2438" i="1"/>
  <c r="G2438" i="1"/>
  <c r="F2438" i="1"/>
  <c r="D2438" i="1"/>
  <c r="I2437" i="1"/>
  <c r="H2437" i="1"/>
  <c r="G2437" i="1"/>
  <c r="F2437" i="1"/>
  <c r="D2437" i="1"/>
  <c r="I2436" i="1"/>
  <c r="H2436" i="1"/>
  <c r="G2436" i="1"/>
  <c r="F2436" i="1"/>
  <c r="D2436" i="1"/>
  <c r="I2435" i="1"/>
  <c r="H2435" i="1"/>
  <c r="G2435" i="1"/>
  <c r="F2435" i="1"/>
  <c r="D2435" i="1"/>
  <c r="I2434" i="1"/>
  <c r="H2434" i="1"/>
  <c r="G2434" i="1"/>
  <c r="F2434" i="1"/>
  <c r="D2434" i="1"/>
  <c r="I2433" i="1"/>
  <c r="H2433" i="1"/>
  <c r="G2433" i="1"/>
  <c r="F2433" i="1"/>
  <c r="D2433" i="1"/>
  <c r="I2432" i="1"/>
  <c r="H2432" i="1"/>
  <c r="G2432" i="1"/>
  <c r="F2432" i="1"/>
  <c r="D2432" i="1"/>
  <c r="I2431" i="1"/>
  <c r="H2431" i="1"/>
  <c r="G2431" i="1"/>
  <c r="F2431" i="1"/>
  <c r="D2431" i="1"/>
  <c r="I2430" i="1"/>
  <c r="H2430" i="1"/>
  <c r="G2430" i="1"/>
  <c r="F2430" i="1"/>
  <c r="D2430" i="1"/>
  <c r="I2429" i="1"/>
  <c r="H2429" i="1"/>
  <c r="G2429" i="1"/>
  <c r="F2429" i="1"/>
  <c r="D2429" i="1"/>
  <c r="I2428" i="1"/>
  <c r="H2428" i="1"/>
  <c r="G2428" i="1"/>
  <c r="F2428" i="1"/>
  <c r="D2428" i="1"/>
  <c r="I2427" i="1"/>
  <c r="H2427" i="1"/>
  <c r="G2427" i="1"/>
  <c r="F2427" i="1"/>
  <c r="D2427" i="1"/>
  <c r="I2426" i="1"/>
  <c r="H2426" i="1"/>
  <c r="G2426" i="1"/>
  <c r="F2426" i="1"/>
  <c r="D2426" i="1"/>
  <c r="I2425" i="1"/>
  <c r="H2425" i="1"/>
  <c r="G2425" i="1"/>
  <c r="F2425" i="1"/>
  <c r="D2425" i="1"/>
  <c r="I2424" i="1"/>
  <c r="H2424" i="1"/>
  <c r="G2424" i="1"/>
  <c r="F2424" i="1"/>
  <c r="D2424" i="1"/>
  <c r="I2423" i="1"/>
  <c r="H2423" i="1"/>
  <c r="G2423" i="1"/>
  <c r="F2423" i="1"/>
  <c r="D2423" i="1"/>
  <c r="I2422" i="1"/>
  <c r="H2422" i="1"/>
  <c r="G2422" i="1"/>
  <c r="F2422" i="1"/>
  <c r="D2422" i="1"/>
  <c r="I2421" i="1"/>
  <c r="H2421" i="1"/>
  <c r="G2421" i="1"/>
  <c r="F2421" i="1"/>
  <c r="D2421" i="1"/>
  <c r="I2420" i="1"/>
  <c r="H2420" i="1"/>
  <c r="G2420" i="1"/>
  <c r="F2420" i="1"/>
  <c r="D2420" i="1"/>
  <c r="I2419" i="1"/>
  <c r="H2419" i="1"/>
  <c r="G2419" i="1"/>
  <c r="F2419" i="1"/>
  <c r="D2419" i="1"/>
  <c r="I2418" i="1"/>
  <c r="H2418" i="1"/>
  <c r="G2418" i="1"/>
  <c r="F2418" i="1"/>
  <c r="D2418" i="1"/>
  <c r="I2417" i="1"/>
  <c r="H2417" i="1"/>
  <c r="G2417" i="1"/>
  <c r="F2417" i="1"/>
  <c r="D2417" i="1"/>
  <c r="I2416" i="1"/>
  <c r="H2416" i="1"/>
  <c r="G2416" i="1"/>
  <c r="F2416" i="1"/>
  <c r="D2416" i="1"/>
  <c r="I2415" i="1"/>
  <c r="H2415" i="1"/>
  <c r="G2415" i="1"/>
  <c r="F2415" i="1"/>
  <c r="D2415" i="1"/>
  <c r="I2414" i="1"/>
  <c r="H2414" i="1"/>
  <c r="G2414" i="1"/>
  <c r="F2414" i="1"/>
  <c r="D2414" i="1"/>
  <c r="I2413" i="1"/>
  <c r="H2413" i="1"/>
  <c r="G2413" i="1"/>
  <c r="F2413" i="1"/>
  <c r="D2413" i="1"/>
  <c r="I2412" i="1"/>
  <c r="H2412" i="1"/>
  <c r="G2412" i="1"/>
  <c r="F2412" i="1"/>
  <c r="D2412" i="1"/>
  <c r="I2411" i="1"/>
  <c r="H2411" i="1"/>
  <c r="G2411" i="1"/>
  <c r="F2411" i="1"/>
  <c r="D2411" i="1"/>
  <c r="I2410" i="1"/>
  <c r="H2410" i="1"/>
  <c r="G2410" i="1"/>
  <c r="F2410" i="1"/>
  <c r="D2410" i="1"/>
  <c r="I2409" i="1"/>
  <c r="H2409" i="1"/>
  <c r="G2409" i="1"/>
  <c r="F2409" i="1"/>
  <c r="D2409" i="1"/>
  <c r="I2408" i="1"/>
  <c r="H2408" i="1"/>
  <c r="G2408" i="1"/>
  <c r="F2408" i="1"/>
  <c r="D2408" i="1"/>
  <c r="I2407" i="1"/>
  <c r="H2407" i="1"/>
  <c r="G2407" i="1"/>
  <c r="F2407" i="1"/>
  <c r="D2407" i="1"/>
  <c r="I2406" i="1"/>
  <c r="H2406" i="1"/>
  <c r="G2406" i="1"/>
  <c r="F2406" i="1"/>
  <c r="D2406" i="1"/>
  <c r="I2405" i="1"/>
  <c r="H2405" i="1"/>
  <c r="G2405" i="1"/>
  <c r="F2405" i="1"/>
  <c r="D2405" i="1"/>
  <c r="I2404" i="1"/>
  <c r="H2404" i="1"/>
  <c r="G2404" i="1"/>
  <c r="F2404" i="1"/>
  <c r="D2404" i="1"/>
  <c r="I2403" i="1"/>
  <c r="H2403" i="1"/>
  <c r="G2403" i="1"/>
  <c r="F2403" i="1"/>
  <c r="D2403" i="1"/>
  <c r="I2402" i="1"/>
  <c r="H2402" i="1"/>
  <c r="G2402" i="1"/>
  <c r="F2402" i="1"/>
  <c r="D2402" i="1"/>
  <c r="I2401" i="1"/>
  <c r="H2401" i="1"/>
  <c r="G2401" i="1"/>
  <c r="F2401" i="1"/>
  <c r="D2401" i="1"/>
  <c r="I2400" i="1"/>
  <c r="H2400" i="1"/>
  <c r="G2400" i="1"/>
  <c r="F2400" i="1"/>
  <c r="D2400" i="1"/>
  <c r="I2399" i="1"/>
  <c r="H2399" i="1"/>
  <c r="G2399" i="1"/>
  <c r="F2399" i="1"/>
  <c r="D2399" i="1"/>
  <c r="I2398" i="1"/>
  <c r="H2398" i="1"/>
  <c r="G2398" i="1"/>
  <c r="F2398" i="1"/>
  <c r="D2398" i="1"/>
  <c r="I2397" i="1"/>
  <c r="H2397" i="1"/>
  <c r="G2397" i="1"/>
  <c r="F2397" i="1"/>
  <c r="D2397" i="1"/>
  <c r="I2396" i="1"/>
  <c r="H2396" i="1"/>
  <c r="G2396" i="1"/>
  <c r="F2396" i="1"/>
  <c r="D2396" i="1"/>
  <c r="I2395" i="1"/>
  <c r="H2395" i="1"/>
  <c r="G2395" i="1"/>
  <c r="F2395" i="1"/>
  <c r="D2395" i="1"/>
  <c r="I2394" i="1"/>
  <c r="H2394" i="1"/>
  <c r="G2394" i="1"/>
  <c r="F2394" i="1"/>
  <c r="D2394" i="1"/>
  <c r="I2393" i="1"/>
  <c r="H2393" i="1"/>
  <c r="G2393" i="1"/>
  <c r="F2393" i="1"/>
  <c r="D2393" i="1"/>
  <c r="I2392" i="1"/>
  <c r="H2392" i="1"/>
  <c r="G2392" i="1"/>
  <c r="F2392" i="1"/>
  <c r="D2392" i="1"/>
  <c r="I2391" i="1"/>
  <c r="H2391" i="1"/>
  <c r="G2391" i="1"/>
  <c r="F2391" i="1"/>
  <c r="D2391" i="1"/>
  <c r="I2390" i="1"/>
  <c r="H2390" i="1"/>
  <c r="G2390" i="1"/>
  <c r="F2390" i="1"/>
  <c r="D2390" i="1"/>
  <c r="I2389" i="1"/>
  <c r="H2389" i="1"/>
  <c r="G2389" i="1"/>
  <c r="F2389" i="1"/>
  <c r="D2389" i="1"/>
  <c r="I2388" i="1"/>
  <c r="H2388" i="1"/>
  <c r="G2388" i="1"/>
  <c r="F2388" i="1"/>
  <c r="D2388" i="1"/>
  <c r="I2387" i="1"/>
  <c r="H2387" i="1"/>
  <c r="G2387" i="1"/>
  <c r="F2387" i="1"/>
  <c r="D2387" i="1"/>
  <c r="I2386" i="1"/>
  <c r="H2386" i="1"/>
  <c r="G2386" i="1"/>
  <c r="F2386" i="1"/>
  <c r="D2386" i="1"/>
  <c r="I2385" i="1"/>
  <c r="H2385" i="1"/>
  <c r="G2385" i="1"/>
  <c r="F2385" i="1"/>
  <c r="D2385" i="1"/>
  <c r="I2384" i="1"/>
  <c r="H2384" i="1"/>
  <c r="G2384" i="1"/>
  <c r="F2384" i="1"/>
  <c r="D2384" i="1"/>
  <c r="I2383" i="1"/>
  <c r="H2383" i="1"/>
  <c r="G2383" i="1"/>
  <c r="F2383" i="1"/>
  <c r="D2383" i="1"/>
  <c r="I2382" i="1"/>
  <c r="H2382" i="1"/>
  <c r="G2382" i="1"/>
  <c r="F2382" i="1"/>
  <c r="D2382" i="1"/>
  <c r="I2381" i="1"/>
  <c r="H2381" i="1"/>
  <c r="G2381" i="1"/>
  <c r="F2381" i="1"/>
  <c r="D2381" i="1"/>
  <c r="I2380" i="1"/>
  <c r="H2380" i="1"/>
  <c r="G2380" i="1"/>
  <c r="F2380" i="1"/>
  <c r="D2380" i="1"/>
  <c r="I2379" i="1"/>
  <c r="H2379" i="1"/>
  <c r="G2379" i="1"/>
  <c r="F2379" i="1"/>
  <c r="D2379" i="1"/>
  <c r="I2378" i="1"/>
  <c r="H2378" i="1"/>
  <c r="G2378" i="1"/>
  <c r="F2378" i="1"/>
  <c r="D2378" i="1"/>
  <c r="I2377" i="1"/>
  <c r="H2377" i="1"/>
  <c r="G2377" i="1"/>
  <c r="F2377" i="1"/>
  <c r="D2377" i="1"/>
  <c r="I2376" i="1"/>
  <c r="H2376" i="1"/>
  <c r="G2376" i="1"/>
  <c r="F2376" i="1"/>
  <c r="D2376" i="1"/>
  <c r="I2375" i="1"/>
  <c r="H2375" i="1"/>
  <c r="G2375" i="1"/>
  <c r="F2375" i="1"/>
  <c r="D2375" i="1"/>
  <c r="I2374" i="1"/>
  <c r="H2374" i="1"/>
  <c r="G2374" i="1"/>
  <c r="F2374" i="1"/>
  <c r="D2374" i="1"/>
  <c r="I2373" i="1"/>
  <c r="H2373" i="1"/>
  <c r="G2373" i="1"/>
  <c r="F2373" i="1"/>
  <c r="D2373" i="1"/>
  <c r="I2372" i="1"/>
  <c r="H2372" i="1"/>
  <c r="G2372" i="1"/>
  <c r="F2372" i="1"/>
  <c r="D2372" i="1"/>
  <c r="I2371" i="1"/>
  <c r="H2371" i="1"/>
  <c r="G2371" i="1"/>
  <c r="F2371" i="1"/>
  <c r="D2371" i="1"/>
  <c r="I2370" i="1"/>
  <c r="H2370" i="1"/>
  <c r="G2370" i="1"/>
  <c r="F2370" i="1"/>
  <c r="D2370" i="1"/>
  <c r="I2369" i="1"/>
  <c r="H2369" i="1"/>
  <c r="G2369" i="1"/>
  <c r="F2369" i="1"/>
  <c r="D2369" i="1"/>
  <c r="I2368" i="1"/>
  <c r="H2368" i="1"/>
  <c r="G2368" i="1"/>
  <c r="F2368" i="1"/>
  <c r="D2368" i="1"/>
  <c r="I2367" i="1"/>
  <c r="H2367" i="1"/>
  <c r="G2367" i="1"/>
  <c r="F2367" i="1"/>
  <c r="D2367" i="1"/>
  <c r="I2366" i="1"/>
  <c r="H2366" i="1"/>
  <c r="G2366" i="1"/>
  <c r="F2366" i="1"/>
  <c r="D2366" i="1"/>
  <c r="I2365" i="1"/>
  <c r="H2365" i="1"/>
  <c r="G2365" i="1"/>
  <c r="F2365" i="1"/>
  <c r="D2365" i="1"/>
  <c r="I2364" i="1"/>
  <c r="H2364" i="1"/>
  <c r="G2364" i="1"/>
  <c r="F2364" i="1"/>
  <c r="D2364" i="1"/>
  <c r="I2363" i="1"/>
  <c r="H2363" i="1"/>
  <c r="G2363" i="1"/>
  <c r="F2363" i="1"/>
  <c r="D2363" i="1"/>
  <c r="I2362" i="1"/>
  <c r="H2362" i="1"/>
  <c r="G2362" i="1"/>
  <c r="F2362" i="1"/>
  <c r="D2362" i="1"/>
  <c r="I2361" i="1"/>
  <c r="H2361" i="1"/>
  <c r="G2361" i="1"/>
  <c r="F2361" i="1"/>
  <c r="D2361" i="1"/>
  <c r="I2360" i="1"/>
  <c r="H2360" i="1"/>
  <c r="G2360" i="1"/>
  <c r="F2360" i="1"/>
  <c r="D2360" i="1"/>
  <c r="I2359" i="1"/>
  <c r="H2359" i="1"/>
  <c r="G2359" i="1"/>
  <c r="F2359" i="1"/>
  <c r="D2359" i="1"/>
  <c r="I2358" i="1"/>
  <c r="H2358" i="1"/>
  <c r="G2358" i="1"/>
  <c r="F2358" i="1"/>
  <c r="D2358" i="1"/>
  <c r="I2357" i="1"/>
  <c r="H2357" i="1"/>
  <c r="G2357" i="1"/>
  <c r="F2357" i="1"/>
  <c r="D2357" i="1"/>
  <c r="I2356" i="1"/>
  <c r="H2356" i="1"/>
  <c r="G2356" i="1"/>
  <c r="F2356" i="1"/>
  <c r="D2356" i="1"/>
  <c r="I2355" i="1"/>
  <c r="H2355" i="1"/>
  <c r="G2355" i="1"/>
  <c r="F2355" i="1"/>
  <c r="D2355" i="1"/>
  <c r="I2354" i="1"/>
  <c r="H2354" i="1"/>
  <c r="G2354" i="1"/>
  <c r="F2354" i="1"/>
  <c r="D2354" i="1"/>
  <c r="I2353" i="1"/>
  <c r="H2353" i="1"/>
  <c r="G2353" i="1"/>
  <c r="F2353" i="1"/>
  <c r="D2353" i="1"/>
  <c r="I2352" i="1"/>
  <c r="H2352" i="1"/>
  <c r="G2352" i="1"/>
  <c r="F2352" i="1"/>
  <c r="D2352" i="1"/>
  <c r="I2351" i="1"/>
  <c r="H2351" i="1"/>
  <c r="G2351" i="1"/>
  <c r="F2351" i="1"/>
  <c r="D2351" i="1"/>
  <c r="I2350" i="1"/>
  <c r="H2350" i="1"/>
  <c r="G2350" i="1"/>
  <c r="F2350" i="1"/>
  <c r="D2350" i="1"/>
  <c r="I2349" i="1"/>
  <c r="H2349" i="1"/>
  <c r="G2349" i="1"/>
  <c r="F2349" i="1"/>
  <c r="D2349" i="1"/>
  <c r="I2348" i="1"/>
  <c r="H2348" i="1"/>
  <c r="G2348" i="1"/>
  <c r="F2348" i="1"/>
  <c r="D2348" i="1"/>
  <c r="I2347" i="1"/>
  <c r="H2347" i="1"/>
  <c r="G2347" i="1"/>
  <c r="F2347" i="1"/>
  <c r="D2347" i="1"/>
  <c r="I2346" i="1"/>
  <c r="H2346" i="1"/>
  <c r="G2346" i="1"/>
  <c r="F2346" i="1"/>
  <c r="D2346" i="1"/>
  <c r="I2345" i="1"/>
  <c r="H2345" i="1"/>
  <c r="G2345" i="1"/>
  <c r="F2345" i="1"/>
  <c r="D2345" i="1"/>
  <c r="I2344" i="1"/>
  <c r="H2344" i="1"/>
  <c r="G2344" i="1"/>
  <c r="F2344" i="1"/>
  <c r="D2344" i="1"/>
  <c r="I2343" i="1"/>
  <c r="H2343" i="1"/>
  <c r="G2343" i="1"/>
  <c r="F2343" i="1"/>
  <c r="D2343" i="1"/>
  <c r="I2342" i="1"/>
  <c r="H2342" i="1"/>
  <c r="G2342" i="1"/>
  <c r="F2342" i="1"/>
  <c r="D2342" i="1"/>
  <c r="I2341" i="1"/>
  <c r="H2341" i="1"/>
  <c r="G2341" i="1"/>
  <c r="F2341" i="1"/>
  <c r="D2341" i="1"/>
  <c r="I2340" i="1"/>
  <c r="H2340" i="1"/>
  <c r="G2340" i="1"/>
  <c r="F2340" i="1"/>
  <c r="D2340" i="1"/>
  <c r="I2339" i="1"/>
  <c r="H2339" i="1"/>
  <c r="G2339" i="1"/>
  <c r="F2339" i="1"/>
  <c r="D2339" i="1"/>
  <c r="I2338" i="1"/>
  <c r="H2338" i="1"/>
  <c r="G2338" i="1"/>
  <c r="F2338" i="1"/>
  <c r="D2338" i="1"/>
  <c r="I2337" i="1"/>
  <c r="H2337" i="1"/>
  <c r="G2337" i="1"/>
  <c r="F2337" i="1"/>
  <c r="D2337" i="1"/>
  <c r="I2336" i="1"/>
  <c r="H2336" i="1"/>
  <c r="G2336" i="1"/>
  <c r="F2336" i="1"/>
  <c r="D2336" i="1"/>
  <c r="I2335" i="1"/>
  <c r="H2335" i="1"/>
  <c r="G2335" i="1"/>
  <c r="F2335" i="1"/>
  <c r="D2335" i="1"/>
  <c r="I2334" i="1"/>
  <c r="H2334" i="1"/>
  <c r="G2334" i="1"/>
  <c r="F2334" i="1"/>
  <c r="D2334" i="1"/>
  <c r="I2333" i="1"/>
  <c r="H2333" i="1"/>
  <c r="G2333" i="1"/>
  <c r="F2333" i="1"/>
  <c r="D2333" i="1"/>
  <c r="I2332" i="1"/>
  <c r="H2332" i="1"/>
  <c r="G2332" i="1"/>
  <c r="F2332" i="1"/>
  <c r="D2332" i="1"/>
  <c r="I2331" i="1"/>
  <c r="H2331" i="1"/>
  <c r="G2331" i="1"/>
  <c r="F2331" i="1"/>
  <c r="D2331" i="1"/>
  <c r="I2330" i="1"/>
  <c r="H2330" i="1"/>
  <c r="G2330" i="1"/>
  <c r="F2330" i="1"/>
  <c r="D2330" i="1"/>
  <c r="I2329" i="1"/>
  <c r="H2329" i="1"/>
  <c r="G2329" i="1"/>
  <c r="F2329" i="1"/>
  <c r="D2329" i="1"/>
  <c r="I2328" i="1"/>
  <c r="H2328" i="1"/>
  <c r="G2328" i="1"/>
  <c r="F2328" i="1"/>
  <c r="D2328" i="1"/>
  <c r="I2327" i="1"/>
  <c r="H2327" i="1"/>
  <c r="G2327" i="1"/>
  <c r="F2327" i="1"/>
  <c r="D2327" i="1"/>
  <c r="I2326" i="1"/>
  <c r="H2326" i="1"/>
  <c r="G2326" i="1"/>
  <c r="F2326" i="1"/>
  <c r="D2326" i="1"/>
  <c r="I2325" i="1"/>
  <c r="H2325" i="1"/>
  <c r="G2325" i="1"/>
  <c r="F2325" i="1"/>
  <c r="D2325" i="1"/>
  <c r="I2324" i="1"/>
  <c r="H2324" i="1"/>
  <c r="G2324" i="1"/>
  <c r="F2324" i="1"/>
  <c r="D2324" i="1"/>
  <c r="I2323" i="1"/>
  <c r="H2323" i="1"/>
  <c r="G2323" i="1"/>
  <c r="F2323" i="1"/>
  <c r="D2323" i="1"/>
  <c r="I2322" i="1"/>
  <c r="H2322" i="1"/>
  <c r="G2322" i="1"/>
  <c r="F2322" i="1"/>
  <c r="D2322" i="1"/>
  <c r="I2321" i="1"/>
  <c r="H2321" i="1"/>
  <c r="G2321" i="1"/>
  <c r="F2321" i="1"/>
  <c r="D2321" i="1"/>
  <c r="I2320" i="1"/>
  <c r="H2320" i="1"/>
  <c r="G2320" i="1"/>
  <c r="F2320" i="1"/>
  <c r="D2320" i="1"/>
  <c r="I2319" i="1"/>
  <c r="H2319" i="1"/>
  <c r="G2319" i="1"/>
  <c r="F2319" i="1"/>
  <c r="D2319" i="1"/>
  <c r="I2318" i="1"/>
  <c r="H2318" i="1"/>
  <c r="G2318" i="1"/>
  <c r="F2318" i="1"/>
  <c r="D2318" i="1"/>
  <c r="I2317" i="1"/>
  <c r="H2317" i="1"/>
  <c r="G2317" i="1"/>
  <c r="F2317" i="1"/>
  <c r="D2317" i="1"/>
  <c r="I2316" i="1"/>
  <c r="H2316" i="1"/>
  <c r="G2316" i="1"/>
  <c r="F2316" i="1"/>
  <c r="D2316" i="1"/>
  <c r="I2315" i="1"/>
  <c r="H2315" i="1"/>
  <c r="G2315" i="1"/>
  <c r="F2315" i="1"/>
  <c r="D2315" i="1"/>
  <c r="I2314" i="1"/>
  <c r="H2314" i="1"/>
  <c r="G2314" i="1"/>
  <c r="F2314" i="1"/>
  <c r="D2314" i="1"/>
  <c r="I2313" i="1"/>
  <c r="H2313" i="1"/>
  <c r="G2313" i="1"/>
  <c r="F2313" i="1"/>
  <c r="D2313" i="1"/>
  <c r="I2312" i="1"/>
  <c r="H2312" i="1"/>
  <c r="G2312" i="1"/>
  <c r="F2312" i="1"/>
  <c r="D2312" i="1"/>
  <c r="I2311" i="1"/>
  <c r="H2311" i="1"/>
  <c r="G2311" i="1"/>
  <c r="F2311" i="1"/>
  <c r="D2311" i="1"/>
  <c r="I2310" i="1"/>
  <c r="H2310" i="1"/>
  <c r="G2310" i="1"/>
  <c r="F2310" i="1"/>
  <c r="D2310" i="1"/>
  <c r="I2309" i="1"/>
  <c r="H2309" i="1"/>
  <c r="G2309" i="1"/>
  <c r="F2309" i="1"/>
  <c r="D2309" i="1"/>
  <c r="I2308" i="1"/>
  <c r="H2308" i="1"/>
  <c r="G2308" i="1"/>
  <c r="F2308" i="1"/>
  <c r="D2308" i="1"/>
  <c r="I2307" i="1"/>
  <c r="H2307" i="1"/>
  <c r="G2307" i="1"/>
  <c r="F2307" i="1"/>
  <c r="D2307" i="1"/>
  <c r="I2306" i="1"/>
  <c r="H2306" i="1"/>
  <c r="G2306" i="1"/>
  <c r="F2306" i="1"/>
  <c r="D2306" i="1"/>
  <c r="I2305" i="1"/>
  <c r="H2305" i="1"/>
  <c r="G2305" i="1"/>
  <c r="F2305" i="1"/>
  <c r="D2305" i="1"/>
  <c r="I2304" i="1"/>
  <c r="H2304" i="1"/>
  <c r="G2304" i="1"/>
  <c r="F2304" i="1"/>
  <c r="D2304" i="1"/>
  <c r="I2303" i="1"/>
  <c r="H2303" i="1"/>
  <c r="G2303" i="1"/>
  <c r="F2303" i="1"/>
  <c r="D2303" i="1"/>
  <c r="I2302" i="1"/>
  <c r="H2302" i="1"/>
  <c r="G2302" i="1"/>
  <c r="F2302" i="1"/>
  <c r="D2302" i="1"/>
  <c r="I2301" i="1"/>
  <c r="H2301" i="1"/>
  <c r="G2301" i="1"/>
  <c r="F2301" i="1"/>
  <c r="D2301" i="1"/>
  <c r="I2300" i="1"/>
  <c r="H2300" i="1"/>
  <c r="G2300" i="1"/>
  <c r="F2300" i="1"/>
  <c r="D2300" i="1"/>
  <c r="I2299" i="1"/>
  <c r="H2299" i="1"/>
  <c r="G2299" i="1"/>
  <c r="F2299" i="1"/>
  <c r="D2299" i="1"/>
  <c r="I2298" i="1"/>
  <c r="H2298" i="1"/>
  <c r="G2298" i="1"/>
  <c r="F2298" i="1"/>
  <c r="D2298" i="1"/>
  <c r="I2297" i="1"/>
  <c r="H2297" i="1"/>
  <c r="G2297" i="1"/>
  <c r="F2297" i="1"/>
  <c r="D2297" i="1"/>
  <c r="I2296" i="1"/>
  <c r="H2296" i="1"/>
  <c r="G2296" i="1"/>
  <c r="F2296" i="1"/>
  <c r="D2296" i="1"/>
  <c r="I2295" i="1"/>
  <c r="H2295" i="1"/>
  <c r="G2295" i="1"/>
  <c r="F2295" i="1"/>
  <c r="D2295" i="1"/>
  <c r="I2294" i="1"/>
  <c r="H2294" i="1"/>
  <c r="G2294" i="1"/>
  <c r="F2294" i="1"/>
  <c r="D2294" i="1"/>
  <c r="I2293" i="1"/>
  <c r="H2293" i="1"/>
  <c r="G2293" i="1"/>
  <c r="F2293" i="1"/>
  <c r="D2293" i="1"/>
  <c r="I2292" i="1"/>
  <c r="H2292" i="1"/>
  <c r="G2292" i="1"/>
  <c r="F2292" i="1"/>
  <c r="D2292" i="1"/>
  <c r="I2291" i="1"/>
  <c r="H2291" i="1"/>
  <c r="G2291" i="1"/>
  <c r="F2291" i="1"/>
  <c r="D2291" i="1"/>
  <c r="I2290" i="1"/>
  <c r="H2290" i="1"/>
  <c r="G2290" i="1"/>
  <c r="F2290" i="1"/>
  <c r="D2290" i="1"/>
  <c r="I2289" i="1"/>
  <c r="H2289" i="1"/>
  <c r="G2289" i="1"/>
  <c r="F2289" i="1"/>
  <c r="D2289" i="1"/>
  <c r="I2288" i="1"/>
  <c r="H2288" i="1"/>
  <c r="G2288" i="1"/>
  <c r="F2288" i="1"/>
  <c r="D2288" i="1"/>
  <c r="I2287" i="1"/>
  <c r="H2287" i="1"/>
  <c r="G2287" i="1"/>
  <c r="F2287" i="1"/>
  <c r="D2287" i="1"/>
  <c r="I2286" i="1"/>
  <c r="H2286" i="1"/>
  <c r="G2286" i="1"/>
  <c r="F2286" i="1"/>
  <c r="D2286" i="1"/>
  <c r="I2285" i="1"/>
  <c r="H2285" i="1"/>
  <c r="G2285" i="1"/>
  <c r="F2285" i="1"/>
  <c r="D2285" i="1"/>
  <c r="I2284" i="1"/>
  <c r="H2284" i="1"/>
  <c r="G2284" i="1"/>
  <c r="F2284" i="1"/>
  <c r="D2284" i="1"/>
  <c r="I2283" i="1"/>
  <c r="H2283" i="1"/>
  <c r="G2283" i="1"/>
  <c r="F2283" i="1"/>
  <c r="D2283" i="1"/>
  <c r="I2282" i="1"/>
  <c r="H2282" i="1"/>
  <c r="G2282" i="1"/>
  <c r="F2282" i="1"/>
  <c r="D2282" i="1"/>
  <c r="I2281" i="1"/>
  <c r="H2281" i="1"/>
  <c r="G2281" i="1"/>
  <c r="F2281" i="1"/>
  <c r="D2281" i="1"/>
  <c r="I2280" i="1"/>
  <c r="H2280" i="1"/>
  <c r="G2280" i="1"/>
  <c r="F2280" i="1"/>
  <c r="D2280" i="1"/>
  <c r="I2279" i="1"/>
  <c r="H2279" i="1"/>
  <c r="G2279" i="1"/>
  <c r="F2279" i="1"/>
  <c r="D2279" i="1"/>
  <c r="I2278" i="1"/>
  <c r="H2278" i="1"/>
  <c r="G2278" i="1"/>
  <c r="F2278" i="1"/>
  <c r="D2278" i="1"/>
  <c r="I2277" i="1"/>
  <c r="H2277" i="1"/>
  <c r="G2277" i="1"/>
  <c r="F2277" i="1"/>
  <c r="D2277" i="1"/>
  <c r="I2276" i="1"/>
  <c r="H2276" i="1"/>
  <c r="G2276" i="1"/>
  <c r="F2276" i="1"/>
  <c r="D2276" i="1"/>
  <c r="I2275" i="1"/>
  <c r="H2275" i="1"/>
  <c r="G2275" i="1"/>
  <c r="F2275" i="1"/>
  <c r="D2275" i="1"/>
  <c r="I2274" i="1"/>
  <c r="H2274" i="1"/>
  <c r="G2274" i="1"/>
  <c r="F2274" i="1"/>
  <c r="D2274" i="1"/>
  <c r="I2273" i="1"/>
  <c r="H2273" i="1"/>
  <c r="G2273" i="1"/>
  <c r="F2273" i="1"/>
  <c r="D2273" i="1"/>
  <c r="I2272" i="1"/>
  <c r="H2272" i="1"/>
  <c r="G2272" i="1"/>
  <c r="F2272" i="1"/>
  <c r="D2272" i="1"/>
  <c r="I2271" i="1"/>
  <c r="H2271" i="1"/>
  <c r="G2271" i="1"/>
  <c r="F2271" i="1"/>
  <c r="D2271" i="1"/>
  <c r="I2270" i="1"/>
  <c r="H2270" i="1"/>
  <c r="G2270" i="1"/>
  <c r="F2270" i="1"/>
  <c r="D2270" i="1"/>
  <c r="I2269" i="1"/>
  <c r="H2269" i="1"/>
  <c r="G2269" i="1"/>
  <c r="F2269" i="1"/>
  <c r="D2269" i="1"/>
  <c r="I2268" i="1"/>
  <c r="H2268" i="1"/>
  <c r="G2268" i="1"/>
  <c r="F2268" i="1"/>
  <c r="D2268" i="1"/>
  <c r="I2267" i="1"/>
  <c r="H2267" i="1"/>
  <c r="G2267" i="1"/>
  <c r="F2267" i="1"/>
  <c r="D2267" i="1"/>
  <c r="I2266" i="1"/>
  <c r="H2266" i="1"/>
  <c r="G2266" i="1"/>
  <c r="F2266" i="1"/>
  <c r="D2266" i="1"/>
  <c r="I2265" i="1"/>
  <c r="H2265" i="1"/>
  <c r="G2265" i="1"/>
  <c r="F2265" i="1"/>
  <c r="D2265" i="1"/>
  <c r="I2264" i="1"/>
  <c r="H2264" i="1"/>
  <c r="G2264" i="1"/>
  <c r="F2264" i="1"/>
  <c r="D2264" i="1"/>
  <c r="I2263" i="1"/>
  <c r="H2263" i="1"/>
  <c r="G2263" i="1"/>
  <c r="F2263" i="1"/>
  <c r="D2263" i="1"/>
  <c r="I2262" i="1"/>
  <c r="H2262" i="1"/>
  <c r="G2262" i="1"/>
  <c r="F2262" i="1"/>
  <c r="D2262" i="1"/>
  <c r="I2261" i="1"/>
  <c r="H2261" i="1"/>
  <c r="G2261" i="1"/>
  <c r="F2261" i="1"/>
  <c r="D2261" i="1"/>
  <c r="I2260" i="1"/>
  <c r="H2260" i="1"/>
  <c r="G2260" i="1"/>
  <c r="F2260" i="1"/>
  <c r="D2260" i="1"/>
  <c r="I2259" i="1"/>
  <c r="H2259" i="1"/>
  <c r="G2259" i="1"/>
  <c r="F2259" i="1"/>
  <c r="D2259" i="1"/>
  <c r="I2258" i="1"/>
  <c r="H2258" i="1"/>
  <c r="G2258" i="1"/>
  <c r="F2258" i="1"/>
  <c r="D2258" i="1"/>
  <c r="I2257" i="1"/>
  <c r="H2257" i="1"/>
  <c r="G2257" i="1"/>
  <c r="F2257" i="1"/>
  <c r="D2257" i="1"/>
  <c r="I2256" i="1"/>
  <c r="H2256" i="1"/>
  <c r="G2256" i="1"/>
  <c r="F2256" i="1"/>
  <c r="D2256" i="1"/>
  <c r="I2255" i="1"/>
  <c r="H2255" i="1"/>
  <c r="G2255" i="1"/>
  <c r="F2255" i="1"/>
  <c r="D2255" i="1"/>
  <c r="I2254" i="1"/>
  <c r="H2254" i="1"/>
  <c r="G2254" i="1"/>
  <c r="F2254" i="1"/>
  <c r="D2254" i="1"/>
  <c r="I2253" i="1"/>
  <c r="H2253" i="1"/>
  <c r="G2253" i="1"/>
  <c r="F2253" i="1"/>
  <c r="D2253" i="1"/>
  <c r="I2252" i="1"/>
  <c r="H2252" i="1"/>
  <c r="G2252" i="1"/>
  <c r="F2252" i="1"/>
  <c r="D2252" i="1"/>
  <c r="I2251" i="1"/>
  <c r="H2251" i="1"/>
  <c r="G2251" i="1"/>
  <c r="F2251" i="1"/>
  <c r="D2251" i="1"/>
  <c r="I2250" i="1"/>
  <c r="H2250" i="1"/>
  <c r="G2250" i="1"/>
  <c r="F2250" i="1"/>
  <c r="D2250" i="1"/>
  <c r="I2249" i="1"/>
  <c r="H2249" i="1"/>
  <c r="G2249" i="1"/>
  <c r="F2249" i="1"/>
  <c r="D2249" i="1"/>
  <c r="I2248" i="1"/>
  <c r="H2248" i="1"/>
  <c r="G2248" i="1"/>
  <c r="F2248" i="1"/>
  <c r="D2248" i="1"/>
  <c r="I2247" i="1"/>
  <c r="H2247" i="1"/>
  <c r="G2247" i="1"/>
  <c r="F2247" i="1"/>
  <c r="D2247" i="1"/>
  <c r="I2246" i="1"/>
  <c r="H2246" i="1"/>
  <c r="G2246" i="1"/>
  <c r="F2246" i="1"/>
  <c r="D2246" i="1"/>
  <c r="I2245" i="1"/>
  <c r="H2245" i="1"/>
  <c r="G2245" i="1"/>
  <c r="F2245" i="1"/>
  <c r="D2245" i="1"/>
  <c r="I2244" i="1"/>
  <c r="H2244" i="1"/>
  <c r="G2244" i="1"/>
  <c r="F2244" i="1"/>
  <c r="D2244" i="1"/>
  <c r="I2243" i="1"/>
  <c r="H2243" i="1"/>
  <c r="G2243" i="1"/>
  <c r="F2243" i="1"/>
  <c r="D2243" i="1"/>
  <c r="I2242" i="1"/>
  <c r="H2242" i="1"/>
  <c r="G2242" i="1"/>
  <c r="F2242" i="1"/>
  <c r="D2242" i="1"/>
  <c r="I2241" i="1"/>
  <c r="H2241" i="1"/>
  <c r="G2241" i="1"/>
  <c r="F2241" i="1"/>
  <c r="D2241" i="1"/>
  <c r="I2240" i="1"/>
  <c r="H2240" i="1"/>
  <c r="G2240" i="1"/>
  <c r="F2240" i="1"/>
  <c r="D2240" i="1"/>
  <c r="I2239" i="1"/>
  <c r="H2239" i="1"/>
  <c r="G2239" i="1"/>
  <c r="F2239" i="1"/>
  <c r="D2239" i="1"/>
  <c r="I2238" i="1"/>
  <c r="H2238" i="1"/>
  <c r="G2238" i="1"/>
  <c r="F2238" i="1"/>
  <c r="D2238" i="1"/>
  <c r="I2237" i="1"/>
  <c r="H2237" i="1"/>
  <c r="G2237" i="1"/>
  <c r="F2237" i="1"/>
  <c r="D2237" i="1"/>
  <c r="I2236" i="1"/>
  <c r="H2236" i="1"/>
  <c r="G2236" i="1"/>
  <c r="F2236" i="1"/>
  <c r="D2236" i="1"/>
  <c r="I2235" i="1"/>
  <c r="H2235" i="1"/>
  <c r="G2235" i="1"/>
  <c r="F2235" i="1"/>
  <c r="D2235" i="1"/>
  <c r="I2234" i="1"/>
  <c r="H2234" i="1"/>
  <c r="G2234" i="1"/>
  <c r="F2234" i="1"/>
  <c r="D2234" i="1"/>
  <c r="I2233" i="1"/>
  <c r="H2233" i="1"/>
  <c r="G2233" i="1"/>
  <c r="F2233" i="1"/>
  <c r="D2233" i="1"/>
  <c r="I2232" i="1"/>
  <c r="H2232" i="1"/>
  <c r="G2232" i="1"/>
  <c r="F2232" i="1"/>
  <c r="D2232" i="1"/>
  <c r="I2231" i="1"/>
  <c r="H2231" i="1"/>
  <c r="G2231" i="1"/>
  <c r="F2231" i="1"/>
  <c r="D2231" i="1"/>
  <c r="I2230" i="1"/>
  <c r="H2230" i="1"/>
  <c r="G2230" i="1"/>
  <c r="F2230" i="1"/>
  <c r="D2230" i="1"/>
  <c r="I2229" i="1"/>
  <c r="H2229" i="1"/>
  <c r="G2229" i="1"/>
  <c r="F2229" i="1"/>
  <c r="D2229" i="1"/>
  <c r="I2228" i="1"/>
  <c r="H2228" i="1"/>
  <c r="G2228" i="1"/>
  <c r="F2228" i="1"/>
  <c r="D2228" i="1"/>
  <c r="I2227" i="1"/>
  <c r="H2227" i="1"/>
  <c r="G2227" i="1"/>
  <c r="F2227" i="1"/>
  <c r="D2227" i="1"/>
  <c r="I2226" i="1"/>
  <c r="H2226" i="1"/>
  <c r="G2226" i="1"/>
  <c r="F2226" i="1"/>
  <c r="D2226" i="1"/>
  <c r="I2225" i="1"/>
  <c r="H2225" i="1"/>
  <c r="G2225" i="1"/>
  <c r="F2225" i="1"/>
  <c r="D2225" i="1"/>
  <c r="I2224" i="1"/>
  <c r="H2224" i="1"/>
  <c r="G2224" i="1"/>
  <c r="F2224" i="1"/>
  <c r="D2224" i="1"/>
  <c r="I2223" i="1"/>
  <c r="H2223" i="1"/>
  <c r="G2223" i="1"/>
  <c r="F2223" i="1"/>
  <c r="D2223" i="1"/>
  <c r="I2222" i="1"/>
  <c r="H2222" i="1"/>
  <c r="G2222" i="1"/>
  <c r="F2222" i="1"/>
  <c r="D2222" i="1"/>
  <c r="I2221" i="1"/>
  <c r="H2221" i="1"/>
  <c r="G2221" i="1"/>
  <c r="F2221" i="1"/>
  <c r="D2221" i="1"/>
  <c r="I2220" i="1"/>
  <c r="H2220" i="1"/>
  <c r="G2220" i="1"/>
  <c r="F2220" i="1"/>
  <c r="D2220" i="1"/>
  <c r="I2219" i="1"/>
  <c r="H2219" i="1"/>
  <c r="G2219" i="1"/>
  <c r="F2219" i="1"/>
  <c r="D2219" i="1"/>
  <c r="I2218" i="1"/>
  <c r="H2218" i="1"/>
  <c r="G2218" i="1"/>
  <c r="F2218" i="1"/>
  <c r="D2218" i="1"/>
  <c r="I2217" i="1"/>
  <c r="H2217" i="1"/>
  <c r="G2217" i="1"/>
  <c r="F2217" i="1"/>
  <c r="D2217" i="1"/>
  <c r="I2216" i="1"/>
  <c r="H2216" i="1"/>
  <c r="G2216" i="1"/>
  <c r="F2216" i="1"/>
  <c r="D2216" i="1"/>
  <c r="I2215" i="1"/>
  <c r="H2215" i="1"/>
  <c r="G2215" i="1"/>
  <c r="F2215" i="1"/>
  <c r="D2215" i="1"/>
  <c r="I2214" i="1"/>
  <c r="H2214" i="1"/>
  <c r="G2214" i="1"/>
  <c r="F2214" i="1"/>
  <c r="D2214" i="1"/>
  <c r="I2213" i="1"/>
  <c r="H2213" i="1"/>
  <c r="G2213" i="1"/>
  <c r="F2213" i="1"/>
  <c r="D2213" i="1"/>
  <c r="I2212" i="1"/>
  <c r="H2212" i="1"/>
  <c r="G2212" i="1"/>
  <c r="F2212" i="1"/>
  <c r="D2212" i="1"/>
  <c r="I2211" i="1"/>
  <c r="H2211" i="1"/>
  <c r="G2211" i="1"/>
  <c r="F2211" i="1"/>
  <c r="D2211" i="1"/>
  <c r="I2210" i="1"/>
  <c r="H2210" i="1"/>
  <c r="G2210" i="1"/>
  <c r="F2210" i="1"/>
  <c r="D2210" i="1"/>
  <c r="I2209" i="1"/>
  <c r="H2209" i="1"/>
  <c r="G2209" i="1"/>
  <c r="F2209" i="1"/>
  <c r="D2209" i="1"/>
  <c r="I2208" i="1"/>
  <c r="H2208" i="1"/>
  <c r="G2208" i="1"/>
  <c r="F2208" i="1"/>
  <c r="D2208" i="1"/>
  <c r="I2207" i="1"/>
  <c r="H2207" i="1"/>
  <c r="G2207" i="1"/>
  <c r="F2207" i="1"/>
  <c r="D2207" i="1"/>
  <c r="I2206" i="1"/>
  <c r="H2206" i="1"/>
  <c r="G2206" i="1"/>
  <c r="F2206" i="1"/>
  <c r="D2206" i="1"/>
  <c r="I2205" i="1"/>
  <c r="H2205" i="1"/>
  <c r="G2205" i="1"/>
  <c r="F2205" i="1"/>
  <c r="D2205" i="1"/>
  <c r="I2204" i="1"/>
  <c r="H2204" i="1"/>
  <c r="G2204" i="1"/>
  <c r="F2204" i="1"/>
  <c r="D2204" i="1"/>
  <c r="I2203" i="1"/>
  <c r="H2203" i="1"/>
  <c r="G2203" i="1"/>
  <c r="F2203" i="1"/>
  <c r="D2203" i="1"/>
  <c r="I2202" i="1"/>
  <c r="H2202" i="1"/>
  <c r="G2202" i="1"/>
  <c r="F2202" i="1"/>
  <c r="D2202" i="1"/>
  <c r="I2201" i="1"/>
  <c r="H2201" i="1"/>
  <c r="G2201" i="1"/>
  <c r="F2201" i="1"/>
  <c r="D2201" i="1"/>
  <c r="I2200" i="1"/>
  <c r="H2200" i="1"/>
  <c r="G2200" i="1"/>
  <c r="F2200" i="1"/>
  <c r="D2200" i="1"/>
  <c r="I2199" i="1"/>
  <c r="H2199" i="1"/>
  <c r="G2199" i="1"/>
  <c r="F2199" i="1"/>
  <c r="D2199" i="1"/>
  <c r="I2198" i="1"/>
  <c r="H2198" i="1"/>
  <c r="G2198" i="1"/>
  <c r="F2198" i="1"/>
  <c r="D2198" i="1"/>
  <c r="I2197" i="1"/>
  <c r="H2197" i="1"/>
  <c r="G2197" i="1"/>
  <c r="F2197" i="1"/>
  <c r="D2197" i="1"/>
  <c r="I2196" i="1"/>
  <c r="H2196" i="1"/>
  <c r="G2196" i="1"/>
  <c r="F2196" i="1"/>
  <c r="D2196" i="1"/>
  <c r="I2195" i="1"/>
  <c r="H2195" i="1"/>
  <c r="G2195" i="1"/>
  <c r="F2195" i="1"/>
  <c r="D2195" i="1"/>
  <c r="I2194" i="1"/>
  <c r="H2194" i="1"/>
  <c r="G2194" i="1"/>
  <c r="F2194" i="1"/>
  <c r="D2194" i="1"/>
  <c r="I2193" i="1"/>
  <c r="H2193" i="1"/>
  <c r="G2193" i="1"/>
  <c r="F2193" i="1"/>
  <c r="D2193" i="1"/>
  <c r="I2192" i="1"/>
  <c r="H2192" i="1"/>
  <c r="G2192" i="1"/>
  <c r="F2192" i="1"/>
  <c r="D2192" i="1"/>
  <c r="I2191" i="1"/>
  <c r="H2191" i="1"/>
  <c r="G2191" i="1"/>
  <c r="F2191" i="1"/>
  <c r="D2191" i="1"/>
  <c r="I2190" i="1"/>
  <c r="H2190" i="1"/>
  <c r="G2190" i="1"/>
  <c r="F2190" i="1"/>
  <c r="D2190" i="1"/>
  <c r="I2189" i="1"/>
  <c r="H2189" i="1"/>
  <c r="G2189" i="1"/>
  <c r="F2189" i="1"/>
  <c r="D2189" i="1"/>
  <c r="I2188" i="1"/>
  <c r="H2188" i="1"/>
  <c r="G2188" i="1"/>
  <c r="F2188" i="1"/>
  <c r="D2188" i="1"/>
  <c r="I2187" i="1"/>
  <c r="H2187" i="1"/>
  <c r="G2187" i="1"/>
  <c r="F2187" i="1"/>
  <c r="D2187" i="1"/>
  <c r="I2186" i="1"/>
  <c r="H2186" i="1"/>
  <c r="G2186" i="1"/>
  <c r="F2186" i="1"/>
  <c r="D2186" i="1"/>
  <c r="I2185" i="1"/>
  <c r="H2185" i="1"/>
  <c r="G2185" i="1"/>
  <c r="F2185" i="1"/>
  <c r="D2185" i="1"/>
  <c r="I2184" i="1"/>
  <c r="H2184" i="1"/>
  <c r="G2184" i="1"/>
  <c r="F2184" i="1"/>
  <c r="D2184" i="1"/>
  <c r="I2183" i="1"/>
  <c r="H2183" i="1"/>
  <c r="G2183" i="1"/>
  <c r="F2183" i="1"/>
  <c r="D2183" i="1"/>
  <c r="I2182" i="1"/>
  <c r="H2182" i="1"/>
  <c r="G2182" i="1"/>
  <c r="F2182" i="1"/>
  <c r="D2182" i="1"/>
  <c r="I2181" i="1"/>
  <c r="H2181" i="1"/>
  <c r="G2181" i="1"/>
  <c r="F2181" i="1"/>
  <c r="D2181" i="1"/>
  <c r="I2180" i="1"/>
  <c r="H2180" i="1"/>
  <c r="G2180" i="1"/>
  <c r="F2180" i="1"/>
  <c r="D2180" i="1"/>
  <c r="I2179" i="1"/>
  <c r="H2179" i="1"/>
  <c r="G2179" i="1"/>
  <c r="F2179" i="1"/>
  <c r="D2179" i="1"/>
  <c r="I2178" i="1"/>
  <c r="H2178" i="1"/>
  <c r="G2178" i="1"/>
  <c r="F2178" i="1"/>
  <c r="D2178" i="1"/>
  <c r="I2177" i="1"/>
  <c r="H2177" i="1"/>
  <c r="G2177" i="1"/>
  <c r="F2177" i="1"/>
  <c r="D2177" i="1"/>
  <c r="I2176" i="1"/>
  <c r="H2176" i="1"/>
  <c r="G2176" i="1"/>
  <c r="F2176" i="1"/>
  <c r="D2176" i="1"/>
  <c r="I2175" i="1"/>
  <c r="H2175" i="1"/>
  <c r="G2175" i="1"/>
  <c r="F2175" i="1"/>
  <c r="D2175" i="1"/>
  <c r="I2174" i="1"/>
  <c r="H2174" i="1"/>
  <c r="G2174" i="1"/>
  <c r="F2174" i="1"/>
  <c r="D2174" i="1"/>
  <c r="I2173" i="1"/>
  <c r="H2173" i="1"/>
  <c r="G2173" i="1"/>
  <c r="F2173" i="1"/>
  <c r="D2173" i="1"/>
  <c r="I2172" i="1"/>
  <c r="H2172" i="1"/>
  <c r="G2172" i="1"/>
  <c r="F2172" i="1"/>
  <c r="D2172" i="1"/>
  <c r="I2171" i="1"/>
  <c r="H2171" i="1"/>
  <c r="G2171" i="1"/>
  <c r="F2171" i="1"/>
  <c r="D2171" i="1"/>
  <c r="I2170" i="1"/>
  <c r="H2170" i="1"/>
  <c r="G2170" i="1"/>
  <c r="F2170" i="1"/>
  <c r="D2170" i="1"/>
  <c r="I2169" i="1"/>
  <c r="H2169" i="1"/>
  <c r="G2169" i="1"/>
  <c r="F2169" i="1"/>
  <c r="D2169" i="1"/>
  <c r="I2168" i="1"/>
  <c r="H2168" i="1"/>
  <c r="G2168" i="1"/>
  <c r="F2168" i="1"/>
  <c r="D2168" i="1"/>
  <c r="I2167" i="1"/>
  <c r="H2167" i="1"/>
  <c r="G2167" i="1"/>
  <c r="F2167" i="1"/>
  <c r="D2167" i="1"/>
  <c r="I2166" i="1"/>
  <c r="H2166" i="1"/>
  <c r="G2166" i="1"/>
  <c r="F2166" i="1"/>
  <c r="D2166" i="1"/>
  <c r="I2165" i="1"/>
  <c r="H2165" i="1"/>
  <c r="G2165" i="1"/>
  <c r="F2165" i="1"/>
  <c r="D2165" i="1"/>
  <c r="I2164" i="1"/>
  <c r="H2164" i="1"/>
  <c r="G2164" i="1"/>
  <c r="F2164" i="1"/>
  <c r="D2164" i="1"/>
  <c r="I2163" i="1"/>
  <c r="H2163" i="1"/>
  <c r="G2163" i="1"/>
  <c r="F2163" i="1"/>
  <c r="D2163" i="1"/>
  <c r="I2162" i="1"/>
  <c r="H2162" i="1"/>
  <c r="G2162" i="1"/>
  <c r="F2162" i="1"/>
  <c r="D2162" i="1"/>
  <c r="I2161" i="1"/>
  <c r="H2161" i="1"/>
  <c r="G2161" i="1"/>
  <c r="F2161" i="1"/>
  <c r="D2161" i="1"/>
  <c r="I2160" i="1"/>
  <c r="H2160" i="1"/>
  <c r="G2160" i="1"/>
  <c r="F2160" i="1"/>
  <c r="D2160" i="1"/>
  <c r="I2159" i="1"/>
  <c r="H2159" i="1"/>
  <c r="G2159" i="1"/>
  <c r="F2159" i="1"/>
  <c r="D2159" i="1"/>
  <c r="I2158" i="1"/>
  <c r="H2158" i="1"/>
  <c r="G2158" i="1"/>
  <c r="F2158" i="1"/>
  <c r="D2158" i="1"/>
  <c r="I2157" i="1"/>
  <c r="H2157" i="1"/>
  <c r="G2157" i="1"/>
  <c r="F2157" i="1"/>
  <c r="D2157" i="1"/>
  <c r="I2156" i="1"/>
  <c r="H2156" i="1"/>
  <c r="G2156" i="1"/>
  <c r="F2156" i="1"/>
  <c r="D2156" i="1"/>
  <c r="I2155" i="1"/>
  <c r="H2155" i="1"/>
  <c r="G2155" i="1"/>
  <c r="F2155" i="1"/>
  <c r="D2155" i="1"/>
  <c r="I2154" i="1"/>
  <c r="H2154" i="1"/>
  <c r="G2154" i="1"/>
  <c r="F2154" i="1"/>
  <c r="D2154" i="1"/>
  <c r="I2153" i="1"/>
  <c r="H2153" i="1"/>
  <c r="G2153" i="1"/>
  <c r="F2153" i="1"/>
  <c r="D2153" i="1"/>
  <c r="I2152" i="1"/>
  <c r="H2152" i="1"/>
  <c r="G2152" i="1"/>
  <c r="F2152" i="1"/>
  <c r="D2152" i="1"/>
  <c r="I2151" i="1"/>
  <c r="H2151" i="1"/>
  <c r="G2151" i="1"/>
  <c r="F2151" i="1"/>
  <c r="D2151" i="1"/>
  <c r="I2150" i="1"/>
  <c r="H2150" i="1"/>
  <c r="G2150" i="1"/>
  <c r="F2150" i="1"/>
  <c r="D2150" i="1"/>
  <c r="I2149" i="1"/>
  <c r="H2149" i="1"/>
  <c r="G2149" i="1"/>
  <c r="F2149" i="1"/>
  <c r="D2149" i="1"/>
  <c r="I2148" i="1"/>
  <c r="H2148" i="1"/>
  <c r="G2148" i="1"/>
  <c r="F2148" i="1"/>
  <c r="D2148" i="1"/>
  <c r="I2147" i="1"/>
  <c r="H2147" i="1"/>
  <c r="G2147" i="1"/>
  <c r="F2147" i="1"/>
  <c r="D2147" i="1"/>
  <c r="I2146" i="1"/>
  <c r="H2146" i="1"/>
  <c r="G2146" i="1"/>
  <c r="F2146" i="1"/>
  <c r="D2146" i="1"/>
  <c r="I2145" i="1"/>
  <c r="H2145" i="1"/>
  <c r="G2145" i="1"/>
  <c r="F2145" i="1"/>
  <c r="D2145" i="1"/>
  <c r="I2144" i="1"/>
  <c r="H2144" i="1"/>
  <c r="G2144" i="1"/>
  <c r="F2144" i="1"/>
  <c r="D2144" i="1"/>
  <c r="I2143" i="1"/>
  <c r="H2143" i="1"/>
  <c r="G2143" i="1"/>
  <c r="F2143" i="1"/>
  <c r="D2143" i="1"/>
  <c r="I2142" i="1"/>
  <c r="H2142" i="1"/>
  <c r="G2142" i="1"/>
  <c r="F2142" i="1"/>
  <c r="D2142" i="1"/>
  <c r="I2141" i="1"/>
  <c r="H2141" i="1"/>
  <c r="G2141" i="1"/>
  <c r="F2141" i="1"/>
  <c r="D2141" i="1"/>
  <c r="I2140" i="1"/>
  <c r="H2140" i="1"/>
  <c r="G2140" i="1"/>
  <c r="F2140" i="1"/>
  <c r="D2140" i="1"/>
  <c r="I2139" i="1"/>
  <c r="H2139" i="1"/>
  <c r="G2139" i="1"/>
  <c r="F2139" i="1"/>
  <c r="D2139" i="1"/>
  <c r="I2138" i="1"/>
  <c r="H2138" i="1"/>
  <c r="G2138" i="1"/>
  <c r="F2138" i="1"/>
  <c r="D2138" i="1"/>
  <c r="I2137" i="1"/>
  <c r="H2137" i="1"/>
  <c r="G2137" i="1"/>
  <c r="F2137" i="1"/>
  <c r="D2137" i="1"/>
  <c r="I2136" i="1"/>
  <c r="H2136" i="1"/>
  <c r="G2136" i="1"/>
  <c r="F2136" i="1"/>
  <c r="D2136" i="1"/>
  <c r="I2135" i="1"/>
  <c r="H2135" i="1"/>
  <c r="G2135" i="1"/>
  <c r="F2135" i="1"/>
  <c r="D2135" i="1"/>
  <c r="I2134" i="1"/>
  <c r="H2134" i="1"/>
  <c r="G2134" i="1"/>
  <c r="F2134" i="1"/>
  <c r="D2134" i="1"/>
  <c r="I2133" i="1"/>
  <c r="H2133" i="1"/>
  <c r="G2133" i="1"/>
  <c r="F2133" i="1"/>
  <c r="D2133" i="1"/>
  <c r="I2132" i="1"/>
  <c r="H2132" i="1"/>
  <c r="G2132" i="1"/>
  <c r="F2132" i="1"/>
  <c r="D2132" i="1"/>
  <c r="I2131" i="1"/>
  <c r="H2131" i="1"/>
  <c r="G2131" i="1"/>
  <c r="F2131" i="1"/>
  <c r="D2131" i="1"/>
  <c r="I2130" i="1"/>
  <c r="H2130" i="1"/>
  <c r="G2130" i="1"/>
  <c r="F2130" i="1"/>
  <c r="D2130" i="1"/>
  <c r="I2129" i="1"/>
  <c r="H2129" i="1"/>
  <c r="G2129" i="1"/>
  <c r="F2129" i="1"/>
  <c r="D2129" i="1"/>
  <c r="I2128" i="1"/>
  <c r="H2128" i="1"/>
  <c r="G2128" i="1"/>
  <c r="F2128" i="1"/>
  <c r="D2128" i="1"/>
  <c r="I2127" i="1"/>
  <c r="H2127" i="1"/>
  <c r="G2127" i="1"/>
  <c r="F2127" i="1"/>
  <c r="D2127" i="1"/>
  <c r="I2126" i="1"/>
  <c r="H2126" i="1"/>
  <c r="G2126" i="1"/>
  <c r="F2126" i="1"/>
  <c r="D2126" i="1"/>
  <c r="I2125" i="1"/>
  <c r="H2125" i="1"/>
  <c r="G2125" i="1"/>
  <c r="F2125" i="1"/>
  <c r="D2125" i="1"/>
  <c r="I2124" i="1"/>
  <c r="H2124" i="1"/>
  <c r="G2124" i="1"/>
  <c r="F2124" i="1"/>
  <c r="D2124" i="1"/>
  <c r="I2123" i="1"/>
  <c r="H2123" i="1"/>
  <c r="G2123" i="1"/>
  <c r="F2123" i="1"/>
  <c r="D2123" i="1"/>
  <c r="I2122" i="1"/>
  <c r="H2122" i="1"/>
  <c r="G2122" i="1"/>
  <c r="F2122" i="1"/>
  <c r="D2122" i="1"/>
  <c r="I2121" i="1"/>
  <c r="H2121" i="1"/>
  <c r="G2121" i="1"/>
  <c r="F2121" i="1"/>
  <c r="D2121" i="1"/>
  <c r="I2120" i="1"/>
  <c r="H2120" i="1"/>
  <c r="G2120" i="1"/>
  <c r="F2120" i="1"/>
  <c r="D2120" i="1"/>
  <c r="I2119" i="1"/>
  <c r="H2119" i="1"/>
  <c r="G2119" i="1"/>
  <c r="F2119" i="1"/>
  <c r="D2119" i="1"/>
  <c r="I2118" i="1"/>
  <c r="H2118" i="1"/>
  <c r="G2118" i="1"/>
  <c r="F2118" i="1"/>
  <c r="D2118" i="1"/>
  <c r="I2117" i="1"/>
  <c r="H2117" i="1"/>
  <c r="G2117" i="1"/>
  <c r="F2117" i="1"/>
  <c r="D2117" i="1"/>
  <c r="I2116" i="1"/>
  <c r="H2116" i="1"/>
  <c r="G2116" i="1"/>
  <c r="F2116" i="1"/>
  <c r="D2116" i="1"/>
  <c r="I2115" i="1"/>
  <c r="H2115" i="1"/>
  <c r="G2115" i="1"/>
  <c r="F2115" i="1"/>
  <c r="D2115" i="1"/>
  <c r="I2114" i="1"/>
  <c r="H2114" i="1"/>
  <c r="G2114" i="1"/>
  <c r="F2114" i="1"/>
  <c r="D2114" i="1"/>
  <c r="I2113" i="1"/>
  <c r="H2113" i="1"/>
  <c r="G2113" i="1"/>
  <c r="F2113" i="1"/>
  <c r="D2113" i="1"/>
  <c r="I2112" i="1"/>
  <c r="H2112" i="1"/>
  <c r="G2112" i="1"/>
  <c r="F2112" i="1"/>
  <c r="D2112" i="1"/>
  <c r="I2111" i="1"/>
  <c r="H2111" i="1"/>
  <c r="G2111" i="1"/>
  <c r="F2111" i="1"/>
  <c r="D2111" i="1"/>
  <c r="I2110" i="1"/>
  <c r="H2110" i="1"/>
  <c r="G2110" i="1"/>
  <c r="F2110" i="1"/>
  <c r="D2110" i="1"/>
  <c r="I2109" i="1"/>
  <c r="H2109" i="1"/>
  <c r="G2109" i="1"/>
  <c r="F2109" i="1"/>
  <c r="D2109" i="1"/>
  <c r="I2108" i="1"/>
  <c r="H2108" i="1"/>
  <c r="G2108" i="1"/>
  <c r="F2108" i="1"/>
  <c r="D2108" i="1"/>
  <c r="I2107" i="1"/>
  <c r="H2107" i="1"/>
  <c r="G2107" i="1"/>
  <c r="F2107" i="1"/>
  <c r="D2107" i="1"/>
  <c r="I2106" i="1"/>
  <c r="H2106" i="1"/>
  <c r="G2106" i="1"/>
  <c r="F2106" i="1"/>
  <c r="D2106" i="1"/>
  <c r="I2105" i="1"/>
  <c r="H2105" i="1"/>
  <c r="G2105" i="1"/>
  <c r="F2105" i="1"/>
  <c r="D2105" i="1"/>
  <c r="I2104" i="1"/>
  <c r="H2104" i="1"/>
  <c r="G2104" i="1"/>
  <c r="F2104" i="1"/>
  <c r="D2104" i="1"/>
  <c r="I2103" i="1"/>
  <c r="H2103" i="1"/>
  <c r="G2103" i="1"/>
  <c r="F2103" i="1"/>
  <c r="D2103" i="1"/>
  <c r="I2102" i="1"/>
  <c r="H2102" i="1"/>
  <c r="G2102" i="1"/>
  <c r="F2102" i="1"/>
  <c r="D2102" i="1"/>
  <c r="I2101" i="1"/>
  <c r="H2101" i="1"/>
  <c r="G2101" i="1"/>
  <c r="F2101" i="1"/>
  <c r="D2101" i="1"/>
  <c r="I2100" i="1"/>
  <c r="H2100" i="1"/>
  <c r="G2100" i="1"/>
  <c r="F2100" i="1"/>
  <c r="D2100" i="1"/>
  <c r="I2099" i="1"/>
  <c r="H2099" i="1"/>
  <c r="G2099" i="1"/>
  <c r="F2099" i="1"/>
  <c r="D2099" i="1"/>
  <c r="I2098" i="1"/>
  <c r="H2098" i="1"/>
  <c r="G2098" i="1"/>
  <c r="F2098" i="1"/>
  <c r="D2098" i="1"/>
  <c r="I2097" i="1"/>
  <c r="H2097" i="1"/>
  <c r="G2097" i="1"/>
  <c r="F2097" i="1"/>
  <c r="D2097" i="1"/>
  <c r="I2096" i="1"/>
  <c r="H2096" i="1"/>
  <c r="G2096" i="1"/>
  <c r="F2096" i="1"/>
  <c r="D2096" i="1"/>
  <c r="I2095" i="1"/>
  <c r="H2095" i="1"/>
  <c r="G2095" i="1"/>
  <c r="F2095" i="1"/>
  <c r="D2095" i="1"/>
  <c r="I2094" i="1"/>
  <c r="H2094" i="1"/>
  <c r="G2094" i="1"/>
  <c r="F2094" i="1"/>
  <c r="D2094" i="1"/>
  <c r="I2093" i="1"/>
  <c r="H2093" i="1"/>
  <c r="G2093" i="1"/>
  <c r="F2093" i="1"/>
  <c r="D2093" i="1"/>
  <c r="I2092" i="1"/>
  <c r="H2092" i="1"/>
  <c r="G2092" i="1"/>
  <c r="F2092" i="1"/>
  <c r="D2092" i="1"/>
  <c r="I2091" i="1"/>
  <c r="H2091" i="1"/>
  <c r="G2091" i="1"/>
  <c r="F2091" i="1"/>
  <c r="D2091" i="1"/>
  <c r="I2090" i="1"/>
  <c r="H2090" i="1"/>
  <c r="G2090" i="1"/>
  <c r="F2090" i="1"/>
  <c r="D2090" i="1"/>
  <c r="I2089" i="1"/>
  <c r="H2089" i="1"/>
  <c r="G2089" i="1"/>
  <c r="F2089" i="1"/>
  <c r="D2089" i="1"/>
  <c r="I2088" i="1"/>
  <c r="H2088" i="1"/>
  <c r="G2088" i="1"/>
  <c r="F2088" i="1"/>
  <c r="D2088" i="1"/>
  <c r="I2087" i="1"/>
  <c r="H2087" i="1"/>
  <c r="G2087" i="1"/>
  <c r="F2087" i="1"/>
  <c r="D2087" i="1"/>
  <c r="I2086" i="1"/>
  <c r="H2086" i="1"/>
  <c r="G2086" i="1"/>
  <c r="F2086" i="1"/>
  <c r="D2086" i="1"/>
  <c r="I2085" i="1"/>
  <c r="H2085" i="1"/>
  <c r="G2085" i="1"/>
  <c r="F2085" i="1"/>
  <c r="D2085" i="1"/>
  <c r="I2084" i="1"/>
  <c r="H2084" i="1"/>
  <c r="G2084" i="1"/>
  <c r="F2084" i="1"/>
  <c r="D2084" i="1"/>
  <c r="I2083" i="1"/>
  <c r="H2083" i="1"/>
  <c r="G2083" i="1"/>
  <c r="F2083" i="1"/>
  <c r="D2083" i="1"/>
  <c r="I2082" i="1"/>
  <c r="H2082" i="1"/>
  <c r="G2082" i="1"/>
  <c r="F2082" i="1"/>
  <c r="D2082" i="1"/>
  <c r="I2081" i="1"/>
  <c r="H2081" i="1"/>
  <c r="G2081" i="1"/>
  <c r="F2081" i="1"/>
  <c r="D2081" i="1"/>
  <c r="I2080" i="1"/>
  <c r="H2080" i="1"/>
  <c r="G2080" i="1"/>
  <c r="F2080" i="1"/>
  <c r="D2080" i="1"/>
  <c r="I2079" i="1"/>
  <c r="H2079" i="1"/>
  <c r="G2079" i="1"/>
  <c r="F2079" i="1"/>
  <c r="D2079" i="1"/>
  <c r="I2078" i="1"/>
  <c r="H2078" i="1"/>
  <c r="G2078" i="1"/>
  <c r="F2078" i="1"/>
  <c r="D2078" i="1"/>
  <c r="I2077" i="1"/>
  <c r="H2077" i="1"/>
  <c r="G2077" i="1"/>
  <c r="F2077" i="1"/>
  <c r="D2077" i="1"/>
  <c r="I2076" i="1"/>
  <c r="H2076" i="1"/>
  <c r="G2076" i="1"/>
  <c r="F2076" i="1"/>
  <c r="D2076" i="1"/>
  <c r="I2075" i="1"/>
  <c r="H2075" i="1"/>
  <c r="G2075" i="1"/>
  <c r="F2075" i="1"/>
  <c r="D2075" i="1"/>
  <c r="I2074" i="1"/>
  <c r="H2074" i="1"/>
  <c r="G2074" i="1"/>
  <c r="F2074" i="1"/>
  <c r="D2074" i="1"/>
  <c r="I2073" i="1"/>
  <c r="H2073" i="1"/>
  <c r="G2073" i="1"/>
  <c r="F2073" i="1"/>
  <c r="D2073" i="1"/>
  <c r="I2072" i="1"/>
  <c r="H2072" i="1"/>
  <c r="G2072" i="1"/>
  <c r="F2072" i="1"/>
  <c r="D2072" i="1"/>
  <c r="I2071" i="1"/>
  <c r="H2071" i="1"/>
  <c r="G2071" i="1"/>
  <c r="F2071" i="1"/>
  <c r="D2071" i="1"/>
  <c r="I2070" i="1"/>
  <c r="H2070" i="1"/>
  <c r="G2070" i="1"/>
  <c r="F2070" i="1"/>
  <c r="D2070" i="1"/>
  <c r="I2069" i="1"/>
  <c r="H2069" i="1"/>
  <c r="G2069" i="1"/>
  <c r="F2069" i="1"/>
  <c r="D2069" i="1"/>
  <c r="I2068" i="1"/>
  <c r="H2068" i="1"/>
  <c r="G2068" i="1"/>
  <c r="F2068" i="1"/>
  <c r="D2068" i="1"/>
  <c r="I2067" i="1"/>
  <c r="H2067" i="1"/>
  <c r="G2067" i="1"/>
  <c r="F2067" i="1"/>
  <c r="D2067" i="1"/>
  <c r="I2066" i="1"/>
  <c r="H2066" i="1"/>
  <c r="G2066" i="1"/>
  <c r="F2066" i="1"/>
  <c r="D2066" i="1"/>
  <c r="I2065" i="1"/>
  <c r="H2065" i="1"/>
  <c r="G2065" i="1"/>
  <c r="F2065" i="1"/>
  <c r="D2065" i="1"/>
  <c r="I2064" i="1"/>
  <c r="H2064" i="1"/>
  <c r="G2064" i="1"/>
  <c r="F2064" i="1"/>
  <c r="D2064" i="1"/>
  <c r="I2063" i="1"/>
  <c r="H2063" i="1"/>
  <c r="G2063" i="1"/>
  <c r="F2063" i="1"/>
  <c r="D2063" i="1"/>
  <c r="I2062" i="1"/>
  <c r="H2062" i="1"/>
  <c r="G2062" i="1"/>
  <c r="F2062" i="1"/>
  <c r="D2062" i="1"/>
  <c r="I2061" i="1"/>
  <c r="H2061" i="1"/>
  <c r="G2061" i="1"/>
  <c r="F2061" i="1"/>
  <c r="D2061" i="1"/>
  <c r="I2060" i="1"/>
  <c r="H2060" i="1"/>
  <c r="G2060" i="1"/>
  <c r="F2060" i="1"/>
  <c r="D2060" i="1"/>
  <c r="I2059" i="1"/>
  <c r="H2059" i="1"/>
  <c r="G2059" i="1"/>
  <c r="F2059" i="1"/>
  <c r="D2059" i="1"/>
  <c r="I2058" i="1"/>
  <c r="H2058" i="1"/>
  <c r="G2058" i="1"/>
  <c r="F2058" i="1"/>
  <c r="D2058" i="1"/>
  <c r="I2057" i="1"/>
  <c r="H2057" i="1"/>
  <c r="G2057" i="1"/>
  <c r="F2057" i="1"/>
  <c r="D2057" i="1"/>
  <c r="I2056" i="1"/>
  <c r="H2056" i="1"/>
  <c r="G2056" i="1"/>
  <c r="F2056" i="1"/>
  <c r="D2056" i="1"/>
  <c r="I2055" i="1"/>
  <c r="H2055" i="1"/>
  <c r="G2055" i="1"/>
  <c r="F2055" i="1"/>
  <c r="D2055" i="1"/>
  <c r="I2054" i="1"/>
  <c r="H2054" i="1"/>
  <c r="G2054" i="1"/>
  <c r="F2054" i="1"/>
  <c r="D2054" i="1"/>
  <c r="I2053" i="1"/>
  <c r="H2053" i="1"/>
  <c r="G2053" i="1"/>
  <c r="F2053" i="1"/>
  <c r="D2053" i="1"/>
  <c r="I2052" i="1"/>
  <c r="H2052" i="1"/>
  <c r="G2052" i="1"/>
  <c r="F2052" i="1"/>
  <c r="D2052" i="1"/>
  <c r="I2051" i="1"/>
  <c r="H2051" i="1"/>
  <c r="G2051" i="1"/>
  <c r="F2051" i="1"/>
  <c r="D2051" i="1"/>
  <c r="I2050" i="1"/>
  <c r="H2050" i="1"/>
  <c r="G2050" i="1"/>
  <c r="F2050" i="1"/>
  <c r="D2050" i="1"/>
  <c r="I2049" i="1"/>
  <c r="H2049" i="1"/>
  <c r="G2049" i="1"/>
  <c r="F2049" i="1"/>
  <c r="D2049" i="1"/>
  <c r="I2048" i="1"/>
  <c r="H2048" i="1"/>
  <c r="G2048" i="1"/>
  <c r="F2048" i="1"/>
  <c r="D2048" i="1"/>
  <c r="I2047" i="1"/>
  <c r="H2047" i="1"/>
  <c r="G2047" i="1"/>
  <c r="F2047" i="1"/>
  <c r="D2047" i="1"/>
  <c r="I2046" i="1"/>
  <c r="H2046" i="1"/>
  <c r="G2046" i="1"/>
  <c r="F2046" i="1"/>
  <c r="D2046" i="1"/>
  <c r="I2045" i="1"/>
  <c r="H2045" i="1"/>
  <c r="G2045" i="1"/>
  <c r="F2045" i="1"/>
  <c r="D2045" i="1"/>
  <c r="I2044" i="1"/>
  <c r="H2044" i="1"/>
  <c r="G2044" i="1"/>
  <c r="F2044" i="1"/>
  <c r="D2044" i="1"/>
  <c r="I2043" i="1"/>
  <c r="H2043" i="1"/>
  <c r="G2043" i="1"/>
  <c r="F2043" i="1"/>
  <c r="D2043" i="1"/>
  <c r="I2042" i="1"/>
  <c r="H2042" i="1"/>
  <c r="G2042" i="1"/>
  <c r="F2042" i="1"/>
  <c r="D2042" i="1"/>
  <c r="I2041" i="1"/>
  <c r="H2041" i="1"/>
  <c r="G2041" i="1"/>
  <c r="F2041" i="1"/>
  <c r="D2041" i="1"/>
  <c r="I2040" i="1"/>
  <c r="H2040" i="1"/>
  <c r="G2040" i="1"/>
  <c r="F2040" i="1"/>
  <c r="D2040" i="1"/>
  <c r="I2039" i="1"/>
  <c r="H2039" i="1"/>
  <c r="G2039" i="1"/>
  <c r="F2039" i="1"/>
  <c r="D2039" i="1"/>
  <c r="I2038" i="1"/>
  <c r="H2038" i="1"/>
  <c r="G2038" i="1"/>
  <c r="F2038" i="1"/>
  <c r="D2038" i="1"/>
  <c r="I2037" i="1"/>
  <c r="H2037" i="1"/>
  <c r="G2037" i="1"/>
  <c r="F2037" i="1"/>
  <c r="D2037" i="1"/>
  <c r="I2036" i="1"/>
  <c r="H2036" i="1"/>
  <c r="G2036" i="1"/>
  <c r="F2036" i="1"/>
  <c r="D2036" i="1"/>
  <c r="I2035" i="1"/>
  <c r="H2035" i="1"/>
  <c r="G2035" i="1"/>
  <c r="F2035" i="1"/>
  <c r="D2035" i="1"/>
  <c r="I2034" i="1"/>
  <c r="H2034" i="1"/>
  <c r="G2034" i="1"/>
  <c r="F2034" i="1"/>
  <c r="D2034" i="1"/>
  <c r="I2033" i="1"/>
  <c r="H2033" i="1"/>
  <c r="G2033" i="1"/>
  <c r="F2033" i="1"/>
  <c r="D2033" i="1"/>
  <c r="I2032" i="1"/>
  <c r="H2032" i="1"/>
  <c r="G2032" i="1"/>
  <c r="F2032" i="1"/>
  <c r="D2032" i="1"/>
  <c r="I2031" i="1"/>
  <c r="H2031" i="1"/>
  <c r="G2031" i="1"/>
  <c r="F2031" i="1"/>
  <c r="D2031" i="1"/>
  <c r="I2030" i="1"/>
  <c r="H2030" i="1"/>
  <c r="G2030" i="1"/>
  <c r="F2030" i="1"/>
  <c r="D2030" i="1"/>
  <c r="I2029" i="1"/>
  <c r="H2029" i="1"/>
  <c r="G2029" i="1"/>
  <c r="F2029" i="1"/>
  <c r="D2029" i="1"/>
  <c r="I2028" i="1"/>
  <c r="H2028" i="1"/>
  <c r="G2028" i="1"/>
  <c r="F2028" i="1"/>
  <c r="D2028" i="1"/>
  <c r="I2027" i="1"/>
  <c r="H2027" i="1"/>
  <c r="G2027" i="1"/>
  <c r="F2027" i="1"/>
  <c r="D2027" i="1"/>
  <c r="I2026" i="1"/>
  <c r="H2026" i="1"/>
  <c r="G2026" i="1"/>
  <c r="F2026" i="1"/>
  <c r="D2026" i="1"/>
  <c r="I2025" i="1"/>
  <c r="H2025" i="1"/>
  <c r="G2025" i="1"/>
  <c r="F2025" i="1"/>
  <c r="D2025" i="1"/>
  <c r="I2024" i="1"/>
  <c r="H2024" i="1"/>
  <c r="G2024" i="1"/>
  <c r="F2024" i="1"/>
  <c r="D2024" i="1"/>
  <c r="I2023" i="1"/>
  <c r="H2023" i="1"/>
  <c r="G2023" i="1"/>
  <c r="F2023" i="1"/>
  <c r="D2023" i="1"/>
  <c r="I2022" i="1"/>
  <c r="H2022" i="1"/>
  <c r="G2022" i="1"/>
  <c r="F2022" i="1"/>
  <c r="D2022" i="1"/>
  <c r="I2021" i="1"/>
  <c r="H2021" i="1"/>
  <c r="G2021" i="1"/>
  <c r="F2021" i="1"/>
  <c r="D2021" i="1"/>
  <c r="I2020" i="1"/>
  <c r="H2020" i="1"/>
  <c r="G2020" i="1"/>
  <c r="F2020" i="1"/>
  <c r="D2020" i="1"/>
  <c r="I2019" i="1"/>
  <c r="H2019" i="1"/>
  <c r="G2019" i="1"/>
  <c r="F2019" i="1"/>
  <c r="D2019" i="1"/>
  <c r="I2018" i="1"/>
  <c r="H2018" i="1"/>
  <c r="G2018" i="1"/>
  <c r="F2018" i="1"/>
  <c r="D2018" i="1"/>
  <c r="I2017" i="1"/>
  <c r="H2017" i="1"/>
  <c r="G2017" i="1"/>
  <c r="F2017" i="1"/>
  <c r="D2017" i="1"/>
  <c r="I2016" i="1"/>
  <c r="H2016" i="1"/>
  <c r="G2016" i="1"/>
  <c r="F2016" i="1"/>
  <c r="D2016" i="1"/>
  <c r="I2015" i="1"/>
  <c r="H2015" i="1"/>
  <c r="G2015" i="1"/>
  <c r="F2015" i="1"/>
  <c r="D2015" i="1"/>
  <c r="I2014" i="1"/>
  <c r="H2014" i="1"/>
  <c r="G2014" i="1"/>
  <c r="F2014" i="1"/>
  <c r="D2014" i="1"/>
  <c r="I2013" i="1"/>
  <c r="H2013" i="1"/>
  <c r="G2013" i="1"/>
  <c r="F2013" i="1"/>
  <c r="D2013" i="1"/>
  <c r="I2012" i="1"/>
  <c r="H2012" i="1"/>
  <c r="G2012" i="1"/>
  <c r="F2012" i="1"/>
  <c r="D2012" i="1"/>
  <c r="I2011" i="1"/>
  <c r="H2011" i="1"/>
  <c r="G2011" i="1"/>
  <c r="F2011" i="1"/>
  <c r="D2011" i="1"/>
  <c r="I2010" i="1"/>
  <c r="H2010" i="1"/>
  <c r="G2010" i="1"/>
  <c r="F2010" i="1"/>
  <c r="D2010" i="1"/>
  <c r="I2009" i="1"/>
  <c r="H2009" i="1"/>
  <c r="G2009" i="1"/>
  <c r="F2009" i="1"/>
  <c r="D2009" i="1"/>
  <c r="I2008" i="1"/>
  <c r="H2008" i="1"/>
  <c r="G2008" i="1"/>
  <c r="F2008" i="1"/>
  <c r="D2008" i="1"/>
  <c r="I2007" i="1"/>
  <c r="H2007" i="1"/>
  <c r="G2007" i="1"/>
  <c r="F2007" i="1"/>
  <c r="D2007" i="1"/>
  <c r="I2006" i="1"/>
  <c r="H2006" i="1"/>
  <c r="G2006" i="1"/>
  <c r="F2006" i="1"/>
  <c r="D2006" i="1"/>
  <c r="I2005" i="1"/>
  <c r="H2005" i="1"/>
  <c r="G2005" i="1"/>
  <c r="F2005" i="1"/>
  <c r="D2005" i="1"/>
  <c r="I2004" i="1"/>
  <c r="H2004" i="1"/>
  <c r="G2004" i="1"/>
  <c r="F2004" i="1"/>
  <c r="D2004" i="1"/>
  <c r="I2003" i="1"/>
  <c r="H2003" i="1"/>
  <c r="G2003" i="1"/>
  <c r="F2003" i="1"/>
  <c r="D2003" i="1"/>
  <c r="I2002" i="1"/>
  <c r="H2002" i="1"/>
  <c r="G2002" i="1"/>
  <c r="F2002" i="1"/>
  <c r="D2002" i="1"/>
  <c r="I2001" i="1"/>
  <c r="H2001" i="1"/>
  <c r="G2001" i="1"/>
  <c r="F2001" i="1"/>
  <c r="D2001" i="1"/>
  <c r="I2000" i="1"/>
  <c r="H2000" i="1"/>
  <c r="G2000" i="1"/>
  <c r="F2000" i="1"/>
  <c r="D2000" i="1"/>
  <c r="I1999" i="1"/>
  <c r="H1999" i="1"/>
  <c r="G1999" i="1"/>
  <c r="F1999" i="1"/>
  <c r="D1999" i="1"/>
  <c r="I1998" i="1"/>
  <c r="H1998" i="1"/>
  <c r="G1998" i="1"/>
  <c r="F1998" i="1"/>
  <c r="D1998" i="1"/>
  <c r="I1997" i="1"/>
  <c r="H1997" i="1"/>
  <c r="G1997" i="1"/>
  <c r="F1997" i="1"/>
  <c r="D1997" i="1"/>
  <c r="I1996" i="1"/>
  <c r="H1996" i="1"/>
  <c r="G1996" i="1"/>
  <c r="F1996" i="1"/>
  <c r="D1996" i="1"/>
  <c r="I1995" i="1"/>
  <c r="H1995" i="1"/>
  <c r="G1995" i="1"/>
  <c r="F1995" i="1"/>
  <c r="D1995" i="1"/>
  <c r="I1994" i="1"/>
  <c r="H1994" i="1"/>
  <c r="G1994" i="1"/>
  <c r="F1994" i="1"/>
  <c r="D1994" i="1"/>
  <c r="I1993" i="1"/>
  <c r="H1993" i="1"/>
  <c r="G1993" i="1"/>
  <c r="F1993" i="1"/>
  <c r="D1993" i="1"/>
  <c r="I1992" i="1"/>
  <c r="H1992" i="1"/>
  <c r="G1992" i="1"/>
  <c r="F1992" i="1"/>
  <c r="D1992" i="1"/>
  <c r="I1991" i="1"/>
  <c r="H1991" i="1"/>
  <c r="G1991" i="1"/>
  <c r="F1991" i="1"/>
  <c r="D1991" i="1"/>
  <c r="I1990" i="1"/>
  <c r="H1990" i="1"/>
  <c r="G1990" i="1"/>
  <c r="F1990" i="1"/>
  <c r="D1990" i="1"/>
  <c r="I1989" i="1"/>
  <c r="H1989" i="1"/>
  <c r="G1989" i="1"/>
  <c r="F1989" i="1"/>
  <c r="D1989" i="1"/>
  <c r="I1988" i="1"/>
  <c r="H1988" i="1"/>
  <c r="G1988" i="1"/>
  <c r="F1988" i="1"/>
  <c r="D1988" i="1"/>
  <c r="I1987" i="1"/>
  <c r="H1987" i="1"/>
  <c r="G1987" i="1"/>
  <c r="F1987" i="1"/>
  <c r="D1987" i="1"/>
  <c r="I1986" i="1"/>
  <c r="H1986" i="1"/>
  <c r="G1986" i="1"/>
  <c r="F1986" i="1"/>
  <c r="D1986" i="1"/>
  <c r="I1985" i="1"/>
  <c r="H1985" i="1"/>
  <c r="G1985" i="1"/>
  <c r="F1985" i="1"/>
  <c r="D1985" i="1"/>
  <c r="I1984" i="1"/>
  <c r="H1984" i="1"/>
  <c r="G1984" i="1"/>
  <c r="F1984" i="1"/>
  <c r="D1984" i="1"/>
  <c r="I1983" i="1"/>
  <c r="H1983" i="1"/>
  <c r="G1983" i="1"/>
  <c r="F1983" i="1"/>
  <c r="D1983" i="1"/>
  <c r="I1982" i="1"/>
  <c r="H1982" i="1"/>
  <c r="G1982" i="1"/>
  <c r="F1982" i="1"/>
  <c r="D1982" i="1"/>
  <c r="I1981" i="1"/>
  <c r="H1981" i="1"/>
  <c r="G1981" i="1"/>
  <c r="F1981" i="1"/>
  <c r="D1981" i="1"/>
  <c r="I1980" i="1"/>
  <c r="H1980" i="1"/>
  <c r="G1980" i="1"/>
  <c r="F1980" i="1"/>
  <c r="D1980" i="1"/>
  <c r="I1979" i="1"/>
  <c r="H1979" i="1"/>
  <c r="G1979" i="1"/>
  <c r="F1979" i="1"/>
  <c r="D1979" i="1"/>
  <c r="I1978" i="1"/>
  <c r="H1978" i="1"/>
  <c r="G1978" i="1"/>
  <c r="F1978" i="1"/>
  <c r="D1978" i="1"/>
  <c r="I1977" i="1"/>
  <c r="H1977" i="1"/>
  <c r="G1977" i="1"/>
  <c r="F1977" i="1"/>
  <c r="D1977" i="1"/>
  <c r="I1976" i="1"/>
  <c r="H1976" i="1"/>
  <c r="G1976" i="1"/>
  <c r="F1976" i="1"/>
  <c r="D1976" i="1"/>
  <c r="I1975" i="1"/>
  <c r="H1975" i="1"/>
  <c r="G1975" i="1"/>
  <c r="F1975" i="1"/>
  <c r="D1975" i="1"/>
  <c r="I1974" i="1"/>
  <c r="H1974" i="1"/>
  <c r="G1974" i="1"/>
  <c r="F1974" i="1"/>
  <c r="D1974" i="1"/>
  <c r="I1973" i="1"/>
  <c r="H1973" i="1"/>
  <c r="G1973" i="1"/>
  <c r="F1973" i="1"/>
  <c r="D1973" i="1"/>
  <c r="I1972" i="1"/>
  <c r="H1972" i="1"/>
  <c r="G1972" i="1"/>
  <c r="F1972" i="1"/>
  <c r="D1972" i="1"/>
  <c r="I1971" i="1"/>
  <c r="H1971" i="1"/>
  <c r="G1971" i="1"/>
  <c r="F1971" i="1"/>
  <c r="D1971" i="1"/>
  <c r="I1970" i="1"/>
  <c r="H1970" i="1"/>
  <c r="G1970" i="1"/>
  <c r="F1970" i="1"/>
  <c r="D1970" i="1"/>
  <c r="I1969" i="1"/>
  <c r="H1969" i="1"/>
  <c r="G1969" i="1"/>
  <c r="F1969" i="1"/>
  <c r="D1969" i="1"/>
  <c r="I1968" i="1"/>
  <c r="H1968" i="1"/>
  <c r="G1968" i="1"/>
  <c r="F1968" i="1"/>
  <c r="D1968" i="1"/>
  <c r="I1967" i="1"/>
  <c r="H1967" i="1"/>
  <c r="G1967" i="1"/>
  <c r="F1967" i="1"/>
  <c r="D1967" i="1"/>
  <c r="I1966" i="1"/>
  <c r="H1966" i="1"/>
  <c r="G1966" i="1"/>
  <c r="F1966" i="1"/>
  <c r="D1966" i="1"/>
  <c r="I1965" i="1"/>
  <c r="H1965" i="1"/>
  <c r="G1965" i="1"/>
  <c r="F1965" i="1"/>
  <c r="D1965" i="1"/>
  <c r="I1964" i="1"/>
  <c r="H1964" i="1"/>
  <c r="G1964" i="1"/>
  <c r="F1964" i="1"/>
  <c r="D1964" i="1"/>
  <c r="I1963" i="1"/>
  <c r="H1963" i="1"/>
  <c r="G1963" i="1"/>
  <c r="F1963" i="1"/>
  <c r="D1963" i="1"/>
  <c r="I1962" i="1"/>
  <c r="H1962" i="1"/>
  <c r="G1962" i="1"/>
  <c r="F1962" i="1"/>
  <c r="D1962" i="1"/>
  <c r="I1961" i="1"/>
  <c r="H1961" i="1"/>
  <c r="G1961" i="1"/>
  <c r="F1961" i="1"/>
  <c r="D1961" i="1"/>
  <c r="I1960" i="1"/>
  <c r="H1960" i="1"/>
  <c r="G1960" i="1"/>
  <c r="F1960" i="1"/>
  <c r="D1960" i="1"/>
  <c r="I1959" i="1"/>
  <c r="H1959" i="1"/>
  <c r="G1959" i="1"/>
  <c r="F1959" i="1"/>
  <c r="D1959" i="1"/>
  <c r="I1958" i="1"/>
  <c r="H1958" i="1"/>
  <c r="G1958" i="1"/>
  <c r="F1958" i="1"/>
  <c r="D1958" i="1"/>
  <c r="I1957" i="1"/>
  <c r="H1957" i="1"/>
  <c r="G1957" i="1"/>
  <c r="F1957" i="1"/>
  <c r="D1957" i="1"/>
  <c r="I1956" i="1"/>
  <c r="H1956" i="1"/>
  <c r="G1956" i="1"/>
  <c r="F1956" i="1"/>
  <c r="D1956" i="1"/>
  <c r="I1955" i="1"/>
  <c r="H1955" i="1"/>
  <c r="G1955" i="1"/>
  <c r="F1955" i="1"/>
  <c r="D1955" i="1"/>
  <c r="I1954" i="1"/>
  <c r="H1954" i="1"/>
  <c r="G1954" i="1"/>
  <c r="F1954" i="1"/>
  <c r="D1954" i="1"/>
  <c r="I1953" i="1"/>
  <c r="H1953" i="1"/>
  <c r="G1953" i="1"/>
  <c r="F1953" i="1"/>
  <c r="D1953" i="1"/>
  <c r="I1952" i="1"/>
  <c r="H1952" i="1"/>
  <c r="G1952" i="1"/>
  <c r="F1952" i="1"/>
  <c r="D1952" i="1"/>
  <c r="I1951" i="1"/>
  <c r="H1951" i="1"/>
  <c r="G1951" i="1"/>
  <c r="F1951" i="1"/>
  <c r="D1951" i="1"/>
  <c r="I1950" i="1"/>
  <c r="H1950" i="1"/>
  <c r="G1950" i="1"/>
  <c r="F1950" i="1"/>
  <c r="D1950" i="1"/>
  <c r="I1949" i="1"/>
  <c r="H1949" i="1"/>
  <c r="G1949" i="1"/>
  <c r="F1949" i="1"/>
  <c r="D1949" i="1"/>
  <c r="I1948" i="1"/>
  <c r="H1948" i="1"/>
  <c r="G1948" i="1"/>
  <c r="F1948" i="1"/>
  <c r="D1948" i="1"/>
  <c r="I1947" i="1"/>
  <c r="H1947" i="1"/>
  <c r="G1947" i="1"/>
  <c r="F1947" i="1"/>
  <c r="D1947" i="1"/>
  <c r="I1946" i="1"/>
  <c r="H1946" i="1"/>
  <c r="G1946" i="1"/>
  <c r="F1946" i="1"/>
  <c r="D1946" i="1"/>
  <c r="I1945" i="1"/>
  <c r="H1945" i="1"/>
  <c r="G1945" i="1"/>
  <c r="F1945" i="1"/>
  <c r="D1945" i="1"/>
  <c r="I1944" i="1"/>
  <c r="H1944" i="1"/>
  <c r="G1944" i="1"/>
  <c r="F1944" i="1"/>
  <c r="D1944" i="1"/>
  <c r="I1943" i="1"/>
  <c r="H1943" i="1"/>
  <c r="G1943" i="1"/>
  <c r="F1943" i="1"/>
  <c r="D1943" i="1"/>
  <c r="I1942" i="1"/>
  <c r="H1942" i="1"/>
  <c r="G1942" i="1"/>
  <c r="F1942" i="1"/>
  <c r="D1942" i="1"/>
  <c r="I1941" i="1"/>
  <c r="H1941" i="1"/>
  <c r="G1941" i="1"/>
  <c r="F1941" i="1"/>
  <c r="D1941" i="1"/>
  <c r="I1940" i="1"/>
  <c r="H1940" i="1"/>
  <c r="G1940" i="1"/>
  <c r="F1940" i="1"/>
  <c r="D1940" i="1"/>
  <c r="I1939" i="1"/>
  <c r="H1939" i="1"/>
  <c r="G1939" i="1"/>
  <c r="F1939" i="1"/>
  <c r="D1939" i="1"/>
  <c r="I1938" i="1"/>
  <c r="H1938" i="1"/>
  <c r="G1938" i="1"/>
  <c r="F1938" i="1"/>
  <c r="D1938" i="1"/>
  <c r="I1937" i="1"/>
  <c r="H1937" i="1"/>
  <c r="G1937" i="1"/>
  <c r="F1937" i="1"/>
  <c r="D1937" i="1"/>
  <c r="I1936" i="1"/>
  <c r="H1936" i="1"/>
  <c r="G1936" i="1"/>
  <c r="F1936" i="1"/>
  <c r="D1936" i="1"/>
  <c r="I1935" i="1"/>
  <c r="H1935" i="1"/>
  <c r="G1935" i="1"/>
  <c r="F1935" i="1"/>
  <c r="D1935" i="1"/>
  <c r="I1934" i="1"/>
  <c r="H1934" i="1"/>
  <c r="G1934" i="1"/>
  <c r="F1934" i="1"/>
  <c r="D1934" i="1"/>
  <c r="I1933" i="1"/>
  <c r="H1933" i="1"/>
  <c r="G1933" i="1"/>
  <c r="F1933" i="1"/>
  <c r="D1933" i="1"/>
  <c r="I1932" i="1"/>
  <c r="H1932" i="1"/>
  <c r="G1932" i="1"/>
  <c r="F1932" i="1"/>
  <c r="D1932" i="1"/>
  <c r="I1931" i="1"/>
  <c r="H1931" i="1"/>
  <c r="G1931" i="1"/>
  <c r="F1931" i="1"/>
  <c r="D1931" i="1"/>
  <c r="I1930" i="1"/>
  <c r="H1930" i="1"/>
  <c r="G1930" i="1"/>
  <c r="F1930" i="1"/>
  <c r="D1930" i="1"/>
  <c r="I1929" i="1"/>
  <c r="H1929" i="1"/>
  <c r="G1929" i="1"/>
  <c r="F1929" i="1"/>
  <c r="D1929" i="1"/>
  <c r="I1928" i="1"/>
  <c r="H1928" i="1"/>
  <c r="G1928" i="1"/>
  <c r="F1928" i="1"/>
  <c r="D1928" i="1"/>
  <c r="I1927" i="1"/>
  <c r="H1927" i="1"/>
  <c r="G1927" i="1"/>
  <c r="F1927" i="1"/>
  <c r="D1927" i="1"/>
  <c r="I1926" i="1"/>
  <c r="H1926" i="1"/>
  <c r="G1926" i="1"/>
  <c r="F1926" i="1"/>
  <c r="D1926" i="1"/>
  <c r="I1925" i="1"/>
  <c r="H1925" i="1"/>
  <c r="G1925" i="1"/>
  <c r="F1925" i="1"/>
  <c r="D1925" i="1"/>
  <c r="I1924" i="1"/>
  <c r="H1924" i="1"/>
  <c r="G1924" i="1"/>
  <c r="F1924" i="1"/>
  <c r="D1924" i="1"/>
  <c r="I1923" i="1"/>
  <c r="H1923" i="1"/>
  <c r="G1923" i="1"/>
  <c r="F1923" i="1"/>
  <c r="D1923" i="1"/>
  <c r="I1922" i="1"/>
  <c r="H1922" i="1"/>
  <c r="G1922" i="1"/>
  <c r="F1922" i="1"/>
  <c r="D1922" i="1"/>
  <c r="I1921" i="1"/>
  <c r="H1921" i="1"/>
  <c r="G1921" i="1"/>
  <c r="F1921" i="1"/>
  <c r="D1921" i="1"/>
  <c r="I1920" i="1"/>
  <c r="H1920" i="1"/>
  <c r="G1920" i="1"/>
  <c r="F1920" i="1"/>
  <c r="D1920" i="1"/>
  <c r="I1919" i="1"/>
  <c r="H1919" i="1"/>
  <c r="G1919" i="1"/>
  <c r="F1919" i="1"/>
  <c r="D1919" i="1"/>
  <c r="I1918" i="1"/>
  <c r="H1918" i="1"/>
  <c r="G1918" i="1"/>
  <c r="F1918" i="1"/>
  <c r="D1918" i="1"/>
  <c r="I1917" i="1"/>
  <c r="H1917" i="1"/>
  <c r="G1917" i="1"/>
  <c r="F1917" i="1"/>
  <c r="D1917" i="1"/>
  <c r="I1916" i="1"/>
  <c r="H1916" i="1"/>
  <c r="G1916" i="1"/>
  <c r="F1916" i="1"/>
  <c r="D1916" i="1"/>
  <c r="I1915" i="1"/>
  <c r="H1915" i="1"/>
  <c r="G1915" i="1"/>
  <c r="F1915" i="1"/>
  <c r="D1915" i="1"/>
  <c r="I1914" i="1"/>
  <c r="H1914" i="1"/>
  <c r="G1914" i="1"/>
  <c r="F1914" i="1"/>
  <c r="D1914" i="1"/>
  <c r="I1913" i="1"/>
  <c r="H1913" i="1"/>
  <c r="G1913" i="1"/>
  <c r="F1913" i="1"/>
  <c r="D1913" i="1"/>
  <c r="I1912" i="1"/>
  <c r="H1912" i="1"/>
  <c r="G1912" i="1"/>
  <c r="F1912" i="1"/>
  <c r="D1912" i="1"/>
  <c r="I1911" i="1"/>
  <c r="H1911" i="1"/>
  <c r="G1911" i="1"/>
  <c r="F1911" i="1"/>
  <c r="D1911" i="1"/>
  <c r="I1910" i="1"/>
  <c r="H1910" i="1"/>
  <c r="G1910" i="1"/>
  <c r="F1910" i="1"/>
  <c r="D1910" i="1"/>
  <c r="I1909" i="1"/>
  <c r="H1909" i="1"/>
  <c r="G1909" i="1"/>
  <c r="F1909" i="1"/>
  <c r="D1909" i="1"/>
  <c r="I1908" i="1"/>
  <c r="H1908" i="1"/>
  <c r="G1908" i="1"/>
  <c r="F1908" i="1"/>
  <c r="D1908" i="1"/>
  <c r="I1907" i="1"/>
  <c r="H1907" i="1"/>
  <c r="G1907" i="1"/>
  <c r="F1907" i="1"/>
  <c r="D1907" i="1"/>
  <c r="I1906" i="1"/>
  <c r="H1906" i="1"/>
  <c r="G1906" i="1"/>
  <c r="F1906" i="1"/>
  <c r="D1906" i="1"/>
  <c r="I1905" i="1"/>
  <c r="H1905" i="1"/>
  <c r="G1905" i="1"/>
  <c r="F1905" i="1"/>
  <c r="D1905" i="1"/>
  <c r="I1904" i="1"/>
  <c r="H1904" i="1"/>
  <c r="G1904" i="1"/>
  <c r="F1904" i="1"/>
  <c r="D1904" i="1"/>
  <c r="I1903" i="1"/>
  <c r="H1903" i="1"/>
  <c r="G1903" i="1"/>
  <c r="F1903" i="1"/>
  <c r="D1903" i="1"/>
  <c r="I1902" i="1"/>
  <c r="H1902" i="1"/>
  <c r="G1902" i="1"/>
  <c r="F1902" i="1"/>
  <c r="D1902" i="1"/>
  <c r="I1901" i="1"/>
  <c r="H1901" i="1"/>
  <c r="G1901" i="1"/>
  <c r="F1901" i="1"/>
  <c r="D1901" i="1"/>
  <c r="I1900" i="1"/>
  <c r="H1900" i="1"/>
  <c r="G1900" i="1"/>
  <c r="F1900" i="1"/>
  <c r="D1900" i="1"/>
  <c r="I1899" i="1"/>
  <c r="H1899" i="1"/>
  <c r="G1899" i="1"/>
  <c r="F1899" i="1"/>
  <c r="D1899" i="1"/>
  <c r="I1898" i="1"/>
  <c r="H1898" i="1"/>
  <c r="G1898" i="1"/>
  <c r="F1898" i="1"/>
  <c r="D1898" i="1"/>
  <c r="I1897" i="1"/>
  <c r="H1897" i="1"/>
  <c r="G1897" i="1"/>
  <c r="F1897" i="1"/>
  <c r="D1897" i="1"/>
  <c r="I1896" i="1"/>
  <c r="H1896" i="1"/>
  <c r="G1896" i="1"/>
  <c r="F1896" i="1"/>
  <c r="D1896" i="1"/>
  <c r="I1895" i="1"/>
  <c r="H1895" i="1"/>
  <c r="G1895" i="1"/>
  <c r="F1895" i="1"/>
  <c r="D1895" i="1"/>
  <c r="I1894" i="1"/>
  <c r="H1894" i="1"/>
  <c r="G1894" i="1"/>
  <c r="F1894" i="1"/>
  <c r="D1894" i="1"/>
  <c r="I1893" i="1"/>
  <c r="H1893" i="1"/>
  <c r="G1893" i="1"/>
  <c r="F1893" i="1"/>
  <c r="D1893" i="1"/>
  <c r="I1892" i="1"/>
  <c r="H1892" i="1"/>
  <c r="G1892" i="1"/>
  <c r="F1892" i="1"/>
  <c r="D1892" i="1"/>
  <c r="I1891" i="1"/>
  <c r="H1891" i="1"/>
  <c r="G1891" i="1"/>
  <c r="F1891" i="1"/>
  <c r="D1891" i="1"/>
  <c r="I1890" i="1"/>
  <c r="H1890" i="1"/>
  <c r="G1890" i="1"/>
  <c r="F1890" i="1"/>
  <c r="D1890" i="1"/>
  <c r="I1889" i="1"/>
  <c r="H1889" i="1"/>
  <c r="G1889" i="1"/>
  <c r="F1889" i="1"/>
  <c r="D1889" i="1"/>
  <c r="I1888" i="1"/>
  <c r="H1888" i="1"/>
  <c r="G1888" i="1"/>
  <c r="F1888" i="1"/>
  <c r="D1888" i="1"/>
  <c r="I1887" i="1"/>
  <c r="H1887" i="1"/>
  <c r="G1887" i="1"/>
  <c r="F1887" i="1"/>
  <c r="D1887" i="1"/>
  <c r="I1886" i="1"/>
  <c r="H1886" i="1"/>
  <c r="G1886" i="1"/>
  <c r="F1886" i="1"/>
  <c r="D1886" i="1"/>
  <c r="I1885" i="1"/>
  <c r="H1885" i="1"/>
  <c r="G1885" i="1"/>
  <c r="F1885" i="1"/>
  <c r="D1885" i="1"/>
  <c r="I1884" i="1"/>
  <c r="H1884" i="1"/>
  <c r="G1884" i="1"/>
  <c r="F1884" i="1"/>
  <c r="D1884" i="1"/>
  <c r="I1883" i="1"/>
  <c r="H1883" i="1"/>
  <c r="G1883" i="1"/>
  <c r="F1883" i="1"/>
  <c r="D1883" i="1"/>
  <c r="I1882" i="1"/>
  <c r="H1882" i="1"/>
  <c r="G1882" i="1"/>
  <c r="F1882" i="1"/>
  <c r="D1882" i="1"/>
  <c r="I1881" i="1"/>
  <c r="H1881" i="1"/>
  <c r="G1881" i="1"/>
  <c r="F1881" i="1"/>
  <c r="D1881" i="1"/>
  <c r="I1880" i="1"/>
  <c r="H1880" i="1"/>
  <c r="G1880" i="1"/>
  <c r="F1880" i="1"/>
  <c r="D1880" i="1"/>
  <c r="I1879" i="1"/>
  <c r="H1879" i="1"/>
  <c r="G1879" i="1"/>
  <c r="F1879" i="1"/>
  <c r="D1879" i="1"/>
  <c r="I1878" i="1"/>
  <c r="H1878" i="1"/>
  <c r="G1878" i="1"/>
  <c r="F1878" i="1"/>
  <c r="D1878" i="1"/>
  <c r="I1877" i="1"/>
  <c r="H1877" i="1"/>
  <c r="G1877" i="1"/>
  <c r="F1877" i="1"/>
  <c r="D1877" i="1"/>
  <c r="I1876" i="1"/>
  <c r="H1876" i="1"/>
  <c r="G1876" i="1"/>
  <c r="F1876" i="1"/>
  <c r="D1876" i="1"/>
  <c r="I1875" i="1"/>
  <c r="H1875" i="1"/>
  <c r="G1875" i="1"/>
  <c r="F1875" i="1"/>
  <c r="D1875" i="1"/>
  <c r="I1874" i="1"/>
  <c r="H1874" i="1"/>
  <c r="G1874" i="1"/>
  <c r="F1874" i="1"/>
  <c r="D1874" i="1"/>
  <c r="I1873" i="1"/>
  <c r="H1873" i="1"/>
  <c r="G1873" i="1"/>
  <c r="F1873" i="1"/>
  <c r="D1873" i="1"/>
  <c r="I1872" i="1"/>
  <c r="H1872" i="1"/>
  <c r="G1872" i="1"/>
  <c r="F1872" i="1"/>
  <c r="D1872" i="1"/>
  <c r="I1871" i="1"/>
  <c r="H1871" i="1"/>
  <c r="G1871" i="1"/>
  <c r="F1871" i="1"/>
  <c r="D1871" i="1"/>
  <c r="I1870" i="1"/>
  <c r="H1870" i="1"/>
  <c r="G1870" i="1"/>
  <c r="F1870" i="1"/>
  <c r="D1870" i="1"/>
  <c r="I1869" i="1"/>
  <c r="H1869" i="1"/>
  <c r="G1869" i="1"/>
  <c r="F1869" i="1"/>
  <c r="D1869" i="1"/>
  <c r="I1868" i="1"/>
  <c r="H1868" i="1"/>
  <c r="G1868" i="1"/>
  <c r="F1868" i="1"/>
  <c r="D1868" i="1"/>
  <c r="I1867" i="1"/>
  <c r="H1867" i="1"/>
  <c r="G1867" i="1"/>
  <c r="F1867" i="1"/>
  <c r="D1867" i="1"/>
  <c r="I1866" i="1"/>
  <c r="H1866" i="1"/>
  <c r="G1866" i="1"/>
  <c r="F1866" i="1"/>
  <c r="D1866" i="1"/>
  <c r="I1865" i="1"/>
  <c r="H1865" i="1"/>
  <c r="G1865" i="1"/>
  <c r="F1865" i="1"/>
  <c r="D1865" i="1"/>
  <c r="I1864" i="1"/>
  <c r="H1864" i="1"/>
  <c r="G1864" i="1"/>
  <c r="F1864" i="1"/>
  <c r="D1864" i="1"/>
  <c r="I1863" i="1"/>
  <c r="H1863" i="1"/>
  <c r="G1863" i="1"/>
  <c r="F1863" i="1"/>
  <c r="D1863" i="1"/>
  <c r="I1862" i="1"/>
  <c r="H1862" i="1"/>
  <c r="G1862" i="1"/>
  <c r="F1862" i="1"/>
  <c r="D1862" i="1"/>
  <c r="I1861" i="1"/>
  <c r="H1861" i="1"/>
  <c r="G1861" i="1"/>
  <c r="F1861" i="1"/>
  <c r="D1861" i="1"/>
  <c r="I1860" i="1"/>
  <c r="H1860" i="1"/>
  <c r="G1860" i="1"/>
  <c r="F1860" i="1"/>
  <c r="D1860" i="1"/>
  <c r="I1859" i="1"/>
  <c r="H1859" i="1"/>
  <c r="G1859" i="1"/>
  <c r="F1859" i="1"/>
  <c r="D1859" i="1"/>
  <c r="I1858" i="1"/>
  <c r="H1858" i="1"/>
  <c r="G1858" i="1"/>
  <c r="F1858" i="1"/>
  <c r="D1858" i="1"/>
  <c r="I1857" i="1"/>
  <c r="H1857" i="1"/>
  <c r="G1857" i="1"/>
  <c r="F1857" i="1"/>
  <c r="D1857" i="1"/>
  <c r="I1856" i="1"/>
  <c r="H1856" i="1"/>
  <c r="G1856" i="1"/>
  <c r="F1856" i="1"/>
  <c r="D1856" i="1"/>
  <c r="I1855" i="1"/>
  <c r="H1855" i="1"/>
  <c r="G1855" i="1"/>
  <c r="F1855" i="1"/>
  <c r="D1855" i="1"/>
  <c r="I1854" i="1"/>
  <c r="H1854" i="1"/>
  <c r="G1854" i="1"/>
  <c r="F1854" i="1"/>
  <c r="D1854" i="1"/>
  <c r="I1853" i="1"/>
  <c r="H1853" i="1"/>
  <c r="G1853" i="1"/>
  <c r="F1853" i="1"/>
  <c r="D1853" i="1"/>
  <c r="I1852" i="1"/>
  <c r="H1852" i="1"/>
  <c r="G1852" i="1"/>
  <c r="F1852" i="1"/>
  <c r="D1852" i="1"/>
  <c r="I1851" i="1"/>
  <c r="H1851" i="1"/>
  <c r="G1851" i="1"/>
  <c r="F1851" i="1"/>
  <c r="D1851" i="1"/>
  <c r="I1850" i="1"/>
  <c r="H1850" i="1"/>
  <c r="G1850" i="1"/>
  <c r="F1850" i="1"/>
  <c r="D1850" i="1"/>
  <c r="I1849" i="1"/>
  <c r="H1849" i="1"/>
  <c r="G1849" i="1"/>
  <c r="F1849" i="1"/>
  <c r="D1849" i="1"/>
  <c r="I1848" i="1"/>
  <c r="H1848" i="1"/>
  <c r="G1848" i="1"/>
  <c r="F1848" i="1"/>
  <c r="D1848" i="1"/>
  <c r="I1847" i="1"/>
  <c r="H1847" i="1"/>
  <c r="G1847" i="1"/>
  <c r="F1847" i="1"/>
  <c r="D1847" i="1"/>
  <c r="I1846" i="1"/>
  <c r="H1846" i="1"/>
  <c r="G1846" i="1"/>
  <c r="F1846" i="1"/>
  <c r="D1846" i="1"/>
  <c r="I1845" i="1"/>
  <c r="H1845" i="1"/>
  <c r="G1845" i="1"/>
  <c r="F1845" i="1"/>
  <c r="D1845" i="1"/>
  <c r="I1844" i="1"/>
  <c r="H1844" i="1"/>
  <c r="G1844" i="1"/>
  <c r="F1844" i="1"/>
  <c r="D1844" i="1"/>
  <c r="I1843" i="1"/>
  <c r="H1843" i="1"/>
  <c r="G1843" i="1"/>
  <c r="F1843" i="1"/>
  <c r="D1843" i="1"/>
  <c r="I1842" i="1"/>
  <c r="H1842" i="1"/>
  <c r="G1842" i="1"/>
  <c r="F1842" i="1"/>
  <c r="D1842" i="1"/>
  <c r="I1841" i="1"/>
  <c r="H1841" i="1"/>
  <c r="G1841" i="1"/>
  <c r="F1841" i="1"/>
  <c r="D1841" i="1"/>
  <c r="I1840" i="1"/>
  <c r="H1840" i="1"/>
  <c r="G1840" i="1"/>
  <c r="F1840" i="1"/>
  <c r="D1840" i="1"/>
  <c r="I1839" i="1"/>
  <c r="H1839" i="1"/>
  <c r="G1839" i="1"/>
  <c r="F1839" i="1"/>
  <c r="D1839" i="1"/>
  <c r="I1838" i="1"/>
  <c r="H1838" i="1"/>
  <c r="G1838" i="1"/>
  <c r="F1838" i="1"/>
  <c r="D1838" i="1"/>
  <c r="I1837" i="1"/>
  <c r="H1837" i="1"/>
  <c r="G1837" i="1"/>
  <c r="F1837" i="1"/>
  <c r="D1837" i="1"/>
  <c r="I1836" i="1"/>
  <c r="H1836" i="1"/>
  <c r="G1836" i="1"/>
  <c r="F1836" i="1"/>
  <c r="D1836" i="1"/>
  <c r="I1835" i="1"/>
  <c r="H1835" i="1"/>
  <c r="G1835" i="1"/>
  <c r="F1835" i="1"/>
  <c r="D1835" i="1"/>
  <c r="I1834" i="1"/>
  <c r="H1834" i="1"/>
  <c r="G1834" i="1"/>
  <c r="F1834" i="1"/>
  <c r="D1834" i="1"/>
  <c r="I1833" i="1"/>
  <c r="H1833" i="1"/>
  <c r="G1833" i="1"/>
  <c r="F1833" i="1"/>
  <c r="D1833" i="1"/>
  <c r="I1832" i="1"/>
  <c r="H1832" i="1"/>
  <c r="G1832" i="1"/>
  <c r="F1832" i="1"/>
  <c r="D1832" i="1"/>
  <c r="I1831" i="1"/>
  <c r="H1831" i="1"/>
  <c r="G1831" i="1"/>
  <c r="F1831" i="1"/>
  <c r="D1831" i="1"/>
  <c r="I1830" i="1"/>
  <c r="H1830" i="1"/>
  <c r="G1830" i="1"/>
  <c r="F1830" i="1"/>
  <c r="D1830" i="1"/>
  <c r="I1829" i="1"/>
  <c r="H1829" i="1"/>
  <c r="G1829" i="1"/>
  <c r="F1829" i="1"/>
  <c r="D1829" i="1"/>
  <c r="I1828" i="1"/>
  <c r="H1828" i="1"/>
  <c r="G1828" i="1"/>
  <c r="F1828" i="1"/>
  <c r="D1828" i="1"/>
  <c r="I1827" i="1"/>
  <c r="H1827" i="1"/>
  <c r="G1827" i="1"/>
  <c r="F1827" i="1"/>
  <c r="D1827" i="1"/>
  <c r="I1826" i="1"/>
  <c r="H1826" i="1"/>
  <c r="G1826" i="1"/>
  <c r="F1826" i="1"/>
  <c r="D1826" i="1"/>
  <c r="I1825" i="1"/>
  <c r="H1825" i="1"/>
  <c r="G1825" i="1"/>
  <c r="F1825" i="1"/>
  <c r="D1825" i="1"/>
  <c r="I1824" i="1"/>
  <c r="H1824" i="1"/>
  <c r="G1824" i="1"/>
  <c r="F1824" i="1"/>
  <c r="D1824" i="1"/>
  <c r="I1823" i="1"/>
  <c r="H1823" i="1"/>
  <c r="G1823" i="1"/>
  <c r="F1823" i="1"/>
  <c r="D1823" i="1"/>
  <c r="I1822" i="1"/>
  <c r="H1822" i="1"/>
  <c r="G1822" i="1"/>
  <c r="F1822" i="1"/>
  <c r="D1822" i="1"/>
  <c r="I1821" i="1"/>
  <c r="H1821" i="1"/>
  <c r="G1821" i="1"/>
  <c r="F1821" i="1"/>
  <c r="D1821" i="1"/>
  <c r="I1820" i="1"/>
  <c r="H1820" i="1"/>
  <c r="G1820" i="1"/>
  <c r="F1820" i="1"/>
  <c r="D1820" i="1"/>
  <c r="I1819" i="1"/>
  <c r="H1819" i="1"/>
  <c r="G1819" i="1"/>
  <c r="F1819" i="1"/>
  <c r="D1819" i="1"/>
  <c r="I1818" i="1"/>
  <c r="H1818" i="1"/>
  <c r="G1818" i="1"/>
  <c r="F1818" i="1"/>
  <c r="D1818" i="1"/>
  <c r="I1817" i="1"/>
  <c r="H1817" i="1"/>
  <c r="G1817" i="1"/>
  <c r="F1817" i="1"/>
  <c r="D1817" i="1"/>
  <c r="I1816" i="1"/>
  <c r="H1816" i="1"/>
  <c r="G1816" i="1"/>
  <c r="F1816" i="1"/>
  <c r="D1816" i="1"/>
  <c r="I1815" i="1"/>
  <c r="H1815" i="1"/>
  <c r="G1815" i="1"/>
  <c r="F1815" i="1"/>
  <c r="D1815" i="1"/>
  <c r="I1814" i="1"/>
  <c r="H1814" i="1"/>
  <c r="G1814" i="1"/>
  <c r="F1814" i="1"/>
  <c r="D1814" i="1"/>
  <c r="I1813" i="1"/>
  <c r="H1813" i="1"/>
  <c r="G1813" i="1"/>
  <c r="F1813" i="1"/>
  <c r="D1813" i="1"/>
  <c r="I1812" i="1"/>
  <c r="H1812" i="1"/>
  <c r="G1812" i="1"/>
  <c r="F1812" i="1"/>
  <c r="D1812" i="1"/>
  <c r="I1811" i="1"/>
  <c r="H1811" i="1"/>
  <c r="G1811" i="1"/>
  <c r="F1811" i="1"/>
  <c r="D1811" i="1"/>
  <c r="I1810" i="1"/>
  <c r="H1810" i="1"/>
  <c r="G1810" i="1"/>
  <c r="F1810" i="1"/>
  <c r="D1810" i="1"/>
  <c r="I1809" i="1"/>
  <c r="H1809" i="1"/>
  <c r="G1809" i="1"/>
  <c r="F1809" i="1"/>
  <c r="D1809" i="1"/>
  <c r="I1808" i="1"/>
  <c r="H1808" i="1"/>
  <c r="G1808" i="1"/>
  <c r="F1808" i="1"/>
  <c r="D1808" i="1"/>
  <c r="I1807" i="1"/>
  <c r="H1807" i="1"/>
  <c r="G1807" i="1"/>
  <c r="F1807" i="1"/>
  <c r="D1807" i="1"/>
  <c r="I1806" i="1"/>
  <c r="H1806" i="1"/>
  <c r="G1806" i="1"/>
  <c r="F1806" i="1"/>
  <c r="D1806" i="1"/>
  <c r="I1805" i="1"/>
  <c r="H1805" i="1"/>
  <c r="G1805" i="1"/>
  <c r="F1805" i="1"/>
  <c r="D1805" i="1"/>
  <c r="I1804" i="1"/>
  <c r="H1804" i="1"/>
  <c r="G1804" i="1"/>
  <c r="F1804" i="1"/>
  <c r="D1804" i="1"/>
  <c r="I1803" i="1"/>
  <c r="H1803" i="1"/>
  <c r="G1803" i="1"/>
  <c r="F1803" i="1"/>
  <c r="D1803" i="1"/>
  <c r="I1802" i="1"/>
  <c r="H1802" i="1"/>
  <c r="G1802" i="1"/>
  <c r="F1802" i="1"/>
  <c r="D1802" i="1"/>
  <c r="I1801" i="1"/>
  <c r="H1801" i="1"/>
  <c r="G1801" i="1"/>
  <c r="F1801" i="1"/>
  <c r="D1801" i="1"/>
  <c r="I1800" i="1"/>
  <c r="H1800" i="1"/>
  <c r="G1800" i="1"/>
  <c r="F1800" i="1"/>
  <c r="D1800" i="1"/>
  <c r="I1799" i="1"/>
  <c r="H1799" i="1"/>
  <c r="G1799" i="1"/>
  <c r="F1799" i="1"/>
  <c r="D1799" i="1"/>
  <c r="I1798" i="1"/>
  <c r="H1798" i="1"/>
  <c r="G1798" i="1"/>
  <c r="F1798" i="1"/>
  <c r="D1798" i="1"/>
  <c r="I1797" i="1"/>
  <c r="H1797" i="1"/>
  <c r="G1797" i="1"/>
  <c r="F1797" i="1"/>
  <c r="D1797" i="1"/>
  <c r="I1796" i="1"/>
  <c r="H1796" i="1"/>
  <c r="G1796" i="1"/>
  <c r="F1796" i="1"/>
  <c r="D1796" i="1"/>
  <c r="I1795" i="1"/>
  <c r="H1795" i="1"/>
  <c r="G1795" i="1"/>
  <c r="F1795" i="1"/>
  <c r="D1795" i="1"/>
  <c r="I1794" i="1"/>
  <c r="H1794" i="1"/>
  <c r="G1794" i="1"/>
  <c r="F1794" i="1"/>
  <c r="D1794" i="1"/>
  <c r="I1793" i="1"/>
  <c r="H1793" i="1"/>
  <c r="G1793" i="1"/>
  <c r="F1793" i="1"/>
  <c r="D1793" i="1"/>
  <c r="I1792" i="1"/>
  <c r="H1792" i="1"/>
  <c r="G1792" i="1"/>
  <c r="F1792" i="1"/>
  <c r="D1792" i="1"/>
  <c r="I1791" i="1"/>
  <c r="H1791" i="1"/>
  <c r="G1791" i="1"/>
  <c r="F1791" i="1"/>
  <c r="D1791" i="1"/>
  <c r="I1790" i="1"/>
  <c r="H1790" i="1"/>
  <c r="G1790" i="1"/>
  <c r="F1790" i="1"/>
  <c r="D1790" i="1"/>
  <c r="I1789" i="1"/>
  <c r="H1789" i="1"/>
  <c r="G1789" i="1"/>
  <c r="F1789" i="1"/>
  <c r="D1789" i="1"/>
  <c r="I1788" i="1"/>
  <c r="H1788" i="1"/>
  <c r="G1788" i="1"/>
  <c r="F1788" i="1"/>
  <c r="D1788" i="1"/>
  <c r="I1787" i="1"/>
  <c r="H1787" i="1"/>
  <c r="G1787" i="1"/>
  <c r="F1787" i="1"/>
  <c r="D1787" i="1"/>
  <c r="I1786" i="1"/>
  <c r="H1786" i="1"/>
  <c r="G1786" i="1"/>
  <c r="F1786" i="1"/>
  <c r="D1786" i="1"/>
  <c r="I1785" i="1"/>
  <c r="H1785" i="1"/>
  <c r="G1785" i="1"/>
  <c r="F1785" i="1"/>
  <c r="D1785" i="1"/>
  <c r="I1784" i="1"/>
  <c r="H1784" i="1"/>
  <c r="G1784" i="1"/>
  <c r="F1784" i="1"/>
  <c r="D1784" i="1"/>
  <c r="I1783" i="1"/>
  <c r="H1783" i="1"/>
  <c r="G1783" i="1"/>
  <c r="F1783" i="1"/>
  <c r="D1783" i="1"/>
  <c r="I1782" i="1"/>
  <c r="H1782" i="1"/>
  <c r="G1782" i="1"/>
  <c r="F1782" i="1"/>
  <c r="D1782" i="1"/>
  <c r="I1781" i="1"/>
  <c r="H1781" i="1"/>
  <c r="G1781" i="1"/>
  <c r="F1781" i="1"/>
  <c r="D1781" i="1"/>
  <c r="I1780" i="1"/>
  <c r="H1780" i="1"/>
  <c r="G1780" i="1"/>
  <c r="F1780" i="1"/>
  <c r="D1780" i="1"/>
  <c r="I1779" i="1"/>
  <c r="H1779" i="1"/>
  <c r="G1779" i="1"/>
  <c r="F1779" i="1"/>
  <c r="D1779" i="1"/>
  <c r="I1778" i="1"/>
  <c r="H1778" i="1"/>
  <c r="G1778" i="1"/>
  <c r="F1778" i="1"/>
  <c r="D1778" i="1"/>
  <c r="I1777" i="1"/>
  <c r="H1777" i="1"/>
  <c r="G1777" i="1"/>
  <c r="F1777" i="1"/>
  <c r="D1777" i="1"/>
  <c r="I1776" i="1"/>
  <c r="H1776" i="1"/>
  <c r="G1776" i="1"/>
  <c r="F1776" i="1"/>
  <c r="D1776" i="1"/>
  <c r="I1775" i="1"/>
  <c r="H1775" i="1"/>
  <c r="G1775" i="1"/>
  <c r="F1775" i="1"/>
  <c r="D1775" i="1"/>
  <c r="I1774" i="1"/>
  <c r="H1774" i="1"/>
  <c r="G1774" i="1"/>
  <c r="F1774" i="1"/>
  <c r="D1774" i="1"/>
  <c r="I1773" i="1"/>
  <c r="H1773" i="1"/>
  <c r="G1773" i="1"/>
  <c r="F1773" i="1"/>
  <c r="D1773" i="1"/>
  <c r="I1772" i="1"/>
  <c r="H1772" i="1"/>
  <c r="G1772" i="1"/>
  <c r="F1772" i="1"/>
  <c r="D1772" i="1"/>
  <c r="I1771" i="1"/>
  <c r="H1771" i="1"/>
  <c r="G1771" i="1"/>
  <c r="F1771" i="1"/>
  <c r="D1771" i="1"/>
  <c r="I1770" i="1"/>
  <c r="H1770" i="1"/>
  <c r="G1770" i="1"/>
  <c r="F1770" i="1"/>
  <c r="D1770" i="1"/>
  <c r="I1769" i="1"/>
  <c r="H1769" i="1"/>
  <c r="G1769" i="1"/>
  <c r="F1769" i="1"/>
  <c r="D1769" i="1"/>
  <c r="I1768" i="1"/>
  <c r="H1768" i="1"/>
  <c r="G1768" i="1"/>
  <c r="F1768" i="1"/>
  <c r="D1768" i="1"/>
  <c r="I1767" i="1"/>
  <c r="H1767" i="1"/>
  <c r="G1767" i="1"/>
  <c r="F1767" i="1"/>
  <c r="D1767" i="1"/>
  <c r="I1766" i="1"/>
  <c r="H1766" i="1"/>
  <c r="G1766" i="1"/>
  <c r="F1766" i="1"/>
  <c r="D1766" i="1"/>
  <c r="I1765" i="1"/>
  <c r="H1765" i="1"/>
  <c r="G1765" i="1"/>
  <c r="F1765" i="1"/>
  <c r="D1765" i="1"/>
  <c r="I1764" i="1"/>
  <c r="H1764" i="1"/>
  <c r="G1764" i="1"/>
  <c r="F1764" i="1"/>
  <c r="D1764" i="1"/>
  <c r="I1763" i="1"/>
  <c r="H1763" i="1"/>
  <c r="G1763" i="1"/>
  <c r="F1763" i="1"/>
  <c r="D1763" i="1"/>
  <c r="I1762" i="1"/>
  <c r="H1762" i="1"/>
  <c r="G1762" i="1"/>
  <c r="F1762" i="1"/>
  <c r="D1762" i="1"/>
  <c r="I1761" i="1"/>
  <c r="H1761" i="1"/>
  <c r="G1761" i="1"/>
  <c r="F1761" i="1"/>
  <c r="D1761" i="1"/>
  <c r="I1760" i="1"/>
  <c r="H1760" i="1"/>
  <c r="G1760" i="1"/>
  <c r="F1760" i="1"/>
  <c r="D1760" i="1"/>
  <c r="I1759" i="1"/>
  <c r="H1759" i="1"/>
  <c r="G1759" i="1"/>
  <c r="F1759" i="1"/>
  <c r="D1759" i="1"/>
  <c r="I1758" i="1"/>
  <c r="H1758" i="1"/>
  <c r="G1758" i="1"/>
  <c r="F1758" i="1"/>
  <c r="D1758" i="1"/>
  <c r="I1757" i="1"/>
  <c r="H1757" i="1"/>
  <c r="G1757" i="1"/>
  <c r="F1757" i="1"/>
  <c r="D1757" i="1"/>
  <c r="I1756" i="1"/>
  <c r="H1756" i="1"/>
  <c r="G1756" i="1"/>
  <c r="F1756" i="1"/>
  <c r="D1756" i="1"/>
  <c r="I1755" i="1"/>
  <c r="H1755" i="1"/>
  <c r="G1755" i="1"/>
  <c r="F1755" i="1"/>
  <c r="D1755" i="1"/>
  <c r="I1754" i="1"/>
  <c r="H1754" i="1"/>
  <c r="G1754" i="1"/>
  <c r="F1754" i="1"/>
  <c r="D1754" i="1"/>
  <c r="I1753" i="1"/>
  <c r="H1753" i="1"/>
  <c r="G1753" i="1"/>
  <c r="F1753" i="1"/>
  <c r="D1753" i="1"/>
  <c r="I1752" i="1"/>
  <c r="H1752" i="1"/>
  <c r="G1752" i="1"/>
  <c r="F1752" i="1"/>
  <c r="D1752" i="1"/>
  <c r="I1751" i="1"/>
  <c r="H1751" i="1"/>
  <c r="G1751" i="1"/>
  <c r="F1751" i="1"/>
  <c r="D1751" i="1"/>
  <c r="I1750" i="1"/>
  <c r="H1750" i="1"/>
  <c r="G1750" i="1"/>
  <c r="F1750" i="1"/>
  <c r="D1750" i="1"/>
  <c r="I1749" i="1"/>
  <c r="H1749" i="1"/>
  <c r="G1749" i="1"/>
  <c r="F1749" i="1"/>
  <c r="D1749" i="1"/>
  <c r="I1748" i="1"/>
  <c r="H1748" i="1"/>
  <c r="G1748" i="1"/>
  <c r="F1748" i="1"/>
  <c r="D1748" i="1"/>
  <c r="I1747" i="1"/>
  <c r="H1747" i="1"/>
  <c r="G1747" i="1"/>
  <c r="F1747" i="1"/>
  <c r="D1747" i="1"/>
  <c r="I1746" i="1"/>
  <c r="H1746" i="1"/>
  <c r="G1746" i="1"/>
  <c r="F1746" i="1"/>
  <c r="D1746" i="1"/>
  <c r="I1745" i="1"/>
  <c r="H1745" i="1"/>
  <c r="G1745" i="1"/>
  <c r="F1745" i="1"/>
  <c r="D1745" i="1"/>
  <c r="I1744" i="1"/>
  <c r="H1744" i="1"/>
  <c r="G1744" i="1"/>
  <c r="F1744" i="1"/>
  <c r="D1744" i="1"/>
  <c r="I1743" i="1"/>
  <c r="H1743" i="1"/>
  <c r="G1743" i="1"/>
  <c r="F1743" i="1"/>
  <c r="D1743" i="1"/>
  <c r="I1742" i="1"/>
  <c r="H1742" i="1"/>
  <c r="G1742" i="1"/>
  <c r="F1742" i="1"/>
  <c r="D1742" i="1"/>
  <c r="I1741" i="1"/>
  <c r="H1741" i="1"/>
  <c r="G1741" i="1"/>
  <c r="F1741" i="1"/>
  <c r="D1741" i="1"/>
  <c r="I1740" i="1"/>
  <c r="H1740" i="1"/>
  <c r="G1740" i="1"/>
  <c r="F1740" i="1"/>
  <c r="D1740" i="1"/>
  <c r="I1739" i="1"/>
  <c r="H1739" i="1"/>
  <c r="G1739" i="1"/>
  <c r="F1739" i="1"/>
  <c r="D1739" i="1"/>
  <c r="I1738" i="1"/>
  <c r="H1738" i="1"/>
  <c r="G1738" i="1"/>
  <c r="F1738" i="1"/>
  <c r="D1738" i="1"/>
  <c r="I1737" i="1"/>
  <c r="H1737" i="1"/>
  <c r="G1737" i="1"/>
  <c r="F1737" i="1"/>
  <c r="D1737" i="1"/>
  <c r="I1736" i="1"/>
  <c r="H1736" i="1"/>
  <c r="G1736" i="1"/>
  <c r="F1736" i="1"/>
  <c r="D1736" i="1"/>
  <c r="I1735" i="1"/>
  <c r="H1735" i="1"/>
  <c r="G1735" i="1"/>
  <c r="F1735" i="1"/>
  <c r="D1735" i="1"/>
  <c r="I1734" i="1"/>
  <c r="H1734" i="1"/>
  <c r="G1734" i="1"/>
  <c r="F1734" i="1"/>
  <c r="D1734" i="1"/>
  <c r="I1733" i="1"/>
  <c r="H1733" i="1"/>
  <c r="G1733" i="1"/>
  <c r="F1733" i="1"/>
  <c r="D1733" i="1"/>
  <c r="I1732" i="1"/>
  <c r="H1732" i="1"/>
  <c r="G1732" i="1"/>
  <c r="F1732" i="1"/>
  <c r="D1732" i="1"/>
  <c r="I1731" i="1"/>
  <c r="H1731" i="1"/>
  <c r="G1731" i="1"/>
  <c r="F1731" i="1"/>
  <c r="D1731" i="1"/>
  <c r="I1730" i="1"/>
  <c r="H1730" i="1"/>
  <c r="G1730" i="1"/>
  <c r="F1730" i="1"/>
  <c r="D1730" i="1"/>
  <c r="I1729" i="1"/>
  <c r="H1729" i="1"/>
  <c r="G1729" i="1"/>
  <c r="F1729" i="1"/>
  <c r="D1729" i="1"/>
  <c r="I1728" i="1"/>
  <c r="H1728" i="1"/>
  <c r="G1728" i="1"/>
  <c r="F1728" i="1"/>
  <c r="D1728" i="1"/>
  <c r="I1727" i="1"/>
  <c r="H1727" i="1"/>
  <c r="G1727" i="1"/>
  <c r="F1727" i="1"/>
  <c r="D1727" i="1"/>
  <c r="I1726" i="1"/>
  <c r="H1726" i="1"/>
  <c r="G1726" i="1"/>
  <c r="F1726" i="1"/>
  <c r="D1726" i="1"/>
  <c r="I1725" i="1"/>
  <c r="H1725" i="1"/>
  <c r="G1725" i="1"/>
  <c r="F1725" i="1"/>
  <c r="D1725" i="1"/>
  <c r="I1724" i="1"/>
  <c r="H1724" i="1"/>
  <c r="G1724" i="1"/>
  <c r="F1724" i="1"/>
  <c r="D1724" i="1"/>
  <c r="I1723" i="1"/>
  <c r="H1723" i="1"/>
  <c r="G1723" i="1"/>
  <c r="F1723" i="1"/>
  <c r="D1723" i="1"/>
  <c r="I1722" i="1"/>
  <c r="H1722" i="1"/>
  <c r="G1722" i="1"/>
  <c r="F1722" i="1"/>
  <c r="D1722" i="1"/>
  <c r="I1721" i="1"/>
  <c r="H1721" i="1"/>
  <c r="G1721" i="1"/>
  <c r="F1721" i="1"/>
  <c r="D1721" i="1"/>
  <c r="I1720" i="1"/>
  <c r="H1720" i="1"/>
  <c r="G1720" i="1"/>
  <c r="F1720" i="1"/>
  <c r="D1720" i="1"/>
  <c r="I1719" i="1"/>
  <c r="H1719" i="1"/>
  <c r="G1719" i="1"/>
  <c r="F1719" i="1"/>
  <c r="D1719" i="1"/>
  <c r="I1718" i="1"/>
  <c r="H1718" i="1"/>
  <c r="G1718" i="1"/>
  <c r="F1718" i="1"/>
  <c r="D1718" i="1"/>
  <c r="I1717" i="1"/>
  <c r="H1717" i="1"/>
  <c r="G1717" i="1"/>
  <c r="F1717" i="1"/>
  <c r="D1717" i="1"/>
  <c r="I1716" i="1"/>
  <c r="H1716" i="1"/>
  <c r="G1716" i="1"/>
  <c r="F1716" i="1"/>
  <c r="D1716" i="1"/>
  <c r="I1715" i="1"/>
  <c r="H1715" i="1"/>
  <c r="G1715" i="1"/>
  <c r="F1715" i="1"/>
  <c r="D1715" i="1"/>
  <c r="I1714" i="1"/>
  <c r="H1714" i="1"/>
  <c r="G1714" i="1"/>
  <c r="F1714" i="1"/>
  <c r="D1714" i="1"/>
  <c r="I1713" i="1"/>
  <c r="H1713" i="1"/>
  <c r="G1713" i="1"/>
  <c r="F1713" i="1"/>
  <c r="D1713" i="1"/>
  <c r="I1712" i="1"/>
  <c r="H1712" i="1"/>
  <c r="G1712" i="1"/>
  <c r="F1712" i="1"/>
  <c r="D1712" i="1"/>
  <c r="I1711" i="1"/>
  <c r="H1711" i="1"/>
  <c r="G1711" i="1"/>
  <c r="F1711" i="1"/>
  <c r="D1711" i="1"/>
  <c r="I1710" i="1"/>
  <c r="H1710" i="1"/>
  <c r="G1710" i="1"/>
  <c r="F1710" i="1"/>
  <c r="D1710" i="1"/>
  <c r="I1709" i="1"/>
  <c r="H1709" i="1"/>
  <c r="G1709" i="1"/>
  <c r="F1709" i="1"/>
  <c r="D1709" i="1"/>
  <c r="I1708" i="1"/>
  <c r="H1708" i="1"/>
  <c r="G1708" i="1"/>
  <c r="F1708" i="1"/>
  <c r="D1708" i="1"/>
  <c r="I1707" i="1"/>
  <c r="H1707" i="1"/>
  <c r="G1707" i="1"/>
  <c r="F1707" i="1"/>
  <c r="D1707" i="1"/>
  <c r="I1706" i="1"/>
  <c r="H1706" i="1"/>
  <c r="G1706" i="1"/>
  <c r="F1706" i="1"/>
  <c r="D1706" i="1"/>
  <c r="I1705" i="1"/>
  <c r="H1705" i="1"/>
  <c r="G1705" i="1"/>
  <c r="F1705" i="1"/>
  <c r="D1705" i="1"/>
  <c r="I1704" i="1"/>
  <c r="H1704" i="1"/>
  <c r="G1704" i="1"/>
  <c r="F1704" i="1"/>
  <c r="D1704" i="1"/>
  <c r="I1703" i="1"/>
  <c r="H1703" i="1"/>
  <c r="G1703" i="1"/>
  <c r="F1703" i="1"/>
  <c r="D1703" i="1"/>
  <c r="I1702" i="1"/>
  <c r="H1702" i="1"/>
  <c r="G1702" i="1"/>
  <c r="F1702" i="1"/>
  <c r="D1702" i="1"/>
  <c r="I1701" i="1"/>
  <c r="H1701" i="1"/>
  <c r="G1701" i="1"/>
  <c r="F1701" i="1"/>
  <c r="D1701" i="1"/>
  <c r="I1700" i="1"/>
  <c r="H1700" i="1"/>
  <c r="G1700" i="1"/>
  <c r="F1700" i="1"/>
  <c r="D1700" i="1"/>
  <c r="I1699" i="1"/>
  <c r="H1699" i="1"/>
  <c r="G1699" i="1"/>
  <c r="F1699" i="1"/>
  <c r="D1699" i="1"/>
  <c r="I1698" i="1"/>
  <c r="H1698" i="1"/>
  <c r="G1698" i="1"/>
  <c r="F1698" i="1"/>
  <c r="D1698" i="1"/>
  <c r="I1697" i="1"/>
  <c r="H1697" i="1"/>
  <c r="G1697" i="1"/>
  <c r="F1697" i="1"/>
  <c r="D1697" i="1"/>
  <c r="I1696" i="1"/>
  <c r="H1696" i="1"/>
  <c r="G1696" i="1"/>
  <c r="F1696" i="1"/>
  <c r="D1696" i="1"/>
  <c r="I1695" i="1"/>
  <c r="H1695" i="1"/>
  <c r="G1695" i="1"/>
  <c r="F1695" i="1"/>
  <c r="D1695" i="1"/>
  <c r="I1694" i="1"/>
  <c r="H1694" i="1"/>
  <c r="G1694" i="1"/>
  <c r="F1694" i="1"/>
  <c r="D1694" i="1"/>
  <c r="I1693" i="1"/>
  <c r="H1693" i="1"/>
  <c r="G1693" i="1"/>
  <c r="F1693" i="1"/>
  <c r="D1693" i="1"/>
  <c r="I1692" i="1"/>
  <c r="H1692" i="1"/>
  <c r="G1692" i="1"/>
  <c r="F1692" i="1"/>
  <c r="D1692" i="1"/>
  <c r="I1691" i="1"/>
  <c r="H1691" i="1"/>
  <c r="G1691" i="1"/>
  <c r="F1691" i="1"/>
  <c r="D1691" i="1"/>
  <c r="I1690" i="1"/>
  <c r="H1690" i="1"/>
  <c r="G1690" i="1"/>
  <c r="F1690" i="1"/>
  <c r="D1690" i="1"/>
  <c r="I1689" i="1"/>
  <c r="H1689" i="1"/>
  <c r="G1689" i="1"/>
  <c r="F1689" i="1"/>
  <c r="D1689" i="1"/>
  <c r="I1688" i="1"/>
  <c r="H1688" i="1"/>
  <c r="G1688" i="1"/>
  <c r="F1688" i="1"/>
  <c r="D1688" i="1"/>
  <c r="I1687" i="1"/>
  <c r="H1687" i="1"/>
  <c r="G1687" i="1"/>
  <c r="F1687" i="1"/>
  <c r="D1687" i="1"/>
  <c r="I1686" i="1"/>
  <c r="H1686" i="1"/>
  <c r="G1686" i="1"/>
  <c r="F1686" i="1"/>
  <c r="D1686" i="1"/>
  <c r="I1685" i="1"/>
  <c r="H1685" i="1"/>
  <c r="G1685" i="1"/>
  <c r="F1685" i="1"/>
  <c r="D1685" i="1"/>
  <c r="I1684" i="1"/>
  <c r="H1684" i="1"/>
  <c r="G1684" i="1"/>
  <c r="F1684" i="1"/>
  <c r="D1684" i="1"/>
  <c r="I1683" i="1"/>
  <c r="H1683" i="1"/>
  <c r="G1683" i="1"/>
  <c r="F1683" i="1"/>
  <c r="D1683" i="1"/>
  <c r="I1682" i="1"/>
  <c r="H1682" i="1"/>
  <c r="G1682" i="1"/>
  <c r="F1682" i="1"/>
  <c r="D1682" i="1"/>
  <c r="I1681" i="1"/>
  <c r="H1681" i="1"/>
  <c r="G1681" i="1"/>
  <c r="F1681" i="1"/>
  <c r="D1681" i="1"/>
  <c r="I1680" i="1"/>
  <c r="H1680" i="1"/>
  <c r="G1680" i="1"/>
  <c r="F1680" i="1"/>
  <c r="D1680" i="1"/>
  <c r="I1679" i="1"/>
  <c r="H1679" i="1"/>
  <c r="G1679" i="1"/>
  <c r="F1679" i="1"/>
  <c r="D1679" i="1"/>
  <c r="I1678" i="1"/>
  <c r="H1678" i="1"/>
  <c r="G1678" i="1"/>
  <c r="F1678" i="1"/>
  <c r="D1678" i="1"/>
  <c r="I1677" i="1"/>
  <c r="H1677" i="1"/>
  <c r="G1677" i="1"/>
  <c r="F1677" i="1"/>
  <c r="D1677" i="1"/>
  <c r="I1676" i="1"/>
  <c r="H1676" i="1"/>
  <c r="G1676" i="1"/>
  <c r="F1676" i="1"/>
  <c r="D1676" i="1"/>
  <c r="I1675" i="1"/>
  <c r="H1675" i="1"/>
  <c r="G1675" i="1"/>
  <c r="F1675" i="1"/>
  <c r="D1675" i="1"/>
  <c r="I1674" i="1"/>
  <c r="H1674" i="1"/>
  <c r="G1674" i="1"/>
  <c r="F1674" i="1"/>
  <c r="D1674" i="1"/>
  <c r="I1673" i="1"/>
  <c r="H1673" i="1"/>
  <c r="G1673" i="1"/>
  <c r="F1673" i="1"/>
  <c r="D1673" i="1"/>
  <c r="I1672" i="1"/>
  <c r="H1672" i="1"/>
  <c r="G1672" i="1"/>
  <c r="F1672" i="1"/>
  <c r="D1672" i="1"/>
  <c r="I1671" i="1"/>
  <c r="H1671" i="1"/>
  <c r="G1671" i="1"/>
  <c r="F1671" i="1"/>
  <c r="D1671" i="1"/>
  <c r="I1670" i="1"/>
  <c r="H1670" i="1"/>
  <c r="G1670" i="1"/>
  <c r="F1670" i="1"/>
  <c r="D1670" i="1"/>
  <c r="I1669" i="1"/>
  <c r="H1669" i="1"/>
  <c r="G1669" i="1"/>
  <c r="F1669" i="1"/>
  <c r="D1669" i="1"/>
  <c r="I1668" i="1"/>
  <c r="H1668" i="1"/>
  <c r="G1668" i="1"/>
  <c r="F1668" i="1"/>
  <c r="D1668" i="1"/>
  <c r="I1667" i="1"/>
  <c r="H1667" i="1"/>
  <c r="G1667" i="1"/>
  <c r="F1667" i="1"/>
  <c r="D1667" i="1"/>
  <c r="I1666" i="1"/>
  <c r="H1666" i="1"/>
  <c r="G1666" i="1"/>
  <c r="F1666" i="1"/>
  <c r="D1666" i="1"/>
  <c r="I1665" i="1"/>
  <c r="H1665" i="1"/>
  <c r="G1665" i="1"/>
  <c r="F1665" i="1"/>
  <c r="D1665" i="1"/>
  <c r="I1664" i="1"/>
  <c r="H1664" i="1"/>
  <c r="G1664" i="1"/>
  <c r="F1664" i="1"/>
  <c r="D1664" i="1"/>
  <c r="I1663" i="1"/>
  <c r="H1663" i="1"/>
  <c r="G1663" i="1"/>
  <c r="F1663" i="1"/>
  <c r="D1663" i="1"/>
  <c r="I1662" i="1"/>
  <c r="H1662" i="1"/>
  <c r="G1662" i="1"/>
  <c r="F1662" i="1"/>
  <c r="D1662" i="1"/>
  <c r="I1661" i="1"/>
  <c r="H1661" i="1"/>
  <c r="G1661" i="1"/>
  <c r="F1661" i="1"/>
  <c r="D1661" i="1"/>
  <c r="I1660" i="1"/>
  <c r="H1660" i="1"/>
  <c r="G1660" i="1"/>
  <c r="F1660" i="1"/>
  <c r="D1660" i="1"/>
  <c r="I1659" i="1"/>
  <c r="H1659" i="1"/>
  <c r="G1659" i="1"/>
  <c r="F1659" i="1"/>
  <c r="D1659" i="1"/>
  <c r="I1658" i="1"/>
  <c r="H1658" i="1"/>
  <c r="G1658" i="1"/>
  <c r="F1658" i="1"/>
  <c r="D1658" i="1"/>
  <c r="I1657" i="1"/>
  <c r="H1657" i="1"/>
  <c r="G1657" i="1"/>
  <c r="F1657" i="1"/>
  <c r="D1657" i="1"/>
  <c r="I1656" i="1"/>
  <c r="H1656" i="1"/>
  <c r="G1656" i="1"/>
  <c r="F1656" i="1"/>
  <c r="D1656" i="1"/>
  <c r="I1655" i="1"/>
  <c r="H1655" i="1"/>
  <c r="G1655" i="1"/>
  <c r="F1655" i="1"/>
  <c r="D1655" i="1"/>
  <c r="I1654" i="1"/>
  <c r="H1654" i="1"/>
  <c r="G1654" i="1"/>
  <c r="F1654" i="1"/>
  <c r="D1654" i="1"/>
  <c r="I1653" i="1"/>
  <c r="H1653" i="1"/>
  <c r="G1653" i="1"/>
  <c r="F1653" i="1"/>
  <c r="D1653" i="1"/>
  <c r="I1652" i="1"/>
  <c r="H1652" i="1"/>
  <c r="G1652" i="1"/>
  <c r="F1652" i="1"/>
  <c r="D1652" i="1"/>
  <c r="I1651" i="1"/>
  <c r="H1651" i="1"/>
  <c r="G1651" i="1"/>
  <c r="F1651" i="1"/>
  <c r="D1651" i="1"/>
  <c r="I1650" i="1"/>
  <c r="H1650" i="1"/>
  <c r="G1650" i="1"/>
  <c r="F1650" i="1"/>
  <c r="D1650" i="1"/>
  <c r="I1649" i="1"/>
  <c r="H1649" i="1"/>
  <c r="G1649" i="1"/>
  <c r="F1649" i="1"/>
  <c r="D1649" i="1"/>
  <c r="I1648" i="1"/>
  <c r="H1648" i="1"/>
  <c r="G1648" i="1"/>
  <c r="F1648" i="1"/>
  <c r="D1648" i="1"/>
  <c r="I1647" i="1"/>
  <c r="H1647" i="1"/>
  <c r="G1647" i="1"/>
  <c r="F1647" i="1"/>
  <c r="D1647" i="1"/>
  <c r="I1646" i="1"/>
  <c r="H1646" i="1"/>
  <c r="G1646" i="1"/>
  <c r="F1646" i="1"/>
  <c r="D1646" i="1"/>
  <c r="I1645" i="1"/>
  <c r="H1645" i="1"/>
  <c r="G1645" i="1"/>
  <c r="F1645" i="1"/>
  <c r="D1645" i="1"/>
  <c r="I1644" i="1"/>
  <c r="H1644" i="1"/>
  <c r="G1644" i="1"/>
  <c r="F1644" i="1"/>
  <c r="D1644" i="1"/>
  <c r="I1643" i="1"/>
  <c r="H1643" i="1"/>
  <c r="G1643" i="1"/>
  <c r="F1643" i="1"/>
  <c r="D1643" i="1"/>
  <c r="I1642" i="1"/>
  <c r="H1642" i="1"/>
  <c r="G1642" i="1"/>
  <c r="F1642" i="1"/>
  <c r="D1642" i="1"/>
  <c r="I1641" i="1"/>
  <c r="H1641" i="1"/>
  <c r="G1641" i="1"/>
  <c r="F1641" i="1"/>
  <c r="D1641" i="1"/>
  <c r="I1640" i="1"/>
  <c r="H1640" i="1"/>
  <c r="G1640" i="1"/>
  <c r="F1640" i="1"/>
  <c r="D1640" i="1"/>
  <c r="I1639" i="1"/>
  <c r="H1639" i="1"/>
  <c r="G1639" i="1"/>
  <c r="F1639" i="1"/>
  <c r="D1639" i="1"/>
  <c r="I1638" i="1"/>
  <c r="H1638" i="1"/>
  <c r="G1638" i="1"/>
  <c r="F1638" i="1"/>
  <c r="D1638" i="1"/>
  <c r="I1637" i="1"/>
  <c r="H1637" i="1"/>
  <c r="G1637" i="1"/>
  <c r="F1637" i="1"/>
  <c r="D1637" i="1"/>
  <c r="I1636" i="1"/>
  <c r="H1636" i="1"/>
  <c r="G1636" i="1"/>
  <c r="F1636" i="1"/>
  <c r="D1636" i="1"/>
  <c r="I1635" i="1"/>
  <c r="H1635" i="1"/>
  <c r="G1635" i="1"/>
  <c r="F1635" i="1"/>
  <c r="D1635" i="1"/>
  <c r="I1634" i="1"/>
  <c r="H1634" i="1"/>
  <c r="G1634" i="1"/>
  <c r="F1634" i="1"/>
  <c r="D1634" i="1"/>
  <c r="I1633" i="1"/>
  <c r="H1633" i="1"/>
  <c r="G1633" i="1"/>
  <c r="F1633" i="1"/>
  <c r="D1633" i="1"/>
  <c r="I1632" i="1"/>
  <c r="H1632" i="1"/>
  <c r="G1632" i="1"/>
  <c r="F1632" i="1"/>
  <c r="D1632" i="1"/>
  <c r="I1631" i="1"/>
  <c r="H1631" i="1"/>
  <c r="G1631" i="1"/>
  <c r="F1631" i="1"/>
  <c r="D1631" i="1"/>
  <c r="I1630" i="1"/>
  <c r="H1630" i="1"/>
  <c r="G1630" i="1"/>
  <c r="F1630" i="1"/>
  <c r="D1630" i="1"/>
  <c r="I1629" i="1"/>
  <c r="H1629" i="1"/>
  <c r="G1629" i="1"/>
  <c r="F1629" i="1"/>
  <c r="D1629" i="1"/>
  <c r="I1628" i="1"/>
  <c r="H1628" i="1"/>
  <c r="G1628" i="1"/>
  <c r="F1628" i="1"/>
  <c r="D1628" i="1"/>
  <c r="I1627" i="1"/>
  <c r="H1627" i="1"/>
  <c r="G1627" i="1"/>
  <c r="F1627" i="1"/>
  <c r="D1627" i="1"/>
  <c r="I1626" i="1"/>
  <c r="H1626" i="1"/>
  <c r="G1626" i="1"/>
  <c r="F1626" i="1"/>
  <c r="D1626" i="1"/>
  <c r="I1625" i="1"/>
  <c r="H1625" i="1"/>
  <c r="G1625" i="1"/>
  <c r="F1625" i="1"/>
  <c r="D1625" i="1"/>
  <c r="I1624" i="1"/>
  <c r="H1624" i="1"/>
  <c r="G1624" i="1"/>
  <c r="F1624" i="1"/>
  <c r="D1624" i="1"/>
  <c r="I1623" i="1"/>
  <c r="H1623" i="1"/>
  <c r="G1623" i="1"/>
  <c r="F1623" i="1"/>
  <c r="D1623" i="1"/>
  <c r="I1622" i="1"/>
  <c r="H1622" i="1"/>
  <c r="G1622" i="1"/>
  <c r="F1622" i="1"/>
  <c r="D1622" i="1"/>
  <c r="I1621" i="1"/>
  <c r="H1621" i="1"/>
  <c r="G1621" i="1"/>
  <c r="F1621" i="1"/>
  <c r="D1621" i="1"/>
  <c r="I1620" i="1"/>
  <c r="H1620" i="1"/>
  <c r="G1620" i="1"/>
  <c r="F1620" i="1"/>
  <c r="D1620" i="1"/>
  <c r="I1619" i="1"/>
  <c r="H1619" i="1"/>
  <c r="G1619" i="1"/>
  <c r="F1619" i="1"/>
  <c r="D1619" i="1"/>
  <c r="I1618" i="1"/>
  <c r="H1618" i="1"/>
  <c r="G1618" i="1"/>
  <c r="F1618" i="1"/>
  <c r="D1618" i="1"/>
  <c r="I1617" i="1"/>
  <c r="H1617" i="1"/>
  <c r="G1617" i="1"/>
  <c r="F1617" i="1"/>
  <c r="D1617" i="1"/>
  <c r="I1616" i="1"/>
  <c r="H1616" i="1"/>
  <c r="G1616" i="1"/>
  <c r="F1616" i="1"/>
  <c r="D1616" i="1"/>
  <c r="I1615" i="1"/>
  <c r="H1615" i="1"/>
  <c r="G1615" i="1"/>
  <c r="F1615" i="1"/>
  <c r="D1615" i="1"/>
  <c r="I1614" i="1"/>
  <c r="H1614" i="1"/>
  <c r="G1614" i="1"/>
  <c r="F1614" i="1"/>
  <c r="D1614" i="1"/>
  <c r="I1613" i="1"/>
  <c r="H1613" i="1"/>
  <c r="G1613" i="1"/>
  <c r="F1613" i="1"/>
  <c r="D1613" i="1"/>
  <c r="I1612" i="1"/>
  <c r="H1612" i="1"/>
  <c r="G1612" i="1"/>
  <c r="F1612" i="1"/>
  <c r="D1612" i="1"/>
  <c r="I1611" i="1"/>
  <c r="H1611" i="1"/>
  <c r="G1611" i="1"/>
  <c r="F1611" i="1"/>
  <c r="D1611" i="1"/>
  <c r="I1610" i="1"/>
  <c r="H1610" i="1"/>
  <c r="G1610" i="1"/>
  <c r="F1610" i="1"/>
  <c r="D1610" i="1"/>
  <c r="I1609" i="1"/>
  <c r="H1609" i="1"/>
  <c r="G1609" i="1"/>
  <c r="F1609" i="1"/>
  <c r="D1609" i="1"/>
  <c r="I1608" i="1"/>
  <c r="H1608" i="1"/>
  <c r="G1608" i="1"/>
  <c r="F1608" i="1"/>
  <c r="D1608" i="1"/>
  <c r="I1607" i="1"/>
  <c r="H1607" i="1"/>
  <c r="G1607" i="1"/>
  <c r="F1607" i="1"/>
  <c r="D1607" i="1"/>
  <c r="I1606" i="1"/>
  <c r="H1606" i="1"/>
  <c r="G1606" i="1"/>
  <c r="F1606" i="1"/>
  <c r="D1606" i="1"/>
  <c r="I1605" i="1"/>
  <c r="H1605" i="1"/>
  <c r="G1605" i="1"/>
  <c r="F1605" i="1"/>
  <c r="D1605" i="1"/>
  <c r="I1604" i="1"/>
  <c r="H1604" i="1"/>
  <c r="G1604" i="1"/>
  <c r="F1604" i="1"/>
  <c r="D1604" i="1"/>
  <c r="I1603" i="1"/>
  <c r="H1603" i="1"/>
  <c r="G1603" i="1"/>
  <c r="F1603" i="1"/>
  <c r="D1603" i="1"/>
  <c r="I1602" i="1"/>
  <c r="H1602" i="1"/>
  <c r="G1602" i="1"/>
  <c r="F1602" i="1"/>
  <c r="D1602" i="1"/>
  <c r="I1601" i="1"/>
  <c r="H1601" i="1"/>
  <c r="G1601" i="1"/>
  <c r="F1601" i="1"/>
  <c r="D1601" i="1"/>
  <c r="I1600" i="1"/>
  <c r="H1600" i="1"/>
  <c r="G1600" i="1"/>
  <c r="F1600" i="1"/>
  <c r="D1600" i="1"/>
  <c r="I1599" i="1"/>
  <c r="H1599" i="1"/>
  <c r="G1599" i="1"/>
  <c r="F1599" i="1"/>
  <c r="D1599" i="1"/>
  <c r="I1598" i="1"/>
  <c r="H1598" i="1"/>
  <c r="G1598" i="1"/>
  <c r="F1598" i="1"/>
  <c r="D1598" i="1"/>
  <c r="I1597" i="1"/>
  <c r="H1597" i="1"/>
  <c r="G1597" i="1"/>
  <c r="F1597" i="1"/>
  <c r="D1597" i="1"/>
  <c r="I1596" i="1"/>
  <c r="H1596" i="1"/>
  <c r="G1596" i="1"/>
  <c r="F1596" i="1"/>
  <c r="D1596" i="1"/>
  <c r="I1595" i="1"/>
  <c r="H1595" i="1"/>
  <c r="G1595" i="1"/>
  <c r="F1595" i="1"/>
  <c r="D1595" i="1"/>
  <c r="I1594" i="1"/>
  <c r="H1594" i="1"/>
  <c r="G1594" i="1"/>
  <c r="F1594" i="1"/>
  <c r="D1594" i="1"/>
  <c r="I1593" i="1"/>
  <c r="H1593" i="1"/>
  <c r="G1593" i="1"/>
  <c r="F1593" i="1"/>
  <c r="D1593" i="1"/>
  <c r="I1592" i="1"/>
  <c r="H1592" i="1"/>
  <c r="G1592" i="1"/>
  <c r="F1592" i="1"/>
  <c r="D1592" i="1"/>
  <c r="I1591" i="1"/>
  <c r="H1591" i="1"/>
  <c r="G1591" i="1"/>
  <c r="F1591" i="1"/>
  <c r="D1591" i="1"/>
  <c r="I1590" i="1"/>
  <c r="H1590" i="1"/>
  <c r="G1590" i="1"/>
  <c r="F1590" i="1"/>
  <c r="D1590" i="1"/>
  <c r="I1589" i="1"/>
  <c r="H1589" i="1"/>
  <c r="G1589" i="1"/>
  <c r="F1589" i="1"/>
  <c r="D1589" i="1"/>
  <c r="I1588" i="1"/>
  <c r="H1588" i="1"/>
  <c r="G1588" i="1"/>
  <c r="F1588" i="1"/>
  <c r="D1588" i="1"/>
  <c r="I1587" i="1"/>
  <c r="H1587" i="1"/>
  <c r="G1587" i="1"/>
  <c r="F1587" i="1"/>
  <c r="D1587" i="1"/>
  <c r="I1586" i="1"/>
  <c r="H1586" i="1"/>
  <c r="G1586" i="1"/>
  <c r="F1586" i="1"/>
  <c r="D1586" i="1"/>
  <c r="I1585" i="1"/>
  <c r="H1585" i="1"/>
  <c r="G1585" i="1"/>
  <c r="F1585" i="1"/>
  <c r="D1585" i="1"/>
  <c r="I1584" i="1"/>
  <c r="H1584" i="1"/>
  <c r="G1584" i="1"/>
  <c r="F1584" i="1"/>
  <c r="D1584" i="1"/>
  <c r="I1583" i="1"/>
  <c r="H1583" i="1"/>
  <c r="G1583" i="1"/>
  <c r="F1583" i="1"/>
  <c r="D1583" i="1"/>
  <c r="I1582" i="1"/>
  <c r="H1582" i="1"/>
  <c r="G1582" i="1"/>
  <c r="F1582" i="1"/>
  <c r="D1582" i="1"/>
  <c r="I1581" i="1"/>
  <c r="H1581" i="1"/>
  <c r="G1581" i="1"/>
  <c r="F1581" i="1"/>
  <c r="D1581" i="1"/>
  <c r="I1580" i="1"/>
  <c r="H1580" i="1"/>
  <c r="G1580" i="1"/>
  <c r="F1580" i="1"/>
  <c r="D1580" i="1"/>
  <c r="I1579" i="1"/>
  <c r="H1579" i="1"/>
  <c r="G1579" i="1"/>
  <c r="F1579" i="1"/>
  <c r="D1579" i="1"/>
  <c r="I1578" i="1"/>
  <c r="H1578" i="1"/>
  <c r="G1578" i="1"/>
  <c r="F1578" i="1"/>
  <c r="D1578" i="1"/>
  <c r="I1577" i="1"/>
  <c r="H1577" i="1"/>
  <c r="G1577" i="1"/>
  <c r="F1577" i="1"/>
  <c r="D1577" i="1"/>
  <c r="I1576" i="1"/>
  <c r="H1576" i="1"/>
  <c r="G1576" i="1"/>
  <c r="F1576" i="1"/>
  <c r="D1576" i="1"/>
  <c r="I1575" i="1"/>
  <c r="H1575" i="1"/>
  <c r="G1575" i="1"/>
  <c r="F1575" i="1"/>
  <c r="D1575" i="1"/>
  <c r="I1574" i="1"/>
  <c r="H1574" i="1"/>
  <c r="G1574" i="1"/>
  <c r="F1574" i="1"/>
  <c r="D1574" i="1"/>
  <c r="I1573" i="1"/>
  <c r="H1573" i="1"/>
  <c r="G1573" i="1"/>
  <c r="F1573" i="1"/>
  <c r="D1573" i="1"/>
  <c r="I1572" i="1"/>
  <c r="H1572" i="1"/>
  <c r="G1572" i="1"/>
  <c r="F1572" i="1"/>
  <c r="D1572" i="1"/>
  <c r="I1571" i="1"/>
  <c r="H1571" i="1"/>
  <c r="G1571" i="1"/>
  <c r="F1571" i="1"/>
  <c r="D1571" i="1"/>
  <c r="I1570" i="1"/>
  <c r="H1570" i="1"/>
  <c r="G1570" i="1"/>
  <c r="F1570" i="1"/>
  <c r="D1570" i="1"/>
  <c r="I1569" i="1"/>
  <c r="H1569" i="1"/>
  <c r="G1569" i="1"/>
  <c r="F1569" i="1"/>
  <c r="D1569" i="1"/>
  <c r="I1568" i="1"/>
  <c r="H1568" i="1"/>
  <c r="G1568" i="1"/>
  <c r="F1568" i="1"/>
  <c r="D1568" i="1"/>
  <c r="I1567" i="1"/>
  <c r="H1567" i="1"/>
  <c r="G1567" i="1"/>
  <c r="F1567" i="1"/>
  <c r="D1567" i="1"/>
  <c r="I1566" i="1"/>
  <c r="H1566" i="1"/>
  <c r="G1566" i="1"/>
  <c r="F1566" i="1"/>
  <c r="D1566" i="1"/>
  <c r="I1565" i="1"/>
  <c r="H1565" i="1"/>
  <c r="G1565" i="1"/>
  <c r="F1565" i="1"/>
  <c r="D1565" i="1"/>
  <c r="I1564" i="1"/>
  <c r="H1564" i="1"/>
  <c r="G1564" i="1"/>
  <c r="F1564" i="1"/>
  <c r="D1564" i="1"/>
  <c r="I1563" i="1"/>
  <c r="H1563" i="1"/>
  <c r="G1563" i="1"/>
  <c r="F1563" i="1"/>
  <c r="D1563" i="1"/>
  <c r="I1562" i="1"/>
  <c r="H1562" i="1"/>
  <c r="G1562" i="1"/>
  <c r="F1562" i="1"/>
  <c r="D1562" i="1"/>
  <c r="I1561" i="1"/>
  <c r="H1561" i="1"/>
  <c r="G1561" i="1"/>
  <c r="F1561" i="1"/>
  <c r="D1561" i="1"/>
  <c r="I1560" i="1"/>
  <c r="H1560" i="1"/>
  <c r="G1560" i="1"/>
  <c r="F1560" i="1"/>
  <c r="D1560" i="1"/>
  <c r="I1559" i="1"/>
  <c r="H1559" i="1"/>
  <c r="G1559" i="1"/>
  <c r="F1559" i="1"/>
  <c r="D1559" i="1"/>
  <c r="I1558" i="1"/>
  <c r="H1558" i="1"/>
  <c r="G1558" i="1"/>
  <c r="F1558" i="1"/>
  <c r="D1558" i="1"/>
  <c r="I1557" i="1"/>
  <c r="H1557" i="1"/>
  <c r="G1557" i="1"/>
  <c r="F1557" i="1"/>
  <c r="D1557" i="1"/>
  <c r="I1556" i="1"/>
  <c r="H1556" i="1"/>
  <c r="G1556" i="1"/>
  <c r="F1556" i="1"/>
  <c r="D1556" i="1"/>
  <c r="I1555" i="1"/>
  <c r="H1555" i="1"/>
  <c r="G1555" i="1"/>
  <c r="F1555" i="1"/>
  <c r="D1555" i="1"/>
  <c r="I1554" i="1"/>
  <c r="H1554" i="1"/>
  <c r="G1554" i="1"/>
  <c r="F1554" i="1"/>
  <c r="D1554" i="1"/>
  <c r="I1553" i="1"/>
  <c r="H1553" i="1"/>
  <c r="G1553" i="1"/>
  <c r="F1553" i="1"/>
  <c r="D1553" i="1"/>
  <c r="I1552" i="1"/>
  <c r="H1552" i="1"/>
  <c r="G1552" i="1"/>
  <c r="F1552" i="1"/>
  <c r="D1552" i="1"/>
  <c r="I1551" i="1"/>
  <c r="H1551" i="1"/>
  <c r="G1551" i="1"/>
  <c r="F1551" i="1"/>
  <c r="D1551" i="1"/>
  <c r="I1550" i="1"/>
  <c r="H1550" i="1"/>
  <c r="G1550" i="1"/>
  <c r="F1550" i="1"/>
  <c r="D1550" i="1"/>
  <c r="I1549" i="1"/>
  <c r="H1549" i="1"/>
  <c r="G1549" i="1"/>
  <c r="F1549" i="1"/>
  <c r="D1549" i="1"/>
  <c r="I1548" i="1"/>
  <c r="H1548" i="1"/>
  <c r="G1548" i="1"/>
  <c r="F1548" i="1"/>
  <c r="D1548" i="1"/>
  <c r="I1547" i="1"/>
  <c r="H1547" i="1"/>
  <c r="G1547" i="1"/>
  <c r="F1547" i="1"/>
  <c r="D1547" i="1"/>
  <c r="I1546" i="1"/>
  <c r="H1546" i="1"/>
  <c r="G1546" i="1"/>
  <c r="F1546" i="1"/>
  <c r="D1546" i="1"/>
  <c r="I1545" i="1"/>
  <c r="H1545" i="1"/>
  <c r="G1545" i="1"/>
  <c r="F1545" i="1"/>
  <c r="D1545" i="1"/>
  <c r="I1544" i="1"/>
  <c r="H1544" i="1"/>
  <c r="G1544" i="1"/>
  <c r="F1544" i="1"/>
  <c r="D1544" i="1"/>
  <c r="I1543" i="1"/>
  <c r="H1543" i="1"/>
  <c r="G1543" i="1"/>
  <c r="F1543" i="1"/>
  <c r="D1543" i="1"/>
  <c r="I1542" i="1"/>
  <c r="H1542" i="1"/>
  <c r="G1542" i="1"/>
  <c r="F1542" i="1"/>
  <c r="D1542" i="1"/>
  <c r="I1541" i="1"/>
  <c r="H1541" i="1"/>
  <c r="G1541" i="1"/>
  <c r="F1541" i="1"/>
  <c r="D1541" i="1"/>
  <c r="I1540" i="1"/>
  <c r="H1540" i="1"/>
  <c r="G1540" i="1"/>
  <c r="F1540" i="1"/>
  <c r="D1540" i="1"/>
  <c r="I1539" i="1"/>
  <c r="H1539" i="1"/>
  <c r="G1539" i="1"/>
  <c r="F1539" i="1"/>
  <c r="D1539" i="1"/>
  <c r="I1538" i="1"/>
  <c r="H1538" i="1"/>
  <c r="G1538" i="1"/>
  <c r="F1538" i="1"/>
  <c r="D1538" i="1"/>
  <c r="I1537" i="1"/>
  <c r="H1537" i="1"/>
  <c r="G1537" i="1"/>
  <c r="F1537" i="1"/>
  <c r="D1537" i="1"/>
  <c r="I1536" i="1"/>
  <c r="H1536" i="1"/>
  <c r="G1536" i="1"/>
  <c r="F1536" i="1"/>
  <c r="D1536" i="1"/>
  <c r="I1535" i="1"/>
  <c r="H1535" i="1"/>
  <c r="G1535" i="1"/>
  <c r="F1535" i="1"/>
  <c r="D1535" i="1"/>
  <c r="I1534" i="1"/>
  <c r="H1534" i="1"/>
  <c r="G1534" i="1"/>
  <c r="F1534" i="1"/>
  <c r="D1534" i="1"/>
  <c r="I1533" i="1"/>
  <c r="H1533" i="1"/>
  <c r="G1533" i="1"/>
  <c r="F1533" i="1"/>
  <c r="D1533" i="1"/>
  <c r="I1532" i="1"/>
  <c r="H1532" i="1"/>
  <c r="G1532" i="1"/>
  <c r="F1532" i="1"/>
  <c r="D1532" i="1"/>
  <c r="I1531" i="1"/>
  <c r="H1531" i="1"/>
  <c r="G1531" i="1"/>
  <c r="F1531" i="1"/>
  <c r="D1531" i="1"/>
  <c r="I1530" i="1"/>
  <c r="H1530" i="1"/>
  <c r="G1530" i="1"/>
  <c r="F1530" i="1"/>
  <c r="D1530" i="1"/>
  <c r="I1529" i="1"/>
  <c r="H1529" i="1"/>
  <c r="G1529" i="1"/>
  <c r="F1529" i="1"/>
  <c r="D1529" i="1"/>
  <c r="I1528" i="1"/>
  <c r="H1528" i="1"/>
  <c r="G1528" i="1"/>
  <c r="F1528" i="1"/>
  <c r="D1528" i="1"/>
  <c r="I1527" i="1"/>
  <c r="H1527" i="1"/>
  <c r="G1527" i="1"/>
  <c r="F1527" i="1"/>
  <c r="D1527" i="1"/>
  <c r="I1526" i="1"/>
  <c r="H1526" i="1"/>
  <c r="G1526" i="1"/>
  <c r="F1526" i="1"/>
  <c r="D1526" i="1"/>
  <c r="I1525" i="1"/>
  <c r="H1525" i="1"/>
  <c r="G1525" i="1"/>
  <c r="F1525" i="1"/>
  <c r="D1525" i="1"/>
  <c r="I1524" i="1"/>
  <c r="H1524" i="1"/>
  <c r="G1524" i="1"/>
  <c r="F1524" i="1"/>
  <c r="D1524" i="1"/>
  <c r="I1523" i="1"/>
  <c r="H1523" i="1"/>
  <c r="G1523" i="1"/>
  <c r="F1523" i="1"/>
  <c r="D1523" i="1"/>
  <c r="I1522" i="1"/>
  <c r="H1522" i="1"/>
  <c r="G1522" i="1"/>
  <c r="F1522" i="1"/>
  <c r="D1522" i="1"/>
  <c r="I1521" i="1"/>
  <c r="H1521" i="1"/>
  <c r="G1521" i="1"/>
  <c r="F1521" i="1"/>
  <c r="D1521" i="1"/>
  <c r="I1520" i="1"/>
  <c r="H1520" i="1"/>
  <c r="G1520" i="1"/>
  <c r="F1520" i="1"/>
  <c r="D1520" i="1"/>
  <c r="I1519" i="1"/>
  <c r="H1519" i="1"/>
  <c r="G1519" i="1"/>
  <c r="F1519" i="1"/>
  <c r="D1519" i="1"/>
  <c r="I1518" i="1"/>
  <c r="H1518" i="1"/>
  <c r="G1518" i="1"/>
  <c r="F1518" i="1"/>
  <c r="D1518" i="1"/>
  <c r="I1517" i="1"/>
  <c r="H1517" i="1"/>
  <c r="G1517" i="1"/>
  <c r="F1517" i="1"/>
  <c r="D1517" i="1"/>
  <c r="I1516" i="1"/>
  <c r="H1516" i="1"/>
  <c r="G1516" i="1"/>
  <c r="F1516" i="1"/>
  <c r="D1516" i="1"/>
  <c r="I1515" i="1"/>
  <c r="H1515" i="1"/>
  <c r="G1515" i="1"/>
  <c r="F1515" i="1"/>
  <c r="D1515" i="1"/>
  <c r="I1514" i="1"/>
  <c r="H1514" i="1"/>
  <c r="G1514" i="1"/>
  <c r="F1514" i="1"/>
  <c r="D1514" i="1"/>
  <c r="I1513" i="1"/>
  <c r="H1513" i="1"/>
  <c r="G1513" i="1"/>
  <c r="F1513" i="1"/>
  <c r="D1513" i="1"/>
  <c r="I1512" i="1"/>
  <c r="H1512" i="1"/>
  <c r="G1512" i="1"/>
  <c r="F1512" i="1"/>
  <c r="D1512" i="1"/>
  <c r="I1511" i="1"/>
  <c r="H1511" i="1"/>
  <c r="G1511" i="1"/>
  <c r="F1511" i="1"/>
  <c r="D1511" i="1"/>
  <c r="I1510" i="1"/>
  <c r="H1510" i="1"/>
  <c r="G1510" i="1"/>
  <c r="F1510" i="1"/>
  <c r="D1510" i="1"/>
  <c r="I1509" i="1"/>
  <c r="H1509" i="1"/>
  <c r="G1509" i="1"/>
  <c r="F1509" i="1"/>
  <c r="D1509" i="1"/>
  <c r="I1508" i="1"/>
  <c r="H1508" i="1"/>
  <c r="G1508" i="1"/>
  <c r="F1508" i="1"/>
  <c r="D1508" i="1"/>
  <c r="I1507" i="1"/>
  <c r="H1507" i="1"/>
  <c r="G1507" i="1"/>
  <c r="F1507" i="1"/>
  <c r="D1507" i="1"/>
  <c r="I1506" i="1"/>
  <c r="H1506" i="1"/>
  <c r="G1506" i="1"/>
  <c r="F1506" i="1"/>
  <c r="D1506" i="1"/>
  <c r="I1505" i="1"/>
  <c r="H1505" i="1"/>
  <c r="G1505" i="1"/>
  <c r="F1505" i="1"/>
  <c r="D1505" i="1"/>
  <c r="I1504" i="1"/>
  <c r="H1504" i="1"/>
  <c r="G1504" i="1"/>
  <c r="F1504" i="1"/>
  <c r="D1504" i="1"/>
  <c r="I1503" i="1"/>
  <c r="H1503" i="1"/>
  <c r="G1503" i="1"/>
  <c r="F1503" i="1"/>
  <c r="D1503" i="1"/>
  <c r="I1502" i="1"/>
  <c r="H1502" i="1"/>
  <c r="G1502" i="1"/>
  <c r="F1502" i="1"/>
  <c r="D1502" i="1"/>
  <c r="I1501" i="1"/>
  <c r="H1501" i="1"/>
  <c r="G1501" i="1"/>
  <c r="F1501" i="1"/>
  <c r="D1501" i="1"/>
  <c r="I1500" i="1"/>
  <c r="H1500" i="1"/>
  <c r="G1500" i="1"/>
  <c r="F1500" i="1"/>
  <c r="D1500" i="1"/>
  <c r="I1499" i="1"/>
  <c r="H1499" i="1"/>
  <c r="G1499" i="1"/>
  <c r="F1499" i="1"/>
  <c r="D1499" i="1"/>
  <c r="I1498" i="1"/>
  <c r="H1498" i="1"/>
  <c r="G1498" i="1"/>
  <c r="F1498" i="1"/>
  <c r="D1498" i="1"/>
  <c r="I1497" i="1"/>
  <c r="H1497" i="1"/>
  <c r="G1497" i="1"/>
  <c r="F1497" i="1"/>
  <c r="D1497" i="1"/>
  <c r="I1496" i="1"/>
  <c r="H1496" i="1"/>
  <c r="G1496" i="1"/>
  <c r="F1496" i="1"/>
  <c r="D1496" i="1"/>
  <c r="I1495" i="1"/>
  <c r="H1495" i="1"/>
  <c r="G1495" i="1"/>
  <c r="F1495" i="1"/>
  <c r="D1495" i="1"/>
  <c r="I1494" i="1"/>
  <c r="H1494" i="1"/>
  <c r="G1494" i="1"/>
  <c r="F1494" i="1"/>
  <c r="D1494" i="1"/>
  <c r="I1493" i="1"/>
  <c r="H1493" i="1"/>
  <c r="G1493" i="1"/>
  <c r="F1493" i="1"/>
  <c r="D1493" i="1"/>
  <c r="I1492" i="1"/>
  <c r="H1492" i="1"/>
  <c r="G1492" i="1"/>
  <c r="F1492" i="1"/>
  <c r="D1492" i="1"/>
  <c r="I1491" i="1"/>
  <c r="H1491" i="1"/>
  <c r="G1491" i="1"/>
  <c r="F1491" i="1"/>
  <c r="D1491" i="1"/>
  <c r="I1490" i="1"/>
  <c r="H1490" i="1"/>
  <c r="G1490" i="1"/>
  <c r="F1490" i="1"/>
  <c r="D1490" i="1"/>
  <c r="I1489" i="1"/>
  <c r="H1489" i="1"/>
  <c r="G1489" i="1"/>
  <c r="F1489" i="1"/>
  <c r="D1489" i="1"/>
  <c r="I1488" i="1"/>
  <c r="H1488" i="1"/>
  <c r="G1488" i="1"/>
  <c r="F1488" i="1"/>
  <c r="D1488" i="1"/>
  <c r="I1487" i="1"/>
  <c r="H1487" i="1"/>
  <c r="G1487" i="1"/>
  <c r="F1487" i="1"/>
  <c r="D1487" i="1"/>
  <c r="I1486" i="1"/>
  <c r="H1486" i="1"/>
  <c r="G1486" i="1"/>
  <c r="F1486" i="1"/>
  <c r="D1486" i="1"/>
  <c r="I1485" i="1"/>
  <c r="H1485" i="1"/>
  <c r="G1485" i="1"/>
  <c r="F1485" i="1"/>
  <c r="D1485" i="1"/>
  <c r="I1484" i="1"/>
  <c r="H1484" i="1"/>
  <c r="G1484" i="1"/>
  <c r="F1484" i="1"/>
  <c r="D1484" i="1"/>
  <c r="I1483" i="1"/>
  <c r="H1483" i="1"/>
  <c r="G1483" i="1"/>
  <c r="F1483" i="1"/>
  <c r="D1483" i="1"/>
  <c r="I1482" i="1"/>
  <c r="H1482" i="1"/>
  <c r="G1482" i="1"/>
  <c r="F1482" i="1"/>
  <c r="D1482" i="1"/>
  <c r="I1481" i="1"/>
  <c r="H1481" i="1"/>
  <c r="G1481" i="1"/>
  <c r="F1481" i="1"/>
  <c r="D1481" i="1"/>
  <c r="I1480" i="1"/>
  <c r="H1480" i="1"/>
  <c r="G1480" i="1"/>
  <c r="F1480" i="1"/>
  <c r="D1480" i="1"/>
  <c r="I1479" i="1"/>
  <c r="H1479" i="1"/>
  <c r="G1479" i="1"/>
  <c r="F1479" i="1"/>
  <c r="D1479" i="1"/>
  <c r="I1478" i="1"/>
  <c r="H1478" i="1"/>
  <c r="G1478" i="1"/>
  <c r="F1478" i="1"/>
  <c r="D1478" i="1"/>
  <c r="I1477" i="1"/>
  <c r="H1477" i="1"/>
  <c r="G1477" i="1"/>
  <c r="F1477" i="1"/>
  <c r="D1477" i="1"/>
  <c r="I1476" i="1"/>
  <c r="H1476" i="1"/>
  <c r="G1476" i="1"/>
  <c r="F1476" i="1"/>
  <c r="D1476" i="1"/>
  <c r="I1475" i="1"/>
  <c r="H1475" i="1"/>
  <c r="G1475" i="1"/>
  <c r="F1475" i="1"/>
  <c r="D1475" i="1"/>
  <c r="I1474" i="1"/>
  <c r="H1474" i="1"/>
  <c r="G1474" i="1"/>
  <c r="F1474" i="1"/>
  <c r="D1474" i="1"/>
  <c r="I1473" i="1"/>
  <c r="H1473" i="1"/>
  <c r="G1473" i="1"/>
  <c r="F1473" i="1"/>
  <c r="D1473" i="1"/>
  <c r="I1472" i="1"/>
  <c r="H1472" i="1"/>
  <c r="G1472" i="1"/>
  <c r="F1472" i="1"/>
  <c r="D1472" i="1"/>
  <c r="I1471" i="1"/>
  <c r="H1471" i="1"/>
  <c r="G1471" i="1"/>
  <c r="F1471" i="1"/>
  <c r="D1471" i="1"/>
  <c r="I1470" i="1"/>
  <c r="H1470" i="1"/>
  <c r="G1470" i="1"/>
  <c r="F1470" i="1"/>
  <c r="D1470" i="1"/>
  <c r="I1469" i="1"/>
  <c r="H1469" i="1"/>
  <c r="G1469" i="1"/>
  <c r="F1469" i="1"/>
  <c r="D1469" i="1"/>
  <c r="I1468" i="1"/>
  <c r="H1468" i="1"/>
  <c r="G1468" i="1"/>
  <c r="F1468" i="1"/>
  <c r="D1468" i="1"/>
  <c r="I1467" i="1"/>
  <c r="H1467" i="1"/>
  <c r="G1467" i="1"/>
  <c r="F1467" i="1"/>
  <c r="D1467" i="1"/>
  <c r="I1466" i="1"/>
  <c r="H1466" i="1"/>
  <c r="G1466" i="1"/>
  <c r="F1466" i="1"/>
  <c r="D1466" i="1"/>
  <c r="I1465" i="1"/>
  <c r="H1465" i="1"/>
  <c r="G1465" i="1"/>
  <c r="F1465" i="1"/>
  <c r="D1465" i="1"/>
  <c r="I1464" i="1"/>
  <c r="H1464" i="1"/>
  <c r="G1464" i="1"/>
  <c r="F1464" i="1"/>
  <c r="D1464" i="1"/>
  <c r="I1463" i="1"/>
  <c r="H1463" i="1"/>
  <c r="G1463" i="1"/>
  <c r="F1463" i="1"/>
  <c r="D1463" i="1"/>
  <c r="I1462" i="1"/>
  <c r="H1462" i="1"/>
  <c r="G1462" i="1"/>
  <c r="F1462" i="1"/>
  <c r="D1462" i="1"/>
  <c r="I1461" i="1"/>
  <c r="H1461" i="1"/>
  <c r="G1461" i="1"/>
  <c r="F1461" i="1"/>
  <c r="D1461" i="1"/>
  <c r="I1460" i="1"/>
  <c r="H1460" i="1"/>
  <c r="G1460" i="1"/>
  <c r="F1460" i="1"/>
  <c r="D1460" i="1"/>
  <c r="I1459" i="1"/>
  <c r="H1459" i="1"/>
  <c r="G1459" i="1"/>
  <c r="F1459" i="1"/>
  <c r="D1459" i="1"/>
  <c r="I1458" i="1"/>
  <c r="H1458" i="1"/>
  <c r="G1458" i="1"/>
  <c r="F1458" i="1"/>
  <c r="D1458" i="1"/>
  <c r="I1457" i="1"/>
  <c r="H1457" i="1"/>
  <c r="G1457" i="1"/>
  <c r="F1457" i="1"/>
  <c r="D1457" i="1"/>
  <c r="I1456" i="1"/>
  <c r="H1456" i="1"/>
  <c r="G1456" i="1"/>
  <c r="F1456" i="1"/>
  <c r="D1456" i="1"/>
  <c r="I1455" i="1"/>
  <c r="H1455" i="1"/>
  <c r="G1455" i="1"/>
  <c r="F1455" i="1"/>
  <c r="D1455" i="1"/>
  <c r="I1454" i="1"/>
  <c r="H1454" i="1"/>
  <c r="G1454" i="1"/>
  <c r="F1454" i="1"/>
  <c r="D1454" i="1"/>
  <c r="I1453" i="1"/>
  <c r="H1453" i="1"/>
  <c r="G1453" i="1"/>
  <c r="F1453" i="1"/>
  <c r="D1453" i="1"/>
  <c r="I1452" i="1"/>
  <c r="H1452" i="1"/>
  <c r="G1452" i="1"/>
  <c r="F1452" i="1"/>
  <c r="D1452" i="1"/>
  <c r="I1451" i="1"/>
  <c r="H1451" i="1"/>
  <c r="G1451" i="1"/>
  <c r="F1451" i="1"/>
  <c r="D1451" i="1"/>
  <c r="I1450" i="1"/>
  <c r="H1450" i="1"/>
  <c r="G1450" i="1"/>
  <c r="F1450" i="1"/>
  <c r="D1450" i="1"/>
  <c r="I1449" i="1"/>
  <c r="H1449" i="1"/>
  <c r="G1449" i="1"/>
  <c r="F1449" i="1"/>
  <c r="D1449" i="1"/>
  <c r="I1448" i="1"/>
  <c r="H1448" i="1"/>
  <c r="G1448" i="1"/>
  <c r="F1448" i="1"/>
  <c r="D1448" i="1"/>
  <c r="I1447" i="1"/>
  <c r="H1447" i="1"/>
  <c r="G1447" i="1"/>
  <c r="F1447" i="1"/>
  <c r="D1447" i="1"/>
  <c r="I1446" i="1"/>
  <c r="H1446" i="1"/>
  <c r="G1446" i="1"/>
  <c r="F1446" i="1"/>
  <c r="D1446" i="1"/>
  <c r="I1445" i="1"/>
  <c r="H1445" i="1"/>
  <c r="G1445" i="1"/>
  <c r="F1445" i="1"/>
  <c r="D1445" i="1"/>
  <c r="I1444" i="1"/>
  <c r="H1444" i="1"/>
  <c r="G1444" i="1"/>
  <c r="F1444" i="1"/>
  <c r="D1444" i="1"/>
  <c r="I1443" i="1"/>
  <c r="H1443" i="1"/>
  <c r="G1443" i="1"/>
  <c r="F1443" i="1"/>
  <c r="D1443" i="1"/>
  <c r="I1442" i="1"/>
  <c r="H1442" i="1"/>
  <c r="G1442" i="1"/>
  <c r="F1442" i="1"/>
  <c r="D1442" i="1"/>
  <c r="I1441" i="1"/>
  <c r="H1441" i="1"/>
  <c r="G1441" i="1"/>
  <c r="F1441" i="1"/>
  <c r="D1441" i="1"/>
  <c r="I1440" i="1"/>
  <c r="H1440" i="1"/>
  <c r="G1440" i="1"/>
  <c r="F1440" i="1"/>
  <c r="D1440" i="1"/>
  <c r="I1439" i="1"/>
  <c r="H1439" i="1"/>
  <c r="G1439" i="1"/>
  <c r="F1439" i="1"/>
  <c r="D1439" i="1"/>
  <c r="I1438" i="1"/>
  <c r="H1438" i="1"/>
  <c r="G1438" i="1"/>
  <c r="F1438" i="1"/>
  <c r="D1438" i="1"/>
  <c r="I1437" i="1"/>
  <c r="H1437" i="1"/>
  <c r="G1437" i="1"/>
  <c r="F1437" i="1"/>
  <c r="D1437" i="1"/>
  <c r="I1436" i="1"/>
  <c r="H1436" i="1"/>
  <c r="G1436" i="1"/>
  <c r="F1436" i="1"/>
  <c r="D1436" i="1"/>
  <c r="I1435" i="1"/>
  <c r="H1435" i="1"/>
  <c r="G1435" i="1"/>
  <c r="F1435" i="1"/>
  <c r="D1435" i="1"/>
  <c r="I1434" i="1"/>
  <c r="H1434" i="1"/>
  <c r="G1434" i="1"/>
  <c r="F1434" i="1"/>
  <c r="D1434" i="1"/>
  <c r="I1433" i="1"/>
  <c r="H1433" i="1"/>
  <c r="G1433" i="1"/>
  <c r="F1433" i="1"/>
  <c r="D1433" i="1"/>
  <c r="I1432" i="1"/>
  <c r="H1432" i="1"/>
  <c r="G1432" i="1"/>
  <c r="F1432" i="1"/>
  <c r="D1432" i="1"/>
  <c r="I1431" i="1"/>
  <c r="H1431" i="1"/>
  <c r="G1431" i="1"/>
  <c r="F1431" i="1"/>
  <c r="D1431" i="1"/>
  <c r="I1430" i="1"/>
  <c r="H1430" i="1"/>
  <c r="G1430" i="1"/>
  <c r="F1430" i="1"/>
  <c r="D1430" i="1"/>
  <c r="I1429" i="1"/>
  <c r="H1429" i="1"/>
  <c r="G1429" i="1"/>
  <c r="F1429" i="1"/>
  <c r="D1429" i="1"/>
  <c r="I1428" i="1"/>
  <c r="H1428" i="1"/>
  <c r="G1428" i="1"/>
  <c r="F1428" i="1"/>
  <c r="D1428" i="1"/>
  <c r="I1427" i="1"/>
  <c r="H1427" i="1"/>
  <c r="G1427" i="1"/>
  <c r="F1427" i="1"/>
  <c r="D1427" i="1"/>
  <c r="I1426" i="1"/>
  <c r="H1426" i="1"/>
  <c r="G1426" i="1"/>
  <c r="F1426" i="1"/>
  <c r="D1426" i="1"/>
  <c r="I1425" i="1"/>
  <c r="H1425" i="1"/>
  <c r="G1425" i="1"/>
  <c r="F1425" i="1"/>
  <c r="D1425" i="1"/>
  <c r="I1424" i="1"/>
  <c r="H1424" i="1"/>
  <c r="G1424" i="1"/>
  <c r="F1424" i="1"/>
  <c r="D1424" i="1"/>
  <c r="I1423" i="1"/>
  <c r="H1423" i="1"/>
  <c r="G1423" i="1"/>
  <c r="F1423" i="1"/>
  <c r="D1423" i="1"/>
  <c r="I1422" i="1"/>
  <c r="H1422" i="1"/>
  <c r="G1422" i="1"/>
  <c r="F1422" i="1"/>
  <c r="D1422" i="1"/>
  <c r="I1421" i="1"/>
  <c r="H1421" i="1"/>
  <c r="G1421" i="1"/>
  <c r="F1421" i="1"/>
  <c r="D1421" i="1"/>
  <c r="I1420" i="1"/>
  <c r="H1420" i="1"/>
  <c r="G1420" i="1"/>
  <c r="F1420" i="1"/>
  <c r="D1420" i="1"/>
  <c r="I1419" i="1"/>
  <c r="H1419" i="1"/>
  <c r="G1419" i="1"/>
  <c r="F1419" i="1"/>
  <c r="D1419" i="1"/>
  <c r="I1418" i="1"/>
  <c r="H1418" i="1"/>
  <c r="G1418" i="1"/>
  <c r="F1418" i="1"/>
  <c r="D1418" i="1"/>
  <c r="I1417" i="1"/>
  <c r="H1417" i="1"/>
  <c r="G1417" i="1"/>
  <c r="F1417" i="1"/>
  <c r="D1417" i="1"/>
  <c r="I1416" i="1"/>
  <c r="H1416" i="1"/>
  <c r="G1416" i="1"/>
  <c r="F1416" i="1"/>
  <c r="D1416" i="1"/>
  <c r="I1415" i="1"/>
  <c r="H1415" i="1"/>
  <c r="G1415" i="1"/>
  <c r="F1415" i="1"/>
  <c r="D1415" i="1"/>
  <c r="I1414" i="1"/>
  <c r="H1414" i="1"/>
  <c r="G1414" i="1"/>
  <c r="F1414" i="1"/>
  <c r="D1414" i="1"/>
  <c r="I1413" i="1"/>
  <c r="H1413" i="1"/>
  <c r="G1413" i="1"/>
  <c r="F1413" i="1"/>
  <c r="D1413" i="1"/>
  <c r="I1412" i="1"/>
  <c r="H1412" i="1"/>
  <c r="G1412" i="1"/>
  <c r="F1412" i="1"/>
  <c r="D1412" i="1"/>
  <c r="I1411" i="1"/>
  <c r="H1411" i="1"/>
  <c r="G1411" i="1"/>
  <c r="F1411" i="1"/>
  <c r="D1411" i="1"/>
  <c r="I1410" i="1"/>
  <c r="H1410" i="1"/>
  <c r="G1410" i="1"/>
  <c r="F1410" i="1"/>
  <c r="D1410" i="1"/>
  <c r="I1409" i="1"/>
  <c r="H1409" i="1"/>
  <c r="G1409" i="1"/>
  <c r="F1409" i="1"/>
  <c r="D1409" i="1"/>
  <c r="I1408" i="1"/>
  <c r="H1408" i="1"/>
  <c r="G1408" i="1"/>
  <c r="F1408" i="1"/>
  <c r="D1408" i="1"/>
  <c r="I1407" i="1"/>
  <c r="H1407" i="1"/>
  <c r="G1407" i="1"/>
  <c r="F1407" i="1"/>
  <c r="D1407" i="1"/>
  <c r="I1406" i="1"/>
  <c r="H1406" i="1"/>
  <c r="G1406" i="1"/>
  <c r="F1406" i="1"/>
  <c r="D1406" i="1"/>
  <c r="I1405" i="1"/>
  <c r="H1405" i="1"/>
  <c r="G1405" i="1"/>
  <c r="F1405" i="1"/>
  <c r="D1405" i="1"/>
  <c r="I1404" i="1"/>
  <c r="H1404" i="1"/>
  <c r="G1404" i="1"/>
  <c r="F1404" i="1"/>
  <c r="D1404" i="1"/>
  <c r="I1403" i="1"/>
  <c r="H1403" i="1"/>
  <c r="G1403" i="1"/>
  <c r="F1403" i="1"/>
  <c r="D1403" i="1"/>
  <c r="I1402" i="1"/>
  <c r="H1402" i="1"/>
  <c r="G1402" i="1"/>
  <c r="F1402" i="1"/>
  <c r="D1402" i="1"/>
  <c r="I1401" i="1"/>
  <c r="H1401" i="1"/>
  <c r="G1401" i="1"/>
  <c r="F1401" i="1"/>
  <c r="D1401" i="1"/>
  <c r="I1400" i="1"/>
  <c r="H1400" i="1"/>
  <c r="G1400" i="1"/>
  <c r="F1400" i="1"/>
  <c r="D1400" i="1"/>
  <c r="I1399" i="1"/>
  <c r="H1399" i="1"/>
  <c r="G1399" i="1"/>
  <c r="F1399" i="1"/>
  <c r="D1399" i="1"/>
  <c r="I1398" i="1"/>
  <c r="H1398" i="1"/>
  <c r="G1398" i="1"/>
  <c r="F1398" i="1"/>
  <c r="D1398" i="1"/>
  <c r="I1397" i="1"/>
  <c r="H1397" i="1"/>
  <c r="G1397" i="1"/>
  <c r="F1397" i="1"/>
  <c r="D1397" i="1"/>
  <c r="I1396" i="1"/>
  <c r="H1396" i="1"/>
  <c r="G1396" i="1"/>
  <c r="F1396" i="1"/>
  <c r="D1396" i="1"/>
  <c r="I1395" i="1"/>
  <c r="H1395" i="1"/>
  <c r="G1395" i="1"/>
  <c r="F1395" i="1"/>
  <c r="D1395" i="1"/>
  <c r="I1394" i="1"/>
  <c r="H1394" i="1"/>
  <c r="G1394" i="1"/>
  <c r="F1394" i="1"/>
  <c r="D1394" i="1"/>
  <c r="I1393" i="1"/>
  <c r="H1393" i="1"/>
  <c r="G1393" i="1"/>
  <c r="F1393" i="1"/>
  <c r="D1393" i="1"/>
  <c r="I1392" i="1"/>
  <c r="H1392" i="1"/>
  <c r="G1392" i="1"/>
  <c r="F1392" i="1"/>
  <c r="D1392" i="1"/>
  <c r="I1391" i="1"/>
  <c r="H1391" i="1"/>
  <c r="G1391" i="1"/>
  <c r="F1391" i="1"/>
  <c r="D1391" i="1"/>
  <c r="I1390" i="1"/>
  <c r="H1390" i="1"/>
  <c r="G1390" i="1"/>
  <c r="F1390" i="1"/>
  <c r="D1390" i="1"/>
  <c r="I1389" i="1"/>
  <c r="H1389" i="1"/>
  <c r="G1389" i="1"/>
  <c r="F1389" i="1"/>
  <c r="D1389" i="1"/>
  <c r="I1388" i="1"/>
  <c r="H1388" i="1"/>
  <c r="G1388" i="1"/>
  <c r="F1388" i="1"/>
  <c r="D1388" i="1"/>
  <c r="I1387" i="1"/>
  <c r="H1387" i="1"/>
  <c r="G1387" i="1"/>
  <c r="F1387" i="1"/>
  <c r="D1387" i="1"/>
  <c r="I1386" i="1"/>
  <c r="H1386" i="1"/>
  <c r="G1386" i="1"/>
  <c r="F1386" i="1"/>
  <c r="D1386" i="1"/>
  <c r="I1385" i="1"/>
  <c r="H1385" i="1"/>
  <c r="G1385" i="1"/>
  <c r="F1385" i="1"/>
  <c r="D1385" i="1"/>
  <c r="I1384" i="1"/>
  <c r="H1384" i="1"/>
  <c r="G1384" i="1"/>
  <c r="F1384" i="1"/>
  <c r="D1384" i="1"/>
  <c r="I1383" i="1"/>
  <c r="H1383" i="1"/>
  <c r="G1383" i="1"/>
  <c r="F1383" i="1"/>
  <c r="D1383" i="1"/>
  <c r="I1382" i="1"/>
  <c r="H1382" i="1"/>
  <c r="G1382" i="1"/>
  <c r="F1382" i="1"/>
  <c r="D1382" i="1"/>
  <c r="I1381" i="1"/>
  <c r="H1381" i="1"/>
  <c r="G1381" i="1"/>
  <c r="F1381" i="1"/>
  <c r="D1381" i="1"/>
  <c r="I1380" i="1"/>
  <c r="H1380" i="1"/>
  <c r="G1380" i="1"/>
  <c r="F1380" i="1"/>
  <c r="D1380" i="1"/>
  <c r="I1379" i="1"/>
  <c r="H1379" i="1"/>
  <c r="G1379" i="1"/>
  <c r="F1379" i="1"/>
  <c r="D1379" i="1"/>
  <c r="I1378" i="1"/>
  <c r="H1378" i="1"/>
  <c r="G1378" i="1"/>
  <c r="F1378" i="1"/>
  <c r="D1378" i="1"/>
  <c r="I1377" i="1"/>
  <c r="H1377" i="1"/>
  <c r="G1377" i="1"/>
  <c r="F1377" i="1"/>
  <c r="D1377" i="1"/>
  <c r="I1376" i="1"/>
  <c r="H1376" i="1"/>
  <c r="G1376" i="1"/>
  <c r="F1376" i="1"/>
  <c r="D1376" i="1"/>
  <c r="I1375" i="1"/>
  <c r="H1375" i="1"/>
  <c r="G1375" i="1"/>
  <c r="F1375" i="1"/>
  <c r="D1375" i="1"/>
  <c r="I1374" i="1"/>
  <c r="H1374" i="1"/>
  <c r="G1374" i="1"/>
  <c r="F1374" i="1"/>
  <c r="D1374" i="1"/>
  <c r="I1373" i="1"/>
  <c r="H1373" i="1"/>
  <c r="G1373" i="1"/>
  <c r="F1373" i="1"/>
  <c r="D1373" i="1"/>
  <c r="I1372" i="1"/>
  <c r="H1372" i="1"/>
  <c r="G1372" i="1"/>
  <c r="F1372" i="1"/>
  <c r="D1372" i="1"/>
  <c r="I1371" i="1"/>
  <c r="H1371" i="1"/>
  <c r="G1371" i="1"/>
  <c r="F1371" i="1"/>
  <c r="D1371" i="1"/>
  <c r="I1370" i="1"/>
  <c r="H1370" i="1"/>
  <c r="G1370" i="1"/>
  <c r="F1370" i="1"/>
  <c r="D1370" i="1"/>
  <c r="I1369" i="1"/>
  <c r="H1369" i="1"/>
  <c r="G1369" i="1"/>
  <c r="F1369" i="1"/>
  <c r="D1369" i="1"/>
  <c r="I1368" i="1"/>
  <c r="H1368" i="1"/>
  <c r="G1368" i="1"/>
  <c r="F1368" i="1"/>
  <c r="D1368" i="1"/>
  <c r="I1367" i="1"/>
  <c r="H1367" i="1"/>
  <c r="G1367" i="1"/>
  <c r="F1367" i="1"/>
  <c r="D1367" i="1"/>
  <c r="I1366" i="1"/>
  <c r="H1366" i="1"/>
  <c r="G1366" i="1"/>
  <c r="F1366" i="1"/>
  <c r="D1366" i="1"/>
  <c r="I1365" i="1"/>
  <c r="H1365" i="1"/>
  <c r="G1365" i="1"/>
  <c r="F1365" i="1"/>
  <c r="D1365" i="1"/>
  <c r="I1364" i="1"/>
  <c r="H1364" i="1"/>
  <c r="G1364" i="1"/>
  <c r="F1364" i="1"/>
  <c r="D1364" i="1"/>
  <c r="I1363" i="1"/>
  <c r="H1363" i="1"/>
  <c r="G1363" i="1"/>
  <c r="F1363" i="1"/>
  <c r="D1363" i="1"/>
  <c r="I1362" i="1"/>
  <c r="H1362" i="1"/>
  <c r="G1362" i="1"/>
  <c r="F1362" i="1"/>
  <c r="D1362" i="1"/>
  <c r="I1361" i="1"/>
  <c r="H1361" i="1"/>
  <c r="G1361" i="1"/>
  <c r="F1361" i="1"/>
  <c r="D1361" i="1"/>
  <c r="I1360" i="1"/>
  <c r="H1360" i="1"/>
  <c r="G1360" i="1"/>
  <c r="F1360" i="1"/>
  <c r="D1360" i="1"/>
  <c r="I1359" i="1"/>
  <c r="H1359" i="1"/>
  <c r="G1359" i="1"/>
  <c r="F1359" i="1"/>
  <c r="D1359" i="1"/>
  <c r="I1358" i="1"/>
  <c r="H1358" i="1"/>
  <c r="G1358" i="1"/>
  <c r="F1358" i="1"/>
  <c r="D1358" i="1"/>
  <c r="I1357" i="1"/>
  <c r="H1357" i="1"/>
  <c r="G1357" i="1"/>
  <c r="F1357" i="1"/>
  <c r="D1357" i="1"/>
  <c r="I1356" i="1"/>
  <c r="H1356" i="1"/>
  <c r="G1356" i="1"/>
  <c r="F1356" i="1"/>
  <c r="D1356" i="1"/>
  <c r="I1355" i="1"/>
  <c r="H1355" i="1"/>
  <c r="G1355" i="1"/>
  <c r="F1355" i="1"/>
  <c r="D1355" i="1"/>
  <c r="I1354" i="1"/>
  <c r="H1354" i="1"/>
  <c r="G1354" i="1"/>
  <c r="F1354" i="1"/>
  <c r="D1354" i="1"/>
  <c r="I1353" i="1"/>
  <c r="H1353" i="1"/>
  <c r="G1353" i="1"/>
  <c r="F1353" i="1"/>
  <c r="D1353" i="1"/>
  <c r="I1352" i="1"/>
  <c r="H1352" i="1"/>
  <c r="G1352" i="1"/>
  <c r="F1352" i="1"/>
  <c r="D1352" i="1"/>
  <c r="I1351" i="1"/>
  <c r="H1351" i="1"/>
  <c r="G1351" i="1"/>
  <c r="F1351" i="1"/>
  <c r="D1351" i="1"/>
  <c r="I1350" i="1"/>
  <c r="H1350" i="1"/>
  <c r="G1350" i="1"/>
  <c r="F1350" i="1"/>
  <c r="D1350" i="1"/>
  <c r="I1349" i="1"/>
  <c r="H1349" i="1"/>
  <c r="G1349" i="1"/>
  <c r="F1349" i="1"/>
  <c r="D1349" i="1"/>
  <c r="I1348" i="1"/>
  <c r="H1348" i="1"/>
  <c r="G1348" i="1"/>
  <c r="F1348" i="1"/>
  <c r="D1348" i="1"/>
  <c r="I1347" i="1"/>
  <c r="H1347" i="1"/>
  <c r="G1347" i="1"/>
  <c r="F1347" i="1"/>
  <c r="D1347" i="1"/>
  <c r="I1346" i="1"/>
  <c r="H1346" i="1"/>
  <c r="G1346" i="1"/>
  <c r="F1346" i="1"/>
  <c r="D1346" i="1"/>
  <c r="I1345" i="1"/>
  <c r="H1345" i="1"/>
  <c r="G1345" i="1"/>
  <c r="F1345" i="1"/>
  <c r="D1345" i="1"/>
  <c r="I1344" i="1"/>
  <c r="H1344" i="1"/>
  <c r="G1344" i="1"/>
  <c r="F1344" i="1"/>
  <c r="D1344" i="1"/>
  <c r="I1343" i="1"/>
  <c r="H1343" i="1"/>
  <c r="G1343" i="1"/>
  <c r="F1343" i="1"/>
  <c r="D1343" i="1"/>
  <c r="I1342" i="1"/>
  <c r="H1342" i="1"/>
  <c r="G1342" i="1"/>
  <c r="F1342" i="1"/>
  <c r="D1342" i="1"/>
  <c r="I1341" i="1"/>
  <c r="H1341" i="1"/>
  <c r="G1341" i="1"/>
  <c r="F1341" i="1"/>
  <c r="D1341" i="1"/>
  <c r="I1340" i="1"/>
  <c r="H1340" i="1"/>
  <c r="G1340" i="1"/>
  <c r="F1340" i="1"/>
  <c r="D1340" i="1"/>
  <c r="I1339" i="1"/>
  <c r="H1339" i="1"/>
  <c r="G1339" i="1"/>
  <c r="F1339" i="1"/>
  <c r="D1339" i="1"/>
  <c r="I1338" i="1"/>
  <c r="H1338" i="1"/>
  <c r="G1338" i="1"/>
  <c r="F1338" i="1"/>
  <c r="D1338" i="1"/>
  <c r="I1337" i="1"/>
  <c r="H1337" i="1"/>
  <c r="G1337" i="1"/>
  <c r="F1337" i="1"/>
  <c r="D1337" i="1"/>
  <c r="I1336" i="1"/>
  <c r="H1336" i="1"/>
  <c r="G1336" i="1"/>
  <c r="F1336" i="1"/>
  <c r="D1336" i="1"/>
  <c r="I1335" i="1"/>
  <c r="H1335" i="1"/>
  <c r="G1335" i="1"/>
  <c r="F1335" i="1"/>
  <c r="D1335" i="1"/>
  <c r="I1334" i="1"/>
  <c r="H1334" i="1"/>
  <c r="G1334" i="1"/>
  <c r="F1334" i="1"/>
  <c r="D1334" i="1"/>
  <c r="I1333" i="1"/>
  <c r="H1333" i="1"/>
  <c r="G1333" i="1"/>
  <c r="F1333" i="1"/>
  <c r="D1333" i="1"/>
  <c r="I1332" i="1"/>
  <c r="H1332" i="1"/>
  <c r="G1332" i="1"/>
  <c r="F1332" i="1"/>
  <c r="D1332" i="1"/>
  <c r="I1331" i="1"/>
  <c r="H1331" i="1"/>
  <c r="G1331" i="1"/>
  <c r="F1331" i="1"/>
  <c r="D1331" i="1"/>
  <c r="I1330" i="1"/>
  <c r="H1330" i="1"/>
  <c r="G1330" i="1"/>
  <c r="F1330" i="1"/>
  <c r="D1330" i="1"/>
  <c r="I1329" i="1"/>
  <c r="H1329" i="1"/>
  <c r="G1329" i="1"/>
  <c r="F1329" i="1"/>
  <c r="D1329" i="1"/>
  <c r="I1328" i="1"/>
  <c r="H1328" i="1"/>
  <c r="G1328" i="1"/>
  <c r="F1328" i="1"/>
  <c r="D1328" i="1"/>
  <c r="I1327" i="1"/>
  <c r="H1327" i="1"/>
  <c r="G1327" i="1"/>
  <c r="F1327" i="1"/>
  <c r="D1327" i="1"/>
  <c r="I1326" i="1"/>
  <c r="H1326" i="1"/>
  <c r="G1326" i="1"/>
  <c r="F1326" i="1"/>
  <c r="D1326" i="1"/>
  <c r="I1325" i="1"/>
  <c r="H1325" i="1"/>
  <c r="G1325" i="1"/>
  <c r="F1325" i="1"/>
  <c r="D1325" i="1"/>
  <c r="I1324" i="1"/>
  <c r="H1324" i="1"/>
  <c r="G1324" i="1"/>
  <c r="F1324" i="1"/>
  <c r="D1324" i="1"/>
  <c r="I1323" i="1"/>
  <c r="H1323" i="1"/>
  <c r="G1323" i="1"/>
  <c r="F1323" i="1"/>
  <c r="D1323" i="1"/>
  <c r="I1322" i="1"/>
  <c r="H1322" i="1"/>
  <c r="G1322" i="1"/>
  <c r="F1322" i="1"/>
  <c r="D1322" i="1"/>
  <c r="I1321" i="1"/>
  <c r="H1321" i="1"/>
  <c r="G1321" i="1"/>
  <c r="F1321" i="1"/>
  <c r="D1321" i="1"/>
  <c r="I1320" i="1"/>
  <c r="H1320" i="1"/>
  <c r="G1320" i="1"/>
  <c r="F1320" i="1"/>
  <c r="D1320" i="1"/>
  <c r="I1319" i="1"/>
  <c r="H1319" i="1"/>
  <c r="G1319" i="1"/>
  <c r="F1319" i="1"/>
  <c r="D1319" i="1"/>
  <c r="I1318" i="1"/>
  <c r="H1318" i="1"/>
  <c r="G1318" i="1"/>
  <c r="F1318" i="1"/>
  <c r="D1318" i="1"/>
  <c r="I1317" i="1"/>
  <c r="H1317" i="1"/>
  <c r="G1317" i="1"/>
  <c r="F1317" i="1"/>
  <c r="D1317" i="1"/>
  <c r="I1316" i="1"/>
  <c r="H1316" i="1"/>
  <c r="G1316" i="1"/>
  <c r="F1316" i="1"/>
  <c r="D1316" i="1"/>
  <c r="I1315" i="1"/>
  <c r="H1315" i="1"/>
  <c r="G1315" i="1"/>
  <c r="F1315" i="1"/>
  <c r="D1315" i="1"/>
  <c r="I1314" i="1"/>
  <c r="H1314" i="1"/>
  <c r="G1314" i="1"/>
  <c r="F1314" i="1"/>
  <c r="D1314" i="1"/>
  <c r="I1313" i="1"/>
  <c r="H1313" i="1"/>
  <c r="G1313" i="1"/>
  <c r="F1313" i="1"/>
  <c r="D1313" i="1"/>
  <c r="I1312" i="1"/>
  <c r="H1312" i="1"/>
  <c r="G1312" i="1"/>
  <c r="F1312" i="1"/>
  <c r="D1312" i="1"/>
  <c r="I1311" i="1"/>
  <c r="H1311" i="1"/>
  <c r="G1311" i="1"/>
  <c r="F1311" i="1"/>
  <c r="D1311" i="1"/>
  <c r="I1310" i="1"/>
  <c r="H1310" i="1"/>
  <c r="G1310" i="1"/>
  <c r="F1310" i="1"/>
  <c r="D1310" i="1"/>
  <c r="I1309" i="1"/>
  <c r="H1309" i="1"/>
  <c r="G1309" i="1"/>
  <c r="F1309" i="1"/>
  <c r="D1309" i="1"/>
  <c r="I1308" i="1"/>
  <c r="H1308" i="1"/>
  <c r="G1308" i="1"/>
  <c r="F1308" i="1"/>
  <c r="D1308" i="1"/>
  <c r="I1307" i="1"/>
  <c r="H1307" i="1"/>
  <c r="G1307" i="1"/>
  <c r="F1307" i="1"/>
  <c r="D1307" i="1"/>
  <c r="I1306" i="1"/>
  <c r="H1306" i="1"/>
  <c r="G1306" i="1"/>
  <c r="F1306" i="1"/>
  <c r="D1306" i="1"/>
  <c r="I1305" i="1"/>
  <c r="H1305" i="1"/>
  <c r="G1305" i="1"/>
  <c r="F1305" i="1"/>
  <c r="D1305" i="1"/>
  <c r="I1304" i="1"/>
  <c r="H1304" i="1"/>
  <c r="G1304" i="1"/>
  <c r="F1304" i="1"/>
  <c r="D1304" i="1"/>
  <c r="I1303" i="1"/>
  <c r="H1303" i="1"/>
  <c r="G1303" i="1"/>
  <c r="F1303" i="1"/>
  <c r="D1303" i="1"/>
  <c r="I1302" i="1"/>
  <c r="H1302" i="1"/>
  <c r="G1302" i="1"/>
  <c r="F1302" i="1"/>
  <c r="D1302" i="1"/>
  <c r="I1301" i="1"/>
  <c r="H1301" i="1"/>
  <c r="G1301" i="1"/>
  <c r="F1301" i="1"/>
  <c r="D1301" i="1"/>
  <c r="I1300" i="1"/>
  <c r="H1300" i="1"/>
  <c r="G1300" i="1"/>
  <c r="F1300" i="1"/>
  <c r="D1300" i="1"/>
  <c r="I1299" i="1"/>
  <c r="H1299" i="1"/>
  <c r="G1299" i="1"/>
  <c r="F1299" i="1"/>
  <c r="D1299" i="1"/>
  <c r="I1298" i="1"/>
  <c r="H1298" i="1"/>
  <c r="G1298" i="1"/>
  <c r="F1298" i="1"/>
  <c r="D1298" i="1"/>
  <c r="I1297" i="1"/>
  <c r="H1297" i="1"/>
  <c r="G1297" i="1"/>
  <c r="F1297" i="1"/>
  <c r="D1297" i="1"/>
  <c r="I1296" i="1"/>
  <c r="H1296" i="1"/>
  <c r="G1296" i="1"/>
  <c r="F1296" i="1"/>
  <c r="D1296" i="1"/>
  <c r="I1295" i="1"/>
  <c r="H1295" i="1"/>
  <c r="G1295" i="1"/>
  <c r="F1295" i="1"/>
  <c r="D1295" i="1"/>
  <c r="I1294" i="1"/>
  <c r="H1294" i="1"/>
  <c r="G1294" i="1"/>
  <c r="F1294" i="1"/>
  <c r="D1294" i="1"/>
  <c r="I1293" i="1"/>
  <c r="H1293" i="1"/>
  <c r="G1293" i="1"/>
  <c r="F1293" i="1"/>
  <c r="D1293" i="1"/>
  <c r="I1292" i="1"/>
  <c r="H1292" i="1"/>
  <c r="G1292" i="1"/>
  <c r="F1292" i="1"/>
  <c r="D1292" i="1"/>
  <c r="I1291" i="1"/>
  <c r="H1291" i="1"/>
  <c r="G1291" i="1"/>
  <c r="F1291" i="1"/>
  <c r="D1291" i="1"/>
  <c r="I1290" i="1"/>
  <c r="H1290" i="1"/>
  <c r="G1290" i="1"/>
  <c r="F1290" i="1"/>
  <c r="D1290" i="1"/>
  <c r="I1289" i="1"/>
  <c r="H1289" i="1"/>
  <c r="G1289" i="1"/>
  <c r="F1289" i="1"/>
  <c r="D1289" i="1"/>
  <c r="I1288" i="1"/>
  <c r="H1288" i="1"/>
  <c r="G1288" i="1"/>
  <c r="F1288" i="1"/>
  <c r="D1288" i="1"/>
  <c r="I1287" i="1"/>
  <c r="H1287" i="1"/>
  <c r="G1287" i="1"/>
  <c r="F1287" i="1"/>
  <c r="D1287" i="1"/>
  <c r="I1286" i="1"/>
  <c r="H1286" i="1"/>
  <c r="G1286" i="1"/>
  <c r="F1286" i="1"/>
  <c r="D1286" i="1"/>
  <c r="I1285" i="1"/>
  <c r="H1285" i="1"/>
  <c r="G1285" i="1"/>
  <c r="F1285" i="1"/>
  <c r="D1285" i="1"/>
  <c r="I1284" i="1"/>
  <c r="H1284" i="1"/>
  <c r="G1284" i="1"/>
  <c r="F1284" i="1"/>
  <c r="D1284" i="1"/>
  <c r="I1283" i="1"/>
  <c r="H1283" i="1"/>
  <c r="G1283" i="1"/>
  <c r="F1283" i="1"/>
  <c r="D1283" i="1"/>
  <c r="I1282" i="1"/>
  <c r="H1282" i="1"/>
  <c r="G1282" i="1"/>
  <c r="F1282" i="1"/>
  <c r="D1282" i="1"/>
  <c r="I1281" i="1"/>
  <c r="H1281" i="1"/>
  <c r="G1281" i="1"/>
  <c r="F1281" i="1"/>
  <c r="D1281" i="1"/>
  <c r="I1280" i="1"/>
  <c r="H1280" i="1"/>
  <c r="G1280" i="1"/>
  <c r="F1280" i="1"/>
  <c r="D1280" i="1"/>
  <c r="I1279" i="1"/>
  <c r="H1279" i="1"/>
  <c r="G1279" i="1"/>
  <c r="F1279" i="1"/>
  <c r="D1279" i="1"/>
  <c r="I1278" i="1"/>
  <c r="H1278" i="1"/>
  <c r="G1278" i="1"/>
  <c r="F1278" i="1"/>
  <c r="D1278" i="1"/>
  <c r="I1277" i="1"/>
  <c r="H1277" i="1"/>
  <c r="G1277" i="1"/>
  <c r="F1277" i="1"/>
  <c r="D1277" i="1"/>
  <c r="I1276" i="1"/>
  <c r="H1276" i="1"/>
  <c r="G1276" i="1"/>
  <c r="F1276" i="1"/>
  <c r="D1276" i="1"/>
  <c r="I1275" i="1"/>
  <c r="H1275" i="1"/>
  <c r="G1275" i="1"/>
  <c r="F1275" i="1"/>
  <c r="D1275" i="1"/>
  <c r="I1274" i="1"/>
  <c r="H1274" i="1"/>
  <c r="G1274" i="1"/>
  <c r="F1274" i="1"/>
  <c r="D1274" i="1"/>
  <c r="I1273" i="1"/>
  <c r="H1273" i="1"/>
  <c r="G1273" i="1"/>
  <c r="F1273" i="1"/>
  <c r="D1273" i="1"/>
  <c r="I1272" i="1"/>
  <c r="H1272" i="1"/>
  <c r="G1272" i="1"/>
  <c r="F1272" i="1"/>
  <c r="D1272" i="1"/>
  <c r="I1271" i="1"/>
  <c r="H1271" i="1"/>
  <c r="G1271" i="1"/>
  <c r="F1271" i="1"/>
  <c r="D1271" i="1"/>
  <c r="I1270" i="1"/>
  <c r="H1270" i="1"/>
  <c r="G1270" i="1"/>
  <c r="F1270" i="1"/>
  <c r="D1270" i="1"/>
  <c r="I1269" i="1"/>
  <c r="H1269" i="1"/>
  <c r="G1269" i="1"/>
  <c r="F1269" i="1"/>
  <c r="D1269" i="1"/>
  <c r="I1268" i="1"/>
  <c r="H1268" i="1"/>
  <c r="G1268" i="1"/>
  <c r="F1268" i="1"/>
  <c r="D1268" i="1"/>
  <c r="I1267" i="1"/>
  <c r="H1267" i="1"/>
  <c r="G1267" i="1"/>
  <c r="F1267" i="1"/>
  <c r="D1267" i="1"/>
  <c r="I1266" i="1"/>
  <c r="H1266" i="1"/>
  <c r="G1266" i="1"/>
  <c r="F1266" i="1"/>
  <c r="D1266" i="1"/>
  <c r="I1265" i="1"/>
  <c r="H1265" i="1"/>
  <c r="G1265" i="1"/>
  <c r="F1265" i="1"/>
  <c r="D1265" i="1"/>
  <c r="I1264" i="1"/>
  <c r="H1264" i="1"/>
  <c r="G1264" i="1"/>
  <c r="F1264" i="1"/>
  <c r="D1264" i="1"/>
  <c r="I1263" i="1"/>
  <c r="H1263" i="1"/>
  <c r="G1263" i="1"/>
  <c r="F1263" i="1"/>
  <c r="D1263" i="1"/>
  <c r="I1262" i="1"/>
  <c r="H1262" i="1"/>
  <c r="G1262" i="1"/>
  <c r="F1262" i="1"/>
  <c r="D1262" i="1"/>
  <c r="I1261" i="1"/>
  <c r="H1261" i="1"/>
  <c r="G1261" i="1"/>
  <c r="F1261" i="1"/>
  <c r="D1261" i="1"/>
  <c r="I1260" i="1"/>
  <c r="H1260" i="1"/>
  <c r="G1260" i="1"/>
  <c r="F1260" i="1"/>
  <c r="D1260" i="1"/>
  <c r="I1259" i="1"/>
  <c r="H1259" i="1"/>
  <c r="G1259" i="1"/>
  <c r="F1259" i="1"/>
  <c r="D1259" i="1"/>
  <c r="I1258" i="1"/>
  <c r="H1258" i="1"/>
  <c r="G1258" i="1"/>
  <c r="F1258" i="1"/>
  <c r="D1258" i="1"/>
  <c r="I1257" i="1"/>
  <c r="H1257" i="1"/>
  <c r="G1257" i="1"/>
  <c r="F1257" i="1"/>
  <c r="D1257" i="1"/>
  <c r="I1256" i="1"/>
  <c r="H1256" i="1"/>
  <c r="G1256" i="1"/>
  <c r="F1256" i="1"/>
  <c r="D1256" i="1"/>
  <c r="I1255" i="1"/>
  <c r="H1255" i="1"/>
  <c r="G1255" i="1"/>
  <c r="F1255" i="1"/>
  <c r="D1255" i="1"/>
  <c r="I1254" i="1"/>
  <c r="H1254" i="1"/>
  <c r="G1254" i="1"/>
  <c r="F1254" i="1"/>
  <c r="D1254" i="1"/>
  <c r="I1253" i="1"/>
  <c r="H1253" i="1"/>
  <c r="G1253" i="1"/>
  <c r="F1253" i="1"/>
  <c r="D1253" i="1"/>
  <c r="I1252" i="1"/>
  <c r="H1252" i="1"/>
  <c r="G1252" i="1"/>
  <c r="F1252" i="1"/>
  <c r="D1252" i="1"/>
  <c r="I1251" i="1"/>
  <c r="H1251" i="1"/>
  <c r="G1251" i="1"/>
  <c r="F1251" i="1"/>
  <c r="D1251" i="1"/>
  <c r="I1250" i="1"/>
  <c r="H1250" i="1"/>
  <c r="G1250" i="1"/>
  <c r="F1250" i="1"/>
  <c r="D1250" i="1"/>
  <c r="I1249" i="1"/>
  <c r="H1249" i="1"/>
  <c r="G1249" i="1"/>
  <c r="F1249" i="1"/>
  <c r="D1249" i="1"/>
  <c r="I1248" i="1"/>
  <c r="H1248" i="1"/>
  <c r="G1248" i="1"/>
  <c r="F1248" i="1"/>
  <c r="D1248" i="1"/>
  <c r="I1247" i="1"/>
  <c r="H1247" i="1"/>
  <c r="G1247" i="1"/>
  <c r="F1247" i="1"/>
  <c r="D1247" i="1"/>
  <c r="I1246" i="1"/>
  <c r="H1246" i="1"/>
  <c r="G1246" i="1"/>
  <c r="F1246" i="1"/>
  <c r="D1246" i="1"/>
  <c r="I1245" i="1"/>
  <c r="H1245" i="1"/>
  <c r="G1245" i="1"/>
  <c r="F1245" i="1"/>
  <c r="D1245" i="1"/>
  <c r="I1244" i="1"/>
  <c r="H1244" i="1"/>
  <c r="G1244" i="1"/>
  <c r="F1244" i="1"/>
  <c r="D1244" i="1"/>
  <c r="I1243" i="1"/>
  <c r="H1243" i="1"/>
  <c r="G1243" i="1"/>
  <c r="F1243" i="1"/>
  <c r="D1243" i="1"/>
  <c r="I1242" i="1"/>
  <c r="H1242" i="1"/>
  <c r="G1242" i="1"/>
  <c r="F1242" i="1"/>
  <c r="D1242" i="1"/>
  <c r="I1241" i="1"/>
  <c r="H1241" i="1"/>
  <c r="G1241" i="1"/>
  <c r="F1241" i="1"/>
  <c r="D1241" i="1"/>
  <c r="I1240" i="1"/>
  <c r="H1240" i="1"/>
  <c r="G1240" i="1"/>
  <c r="F1240" i="1"/>
  <c r="D1240" i="1"/>
  <c r="I1239" i="1"/>
  <c r="H1239" i="1"/>
  <c r="G1239" i="1"/>
  <c r="F1239" i="1"/>
  <c r="D1239" i="1"/>
  <c r="I1238" i="1"/>
  <c r="H1238" i="1"/>
  <c r="G1238" i="1"/>
  <c r="F1238" i="1"/>
  <c r="D1238" i="1"/>
  <c r="I1237" i="1"/>
  <c r="H1237" i="1"/>
  <c r="G1237" i="1"/>
  <c r="F1237" i="1"/>
  <c r="D1237" i="1"/>
  <c r="I1236" i="1"/>
  <c r="H1236" i="1"/>
  <c r="G1236" i="1"/>
  <c r="F1236" i="1"/>
  <c r="D1236" i="1"/>
  <c r="I1235" i="1"/>
  <c r="H1235" i="1"/>
  <c r="G1235" i="1"/>
  <c r="F1235" i="1"/>
  <c r="D1235" i="1"/>
  <c r="I1234" i="1"/>
  <c r="H1234" i="1"/>
  <c r="G1234" i="1"/>
  <c r="F1234" i="1"/>
  <c r="D1234" i="1"/>
  <c r="I1233" i="1"/>
  <c r="H1233" i="1"/>
  <c r="G1233" i="1"/>
  <c r="F1233" i="1"/>
  <c r="D1233" i="1"/>
  <c r="I1232" i="1"/>
  <c r="H1232" i="1"/>
  <c r="G1232" i="1"/>
  <c r="F1232" i="1"/>
  <c r="D1232" i="1"/>
  <c r="I1231" i="1"/>
  <c r="H1231" i="1"/>
  <c r="G1231" i="1"/>
  <c r="F1231" i="1"/>
  <c r="D1231" i="1"/>
  <c r="I1230" i="1"/>
  <c r="H1230" i="1"/>
  <c r="G1230" i="1"/>
  <c r="F1230" i="1"/>
  <c r="D1230" i="1"/>
  <c r="I1229" i="1"/>
  <c r="H1229" i="1"/>
  <c r="G1229" i="1"/>
  <c r="F1229" i="1"/>
  <c r="D1229" i="1"/>
  <c r="I1228" i="1"/>
  <c r="H1228" i="1"/>
  <c r="G1228" i="1"/>
  <c r="F1228" i="1"/>
  <c r="D1228" i="1"/>
  <c r="I1227" i="1"/>
  <c r="H1227" i="1"/>
  <c r="G1227" i="1"/>
  <c r="F1227" i="1"/>
  <c r="D1227" i="1"/>
  <c r="I1226" i="1"/>
  <c r="H1226" i="1"/>
  <c r="G1226" i="1"/>
  <c r="F1226" i="1"/>
  <c r="D1226" i="1"/>
  <c r="I1225" i="1"/>
  <c r="H1225" i="1"/>
  <c r="G1225" i="1"/>
  <c r="F1225" i="1"/>
  <c r="D1225" i="1"/>
  <c r="I1224" i="1"/>
  <c r="H1224" i="1"/>
  <c r="G1224" i="1"/>
  <c r="F1224" i="1"/>
  <c r="D1224" i="1"/>
  <c r="I1223" i="1"/>
  <c r="H1223" i="1"/>
  <c r="G1223" i="1"/>
  <c r="F1223" i="1"/>
  <c r="D1223" i="1"/>
  <c r="I1222" i="1"/>
  <c r="H1222" i="1"/>
  <c r="G1222" i="1"/>
  <c r="F1222" i="1"/>
  <c r="D1222" i="1"/>
  <c r="I1221" i="1"/>
  <c r="H1221" i="1"/>
  <c r="G1221" i="1"/>
  <c r="F1221" i="1"/>
  <c r="D1221" i="1"/>
  <c r="I1220" i="1"/>
  <c r="H1220" i="1"/>
  <c r="G1220" i="1"/>
  <c r="F1220" i="1"/>
  <c r="D1220" i="1"/>
  <c r="I1219" i="1"/>
  <c r="H1219" i="1"/>
  <c r="G1219" i="1"/>
  <c r="F1219" i="1"/>
  <c r="D1219" i="1"/>
  <c r="I1218" i="1"/>
  <c r="H1218" i="1"/>
  <c r="G1218" i="1"/>
  <c r="F1218" i="1"/>
  <c r="D1218" i="1"/>
  <c r="I1217" i="1"/>
  <c r="H1217" i="1"/>
  <c r="G1217" i="1"/>
  <c r="F1217" i="1"/>
  <c r="D1217" i="1"/>
  <c r="I1216" i="1"/>
  <c r="H1216" i="1"/>
  <c r="G1216" i="1"/>
  <c r="F1216" i="1"/>
  <c r="D1216" i="1"/>
  <c r="I1215" i="1"/>
  <c r="H1215" i="1"/>
  <c r="G1215" i="1"/>
  <c r="F1215" i="1"/>
  <c r="D1215" i="1"/>
  <c r="I1214" i="1"/>
  <c r="H1214" i="1"/>
  <c r="G1214" i="1"/>
  <c r="F1214" i="1"/>
  <c r="D1214" i="1"/>
  <c r="I1213" i="1"/>
  <c r="H1213" i="1"/>
  <c r="G1213" i="1"/>
  <c r="F1213" i="1"/>
  <c r="D1213" i="1"/>
  <c r="I1212" i="1"/>
  <c r="H1212" i="1"/>
  <c r="G1212" i="1"/>
  <c r="F1212" i="1"/>
  <c r="D1212" i="1"/>
  <c r="I1211" i="1"/>
  <c r="H1211" i="1"/>
  <c r="G1211" i="1"/>
  <c r="F1211" i="1"/>
  <c r="D1211" i="1"/>
  <c r="I1210" i="1"/>
  <c r="H1210" i="1"/>
  <c r="G1210" i="1"/>
  <c r="F1210" i="1"/>
  <c r="D1210" i="1"/>
  <c r="I1209" i="1"/>
  <c r="H1209" i="1"/>
  <c r="G1209" i="1"/>
  <c r="F1209" i="1"/>
  <c r="D1209" i="1"/>
  <c r="I1208" i="1"/>
  <c r="H1208" i="1"/>
  <c r="G1208" i="1"/>
  <c r="F1208" i="1"/>
  <c r="D1208" i="1"/>
  <c r="I1207" i="1"/>
  <c r="H1207" i="1"/>
  <c r="G1207" i="1"/>
  <c r="F1207" i="1"/>
  <c r="D1207" i="1"/>
  <c r="I1206" i="1"/>
  <c r="H1206" i="1"/>
  <c r="G1206" i="1"/>
  <c r="F1206" i="1"/>
  <c r="D1206" i="1"/>
  <c r="I1205" i="1"/>
  <c r="H1205" i="1"/>
  <c r="G1205" i="1"/>
  <c r="F1205" i="1"/>
  <c r="D1205" i="1"/>
  <c r="I1204" i="1"/>
  <c r="H1204" i="1"/>
  <c r="G1204" i="1"/>
  <c r="F1204" i="1"/>
  <c r="D1204" i="1"/>
  <c r="I1203" i="1"/>
  <c r="H1203" i="1"/>
  <c r="G1203" i="1"/>
  <c r="F1203" i="1"/>
  <c r="D1203" i="1"/>
  <c r="I1202" i="1"/>
  <c r="H1202" i="1"/>
  <c r="G1202" i="1"/>
  <c r="F1202" i="1"/>
  <c r="D1202" i="1"/>
  <c r="I1201" i="1"/>
  <c r="H1201" i="1"/>
  <c r="G1201" i="1"/>
  <c r="F1201" i="1"/>
  <c r="D1201" i="1"/>
  <c r="I1200" i="1"/>
  <c r="H1200" i="1"/>
  <c r="G1200" i="1"/>
  <c r="F1200" i="1"/>
  <c r="D1200" i="1"/>
  <c r="I1199" i="1"/>
  <c r="H1199" i="1"/>
  <c r="G1199" i="1"/>
  <c r="F1199" i="1"/>
  <c r="D1199" i="1"/>
  <c r="I1198" i="1"/>
  <c r="H1198" i="1"/>
  <c r="G1198" i="1"/>
  <c r="F1198" i="1"/>
  <c r="D1198" i="1"/>
  <c r="I1197" i="1"/>
  <c r="H1197" i="1"/>
  <c r="G1197" i="1"/>
  <c r="F1197" i="1"/>
  <c r="D1197" i="1"/>
  <c r="I1196" i="1"/>
  <c r="H1196" i="1"/>
  <c r="G1196" i="1"/>
  <c r="F1196" i="1"/>
  <c r="D1196" i="1"/>
  <c r="I1195" i="1"/>
  <c r="H1195" i="1"/>
  <c r="G1195" i="1"/>
  <c r="F1195" i="1"/>
  <c r="D1195" i="1"/>
  <c r="I1194" i="1"/>
  <c r="H1194" i="1"/>
  <c r="G1194" i="1"/>
  <c r="F1194" i="1"/>
  <c r="D1194" i="1"/>
  <c r="I1193" i="1"/>
  <c r="H1193" i="1"/>
  <c r="G1193" i="1"/>
  <c r="F1193" i="1"/>
  <c r="D1193" i="1"/>
  <c r="I1192" i="1"/>
  <c r="H1192" i="1"/>
  <c r="G1192" i="1"/>
  <c r="F1192" i="1"/>
  <c r="D1192" i="1"/>
  <c r="I1191" i="1"/>
  <c r="H1191" i="1"/>
  <c r="G1191" i="1"/>
  <c r="F1191" i="1"/>
  <c r="D1191" i="1"/>
  <c r="I1190" i="1"/>
  <c r="H1190" i="1"/>
  <c r="G1190" i="1"/>
  <c r="F1190" i="1"/>
  <c r="D1190" i="1"/>
  <c r="I1189" i="1"/>
  <c r="H1189" i="1"/>
  <c r="G1189" i="1"/>
  <c r="F1189" i="1"/>
  <c r="D1189" i="1"/>
  <c r="I1188" i="1"/>
  <c r="H1188" i="1"/>
  <c r="G1188" i="1"/>
  <c r="F1188" i="1"/>
  <c r="D1188" i="1"/>
  <c r="I1187" i="1"/>
  <c r="H1187" i="1"/>
  <c r="G1187" i="1"/>
  <c r="F1187" i="1"/>
  <c r="D1187" i="1"/>
  <c r="I1186" i="1"/>
  <c r="H1186" i="1"/>
  <c r="G1186" i="1"/>
  <c r="F1186" i="1"/>
  <c r="D1186" i="1"/>
  <c r="I1185" i="1"/>
  <c r="H1185" i="1"/>
  <c r="G1185" i="1"/>
  <c r="F1185" i="1"/>
  <c r="D1185" i="1"/>
  <c r="I1184" i="1"/>
  <c r="H1184" i="1"/>
  <c r="G1184" i="1"/>
  <c r="F1184" i="1"/>
  <c r="D1184" i="1"/>
  <c r="I1183" i="1"/>
  <c r="H1183" i="1"/>
  <c r="G1183" i="1"/>
  <c r="F1183" i="1"/>
  <c r="D1183" i="1"/>
  <c r="I1182" i="1"/>
  <c r="H1182" i="1"/>
  <c r="G1182" i="1"/>
  <c r="F1182" i="1"/>
  <c r="D1182" i="1"/>
  <c r="I1181" i="1"/>
  <c r="H1181" i="1"/>
  <c r="G1181" i="1"/>
  <c r="F1181" i="1"/>
  <c r="D1181" i="1"/>
  <c r="I1180" i="1"/>
  <c r="H1180" i="1"/>
  <c r="G1180" i="1"/>
  <c r="F1180" i="1"/>
  <c r="D1180" i="1"/>
  <c r="I1179" i="1"/>
  <c r="H1179" i="1"/>
  <c r="G1179" i="1"/>
  <c r="F1179" i="1"/>
  <c r="D1179" i="1"/>
  <c r="I1178" i="1"/>
  <c r="H1178" i="1"/>
  <c r="G1178" i="1"/>
  <c r="F1178" i="1"/>
  <c r="D1178" i="1"/>
  <c r="I1177" i="1"/>
  <c r="H1177" i="1"/>
  <c r="G1177" i="1"/>
  <c r="F1177" i="1"/>
  <c r="D1177" i="1"/>
  <c r="I1176" i="1"/>
  <c r="H1176" i="1"/>
  <c r="G1176" i="1"/>
  <c r="F1176" i="1"/>
  <c r="D1176" i="1"/>
  <c r="I1175" i="1"/>
  <c r="H1175" i="1"/>
  <c r="G1175" i="1"/>
  <c r="F1175" i="1"/>
  <c r="D1175" i="1"/>
  <c r="I1174" i="1"/>
  <c r="H1174" i="1"/>
  <c r="G1174" i="1"/>
  <c r="F1174" i="1"/>
  <c r="D1174" i="1"/>
  <c r="I1173" i="1"/>
  <c r="H1173" i="1"/>
  <c r="G1173" i="1"/>
  <c r="F1173" i="1"/>
  <c r="D1173" i="1"/>
  <c r="I1172" i="1"/>
  <c r="H1172" i="1"/>
  <c r="G1172" i="1"/>
  <c r="F1172" i="1"/>
  <c r="D1172" i="1"/>
  <c r="I1171" i="1"/>
  <c r="H1171" i="1"/>
  <c r="G1171" i="1"/>
  <c r="F1171" i="1"/>
  <c r="D1171" i="1"/>
  <c r="I1170" i="1"/>
  <c r="H1170" i="1"/>
  <c r="G1170" i="1"/>
  <c r="F1170" i="1"/>
  <c r="D1170" i="1"/>
  <c r="I1169" i="1"/>
  <c r="H1169" i="1"/>
  <c r="G1169" i="1"/>
  <c r="F1169" i="1"/>
  <c r="D1169" i="1"/>
  <c r="I1168" i="1"/>
  <c r="H1168" i="1"/>
  <c r="G1168" i="1"/>
  <c r="F1168" i="1"/>
  <c r="D1168" i="1"/>
  <c r="I1167" i="1"/>
  <c r="H1167" i="1"/>
  <c r="G1167" i="1"/>
  <c r="F1167" i="1"/>
  <c r="D1167" i="1"/>
  <c r="I1166" i="1"/>
  <c r="H1166" i="1"/>
  <c r="G1166" i="1"/>
  <c r="F1166" i="1"/>
  <c r="D1166" i="1"/>
  <c r="I1165" i="1"/>
  <c r="H1165" i="1"/>
  <c r="G1165" i="1"/>
  <c r="F1165" i="1"/>
  <c r="D1165" i="1"/>
  <c r="I1164" i="1"/>
  <c r="H1164" i="1"/>
  <c r="G1164" i="1"/>
  <c r="F1164" i="1"/>
  <c r="D1164" i="1"/>
  <c r="I1163" i="1"/>
  <c r="H1163" i="1"/>
  <c r="G1163" i="1"/>
  <c r="F1163" i="1"/>
  <c r="D1163" i="1"/>
  <c r="I1162" i="1"/>
  <c r="H1162" i="1"/>
  <c r="G1162" i="1"/>
  <c r="F1162" i="1"/>
  <c r="D1162" i="1"/>
  <c r="I1161" i="1"/>
  <c r="H1161" i="1"/>
  <c r="G1161" i="1"/>
  <c r="F1161" i="1"/>
  <c r="D1161" i="1"/>
  <c r="I1160" i="1"/>
  <c r="H1160" i="1"/>
  <c r="G1160" i="1"/>
  <c r="F1160" i="1"/>
  <c r="D1160" i="1"/>
  <c r="I1159" i="1"/>
  <c r="H1159" i="1"/>
  <c r="G1159" i="1"/>
  <c r="F1159" i="1"/>
  <c r="D1159" i="1"/>
  <c r="I1158" i="1"/>
  <c r="H1158" i="1"/>
  <c r="G1158" i="1"/>
  <c r="F1158" i="1"/>
  <c r="D1158" i="1"/>
  <c r="I1157" i="1"/>
  <c r="H1157" i="1"/>
  <c r="G1157" i="1"/>
  <c r="F1157" i="1"/>
  <c r="D1157" i="1"/>
  <c r="I1156" i="1"/>
  <c r="H1156" i="1"/>
  <c r="G1156" i="1"/>
  <c r="F1156" i="1"/>
  <c r="D1156" i="1"/>
  <c r="I1155" i="1"/>
  <c r="H1155" i="1"/>
  <c r="G1155" i="1"/>
  <c r="F1155" i="1"/>
  <c r="D1155" i="1"/>
  <c r="I1154" i="1"/>
  <c r="H1154" i="1"/>
  <c r="G1154" i="1"/>
  <c r="F1154" i="1"/>
  <c r="D1154" i="1"/>
  <c r="I1153" i="1"/>
  <c r="H1153" i="1"/>
  <c r="G1153" i="1"/>
  <c r="F1153" i="1"/>
  <c r="D1153" i="1"/>
  <c r="I1152" i="1"/>
  <c r="H1152" i="1"/>
  <c r="G1152" i="1"/>
  <c r="F1152" i="1"/>
  <c r="D1152" i="1"/>
  <c r="I1151" i="1"/>
  <c r="H1151" i="1"/>
  <c r="G1151" i="1"/>
  <c r="F1151" i="1"/>
  <c r="D1151" i="1"/>
  <c r="I1150" i="1"/>
  <c r="H1150" i="1"/>
  <c r="G1150" i="1"/>
  <c r="F1150" i="1"/>
  <c r="D1150" i="1"/>
  <c r="I1149" i="1"/>
  <c r="H1149" i="1"/>
  <c r="G1149" i="1"/>
  <c r="F1149" i="1"/>
  <c r="D1149" i="1"/>
  <c r="I1148" i="1"/>
  <c r="H1148" i="1"/>
  <c r="G1148" i="1"/>
  <c r="F1148" i="1"/>
  <c r="D1148" i="1"/>
  <c r="I1147" i="1"/>
  <c r="H1147" i="1"/>
  <c r="G1147" i="1"/>
  <c r="F1147" i="1"/>
  <c r="D1147" i="1"/>
  <c r="I1146" i="1"/>
  <c r="H1146" i="1"/>
  <c r="G1146" i="1"/>
  <c r="F1146" i="1"/>
  <c r="D1146" i="1"/>
  <c r="I1145" i="1"/>
  <c r="H1145" i="1"/>
  <c r="G1145" i="1"/>
  <c r="F1145" i="1"/>
  <c r="D1145" i="1"/>
  <c r="I1144" i="1"/>
  <c r="H1144" i="1"/>
  <c r="G1144" i="1"/>
  <c r="F1144" i="1"/>
  <c r="D1144" i="1"/>
  <c r="I1143" i="1"/>
  <c r="H1143" i="1"/>
  <c r="G1143" i="1"/>
  <c r="F1143" i="1"/>
  <c r="D1143" i="1"/>
  <c r="I1142" i="1"/>
  <c r="H1142" i="1"/>
  <c r="G1142" i="1"/>
  <c r="F1142" i="1"/>
  <c r="D1142" i="1"/>
  <c r="I1141" i="1"/>
  <c r="H1141" i="1"/>
  <c r="G1141" i="1"/>
  <c r="F1141" i="1"/>
  <c r="D1141" i="1"/>
  <c r="I1140" i="1"/>
  <c r="H1140" i="1"/>
  <c r="G1140" i="1"/>
  <c r="F1140" i="1"/>
  <c r="D1140" i="1"/>
  <c r="I1139" i="1"/>
  <c r="H1139" i="1"/>
  <c r="G1139" i="1"/>
  <c r="F1139" i="1"/>
  <c r="D1139" i="1"/>
  <c r="I1138" i="1"/>
  <c r="H1138" i="1"/>
  <c r="G1138" i="1"/>
  <c r="F1138" i="1"/>
  <c r="D1138" i="1"/>
  <c r="I1137" i="1"/>
  <c r="H1137" i="1"/>
  <c r="G1137" i="1"/>
  <c r="F1137" i="1"/>
  <c r="D1137" i="1"/>
  <c r="I1136" i="1"/>
  <c r="H1136" i="1"/>
  <c r="G1136" i="1"/>
  <c r="F1136" i="1"/>
  <c r="D1136" i="1"/>
  <c r="I1135" i="1"/>
  <c r="H1135" i="1"/>
  <c r="G1135" i="1"/>
  <c r="F1135" i="1"/>
  <c r="D1135" i="1"/>
  <c r="I1134" i="1"/>
  <c r="H1134" i="1"/>
  <c r="G1134" i="1"/>
  <c r="F1134" i="1"/>
  <c r="D1134" i="1"/>
  <c r="I1133" i="1"/>
  <c r="H1133" i="1"/>
  <c r="G1133" i="1"/>
  <c r="F1133" i="1"/>
  <c r="D1133" i="1"/>
  <c r="I1132" i="1"/>
  <c r="H1132" i="1"/>
  <c r="G1132" i="1"/>
  <c r="F1132" i="1"/>
  <c r="D1132" i="1"/>
  <c r="I1131" i="1"/>
  <c r="H1131" i="1"/>
  <c r="G1131" i="1"/>
  <c r="F1131" i="1"/>
  <c r="D1131" i="1"/>
  <c r="I1130" i="1"/>
  <c r="H1130" i="1"/>
  <c r="G1130" i="1"/>
  <c r="F1130" i="1"/>
  <c r="D1130" i="1"/>
  <c r="I1129" i="1"/>
  <c r="H1129" i="1"/>
  <c r="G1129" i="1"/>
  <c r="F1129" i="1"/>
  <c r="D1129" i="1"/>
  <c r="I1128" i="1"/>
  <c r="H1128" i="1"/>
  <c r="G1128" i="1"/>
  <c r="F1128" i="1"/>
  <c r="D1128" i="1"/>
  <c r="I1127" i="1"/>
  <c r="H1127" i="1"/>
  <c r="G1127" i="1"/>
  <c r="F1127" i="1"/>
  <c r="D1127" i="1"/>
  <c r="I1126" i="1"/>
  <c r="H1126" i="1"/>
  <c r="G1126" i="1"/>
  <c r="F1126" i="1"/>
  <c r="D1126" i="1"/>
  <c r="I1125" i="1"/>
  <c r="H1125" i="1"/>
  <c r="G1125" i="1"/>
  <c r="F1125" i="1"/>
  <c r="D1125" i="1"/>
  <c r="I1124" i="1"/>
  <c r="H1124" i="1"/>
  <c r="G1124" i="1"/>
  <c r="F1124" i="1"/>
  <c r="D1124" i="1"/>
  <c r="I1123" i="1"/>
  <c r="H1123" i="1"/>
  <c r="G1123" i="1"/>
  <c r="F1123" i="1"/>
  <c r="D1123" i="1"/>
  <c r="I1122" i="1"/>
  <c r="H1122" i="1"/>
  <c r="G1122" i="1"/>
  <c r="F1122" i="1"/>
  <c r="D1122" i="1"/>
  <c r="I1121" i="1"/>
  <c r="H1121" i="1"/>
  <c r="G1121" i="1"/>
  <c r="F1121" i="1"/>
  <c r="D1121" i="1"/>
  <c r="I1120" i="1"/>
  <c r="H1120" i="1"/>
  <c r="G1120" i="1"/>
  <c r="F1120" i="1"/>
  <c r="D1120" i="1"/>
  <c r="I1119" i="1"/>
  <c r="H1119" i="1"/>
  <c r="G1119" i="1"/>
  <c r="F1119" i="1"/>
  <c r="D1119" i="1"/>
  <c r="I1118" i="1"/>
  <c r="H1118" i="1"/>
  <c r="G1118" i="1"/>
  <c r="F1118" i="1"/>
  <c r="D1118" i="1"/>
  <c r="I1117" i="1"/>
  <c r="H1117" i="1"/>
  <c r="G1117" i="1"/>
  <c r="F1117" i="1"/>
  <c r="D1117" i="1"/>
  <c r="I1116" i="1"/>
  <c r="H1116" i="1"/>
  <c r="G1116" i="1"/>
  <c r="F1116" i="1"/>
  <c r="D1116" i="1"/>
  <c r="I1115" i="1"/>
  <c r="H1115" i="1"/>
  <c r="G1115" i="1"/>
  <c r="F1115" i="1"/>
  <c r="D1115" i="1"/>
  <c r="I1114" i="1"/>
  <c r="H1114" i="1"/>
  <c r="G1114" i="1"/>
  <c r="F1114" i="1"/>
  <c r="D1114" i="1"/>
  <c r="I1113" i="1"/>
  <c r="H1113" i="1"/>
  <c r="G1113" i="1"/>
  <c r="F1113" i="1"/>
  <c r="D1113" i="1"/>
  <c r="I1112" i="1"/>
  <c r="H1112" i="1"/>
  <c r="G1112" i="1"/>
  <c r="F1112" i="1"/>
  <c r="D1112" i="1"/>
  <c r="I1111" i="1"/>
  <c r="H1111" i="1"/>
  <c r="G1111" i="1"/>
  <c r="F1111" i="1"/>
  <c r="D1111" i="1"/>
  <c r="I1110" i="1"/>
  <c r="H1110" i="1"/>
  <c r="G1110" i="1"/>
  <c r="F1110" i="1"/>
  <c r="D1110" i="1"/>
  <c r="I1109" i="1"/>
  <c r="H1109" i="1"/>
  <c r="G1109" i="1"/>
  <c r="F1109" i="1"/>
  <c r="D1109" i="1"/>
  <c r="I1108" i="1"/>
  <c r="H1108" i="1"/>
  <c r="G1108" i="1"/>
  <c r="F1108" i="1"/>
  <c r="D1108" i="1"/>
  <c r="I1107" i="1"/>
  <c r="H1107" i="1"/>
  <c r="G1107" i="1"/>
  <c r="F1107" i="1"/>
  <c r="D1107" i="1"/>
  <c r="I1106" i="1"/>
  <c r="H1106" i="1"/>
  <c r="G1106" i="1"/>
  <c r="F1106" i="1"/>
  <c r="D1106" i="1"/>
  <c r="I1105" i="1"/>
  <c r="H1105" i="1"/>
  <c r="G1105" i="1"/>
  <c r="F1105" i="1"/>
  <c r="D1105" i="1"/>
  <c r="I1104" i="1"/>
  <c r="H1104" i="1"/>
  <c r="G1104" i="1"/>
  <c r="F1104" i="1"/>
  <c r="D1104" i="1"/>
  <c r="I1103" i="1"/>
  <c r="H1103" i="1"/>
  <c r="G1103" i="1"/>
  <c r="F1103" i="1"/>
  <c r="D1103" i="1"/>
  <c r="I1102" i="1"/>
  <c r="H1102" i="1"/>
  <c r="G1102" i="1"/>
  <c r="F1102" i="1"/>
  <c r="D1102" i="1"/>
  <c r="I1101" i="1"/>
  <c r="H1101" i="1"/>
  <c r="G1101" i="1"/>
  <c r="F1101" i="1"/>
  <c r="D1101" i="1"/>
  <c r="I1100" i="1"/>
  <c r="H1100" i="1"/>
  <c r="G1100" i="1"/>
  <c r="F1100" i="1"/>
  <c r="D1100" i="1"/>
  <c r="I1099" i="1"/>
  <c r="H1099" i="1"/>
  <c r="G1099" i="1"/>
  <c r="F1099" i="1"/>
  <c r="D1099" i="1"/>
  <c r="I1098" i="1"/>
  <c r="H1098" i="1"/>
  <c r="G1098" i="1"/>
  <c r="F1098" i="1"/>
  <c r="D1098" i="1"/>
  <c r="I1097" i="1"/>
  <c r="H1097" i="1"/>
  <c r="G1097" i="1"/>
  <c r="F1097" i="1"/>
  <c r="D1097" i="1"/>
  <c r="I1096" i="1"/>
  <c r="H1096" i="1"/>
  <c r="G1096" i="1"/>
  <c r="F1096" i="1"/>
  <c r="D1096" i="1"/>
  <c r="I1095" i="1"/>
  <c r="H1095" i="1"/>
  <c r="G1095" i="1"/>
  <c r="F1095" i="1"/>
  <c r="D1095" i="1"/>
  <c r="I1094" i="1"/>
  <c r="H1094" i="1"/>
  <c r="G1094" i="1"/>
  <c r="F1094" i="1"/>
  <c r="D1094" i="1"/>
  <c r="I1093" i="1"/>
  <c r="H1093" i="1"/>
  <c r="G1093" i="1"/>
  <c r="F1093" i="1"/>
  <c r="D1093" i="1"/>
  <c r="I1092" i="1"/>
  <c r="H1092" i="1"/>
  <c r="G1092" i="1"/>
  <c r="F1092" i="1"/>
  <c r="D1092" i="1"/>
  <c r="I1091" i="1"/>
  <c r="H1091" i="1"/>
  <c r="G1091" i="1"/>
  <c r="F1091" i="1"/>
  <c r="D1091" i="1"/>
  <c r="I1090" i="1"/>
  <c r="H1090" i="1"/>
  <c r="G1090" i="1"/>
  <c r="F1090" i="1"/>
  <c r="D1090" i="1"/>
  <c r="I1089" i="1"/>
  <c r="H1089" i="1"/>
  <c r="G1089" i="1"/>
  <c r="F1089" i="1"/>
  <c r="D1089" i="1"/>
  <c r="I1088" i="1"/>
  <c r="H1088" i="1"/>
  <c r="G1088" i="1"/>
  <c r="F1088" i="1"/>
  <c r="D1088" i="1"/>
  <c r="I1087" i="1"/>
  <c r="H1087" i="1"/>
  <c r="G1087" i="1"/>
  <c r="F1087" i="1"/>
  <c r="D1087" i="1"/>
  <c r="I1086" i="1"/>
  <c r="H1086" i="1"/>
  <c r="G1086" i="1"/>
  <c r="F1086" i="1"/>
  <c r="D1086" i="1"/>
  <c r="I1085" i="1"/>
  <c r="H1085" i="1"/>
  <c r="G1085" i="1"/>
  <c r="F1085" i="1"/>
  <c r="D1085" i="1"/>
  <c r="I1084" i="1"/>
  <c r="H1084" i="1"/>
  <c r="G1084" i="1"/>
  <c r="F1084" i="1"/>
  <c r="D1084" i="1"/>
  <c r="I1083" i="1"/>
  <c r="H1083" i="1"/>
  <c r="G1083" i="1"/>
  <c r="F1083" i="1"/>
  <c r="D1083" i="1"/>
  <c r="I1082" i="1"/>
  <c r="H1082" i="1"/>
  <c r="G1082" i="1"/>
  <c r="F1082" i="1"/>
  <c r="D1082" i="1"/>
  <c r="I1081" i="1"/>
  <c r="H1081" i="1"/>
  <c r="G1081" i="1"/>
  <c r="F1081" i="1"/>
  <c r="D1081" i="1"/>
  <c r="I1080" i="1"/>
  <c r="H1080" i="1"/>
  <c r="G1080" i="1"/>
  <c r="F1080" i="1"/>
  <c r="D1080" i="1"/>
  <c r="I1079" i="1"/>
  <c r="H1079" i="1"/>
  <c r="G1079" i="1"/>
  <c r="F1079" i="1"/>
  <c r="D1079" i="1"/>
  <c r="I1078" i="1"/>
  <c r="H1078" i="1"/>
  <c r="G1078" i="1"/>
  <c r="F1078" i="1"/>
  <c r="D1078" i="1"/>
  <c r="I1077" i="1"/>
  <c r="H1077" i="1"/>
  <c r="G1077" i="1"/>
  <c r="F1077" i="1"/>
  <c r="D1077" i="1"/>
  <c r="I1076" i="1"/>
  <c r="H1076" i="1"/>
  <c r="G1076" i="1"/>
  <c r="F1076" i="1"/>
  <c r="D1076" i="1"/>
  <c r="I1075" i="1"/>
  <c r="H1075" i="1"/>
  <c r="G1075" i="1"/>
  <c r="F1075" i="1"/>
  <c r="D1075" i="1"/>
  <c r="I1074" i="1"/>
  <c r="H1074" i="1"/>
  <c r="G1074" i="1"/>
  <c r="F1074" i="1"/>
  <c r="D1074" i="1"/>
  <c r="I1073" i="1"/>
  <c r="H1073" i="1"/>
  <c r="G1073" i="1"/>
  <c r="F1073" i="1"/>
  <c r="D1073" i="1"/>
  <c r="I1072" i="1"/>
  <c r="H1072" i="1"/>
  <c r="G1072" i="1"/>
  <c r="F1072" i="1"/>
  <c r="D1072" i="1"/>
  <c r="I1071" i="1"/>
  <c r="H1071" i="1"/>
  <c r="G1071" i="1"/>
  <c r="F1071" i="1"/>
  <c r="D1071" i="1"/>
  <c r="I1070" i="1"/>
  <c r="H1070" i="1"/>
  <c r="G1070" i="1"/>
  <c r="F1070" i="1"/>
  <c r="D1070" i="1"/>
  <c r="I1069" i="1"/>
  <c r="H1069" i="1"/>
  <c r="G1069" i="1"/>
  <c r="F1069" i="1"/>
  <c r="D1069" i="1"/>
  <c r="I1068" i="1"/>
  <c r="H1068" i="1"/>
  <c r="G1068" i="1"/>
  <c r="F1068" i="1"/>
  <c r="D1068" i="1"/>
  <c r="I1067" i="1"/>
  <c r="H1067" i="1"/>
  <c r="G1067" i="1"/>
  <c r="F1067" i="1"/>
  <c r="D1067" i="1"/>
  <c r="I1066" i="1"/>
  <c r="H1066" i="1"/>
  <c r="G1066" i="1"/>
  <c r="F1066" i="1"/>
  <c r="D1066" i="1"/>
  <c r="I1065" i="1"/>
  <c r="H1065" i="1"/>
  <c r="G1065" i="1"/>
  <c r="F1065" i="1"/>
  <c r="D1065" i="1"/>
  <c r="I1064" i="1"/>
  <c r="H1064" i="1"/>
  <c r="G1064" i="1"/>
  <c r="F1064" i="1"/>
  <c r="D1064" i="1"/>
  <c r="I1063" i="1"/>
  <c r="H1063" i="1"/>
  <c r="G1063" i="1"/>
  <c r="F1063" i="1"/>
  <c r="D1063" i="1"/>
  <c r="I1062" i="1"/>
  <c r="H1062" i="1"/>
  <c r="G1062" i="1"/>
  <c r="F1062" i="1"/>
  <c r="D1062" i="1"/>
  <c r="I1061" i="1"/>
  <c r="H1061" i="1"/>
  <c r="G1061" i="1"/>
  <c r="F1061" i="1"/>
  <c r="D1061" i="1"/>
  <c r="I1060" i="1"/>
  <c r="H1060" i="1"/>
  <c r="G1060" i="1"/>
  <c r="F1060" i="1"/>
  <c r="D1060" i="1"/>
  <c r="I1059" i="1"/>
  <c r="H1059" i="1"/>
  <c r="G1059" i="1"/>
  <c r="F1059" i="1"/>
  <c r="D1059" i="1"/>
  <c r="I1058" i="1"/>
  <c r="H1058" i="1"/>
  <c r="G1058" i="1"/>
  <c r="F1058" i="1"/>
  <c r="D1058" i="1"/>
  <c r="I1057" i="1"/>
  <c r="H1057" i="1"/>
  <c r="G1057" i="1"/>
  <c r="F1057" i="1"/>
  <c r="D1057" i="1"/>
  <c r="I1056" i="1"/>
  <c r="H1056" i="1"/>
  <c r="G1056" i="1"/>
  <c r="F1056" i="1"/>
  <c r="D1056" i="1"/>
  <c r="I1055" i="1"/>
  <c r="H1055" i="1"/>
  <c r="G1055" i="1"/>
  <c r="F1055" i="1"/>
  <c r="D1055" i="1"/>
  <c r="I1054" i="1"/>
  <c r="H1054" i="1"/>
  <c r="G1054" i="1"/>
  <c r="F1054" i="1"/>
  <c r="D1054" i="1"/>
  <c r="I1053" i="1"/>
  <c r="H1053" i="1"/>
  <c r="G1053" i="1"/>
  <c r="F1053" i="1"/>
  <c r="D1053" i="1"/>
  <c r="I1052" i="1"/>
  <c r="H1052" i="1"/>
  <c r="G1052" i="1"/>
  <c r="F1052" i="1"/>
  <c r="D1052" i="1"/>
  <c r="I1051" i="1"/>
  <c r="H1051" i="1"/>
  <c r="G1051" i="1"/>
  <c r="F1051" i="1"/>
  <c r="D1051" i="1"/>
  <c r="I1050" i="1"/>
  <c r="H1050" i="1"/>
  <c r="G1050" i="1"/>
  <c r="F1050" i="1"/>
  <c r="D1050" i="1"/>
  <c r="I1049" i="1"/>
  <c r="H1049" i="1"/>
  <c r="G1049" i="1"/>
  <c r="F1049" i="1"/>
  <c r="D1049" i="1"/>
  <c r="I1048" i="1"/>
  <c r="H1048" i="1"/>
  <c r="G1048" i="1"/>
  <c r="F1048" i="1"/>
  <c r="D1048" i="1"/>
  <c r="I1047" i="1"/>
  <c r="H1047" i="1"/>
  <c r="G1047" i="1"/>
  <c r="F1047" i="1"/>
  <c r="D1047" i="1"/>
  <c r="I1046" i="1"/>
  <c r="H1046" i="1"/>
  <c r="G1046" i="1"/>
  <c r="F1046" i="1"/>
  <c r="D1046" i="1"/>
  <c r="I1045" i="1"/>
  <c r="H1045" i="1"/>
  <c r="G1045" i="1"/>
  <c r="F1045" i="1"/>
  <c r="D1045" i="1"/>
  <c r="I1044" i="1"/>
  <c r="H1044" i="1"/>
  <c r="G1044" i="1"/>
  <c r="F1044" i="1"/>
  <c r="D1044" i="1"/>
  <c r="I1043" i="1"/>
  <c r="H1043" i="1"/>
  <c r="G1043" i="1"/>
  <c r="F1043" i="1"/>
  <c r="D1043" i="1"/>
  <c r="I1042" i="1"/>
  <c r="H1042" i="1"/>
  <c r="G1042" i="1"/>
  <c r="F1042" i="1"/>
  <c r="D1042" i="1"/>
  <c r="I1041" i="1"/>
  <c r="H1041" i="1"/>
  <c r="G1041" i="1"/>
  <c r="F1041" i="1"/>
  <c r="D1041" i="1"/>
  <c r="I1040" i="1"/>
  <c r="H1040" i="1"/>
  <c r="G1040" i="1"/>
  <c r="F1040" i="1"/>
  <c r="D1040" i="1"/>
  <c r="I1039" i="1"/>
  <c r="H1039" i="1"/>
  <c r="G1039" i="1"/>
  <c r="F1039" i="1"/>
  <c r="D1039" i="1"/>
  <c r="I1038" i="1"/>
  <c r="H1038" i="1"/>
  <c r="G1038" i="1"/>
  <c r="F1038" i="1"/>
  <c r="D1038" i="1"/>
  <c r="I1037" i="1"/>
  <c r="H1037" i="1"/>
  <c r="G1037" i="1"/>
  <c r="F1037" i="1"/>
  <c r="D1037" i="1"/>
  <c r="I1036" i="1"/>
  <c r="H1036" i="1"/>
  <c r="G1036" i="1"/>
  <c r="F1036" i="1"/>
  <c r="D1036" i="1"/>
  <c r="I1035" i="1"/>
  <c r="H1035" i="1"/>
  <c r="G1035" i="1"/>
  <c r="F1035" i="1"/>
  <c r="D1035" i="1"/>
  <c r="I1034" i="1"/>
  <c r="H1034" i="1"/>
  <c r="G1034" i="1"/>
  <c r="F1034" i="1"/>
  <c r="D1034" i="1"/>
  <c r="I1033" i="1"/>
  <c r="H1033" i="1"/>
  <c r="G1033" i="1"/>
  <c r="F1033" i="1"/>
  <c r="D1033" i="1"/>
  <c r="I1032" i="1"/>
  <c r="H1032" i="1"/>
  <c r="G1032" i="1"/>
  <c r="F1032" i="1"/>
  <c r="D1032" i="1"/>
  <c r="I1031" i="1"/>
  <c r="H1031" i="1"/>
  <c r="G1031" i="1"/>
  <c r="F1031" i="1"/>
  <c r="D1031" i="1"/>
  <c r="I1030" i="1"/>
  <c r="H1030" i="1"/>
  <c r="G1030" i="1"/>
  <c r="F1030" i="1"/>
  <c r="D1030" i="1"/>
  <c r="I1029" i="1"/>
  <c r="H1029" i="1"/>
  <c r="G1029" i="1"/>
  <c r="F1029" i="1"/>
  <c r="D1029" i="1"/>
  <c r="I1028" i="1"/>
  <c r="H1028" i="1"/>
  <c r="G1028" i="1"/>
  <c r="F1028" i="1"/>
  <c r="D1028" i="1"/>
  <c r="I1027" i="1"/>
  <c r="H1027" i="1"/>
  <c r="G1027" i="1"/>
  <c r="F1027" i="1"/>
  <c r="D1027" i="1"/>
  <c r="I1026" i="1"/>
  <c r="H1026" i="1"/>
  <c r="G1026" i="1"/>
  <c r="F1026" i="1"/>
  <c r="D1026" i="1"/>
  <c r="I1025" i="1"/>
  <c r="H1025" i="1"/>
  <c r="G1025" i="1"/>
  <c r="F1025" i="1"/>
  <c r="D1025" i="1"/>
  <c r="I1024" i="1"/>
  <c r="H1024" i="1"/>
  <c r="G1024" i="1"/>
  <c r="F1024" i="1"/>
  <c r="D1024" i="1"/>
  <c r="I1023" i="1"/>
  <c r="H1023" i="1"/>
  <c r="G1023" i="1"/>
  <c r="F1023" i="1"/>
  <c r="D1023" i="1"/>
  <c r="I1022" i="1"/>
  <c r="H1022" i="1"/>
  <c r="G1022" i="1"/>
  <c r="F1022" i="1"/>
  <c r="D1022" i="1"/>
  <c r="I1021" i="1"/>
  <c r="H1021" i="1"/>
  <c r="G1021" i="1"/>
  <c r="F1021" i="1"/>
  <c r="D1021" i="1"/>
  <c r="I1020" i="1"/>
  <c r="H1020" i="1"/>
  <c r="G1020" i="1"/>
  <c r="F1020" i="1"/>
  <c r="D1020" i="1"/>
  <c r="I1019" i="1"/>
  <c r="H1019" i="1"/>
  <c r="G1019" i="1"/>
  <c r="F1019" i="1"/>
  <c r="D1019" i="1"/>
  <c r="I1018" i="1"/>
  <c r="H1018" i="1"/>
  <c r="G1018" i="1"/>
  <c r="F1018" i="1"/>
  <c r="D1018" i="1"/>
  <c r="I1017" i="1"/>
  <c r="H1017" i="1"/>
  <c r="G1017" i="1"/>
  <c r="F1017" i="1"/>
  <c r="D1017" i="1"/>
  <c r="I1016" i="1"/>
  <c r="H1016" i="1"/>
  <c r="G1016" i="1"/>
  <c r="F1016" i="1"/>
  <c r="D1016" i="1"/>
  <c r="I1015" i="1"/>
  <c r="H1015" i="1"/>
  <c r="G1015" i="1"/>
  <c r="F1015" i="1"/>
  <c r="D1015" i="1"/>
  <c r="I1014" i="1"/>
  <c r="H1014" i="1"/>
  <c r="G1014" i="1"/>
  <c r="F1014" i="1"/>
  <c r="D1014" i="1"/>
  <c r="I1013" i="1"/>
  <c r="H1013" i="1"/>
  <c r="G1013" i="1"/>
  <c r="F1013" i="1"/>
  <c r="D1013" i="1"/>
  <c r="I1012" i="1"/>
  <c r="H1012" i="1"/>
  <c r="G1012" i="1"/>
  <c r="F1012" i="1"/>
  <c r="D1012" i="1"/>
  <c r="I1011" i="1"/>
  <c r="H1011" i="1"/>
  <c r="G1011" i="1"/>
  <c r="F1011" i="1"/>
  <c r="D1011" i="1"/>
  <c r="I1010" i="1"/>
  <c r="H1010" i="1"/>
  <c r="G1010" i="1"/>
  <c r="F1010" i="1"/>
  <c r="D1010" i="1"/>
  <c r="I1009" i="1"/>
  <c r="H1009" i="1"/>
  <c r="G1009" i="1"/>
  <c r="F1009" i="1"/>
  <c r="D1009" i="1"/>
  <c r="I1008" i="1"/>
  <c r="H1008" i="1"/>
  <c r="G1008" i="1"/>
  <c r="F1008" i="1"/>
  <c r="D1008" i="1"/>
  <c r="I1007" i="1"/>
  <c r="H1007" i="1"/>
  <c r="G1007" i="1"/>
  <c r="F1007" i="1"/>
  <c r="D1007" i="1"/>
  <c r="I1006" i="1"/>
  <c r="H1006" i="1"/>
  <c r="G1006" i="1"/>
  <c r="F1006" i="1"/>
  <c r="D1006" i="1"/>
  <c r="I1005" i="1"/>
  <c r="H1005" i="1"/>
  <c r="G1005" i="1"/>
  <c r="F1005" i="1"/>
  <c r="D1005" i="1"/>
  <c r="I1004" i="1"/>
  <c r="H1004" i="1"/>
  <c r="G1004" i="1"/>
  <c r="F1004" i="1"/>
  <c r="D1004" i="1"/>
  <c r="I1003" i="1"/>
  <c r="H1003" i="1"/>
  <c r="G1003" i="1"/>
  <c r="F1003" i="1"/>
  <c r="D1003" i="1"/>
  <c r="I1002" i="1"/>
  <c r="H1002" i="1"/>
  <c r="G1002" i="1"/>
  <c r="F1002" i="1"/>
  <c r="D1002" i="1"/>
  <c r="I1001" i="1"/>
  <c r="H1001" i="1"/>
  <c r="G1001" i="1"/>
  <c r="F1001" i="1"/>
  <c r="D1001" i="1"/>
  <c r="I1000" i="1"/>
  <c r="H1000" i="1"/>
  <c r="G1000" i="1"/>
  <c r="F1000" i="1"/>
  <c r="D1000" i="1"/>
  <c r="I999" i="1"/>
  <c r="H999" i="1"/>
  <c r="G999" i="1"/>
  <c r="F999" i="1"/>
  <c r="D999" i="1"/>
  <c r="I998" i="1"/>
  <c r="H998" i="1"/>
  <c r="G998" i="1"/>
  <c r="F998" i="1"/>
  <c r="D998" i="1"/>
  <c r="I997" i="1"/>
  <c r="H997" i="1"/>
  <c r="G997" i="1"/>
  <c r="F997" i="1"/>
  <c r="D997" i="1"/>
  <c r="I996" i="1"/>
  <c r="H996" i="1"/>
  <c r="G996" i="1"/>
  <c r="F996" i="1"/>
  <c r="D996" i="1"/>
  <c r="I995" i="1"/>
  <c r="H995" i="1"/>
  <c r="G995" i="1"/>
  <c r="F995" i="1"/>
  <c r="D995" i="1"/>
  <c r="I994" i="1"/>
  <c r="H994" i="1"/>
  <c r="G994" i="1"/>
  <c r="F994" i="1"/>
  <c r="D994" i="1"/>
  <c r="I993" i="1"/>
  <c r="H993" i="1"/>
  <c r="G993" i="1"/>
  <c r="F993" i="1"/>
  <c r="D993" i="1"/>
  <c r="I992" i="1"/>
  <c r="H992" i="1"/>
  <c r="G992" i="1"/>
  <c r="F992" i="1"/>
  <c r="D992" i="1"/>
  <c r="I991" i="1"/>
  <c r="H991" i="1"/>
  <c r="G991" i="1"/>
  <c r="F991" i="1"/>
  <c r="D991" i="1"/>
  <c r="I990" i="1"/>
  <c r="H990" i="1"/>
  <c r="G990" i="1"/>
  <c r="F990" i="1"/>
  <c r="D990" i="1"/>
  <c r="I989" i="1"/>
  <c r="H989" i="1"/>
  <c r="G989" i="1"/>
  <c r="F989" i="1"/>
  <c r="D989" i="1"/>
  <c r="I988" i="1"/>
  <c r="H988" i="1"/>
  <c r="G988" i="1"/>
  <c r="F988" i="1"/>
  <c r="D988" i="1"/>
  <c r="I987" i="1"/>
  <c r="H987" i="1"/>
  <c r="G987" i="1"/>
  <c r="F987" i="1"/>
  <c r="D987" i="1"/>
  <c r="I986" i="1"/>
  <c r="H986" i="1"/>
  <c r="G986" i="1"/>
  <c r="F986" i="1"/>
  <c r="D986" i="1"/>
  <c r="I985" i="1"/>
  <c r="H985" i="1"/>
  <c r="G985" i="1"/>
  <c r="F985" i="1"/>
  <c r="D985" i="1"/>
  <c r="I984" i="1"/>
  <c r="H984" i="1"/>
  <c r="G984" i="1"/>
  <c r="F984" i="1"/>
  <c r="D984" i="1"/>
  <c r="I983" i="1"/>
  <c r="H983" i="1"/>
  <c r="G983" i="1"/>
  <c r="F983" i="1"/>
  <c r="D983" i="1"/>
  <c r="I982" i="1"/>
  <c r="H982" i="1"/>
  <c r="G982" i="1"/>
  <c r="F982" i="1"/>
  <c r="D982" i="1"/>
  <c r="I981" i="1"/>
  <c r="H981" i="1"/>
  <c r="G981" i="1"/>
  <c r="F981" i="1"/>
  <c r="D981" i="1"/>
  <c r="I980" i="1"/>
  <c r="H980" i="1"/>
  <c r="G980" i="1"/>
  <c r="F980" i="1"/>
  <c r="D980" i="1"/>
  <c r="I979" i="1"/>
  <c r="H979" i="1"/>
  <c r="G979" i="1"/>
  <c r="F979" i="1"/>
  <c r="D979" i="1"/>
  <c r="I978" i="1"/>
  <c r="H978" i="1"/>
  <c r="G978" i="1"/>
  <c r="F978" i="1"/>
  <c r="D978" i="1"/>
  <c r="I977" i="1"/>
  <c r="H977" i="1"/>
  <c r="G977" i="1"/>
  <c r="F977" i="1"/>
  <c r="D977" i="1"/>
  <c r="I976" i="1"/>
  <c r="H976" i="1"/>
  <c r="G976" i="1"/>
  <c r="F976" i="1"/>
  <c r="D976" i="1"/>
  <c r="I975" i="1"/>
  <c r="H975" i="1"/>
  <c r="G975" i="1"/>
  <c r="F975" i="1"/>
  <c r="D975" i="1"/>
  <c r="I974" i="1"/>
  <c r="H974" i="1"/>
  <c r="G974" i="1"/>
  <c r="F974" i="1"/>
  <c r="D974" i="1"/>
  <c r="I973" i="1"/>
  <c r="H973" i="1"/>
  <c r="G973" i="1"/>
  <c r="F973" i="1"/>
  <c r="D973" i="1"/>
  <c r="I972" i="1"/>
  <c r="H972" i="1"/>
  <c r="G972" i="1"/>
  <c r="F972" i="1"/>
  <c r="D972" i="1"/>
  <c r="I971" i="1"/>
  <c r="H971" i="1"/>
  <c r="G971" i="1"/>
  <c r="F971" i="1"/>
  <c r="D971" i="1"/>
  <c r="I970" i="1"/>
  <c r="H970" i="1"/>
  <c r="G970" i="1"/>
  <c r="F970" i="1"/>
  <c r="D970" i="1"/>
  <c r="I969" i="1"/>
  <c r="H969" i="1"/>
  <c r="G969" i="1"/>
  <c r="F969" i="1"/>
  <c r="D969" i="1"/>
  <c r="I968" i="1"/>
  <c r="H968" i="1"/>
  <c r="G968" i="1"/>
  <c r="F968" i="1"/>
  <c r="D968" i="1"/>
  <c r="I967" i="1"/>
  <c r="H967" i="1"/>
  <c r="G967" i="1"/>
  <c r="F967" i="1"/>
  <c r="D967" i="1"/>
  <c r="I966" i="1"/>
  <c r="H966" i="1"/>
  <c r="G966" i="1"/>
  <c r="F966" i="1"/>
  <c r="D966" i="1"/>
  <c r="I965" i="1"/>
  <c r="H965" i="1"/>
  <c r="G965" i="1"/>
  <c r="F965" i="1"/>
  <c r="D965" i="1"/>
  <c r="I964" i="1"/>
  <c r="H964" i="1"/>
  <c r="G964" i="1"/>
  <c r="F964" i="1"/>
  <c r="D964" i="1"/>
  <c r="I963" i="1"/>
  <c r="H963" i="1"/>
  <c r="G963" i="1"/>
  <c r="F963" i="1"/>
  <c r="D963" i="1"/>
  <c r="I962" i="1"/>
  <c r="H962" i="1"/>
  <c r="G962" i="1"/>
  <c r="F962" i="1"/>
  <c r="D962" i="1"/>
  <c r="I961" i="1"/>
  <c r="H961" i="1"/>
  <c r="G961" i="1"/>
  <c r="F961" i="1"/>
  <c r="D961" i="1"/>
  <c r="I960" i="1"/>
  <c r="H960" i="1"/>
  <c r="G960" i="1"/>
  <c r="F960" i="1"/>
  <c r="D960" i="1"/>
  <c r="I959" i="1"/>
  <c r="H959" i="1"/>
  <c r="G959" i="1"/>
  <c r="F959" i="1"/>
  <c r="D959" i="1"/>
  <c r="I958" i="1"/>
  <c r="H958" i="1"/>
  <c r="G958" i="1"/>
  <c r="F958" i="1"/>
  <c r="D958" i="1"/>
  <c r="I957" i="1"/>
  <c r="H957" i="1"/>
  <c r="G957" i="1"/>
  <c r="F957" i="1"/>
  <c r="D957" i="1"/>
  <c r="I956" i="1"/>
  <c r="H956" i="1"/>
  <c r="G956" i="1"/>
  <c r="F956" i="1"/>
  <c r="D956" i="1"/>
  <c r="I955" i="1"/>
  <c r="H955" i="1"/>
  <c r="G955" i="1"/>
  <c r="F955" i="1"/>
  <c r="D955" i="1"/>
  <c r="I954" i="1"/>
  <c r="H954" i="1"/>
  <c r="G954" i="1"/>
  <c r="F954" i="1"/>
  <c r="D954" i="1"/>
  <c r="I953" i="1"/>
  <c r="H953" i="1"/>
  <c r="G953" i="1"/>
  <c r="F953" i="1"/>
  <c r="D953" i="1"/>
  <c r="I952" i="1"/>
  <c r="H952" i="1"/>
  <c r="G952" i="1"/>
  <c r="F952" i="1"/>
  <c r="D952" i="1"/>
  <c r="I951" i="1"/>
  <c r="H951" i="1"/>
  <c r="G951" i="1"/>
  <c r="F951" i="1"/>
  <c r="D951" i="1"/>
  <c r="I950" i="1"/>
  <c r="H950" i="1"/>
  <c r="G950" i="1"/>
  <c r="F950" i="1"/>
  <c r="D950" i="1"/>
  <c r="I949" i="1"/>
  <c r="H949" i="1"/>
  <c r="G949" i="1"/>
  <c r="F949" i="1"/>
  <c r="D949" i="1"/>
  <c r="I948" i="1"/>
  <c r="H948" i="1"/>
  <c r="G948" i="1"/>
  <c r="F948" i="1"/>
  <c r="D948" i="1"/>
  <c r="I947" i="1"/>
  <c r="H947" i="1"/>
  <c r="G947" i="1"/>
  <c r="F947" i="1"/>
  <c r="D947" i="1"/>
  <c r="I946" i="1"/>
  <c r="H946" i="1"/>
  <c r="G946" i="1"/>
  <c r="F946" i="1"/>
  <c r="D946" i="1"/>
  <c r="I945" i="1"/>
  <c r="H945" i="1"/>
  <c r="G945" i="1"/>
  <c r="F945" i="1"/>
  <c r="D945" i="1"/>
  <c r="I944" i="1"/>
  <c r="H944" i="1"/>
  <c r="G944" i="1"/>
  <c r="F944" i="1"/>
  <c r="D944" i="1"/>
  <c r="I943" i="1"/>
  <c r="H943" i="1"/>
  <c r="G943" i="1"/>
  <c r="F943" i="1"/>
  <c r="D943" i="1"/>
  <c r="I942" i="1"/>
  <c r="H942" i="1"/>
  <c r="G942" i="1"/>
  <c r="F942" i="1"/>
  <c r="D942" i="1"/>
  <c r="I941" i="1"/>
  <c r="H941" i="1"/>
  <c r="G941" i="1"/>
  <c r="F941" i="1"/>
  <c r="D941" i="1"/>
  <c r="I940" i="1"/>
  <c r="H940" i="1"/>
  <c r="G940" i="1"/>
  <c r="F940" i="1"/>
  <c r="D940" i="1"/>
  <c r="I939" i="1"/>
  <c r="H939" i="1"/>
  <c r="G939" i="1"/>
  <c r="F939" i="1"/>
  <c r="D939" i="1"/>
  <c r="I938" i="1"/>
  <c r="H938" i="1"/>
  <c r="G938" i="1"/>
  <c r="F938" i="1"/>
  <c r="D938" i="1"/>
  <c r="I937" i="1"/>
  <c r="H937" i="1"/>
  <c r="G937" i="1"/>
  <c r="F937" i="1"/>
  <c r="D937" i="1"/>
  <c r="I936" i="1"/>
  <c r="H936" i="1"/>
  <c r="G936" i="1"/>
  <c r="F936" i="1"/>
  <c r="D936" i="1"/>
  <c r="I935" i="1"/>
  <c r="H935" i="1"/>
  <c r="G935" i="1"/>
  <c r="F935" i="1"/>
  <c r="D935" i="1"/>
  <c r="I934" i="1"/>
  <c r="H934" i="1"/>
  <c r="G934" i="1"/>
  <c r="F934" i="1"/>
  <c r="D934" i="1"/>
  <c r="I933" i="1"/>
  <c r="H933" i="1"/>
  <c r="G933" i="1"/>
  <c r="F933" i="1"/>
  <c r="D933" i="1"/>
  <c r="I932" i="1"/>
  <c r="H932" i="1"/>
  <c r="G932" i="1"/>
  <c r="F932" i="1"/>
  <c r="D932" i="1"/>
  <c r="I931" i="1"/>
  <c r="H931" i="1"/>
  <c r="G931" i="1"/>
  <c r="F931" i="1"/>
  <c r="D931" i="1"/>
  <c r="I930" i="1"/>
  <c r="H930" i="1"/>
  <c r="G930" i="1"/>
  <c r="F930" i="1"/>
  <c r="D930" i="1"/>
  <c r="I929" i="1"/>
  <c r="H929" i="1"/>
  <c r="G929" i="1"/>
  <c r="F929" i="1"/>
  <c r="D929" i="1"/>
  <c r="I928" i="1"/>
  <c r="H928" i="1"/>
  <c r="G928" i="1"/>
  <c r="F928" i="1"/>
  <c r="D928" i="1"/>
  <c r="I927" i="1"/>
  <c r="H927" i="1"/>
  <c r="G927" i="1"/>
  <c r="F927" i="1"/>
  <c r="D927" i="1"/>
  <c r="I926" i="1"/>
  <c r="H926" i="1"/>
  <c r="G926" i="1"/>
  <c r="F926" i="1"/>
  <c r="D926" i="1"/>
  <c r="I925" i="1"/>
  <c r="H925" i="1"/>
  <c r="G925" i="1"/>
  <c r="F925" i="1"/>
  <c r="D925" i="1"/>
  <c r="I924" i="1"/>
  <c r="H924" i="1"/>
  <c r="G924" i="1"/>
  <c r="F924" i="1"/>
  <c r="D924" i="1"/>
  <c r="I923" i="1"/>
  <c r="H923" i="1"/>
  <c r="G923" i="1"/>
  <c r="F923" i="1"/>
  <c r="D923" i="1"/>
  <c r="I922" i="1"/>
  <c r="H922" i="1"/>
  <c r="G922" i="1"/>
  <c r="F922" i="1"/>
  <c r="D922" i="1"/>
  <c r="I921" i="1"/>
  <c r="H921" i="1"/>
  <c r="G921" i="1"/>
  <c r="F921" i="1"/>
  <c r="D921" i="1"/>
  <c r="I920" i="1"/>
  <c r="H920" i="1"/>
  <c r="G920" i="1"/>
  <c r="F920" i="1"/>
  <c r="D920" i="1"/>
  <c r="I919" i="1"/>
  <c r="H919" i="1"/>
  <c r="G919" i="1"/>
  <c r="F919" i="1"/>
  <c r="D919" i="1"/>
  <c r="I918" i="1"/>
  <c r="H918" i="1"/>
  <c r="G918" i="1"/>
  <c r="F918" i="1"/>
  <c r="D918" i="1"/>
  <c r="I917" i="1"/>
  <c r="H917" i="1"/>
  <c r="G917" i="1"/>
  <c r="F917" i="1"/>
  <c r="D917" i="1"/>
  <c r="I916" i="1"/>
  <c r="H916" i="1"/>
  <c r="G916" i="1"/>
  <c r="F916" i="1"/>
  <c r="D916" i="1"/>
  <c r="I915" i="1"/>
  <c r="H915" i="1"/>
  <c r="G915" i="1"/>
  <c r="F915" i="1"/>
  <c r="D915" i="1"/>
  <c r="I914" i="1"/>
  <c r="H914" i="1"/>
  <c r="G914" i="1"/>
  <c r="F914" i="1"/>
  <c r="D914" i="1"/>
  <c r="I913" i="1"/>
  <c r="H913" i="1"/>
  <c r="G913" i="1"/>
  <c r="F913" i="1"/>
  <c r="D913" i="1"/>
  <c r="I912" i="1"/>
  <c r="H912" i="1"/>
  <c r="G912" i="1"/>
  <c r="F912" i="1"/>
  <c r="D912" i="1"/>
  <c r="I911" i="1"/>
  <c r="H911" i="1"/>
  <c r="G911" i="1"/>
  <c r="F911" i="1"/>
  <c r="D911" i="1"/>
  <c r="I910" i="1"/>
  <c r="H910" i="1"/>
  <c r="G910" i="1"/>
  <c r="F910" i="1"/>
  <c r="D910" i="1"/>
  <c r="I909" i="1"/>
  <c r="H909" i="1"/>
  <c r="G909" i="1"/>
  <c r="F909" i="1"/>
  <c r="D909" i="1"/>
  <c r="I908" i="1"/>
  <c r="H908" i="1"/>
  <c r="G908" i="1"/>
  <c r="F908" i="1"/>
  <c r="D908" i="1"/>
  <c r="I907" i="1"/>
  <c r="H907" i="1"/>
  <c r="G907" i="1"/>
  <c r="F907" i="1"/>
  <c r="D907" i="1"/>
  <c r="I906" i="1"/>
  <c r="H906" i="1"/>
  <c r="G906" i="1"/>
  <c r="F906" i="1"/>
  <c r="D906" i="1"/>
  <c r="I905" i="1"/>
  <c r="H905" i="1"/>
  <c r="G905" i="1"/>
  <c r="F905" i="1"/>
  <c r="D905" i="1"/>
  <c r="I904" i="1"/>
  <c r="H904" i="1"/>
  <c r="G904" i="1"/>
  <c r="F904" i="1"/>
  <c r="D904" i="1"/>
  <c r="I903" i="1"/>
  <c r="H903" i="1"/>
  <c r="G903" i="1"/>
  <c r="F903" i="1"/>
  <c r="D903" i="1"/>
  <c r="I902" i="1"/>
  <c r="H902" i="1"/>
  <c r="G902" i="1"/>
  <c r="F902" i="1"/>
  <c r="D902" i="1"/>
  <c r="I901" i="1"/>
  <c r="H901" i="1"/>
  <c r="G901" i="1"/>
  <c r="F901" i="1"/>
  <c r="D901" i="1"/>
  <c r="I900" i="1"/>
  <c r="H900" i="1"/>
  <c r="G900" i="1"/>
  <c r="F900" i="1"/>
  <c r="D900" i="1"/>
  <c r="I899" i="1"/>
  <c r="H899" i="1"/>
  <c r="G899" i="1"/>
  <c r="F899" i="1"/>
  <c r="D899" i="1"/>
  <c r="I898" i="1"/>
  <c r="H898" i="1"/>
  <c r="G898" i="1"/>
  <c r="F898" i="1"/>
  <c r="D898" i="1"/>
  <c r="I897" i="1"/>
  <c r="H897" i="1"/>
  <c r="G897" i="1"/>
  <c r="F897" i="1"/>
  <c r="D897" i="1"/>
  <c r="I896" i="1"/>
  <c r="H896" i="1"/>
  <c r="G896" i="1"/>
  <c r="F896" i="1"/>
  <c r="D896" i="1"/>
  <c r="I895" i="1"/>
  <c r="H895" i="1"/>
  <c r="G895" i="1"/>
  <c r="F895" i="1"/>
  <c r="D895" i="1"/>
  <c r="I894" i="1"/>
  <c r="H894" i="1"/>
  <c r="G894" i="1"/>
  <c r="F894" i="1"/>
  <c r="D894" i="1"/>
  <c r="I893" i="1"/>
  <c r="H893" i="1"/>
  <c r="G893" i="1"/>
  <c r="F893" i="1"/>
  <c r="D893" i="1"/>
  <c r="I892" i="1"/>
  <c r="H892" i="1"/>
  <c r="G892" i="1"/>
  <c r="F892" i="1"/>
  <c r="D892" i="1"/>
  <c r="I891" i="1"/>
  <c r="H891" i="1"/>
  <c r="G891" i="1"/>
  <c r="F891" i="1"/>
  <c r="D891" i="1"/>
  <c r="I890" i="1"/>
  <c r="H890" i="1"/>
  <c r="G890" i="1"/>
  <c r="F890" i="1"/>
  <c r="D890" i="1"/>
  <c r="I889" i="1"/>
  <c r="H889" i="1"/>
  <c r="G889" i="1"/>
  <c r="F889" i="1"/>
  <c r="D889" i="1"/>
  <c r="I888" i="1"/>
  <c r="H888" i="1"/>
  <c r="G888" i="1"/>
  <c r="F888" i="1"/>
  <c r="D888" i="1"/>
  <c r="I887" i="1"/>
  <c r="H887" i="1"/>
  <c r="G887" i="1"/>
  <c r="F887" i="1"/>
  <c r="D887" i="1"/>
  <c r="I886" i="1"/>
  <c r="H886" i="1"/>
  <c r="G886" i="1"/>
  <c r="F886" i="1"/>
  <c r="D886" i="1"/>
  <c r="I885" i="1"/>
  <c r="H885" i="1"/>
  <c r="G885" i="1"/>
  <c r="F885" i="1"/>
  <c r="D885" i="1"/>
  <c r="I884" i="1"/>
  <c r="H884" i="1"/>
  <c r="G884" i="1"/>
  <c r="F884" i="1"/>
  <c r="D884" i="1"/>
  <c r="I883" i="1"/>
  <c r="H883" i="1"/>
  <c r="G883" i="1"/>
  <c r="F883" i="1"/>
  <c r="D883" i="1"/>
  <c r="I882" i="1"/>
  <c r="H882" i="1"/>
  <c r="G882" i="1"/>
  <c r="F882" i="1"/>
  <c r="D882" i="1"/>
  <c r="I881" i="1"/>
  <c r="H881" i="1"/>
  <c r="G881" i="1"/>
  <c r="F881" i="1"/>
  <c r="D881" i="1"/>
  <c r="I880" i="1"/>
  <c r="H880" i="1"/>
  <c r="G880" i="1"/>
  <c r="F880" i="1"/>
  <c r="D880" i="1"/>
  <c r="I879" i="1"/>
  <c r="H879" i="1"/>
  <c r="G879" i="1"/>
  <c r="F879" i="1"/>
  <c r="D879" i="1"/>
  <c r="I878" i="1"/>
  <c r="H878" i="1"/>
  <c r="G878" i="1"/>
  <c r="F878" i="1"/>
  <c r="D878" i="1"/>
  <c r="I877" i="1"/>
  <c r="H877" i="1"/>
  <c r="G877" i="1"/>
  <c r="F877" i="1"/>
  <c r="D877" i="1"/>
  <c r="I876" i="1"/>
  <c r="H876" i="1"/>
  <c r="G876" i="1"/>
  <c r="F876" i="1"/>
  <c r="D876" i="1"/>
  <c r="I875" i="1"/>
  <c r="H875" i="1"/>
  <c r="G875" i="1"/>
  <c r="F875" i="1"/>
  <c r="D875" i="1"/>
  <c r="I874" i="1"/>
  <c r="H874" i="1"/>
  <c r="G874" i="1"/>
  <c r="F874" i="1"/>
  <c r="D874" i="1"/>
  <c r="I873" i="1"/>
  <c r="H873" i="1"/>
  <c r="G873" i="1"/>
  <c r="F873" i="1"/>
  <c r="D873" i="1"/>
  <c r="I872" i="1"/>
  <c r="H872" i="1"/>
  <c r="G872" i="1"/>
  <c r="F872" i="1"/>
  <c r="D872" i="1"/>
  <c r="I871" i="1"/>
  <c r="H871" i="1"/>
  <c r="G871" i="1"/>
  <c r="F871" i="1"/>
  <c r="D871" i="1"/>
  <c r="I870" i="1"/>
  <c r="H870" i="1"/>
  <c r="G870" i="1"/>
  <c r="F870" i="1"/>
  <c r="D870" i="1"/>
  <c r="I869" i="1"/>
  <c r="H869" i="1"/>
  <c r="G869" i="1"/>
  <c r="F869" i="1"/>
  <c r="D869" i="1"/>
  <c r="I868" i="1"/>
  <c r="H868" i="1"/>
  <c r="G868" i="1"/>
  <c r="F868" i="1"/>
  <c r="D868" i="1"/>
  <c r="I867" i="1"/>
  <c r="H867" i="1"/>
  <c r="G867" i="1"/>
  <c r="F867" i="1"/>
  <c r="D867" i="1"/>
  <c r="I866" i="1"/>
  <c r="H866" i="1"/>
  <c r="G866" i="1"/>
  <c r="F866" i="1"/>
  <c r="D866" i="1"/>
  <c r="I865" i="1"/>
  <c r="H865" i="1"/>
  <c r="G865" i="1"/>
  <c r="F865" i="1"/>
  <c r="D865" i="1"/>
  <c r="I864" i="1"/>
  <c r="H864" i="1"/>
  <c r="G864" i="1"/>
  <c r="F864" i="1"/>
  <c r="D864" i="1"/>
  <c r="I863" i="1"/>
  <c r="H863" i="1"/>
  <c r="G863" i="1"/>
  <c r="F863" i="1"/>
  <c r="D863" i="1"/>
  <c r="I862" i="1"/>
  <c r="H862" i="1"/>
  <c r="G862" i="1"/>
  <c r="F862" i="1"/>
  <c r="D862" i="1"/>
  <c r="I861" i="1"/>
  <c r="H861" i="1"/>
  <c r="G861" i="1"/>
  <c r="F861" i="1"/>
  <c r="D861" i="1"/>
  <c r="I860" i="1"/>
  <c r="H860" i="1"/>
  <c r="G860" i="1"/>
  <c r="F860" i="1"/>
  <c r="D860" i="1"/>
  <c r="I859" i="1"/>
  <c r="H859" i="1"/>
  <c r="G859" i="1"/>
  <c r="F859" i="1"/>
  <c r="D859" i="1"/>
  <c r="I858" i="1"/>
  <c r="H858" i="1"/>
  <c r="G858" i="1"/>
  <c r="F858" i="1"/>
  <c r="D858" i="1"/>
  <c r="I857" i="1"/>
  <c r="H857" i="1"/>
  <c r="G857" i="1"/>
  <c r="F857" i="1"/>
  <c r="D857" i="1"/>
  <c r="I856" i="1"/>
  <c r="H856" i="1"/>
  <c r="G856" i="1"/>
  <c r="F856" i="1"/>
  <c r="D856" i="1"/>
  <c r="I855" i="1"/>
  <c r="H855" i="1"/>
  <c r="G855" i="1"/>
  <c r="F855" i="1"/>
  <c r="D855" i="1"/>
  <c r="I854" i="1"/>
  <c r="H854" i="1"/>
  <c r="G854" i="1"/>
  <c r="F854" i="1"/>
  <c r="D854" i="1"/>
  <c r="I853" i="1"/>
  <c r="H853" i="1"/>
  <c r="G853" i="1"/>
  <c r="F853" i="1"/>
  <c r="D853" i="1"/>
  <c r="I852" i="1"/>
  <c r="H852" i="1"/>
  <c r="G852" i="1"/>
  <c r="F852" i="1"/>
  <c r="D852" i="1"/>
  <c r="I851" i="1"/>
  <c r="H851" i="1"/>
  <c r="G851" i="1"/>
  <c r="F851" i="1"/>
  <c r="D851" i="1"/>
  <c r="I850" i="1"/>
  <c r="H850" i="1"/>
  <c r="G850" i="1"/>
  <c r="F850" i="1"/>
  <c r="D850" i="1"/>
  <c r="I849" i="1"/>
  <c r="H849" i="1"/>
  <c r="G849" i="1"/>
  <c r="F849" i="1"/>
  <c r="D849" i="1"/>
  <c r="I848" i="1"/>
  <c r="H848" i="1"/>
  <c r="G848" i="1"/>
  <c r="F848" i="1"/>
  <c r="D848" i="1"/>
  <c r="I847" i="1"/>
  <c r="H847" i="1"/>
  <c r="G847" i="1"/>
  <c r="F847" i="1"/>
  <c r="D847" i="1"/>
  <c r="I846" i="1"/>
  <c r="H846" i="1"/>
  <c r="G846" i="1"/>
  <c r="F846" i="1"/>
  <c r="D846" i="1"/>
  <c r="I845" i="1"/>
  <c r="H845" i="1"/>
  <c r="G845" i="1"/>
  <c r="F845" i="1"/>
  <c r="D845" i="1"/>
  <c r="I844" i="1"/>
  <c r="H844" i="1"/>
  <c r="G844" i="1"/>
  <c r="F844" i="1"/>
  <c r="D844" i="1"/>
  <c r="I843" i="1"/>
  <c r="H843" i="1"/>
  <c r="G843" i="1"/>
  <c r="F843" i="1"/>
  <c r="D843" i="1"/>
  <c r="I842" i="1"/>
  <c r="H842" i="1"/>
  <c r="G842" i="1"/>
  <c r="F842" i="1"/>
  <c r="D842" i="1"/>
  <c r="I841" i="1"/>
  <c r="H841" i="1"/>
  <c r="G841" i="1"/>
  <c r="F841" i="1"/>
  <c r="D841" i="1"/>
  <c r="I840" i="1"/>
  <c r="H840" i="1"/>
  <c r="G840" i="1"/>
  <c r="F840" i="1"/>
  <c r="D840" i="1"/>
  <c r="I839" i="1"/>
  <c r="H839" i="1"/>
  <c r="G839" i="1"/>
  <c r="F839" i="1"/>
  <c r="D839" i="1"/>
  <c r="I838" i="1"/>
  <c r="H838" i="1"/>
  <c r="G838" i="1"/>
  <c r="F838" i="1"/>
  <c r="D838" i="1"/>
  <c r="I837" i="1"/>
  <c r="H837" i="1"/>
  <c r="G837" i="1"/>
  <c r="F837" i="1"/>
  <c r="D837" i="1"/>
  <c r="I836" i="1"/>
  <c r="H836" i="1"/>
  <c r="G836" i="1"/>
  <c r="F836" i="1"/>
  <c r="D836" i="1"/>
  <c r="I835" i="1"/>
  <c r="H835" i="1"/>
  <c r="G835" i="1"/>
  <c r="F835" i="1"/>
  <c r="D835" i="1"/>
  <c r="I834" i="1"/>
  <c r="H834" i="1"/>
  <c r="G834" i="1"/>
  <c r="F834" i="1"/>
  <c r="D834" i="1"/>
  <c r="I833" i="1"/>
  <c r="H833" i="1"/>
  <c r="G833" i="1"/>
  <c r="F833" i="1"/>
  <c r="D833" i="1"/>
  <c r="I832" i="1"/>
  <c r="H832" i="1"/>
  <c r="G832" i="1"/>
  <c r="F832" i="1"/>
  <c r="D832" i="1"/>
  <c r="I831" i="1"/>
  <c r="H831" i="1"/>
  <c r="G831" i="1"/>
  <c r="F831" i="1"/>
  <c r="D831" i="1"/>
  <c r="I830" i="1"/>
  <c r="H830" i="1"/>
  <c r="G830" i="1"/>
  <c r="F830" i="1"/>
  <c r="D830" i="1"/>
  <c r="I829" i="1"/>
  <c r="H829" i="1"/>
  <c r="G829" i="1"/>
  <c r="F829" i="1"/>
  <c r="D829" i="1"/>
  <c r="I828" i="1"/>
  <c r="H828" i="1"/>
  <c r="G828" i="1"/>
  <c r="F828" i="1"/>
  <c r="D828" i="1"/>
  <c r="I827" i="1"/>
  <c r="H827" i="1"/>
  <c r="G827" i="1"/>
  <c r="F827" i="1"/>
  <c r="D827" i="1"/>
  <c r="I826" i="1"/>
  <c r="H826" i="1"/>
  <c r="G826" i="1"/>
  <c r="F826" i="1"/>
  <c r="D826" i="1"/>
  <c r="I825" i="1"/>
  <c r="H825" i="1"/>
  <c r="G825" i="1"/>
  <c r="F825" i="1"/>
  <c r="D825" i="1"/>
  <c r="I824" i="1"/>
  <c r="H824" i="1"/>
  <c r="G824" i="1"/>
  <c r="F824" i="1"/>
  <c r="D824" i="1"/>
  <c r="I823" i="1"/>
  <c r="H823" i="1"/>
  <c r="G823" i="1"/>
  <c r="F823" i="1"/>
  <c r="D823" i="1"/>
  <c r="I822" i="1"/>
  <c r="H822" i="1"/>
  <c r="G822" i="1"/>
  <c r="F822" i="1"/>
  <c r="D822" i="1"/>
  <c r="I821" i="1"/>
  <c r="H821" i="1"/>
  <c r="G821" i="1"/>
  <c r="F821" i="1"/>
  <c r="D821" i="1"/>
  <c r="I820" i="1"/>
  <c r="H820" i="1"/>
  <c r="G820" i="1"/>
  <c r="F820" i="1"/>
  <c r="D820" i="1"/>
  <c r="I819" i="1"/>
  <c r="H819" i="1"/>
  <c r="G819" i="1"/>
  <c r="F819" i="1"/>
  <c r="D819" i="1"/>
  <c r="I818" i="1"/>
  <c r="H818" i="1"/>
  <c r="G818" i="1"/>
  <c r="F818" i="1"/>
  <c r="D818" i="1"/>
  <c r="I817" i="1"/>
  <c r="H817" i="1"/>
  <c r="G817" i="1"/>
  <c r="F817" i="1"/>
  <c r="D817" i="1"/>
  <c r="I816" i="1"/>
  <c r="H816" i="1"/>
  <c r="G816" i="1"/>
  <c r="F816" i="1"/>
  <c r="D816" i="1"/>
  <c r="I815" i="1"/>
  <c r="H815" i="1"/>
  <c r="G815" i="1"/>
  <c r="F815" i="1"/>
  <c r="D815" i="1"/>
  <c r="I814" i="1"/>
  <c r="H814" i="1"/>
  <c r="G814" i="1"/>
  <c r="F814" i="1"/>
  <c r="D814" i="1"/>
  <c r="I813" i="1"/>
  <c r="H813" i="1"/>
  <c r="G813" i="1"/>
  <c r="F813" i="1"/>
  <c r="D813" i="1"/>
  <c r="I812" i="1"/>
  <c r="H812" i="1"/>
  <c r="G812" i="1"/>
  <c r="F812" i="1"/>
  <c r="D812" i="1"/>
  <c r="I811" i="1"/>
  <c r="H811" i="1"/>
  <c r="G811" i="1"/>
  <c r="F811" i="1"/>
  <c r="D811" i="1"/>
  <c r="I810" i="1"/>
  <c r="H810" i="1"/>
  <c r="G810" i="1"/>
  <c r="F810" i="1"/>
  <c r="D810" i="1"/>
  <c r="I809" i="1"/>
  <c r="H809" i="1"/>
  <c r="G809" i="1"/>
  <c r="F809" i="1"/>
  <c r="D809" i="1"/>
  <c r="I808" i="1"/>
  <c r="H808" i="1"/>
  <c r="G808" i="1"/>
  <c r="F808" i="1"/>
  <c r="D808" i="1"/>
  <c r="I807" i="1"/>
  <c r="H807" i="1"/>
  <c r="G807" i="1"/>
  <c r="F807" i="1"/>
  <c r="D807" i="1"/>
  <c r="I806" i="1"/>
  <c r="H806" i="1"/>
  <c r="G806" i="1"/>
  <c r="F806" i="1"/>
  <c r="D806" i="1"/>
  <c r="I805" i="1"/>
  <c r="H805" i="1"/>
  <c r="G805" i="1"/>
  <c r="F805" i="1"/>
  <c r="D805" i="1"/>
  <c r="I804" i="1"/>
  <c r="H804" i="1"/>
  <c r="G804" i="1"/>
  <c r="F804" i="1"/>
  <c r="D804" i="1"/>
  <c r="I803" i="1"/>
  <c r="H803" i="1"/>
  <c r="G803" i="1"/>
  <c r="F803" i="1"/>
  <c r="D803" i="1"/>
  <c r="I802" i="1"/>
  <c r="H802" i="1"/>
  <c r="G802" i="1"/>
  <c r="F802" i="1"/>
  <c r="D802" i="1"/>
  <c r="I801" i="1"/>
  <c r="H801" i="1"/>
  <c r="G801" i="1"/>
  <c r="F801" i="1"/>
  <c r="D801" i="1"/>
  <c r="I800" i="1"/>
  <c r="H800" i="1"/>
  <c r="G800" i="1"/>
  <c r="F800" i="1"/>
  <c r="D800" i="1"/>
  <c r="I799" i="1"/>
  <c r="H799" i="1"/>
  <c r="G799" i="1"/>
  <c r="F799" i="1"/>
  <c r="D799" i="1"/>
  <c r="I798" i="1"/>
  <c r="H798" i="1"/>
  <c r="G798" i="1"/>
  <c r="F798" i="1"/>
  <c r="D798" i="1"/>
  <c r="I797" i="1"/>
  <c r="H797" i="1"/>
  <c r="G797" i="1"/>
  <c r="F797" i="1"/>
  <c r="D797" i="1"/>
  <c r="I796" i="1"/>
  <c r="H796" i="1"/>
  <c r="G796" i="1"/>
  <c r="F796" i="1"/>
  <c r="D796" i="1"/>
  <c r="I795" i="1"/>
  <c r="H795" i="1"/>
  <c r="G795" i="1"/>
  <c r="F795" i="1"/>
  <c r="D795" i="1"/>
  <c r="I794" i="1"/>
  <c r="H794" i="1"/>
  <c r="G794" i="1"/>
  <c r="F794" i="1"/>
  <c r="D794" i="1"/>
  <c r="I793" i="1"/>
  <c r="H793" i="1"/>
  <c r="G793" i="1"/>
  <c r="F793" i="1"/>
  <c r="D793" i="1"/>
  <c r="I792" i="1"/>
  <c r="H792" i="1"/>
  <c r="G792" i="1"/>
  <c r="F792" i="1"/>
  <c r="D792" i="1"/>
  <c r="I791" i="1"/>
  <c r="H791" i="1"/>
  <c r="G791" i="1"/>
  <c r="F791" i="1"/>
  <c r="D791" i="1"/>
  <c r="I790" i="1"/>
  <c r="H790" i="1"/>
  <c r="G790" i="1"/>
  <c r="F790" i="1"/>
  <c r="D790" i="1"/>
  <c r="I789" i="1"/>
  <c r="H789" i="1"/>
  <c r="G789" i="1"/>
  <c r="F789" i="1"/>
  <c r="D789" i="1"/>
  <c r="I788" i="1"/>
  <c r="H788" i="1"/>
  <c r="G788" i="1"/>
  <c r="F788" i="1"/>
  <c r="D788" i="1"/>
  <c r="I787" i="1"/>
  <c r="H787" i="1"/>
  <c r="G787" i="1"/>
  <c r="F787" i="1"/>
  <c r="D787" i="1"/>
  <c r="I786" i="1"/>
  <c r="H786" i="1"/>
  <c r="G786" i="1"/>
  <c r="F786" i="1"/>
  <c r="D786" i="1"/>
  <c r="I785" i="1"/>
  <c r="H785" i="1"/>
  <c r="G785" i="1"/>
  <c r="F785" i="1"/>
  <c r="D785" i="1"/>
  <c r="I784" i="1"/>
  <c r="H784" i="1"/>
  <c r="G784" i="1"/>
  <c r="F784" i="1"/>
  <c r="D784" i="1"/>
  <c r="I783" i="1"/>
  <c r="H783" i="1"/>
  <c r="G783" i="1"/>
  <c r="F783" i="1"/>
  <c r="D783" i="1"/>
  <c r="I782" i="1"/>
  <c r="H782" i="1"/>
  <c r="G782" i="1"/>
  <c r="F782" i="1"/>
  <c r="D782" i="1"/>
  <c r="I781" i="1"/>
  <c r="H781" i="1"/>
  <c r="G781" i="1"/>
  <c r="F781" i="1"/>
  <c r="D781" i="1"/>
  <c r="I780" i="1"/>
  <c r="H780" i="1"/>
  <c r="G780" i="1"/>
  <c r="F780" i="1"/>
  <c r="D780" i="1"/>
  <c r="I779" i="1"/>
  <c r="H779" i="1"/>
  <c r="G779" i="1"/>
  <c r="F779" i="1"/>
  <c r="D779" i="1"/>
  <c r="I778" i="1"/>
  <c r="H778" i="1"/>
  <c r="G778" i="1"/>
  <c r="F778" i="1"/>
  <c r="D778" i="1"/>
  <c r="I777" i="1"/>
  <c r="H777" i="1"/>
  <c r="G777" i="1"/>
  <c r="F777" i="1"/>
  <c r="D777" i="1"/>
  <c r="I776" i="1"/>
  <c r="H776" i="1"/>
  <c r="G776" i="1"/>
  <c r="F776" i="1"/>
  <c r="D776" i="1"/>
  <c r="I775" i="1"/>
  <c r="H775" i="1"/>
  <c r="G775" i="1"/>
  <c r="F775" i="1"/>
  <c r="D775" i="1"/>
  <c r="I774" i="1"/>
  <c r="H774" i="1"/>
  <c r="G774" i="1"/>
  <c r="F774" i="1"/>
  <c r="D774" i="1"/>
  <c r="I773" i="1"/>
  <c r="H773" i="1"/>
  <c r="G773" i="1"/>
  <c r="F773" i="1"/>
  <c r="D773" i="1"/>
  <c r="I772" i="1"/>
  <c r="H772" i="1"/>
  <c r="G772" i="1"/>
  <c r="F772" i="1"/>
  <c r="D772" i="1"/>
  <c r="I771" i="1"/>
  <c r="H771" i="1"/>
  <c r="G771" i="1"/>
  <c r="F771" i="1"/>
  <c r="D771" i="1"/>
  <c r="I770" i="1"/>
  <c r="H770" i="1"/>
  <c r="G770" i="1"/>
  <c r="F770" i="1"/>
  <c r="D770" i="1"/>
  <c r="I769" i="1"/>
  <c r="H769" i="1"/>
  <c r="G769" i="1"/>
  <c r="F769" i="1"/>
  <c r="D769" i="1"/>
  <c r="I768" i="1"/>
  <c r="H768" i="1"/>
  <c r="G768" i="1"/>
  <c r="F768" i="1"/>
  <c r="D768" i="1"/>
  <c r="I767" i="1"/>
  <c r="H767" i="1"/>
  <c r="G767" i="1"/>
  <c r="F767" i="1"/>
  <c r="D767" i="1"/>
  <c r="I766" i="1"/>
  <c r="H766" i="1"/>
  <c r="G766" i="1"/>
  <c r="F766" i="1"/>
  <c r="D766" i="1"/>
  <c r="I765" i="1"/>
  <c r="H765" i="1"/>
  <c r="G765" i="1"/>
  <c r="F765" i="1"/>
  <c r="D765" i="1"/>
  <c r="I764" i="1"/>
  <c r="H764" i="1"/>
  <c r="G764" i="1"/>
  <c r="F764" i="1"/>
  <c r="D764" i="1"/>
  <c r="I763" i="1"/>
  <c r="H763" i="1"/>
  <c r="G763" i="1"/>
  <c r="F763" i="1"/>
  <c r="D763" i="1"/>
  <c r="I762" i="1"/>
  <c r="H762" i="1"/>
  <c r="G762" i="1"/>
  <c r="F762" i="1"/>
  <c r="D762" i="1"/>
  <c r="I761" i="1"/>
  <c r="H761" i="1"/>
  <c r="G761" i="1"/>
  <c r="F761" i="1"/>
  <c r="D761" i="1"/>
  <c r="I760" i="1"/>
  <c r="H760" i="1"/>
  <c r="G760" i="1"/>
  <c r="F760" i="1"/>
  <c r="D760" i="1"/>
  <c r="I759" i="1"/>
  <c r="H759" i="1"/>
  <c r="G759" i="1"/>
  <c r="F759" i="1"/>
  <c r="D759" i="1"/>
  <c r="I758" i="1"/>
  <c r="H758" i="1"/>
  <c r="G758" i="1"/>
  <c r="F758" i="1"/>
  <c r="D758" i="1"/>
  <c r="I757" i="1"/>
  <c r="H757" i="1"/>
  <c r="G757" i="1"/>
  <c r="F757" i="1"/>
  <c r="D757" i="1"/>
  <c r="I756" i="1"/>
  <c r="H756" i="1"/>
  <c r="G756" i="1"/>
  <c r="F756" i="1"/>
  <c r="D756" i="1"/>
  <c r="I755" i="1"/>
  <c r="H755" i="1"/>
  <c r="G755" i="1"/>
  <c r="F755" i="1"/>
  <c r="D755" i="1"/>
  <c r="I754" i="1"/>
  <c r="H754" i="1"/>
  <c r="G754" i="1"/>
  <c r="F754" i="1"/>
  <c r="D754" i="1"/>
  <c r="I753" i="1"/>
  <c r="H753" i="1"/>
  <c r="G753" i="1"/>
  <c r="F753" i="1"/>
  <c r="D753" i="1"/>
  <c r="I752" i="1"/>
  <c r="H752" i="1"/>
  <c r="G752" i="1"/>
  <c r="F752" i="1"/>
  <c r="D752" i="1"/>
  <c r="I751" i="1"/>
  <c r="H751" i="1"/>
  <c r="G751" i="1"/>
  <c r="F751" i="1"/>
  <c r="D751" i="1"/>
  <c r="I750" i="1"/>
  <c r="H750" i="1"/>
  <c r="G750" i="1"/>
  <c r="F750" i="1"/>
  <c r="D750" i="1"/>
  <c r="I749" i="1"/>
  <c r="H749" i="1"/>
  <c r="G749" i="1"/>
  <c r="F749" i="1"/>
  <c r="D749" i="1"/>
  <c r="I748" i="1"/>
  <c r="H748" i="1"/>
  <c r="G748" i="1"/>
  <c r="F748" i="1"/>
  <c r="D748" i="1"/>
  <c r="I747" i="1"/>
  <c r="H747" i="1"/>
  <c r="G747" i="1"/>
  <c r="F747" i="1"/>
  <c r="D747" i="1"/>
  <c r="I746" i="1"/>
  <c r="H746" i="1"/>
  <c r="G746" i="1"/>
  <c r="F746" i="1"/>
  <c r="D746" i="1"/>
  <c r="I745" i="1"/>
  <c r="H745" i="1"/>
  <c r="G745" i="1"/>
  <c r="F745" i="1"/>
  <c r="D745" i="1"/>
  <c r="I744" i="1"/>
  <c r="H744" i="1"/>
  <c r="G744" i="1"/>
  <c r="F744" i="1"/>
  <c r="D744" i="1"/>
  <c r="I743" i="1"/>
  <c r="H743" i="1"/>
  <c r="G743" i="1"/>
  <c r="F743" i="1"/>
  <c r="D743" i="1"/>
  <c r="I742" i="1"/>
  <c r="H742" i="1"/>
  <c r="G742" i="1"/>
  <c r="F742" i="1"/>
  <c r="D742" i="1"/>
  <c r="I741" i="1"/>
  <c r="H741" i="1"/>
  <c r="G741" i="1"/>
  <c r="F741" i="1"/>
  <c r="D741" i="1"/>
  <c r="I740" i="1"/>
  <c r="H740" i="1"/>
  <c r="G740" i="1"/>
  <c r="F740" i="1"/>
  <c r="D740" i="1"/>
  <c r="I739" i="1"/>
  <c r="H739" i="1"/>
  <c r="G739" i="1"/>
  <c r="F739" i="1"/>
  <c r="D739" i="1"/>
  <c r="I738" i="1"/>
  <c r="H738" i="1"/>
  <c r="G738" i="1"/>
  <c r="F738" i="1"/>
  <c r="D738" i="1"/>
  <c r="I737" i="1"/>
  <c r="H737" i="1"/>
  <c r="G737" i="1"/>
  <c r="F737" i="1"/>
  <c r="D737" i="1"/>
  <c r="I736" i="1"/>
  <c r="H736" i="1"/>
  <c r="G736" i="1"/>
  <c r="F736" i="1"/>
  <c r="D736" i="1"/>
  <c r="I735" i="1"/>
  <c r="H735" i="1"/>
  <c r="G735" i="1"/>
  <c r="F735" i="1"/>
  <c r="D735" i="1"/>
  <c r="I734" i="1"/>
  <c r="H734" i="1"/>
  <c r="G734" i="1"/>
  <c r="F734" i="1"/>
  <c r="D734" i="1"/>
  <c r="I733" i="1"/>
  <c r="H733" i="1"/>
  <c r="G733" i="1"/>
  <c r="F733" i="1"/>
  <c r="D733" i="1"/>
  <c r="I732" i="1"/>
  <c r="H732" i="1"/>
  <c r="G732" i="1"/>
  <c r="F732" i="1"/>
  <c r="D732" i="1"/>
  <c r="I731" i="1"/>
  <c r="H731" i="1"/>
  <c r="G731" i="1"/>
  <c r="F731" i="1"/>
  <c r="D731" i="1"/>
  <c r="I730" i="1"/>
  <c r="H730" i="1"/>
  <c r="G730" i="1"/>
  <c r="F730" i="1"/>
  <c r="D730" i="1"/>
  <c r="I729" i="1"/>
  <c r="H729" i="1"/>
  <c r="G729" i="1"/>
  <c r="F729" i="1"/>
  <c r="D729" i="1"/>
  <c r="I728" i="1"/>
  <c r="H728" i="1"/>
  <c r="G728" i="1"/>
  <c r="F728" i="1"/>
  <c r="D728" i="1"/>
  <c r="I727" i="1"/>
  <c r="H727" i="1"/>
  <c r="G727" i="1"/>
  <c r="F727" i="1"/>
  <c r="D727" i="1"/>
  <c r="I726" i="1"/>
  <c r="H726" i="1"/>
  <c r="G726" i="1"/>
  <c r="F726" i="1"/>
  <c r="D726" i="1"/>
  <c r="I725" i="1"/>
  <c r="H725" i="1"/>
  <c r="G725" i="1"/>
  <c r="F725" i="1"/>
  <c r="D725" i="1"/>
  <c r="I724" i="1"/>
  <c r="H724" i="1"/>
  <c r="G724" i="1"/>
  <c r="F724" i="1"/>
  <c r="D724" i="1"/>
  <c r="I723" i="1"/>
  <c r="H723" i="1"/>
  <c r="G723" i="1"/>
  <c r="F723" i="1"/>
  <c r="D723" i="1"/>
  <c r="I722" i="1"/>
  <c r="H722" i="1"/>
  <c r="G722" i="1"/>
  <c r="F722" i="1"/>
  <c r="D722" i="1"/>
  <c r="I721" i="1"/>
  <c r="H721" i="1"/>
  <c r="G721" i="1"/>
  <c r="F721" i="1"/>
  <c r="D721" i="1"/>
  <c r="I720" i="1"/>
  <c r="H720" i="1"/>
  <c r="G720" i="1"/>
  <c r="F720" i="1"/>
  <c r="D720" i="1"/>
  <c r="I719" i="1"/>
  <c r="H719" i="1"/>
  <c r="G719" i="1"/>
  <c r="F719" i="1"/>
  <c r="D719" i="1"/>
  <c r="I718" i="1"/>
  <c r="H718" i="1"/>
  <c r="G718" i="1"/>
  <c r="F718" i="1"/>
  <c r="D718" i="1"/>
  <c r="I717" i="1"/>
  <c r="H717" i="1"/>
  <c r="G717" i="1"/>
  <c r="F717" i="1"/>
  <c r="D717" i="1"/>
  <c r="I716" i="1"/>
  <c r="H716" i="1"/>
  <c r="G716" i="1"/>
  <c r="F716" i="1"/>
  <c r="D716" i="1"/>
  <c r="I715" i="1"/>
  <c r="H715" i="1"/>
  <c r="G715" i="1"/>
  <c r="F715" i="1"/>
  <c r="D715" i="1"/>
  <c r="I714" i="1"/>
  <c r="H714" i="1"/>
  <c r="G714" i="1"/>
  <c r="F714" i="1"/>
  <c r="D714" i="1"/>
  <c r="I713" i="1"/>
  <c r="H713" i="1"/>
  <c r="G713" i="1"/>
  <c r="F713" i="1"/>
  <c r="D713" i="1"/>
  <c r="I712" i="1"/>
  <c r="H712" i="1"/>
  <c r="G712" i="1"/>
  <c r="F712" i="1"/>
  <c r="D712" i="1"/>
  <c r="I711" i="1"/>
  <c r="H711" i="1"/>
  <c r="G711" i="1"/>
  <c r="F711" i="1"/>
  <c r="D711" i="1"/>
  <c r="I710" i="1"/>
  <c r="H710" i="1"/>
  <c r="G710" i="1"/>
  <c r="F710" i="1"/>
  <c r="D710" i="1"/>
  <c r="I709" i="1"/>
  <c r="H709" i="1"/>
  <c r="G709" i="1"/>
  <c r="F709" i="1"/>
  <c r="D709" i="1"/>
  <c r="I708" i="1"/>
  <c r="H708" i="1"/>
  <c r="G708" i="1"/>
  <c r="F708" i="1"/>
  <c r="D708" i="1"/>
  <c r="I707" i="1"/>
  <c r="H707" i="1"/>
  <c r="G707" i="1"/>
  <c r="F707" i="1"/>
  <c r="D707" i="1"/>
  <c r="I706" i="1"/>
  <c r="H706" i="1"/>
  <c r="G706" i="1"/>
  <c r="F706" i="1"/>
  <c r="D706" i="1"/>
  <c r="I705" i="1"/>
  <c r="H705" i="1"/>
  <c r="G705" i="1"/>
  <c r="F705" i="1"/>
  <c r="D705" i="1"/>
  <c r="I704" i="1"/>
  <c r="H704" i="1"/>
  <c r="G704" i="1"/>
  <c r="F704" i="1"/>
  <c r="D704" i="1"/>
  <c r="I703" i="1"/>
  <c r="H703" i="1"/>
  <c r="G703" i="1"/>
  <c r="F703" i="1"/>
  <c r="D703" i="1"/>
  <c r="I702" i="1"/>
  <c r="H702" i="1"/>
  <c r="G702" i="1"/>
  <c r="F702" i="1"/>
  <c r="D702" i="1"/>
  <c r="I701" i="1"/>
  <c r="H701" i="1"/>
  <c r="G701" i="1"/>
  <c r="F701" i="1"/>
  <c r="D701" i="1"/>
  <c r="I700" i="1"/>
  <c r="H700" i="1"/>
  <c r="G700" i="1"/>
  <c r="F700" i="1"/>
  <c r="D700" i="1"/>
  <c r="I699" i="1"/>
  <c r="H699" i="1"/>
  <c r="G699" i="1"/>
  <c r="F699" i="1"/>
  <c r="D699" i="1"/>
  <c r="I698" i="1"/>
  <c r="H698" i="1"/>
  <c r="G698" i="1"/>
  <c r="F698" i="1"/>
  <c r="D698" i="1"/>
  <c r="I697" i="1"/>
  <c r="H697" i="1"/>
  <c r="G697" i="1"/>
  <c r="F697" i="1"/>
  <c r="D697" i="1"/>
  <c r="I696" i="1"/>
  <c r="H696" i="1"/>
  <c r="G696" i="1"/>
  <c r="F696" i="1"/>
  <c r="D696" i="1"/>
  <c r="I695" i="1"/>
  <c r="H695" i="1"/>
  <c r="G695" i="1"/>
  <c r="F695" i="1"/>
  <c r="D695" i="1"/>
  <c r="I694" i="1"/>
  <c r="H694" i="1"/>
  <c r="G694" i="1"/>
  <c r="F694" i="1"/>
  <c r="D694" i="1"/>
  <c r="I693" i="1"/>
  <c r="H693" i="1"/>
  <c r="G693" i="1"/>
  <c r="F693" i="1"/>
  <c r="D693" i="1"/>
  <c r="I692" i="1"/>
  <c r="H692" i="1"/>
  <c r="G692" i="1"/>
  <c r="F692" i="1"/>
  <c r="D692" i="1"/>
  <c r="I691" i="1"/>
  <c r="H691" i="1"/>
  <c r="G691" i="1"/>
  <c r="F691" i="1"/>
  <c r="D691" i="1"/>
  <c r="I690" i="1"/>
  <c r="H690" i="1"/>
  <c r="G690" i="1"/>
  <c r="F690" i="1"/>
  <c r="D690" i="1"/>
  <c r="I689" i="1"/>
  <c r="H689" i="1"/>
  <c r="G689" i="1"/>
  <c r="F689" i="1"/>
  <c r="D689" i="1"/>
  <c r="I688" i="1"/>
  <c r="H688" i="1"/>
  <c r="G688" i="1"/>
  <c r="F688" i="1"/>
  <c r="D688" i="1"/>
  <c r="I687" i="1"/>
  <c r="H687" i="1"/>
  <c r="G687" i="1"/>
  <c r="F687" i="1"/>
  <c r="D687" i="1"/>
  <c r="I686" i="1"/>
  <c r="H686" i="1"/>
  <c r="G686" i="1"/>
  <c r="F686" i="1"/>
  <c r="D686" i="1"/>
  <c r="I685" i="1"/>
  <c r="H685" i="1"/>
  <c r="G685" i="1"/>
  <c r="F685" i="1"/>
  <c r="D685" i="1"/>
  <c r="I684" i="1"/>
  <c r="H684" i="1"/>
  <c r="G684" i="1"/>
  <c r="F684" i="1"/>
  <c r="D684" i="1"/>
  <c r="I683" i="1"/>
  <c r="H683" i="1"/>
  <c r="G683" i="1"/>
  <c r="F683" i="1"/>
  <c r="D683" i="1"/>
  <c r="I682" i="1"/>
  <c r="H682" i="1"/>
  <c r="G682" i="1"/>
  <c r="F682" i="1"/>
  <c r="D682" i="1"/>
  <c r="I681" i="1"/>
  <c r="H681" i="1"/>
  <c r="G681" i="1"/>
  <c r="F681" i="1"/>
  <c r="D681" i="1"/>
  <c r="I680" i="1"/>
  <c r="H680" i="1"/>
  <c r="G680" i="1"/>
  <c r="F680" i="1"/>
  <c r="D680" i="1"/>
  <c r="I679" i="1"/>
  <c r="H679" i="1"/>
  <c r="G679" i="1"/>
  <c r="F679" i="1"/>
  <c r="D679" i="1"/>
  <c r="I678" i="1"/>
  <c r="H678" i="1"/>
  <c r="G678" i="1"/>
  <c r="F678" i="1"/>
  <c r="D678" i="1"/>
  <c r="I677" i="1"/>
  <c r="H677" i="1"/>
  <c r="G677" i="1"/>
  <c r="F677" i="1"/>
  <c r="D677" i="1"/>
  <c r="I676" i="1"/>
  <c r="H676" i="1"/>
  <c r="G676" i="1"/>
  <c r="F676" i="1"/>
  <c r="D676" i="1"/>
  <c r="I675" i="1"/>
  <c r="H675" i="1"/>
  <c r="G675" i="1"/>
  <c r="F675" i="1"/>
  <c r="D675" i="1"/>
  <c r="I674" i="1"/>
  <c r="H674" i="1"/>
  <c r="G674" i="1"/>
  <c r="F674" i="1"/>
  <c r="D674" i="1"/>
  <c r="I673" i="1"/>
  <c r="H673" i="1"/>
  <c r="G673" i="1"/>
  <c r="F673" i="1"/>
  <c r="D673" i="1"/>
  <c r="I672" i="1"/>
  <c r="H672" i="1"/>
  <c r="G672" i="1"/>
  <c r="F672" i="1"/>
  <c r="D672" i="1"/>
  <c r="I671" i="1"/>
  <c r="H671" i="1"/>
  <c r="G671" i="1"/>
  <c r="F671" i="1"/>
  <c r="D671" i="1"/>
  <c r="I670" i="1"/>
  <c r="H670" i="1"/>
  <c r="G670" i="1"/>
  <c r="F670" i="1"/>
  <c r="D670" i="1"/>
  <c r="I669" i="1"/>
  <c r="H669" i="1"/>
  <c r="G669" i="1"/>
  <c r="F669" i="1"/>
  <c r="D669" i="1"/>
  <c r="I668" i="1"/>
  <c r="H668" i="1"/>
  <c r="G668" i="1"/>
  <c r="F668" i="1"/>
  <c r="D668" i="1"/>
  <c r="I667" i="1"/>
  <c r="H667" i="1"/>
  <c r="G667" i="1"/>
  <c r="F667" i="1"/>
  <c r="D667" i="1"/>
  <c r="I666" i="1"/>
  <c r="H666" i="1"/>
  <c r="G666" i="1"/>
  <c r="F666" i="1"/>
  <c r="D666" i="1"/>
  <c r="I665" i="1"/>
  <c r="H665" i="1"/>
  <c r="G665" i="1"/>
  <c r="F665" i="1"/>
  <c r="D665" i="1"/>
  <c r="I664" i="1"/>
  <c r="H664" i="1"/>
  <c r="G664" i="1"/>
  <c r="F664" i="1"/>
  <c r="D664" i="1"/>
  <c r="I663" i="1"/>
  <c r="H663" i="1"/>
  <c r="G663" i="1"/>
  <c r="F663" i="1"/>
  <c r="D663" i="1"/>
  <c r="I662" i="1"/>
  <c r="H662" i="1"/>
  <c r="G662" i="1"/>
  <c r="F662" i="1"/>
  <c r="D662" i="1"/>
  <c r="I661" i="1"/>
  <c r="H661" i="1"/>
  <c r="G661" i="1"/>
  <c r="F661" i="1"/>
  <c r="D661" i="1"/>
  <c r="I660" i="1"/>
  <c r="H660" i="1"/>
  <c r="G660" i="1"/>
  <c r="F660" i="1"/>
  <c r="D660" i="1"/>
  <c r="I659" i="1"/>
  <c r="H659" i="1"/>
  <c r="G659" i="1"/>
  <c r="F659" i="1"/>
  <c r="D659" i="1"/>
  <c r="I658" i="1"/>
  <c r="H658" i="1"/>
  <c r="G658" i="1"/>
  <c r="F658" i="1"/>
  <c r="D658" i="1"/>
  <c r="I657" i="1"/>
  <c r="H657" i="1"/>
  <c r="G657" i="1"/>
  <c r="F657" i="1"/>
  <c r="D657" i="1"/>
  <c r="I656" i="1"/>
  <c r="H656" i="1"/>
  <c r="G656" i="1"/>
  <c r="F656" i="1"/>
  <c r="D656" i="1"/>
  <c r="I655" i="1"/>
  <c r="H655" i="1"/>
  <c r="G655" i="1"/>
  <c r="F655" i="1"/>
  <c r="D655" i="1"/>
  <c r="I654" i="1"/>
  <c r="H654" i="1"/>
  <c r="G654" i="1"/>
  <c r="F654" i="1"/>
  <c r="D654" i="1"/>
  <c r="I653" i="1"/>
  <c r="H653" i="1"/>
  <c r="G653" i="1"/>
  <c r="F653" i="1"/>
  <c r="D653" i="1"/>
  <c r="I652" i="1"/>
  <c r="H652" i="1"/>
  <c r="G652" i="1"/>
  <c r="F652" i="1"/>
  <c r="D652" i="1"/>
  <c r="I651" i="1"/>
  <c r="H651" i="1"/>
  <c r="G651" i="1"/>
  <c r="F651" i="1"/>
  <c r="D651" i="1"/>
  <c r="I650" i="1"/>
  <c r="H650" i="1"/>
  <c r="G650" i="1"/>
  <c r="F650" i="1"/>
  <c r="D650" i="1"/>
  <c r="I649" i="1"/>
  <c r="H649" i="1"/>
  <c r="G649" i="1"/>
  <c r="F649" i="1"/>
  <c r="D649" i="1"/>
  <c r="I648" i="1"/>
  <c r="H648" i="1"/>
  <c r="G648" i="1"/>
  <c r="F648" i="1"/>
  <c r="D648" i="1"/>
  <c r="I647" i="1"/>
  <c r="H647" i="1"/>
  <c r="G647" i="1"/>
  <c r="F647" i="1"/>
  <c r="D647" i="1"/>
  <c r="I646" i="1"/>
  <c r="H646" i="1"/>
  <c r="G646" i="1"/>
  <c r="F646" i="1"/>
  <c r="D646" i="1"/>
  <c r="I645" i="1"/>
  <c r="H645" i="1"/>
  <c r="G645" i="1"/>
  <c r="F645" i="1"/>
  <c r="D645" i="1"/>
  <c r="I644" i="1"/>
  <c r="H644" i="1"/>
  <c r="G644" i="1"/>
  <c r="F644" i="1"/>
  <c r="D644" i="1"/>
  <c r="I643" i="1"/>
  <c r="H643" i="1"/>
  <c r="G643" i="1"/>
  <c r="F643" i="1"/>
  <c r="D643" i="1"/>
  <c r="I642" i="1"/>
  <c r="H642" i="1"/>
  <c r="G642" i="1"/>
  <c r="F642" i="1"/>
  <c r="D642" i="1"/>
  <c r="I641" i="1"/>
  <c r="H641" i="1"/>
  <c r="G641" i="1"/>
  <c r="F641" i="1"/>
  <c r="D641" i="1"/>
  <c r="I640" i="1"/>
  <c r="H640" i="1"/>
  <c r="G640" i="1"/>
  <c r="F640" i="1"/>
  <c r="D640" i="1"/>
  <c r="I639" i="1"/>
  <c r="H639" i="1"/>
  <c r="G639" i="1"/>
  <c r="F639" i="1"/>
  <c r="D639" i="1"/>
  <c r="I638" i="1"/>
  <c r="H638" i="1"/>
  <c r="G638" i="1"/>
  <c r="F638" i="1"/>
  <c r="D638" i="1"/>
  <c r="I637" i="1"/>
  <c r="H637" i="1"/>
  <c r="G637" i="1"/>
  <c r="F637" i="1"/>
  <c r="D637" i="1"/>
  <c r="I636" i="1"/>
  <c r="H636" i="1"/>
  <c r="G636" i="1"/>
  <c r="F636" i="1"/>
  <c r="D636" i="1"/>
  <c r="I635" i="1"/>
  <c r="H635" i="1"/>
  <c r="G635" i="1"/>
  <c r="F635" i="1"/>
  <c r="D635" i="1"/>
  <c r="I634" i="1"/>
  <c r="H634" i="1"/>
  <c r="G634" i="1"/>
  <c r="F634" i="1"/>
  <c r="D634" i="1"/>
  <c r="I633" i="1"/>
  <c r="H633" i="1"/>
  <c r="G633" i="1"/>
  <c r="F633" i="1"/>
  <c r="D633" i="1"/>
  <c r="I632" i="1"/>
  <c r="H632" i="1"/>
  <c r="G632" i="1"/>
  <c r="F632" i="1"/>
  <c r="D632" i="1"/>
  <c r="I631" i="1"/>
  <c r="H631" i="1"/>
  <c r="G631" i="1"/>
  <c r="F631" i="1"/>
  <c r="D631" i="1"/>
  <c r="I630" i="1"/>
  <c r="H630" i="1"/>
  <c r="G630" i="1"/>
  <c r="F630" i="1"/>
  <c r="D630" i="1"/>
  <c r="I629" i="1"/>
  <c r="H629" i="1"/>
  <c r="G629" i="1"/>
  <c r="F629" i="1"/>
  <c r="D629" i="1"/>
  <c r="I628" i="1"/>
  <c r="H628" i="1"/>
  <c r="G628" i="1"/>
  <c r="F628" i="1"/>
  <c r="D628" i="1"/>
  <c r="I627" i="1"/>
  <c r="H627" i="1"/>
  <c r="G627" i="1"/>
  <c r="F627" i="1"/>
  <c r="D627" i="1"/>
  <c r="I626" i="1"/>
  <c r="H626" i="1"/>
  <c r="G626" i="1"/>
  <c r="F626" i="1"/>
  <c r="D626" i="1"/>
  <c r="I625" i="1"/>
  <c r="H625" i="1"/>
  <c r="G625" i="1"/>
  <c r="F625" i="1"/>
  <c r="D625" i="1"/>
  <c r="I624" i="1"/>
  <c r="H624" i="1"/>
  <c r="G624" i="1"/>
  <c r="F624" i="1"/>
  <c r="D624" i="1"/>
  <c r="I623" i="1"/>
  <c r="H623" i="1"/>
  <c r="G623" i="1"/>
  <c r="F623" i="1"/>
  <c r="D623" i="1"/>
  <c r="I622" i="1"/>
  <c r="H622" i="1"/>
  <c r="G622" i="1"/>
  <c r="F622" i="1"/>
  <c r="D622" i="1"/>
  <c r="I621" i="1"/>
  <c r="H621" i="1"/>
  <c r="G621" i="1"/>
  <c r="F621" i="1"/>
  <c r="D621" i="1"/>
  <c r="I620" i="1"/>
  <c r="H620" i="1"/>
  <c r="G620" i="1"/>
  <c r="F620" i="1"/>
  <c r="D620" i="1"/>
  <c r="I619" i="1"/>
  <c r="H619" i="1"/>
  <c r="G619" i="1"/>
  <c r="F619" i="1"/>
  <c r="D619" i="1"/>
  <c r="I618" i="1"/>
  <c r="H618" i="1"/>
  <c r="G618" i="1"/>
  <c r="F618" i="1"/>
  <c r="D618" i="1"/>
  <c r="I617" i="1"/>
  <c r="H617" i="1"/>
  <c r="G617" i="1"/>
  <c r="F617" i="1"/>
  <c r="D617" i="1"/>
  <c r="I616" i="1"/>
  <c r="H616" i="1"/>
  <c r="G616" i="1"/>
  <c r="F616" i="1"/>
  <c r="D616" i="1"/>
  <c r="I615" i="1"/>
  <c r="H615" i="1"/>
  <c r="G615" i="1"/>
  <c r="F615" i="1"/>
  <c r="D615" i="1"/>
  <c r="I614" i="1"/>
  <c r="H614" i="1"/>
  <c r="G614" i="1"/>
  <c r="F614" i="1"/>
  <c r="D614" i="1"/>
  <c r="I613" i="1"/>
  <c r="H613" i="1"/>
  <c r="G613" i="1"/>
  <c r="F613" i="1"/>
  <c r="D613" i="1"/>
  <c r="I612" i="1"/>
  <c r="H612" i="1"/>
  <c r="G612" i="1"/>
  <c r="F612" i="1"/>
  <c r="D612" i="1"/>
  <c r="I611" i="1"/>
  <c r="H611" i="1"/>
  <c r="G611" i="1"/>
  <c r="F611" i="1"/>
  <c r="D611" i="1"/>
  <c r="I610" i="1"/>
  <c r="H610" i="1"/>
  <c r="G610" i="1"/>
  <c r="F610" i="1"/>
  <c r="D610" i="1"/>
  <c r="I609" i="1"/>
  <c r="H609" i="1"/>
  <c r="G609" i="1"/>
  <c r="F609" i="1"/>
  <c r="D609" i="1"/>
  <c r="I608" i="1"/>
  <c r="H608" i="1"/>
  <c r="G608" i="1"/>
  <c r="F608" i="1"/>
  <c r="D608" i="1"/>
  <c r="I607" i="1"/>
  <c r="H607" i="1"/>
  <c r="G607" i="1"/>
  <c r="F607" i="1"/>
  <c r="D607" i="1"/>
  <c r="I606" i="1"/>
  <c r="H606" i="1"/>
  <c r="G606" i="1"/>
  <c r="F606" i="1"/>
  <c r="D606" i="1"/>
  <c r="I605" i="1"/>
  <c r="H605" i="1"/>
  <c r="G605" i="1"/>
  <c r="F605" i="1"/>
  <c r="D605" i="1"/>
  <c r="I604" i="1"/>
  <c r="H604" i="1"/>
  <c r="G604" i="1"/>
  <c r="F604" i="1"/>
  <c r="D604" i="1"/>
  <c r="I603" i="1"/>
  <c r="H603" i="1"/>
  <c r="G603" i="1"/>
  <c r="F603" i="1"/>
  <c r="D603" i="1"/>
  <c r="I602" i="1"/>
  <c r="H602" i="1"/>
  <c r="G602" i="1"/>
  <c r="F602" i="1"/>
  <c r="D602" i="1"/>
  <c r="I601" i="1"/>
  <c r="H601" i="1"/>
  <c r="G601" i="1"/>
  <c r="F601" i="1"/>
  <c r="D601" i="1"/>
  <c r="I600" i="1"/>
  <c r="H600" i="1"/>
  <c r="G600" i="1"/>
  <c r="F600" i="1"/>
  <c r="D600" i="1"/>
  <c r="I599" i="1"/>
  <c r="H599" i="1"/>
  <c r="G599" i="1"/>
  <c r="F599" i="1"/>
  <c r="D599" i="1"/>
  <c r="I598" i="1"/>
  <c r="H598" i="1"/>
  <c r="G598" i="1"/>
  <c r="F598" i="1"/>
  <c r="D598" i="1"/>
  <c r="I597" i="1"/>
  <c r="H597" i="1"/>
  <c r="G597" i="1"/>
  <c r="F597" i="1"/>
  <c r="D597" i="1"/>
  <c r="I596" i="1"/>
  <c r="H596" i="1"/>
  <c r="G596" i="1"/>
  <c r="F596" i="1"/>
  <c r="D596" i="1"/>
  <c r="I595" i="1"/>
  <c r="H595" i="1"/>
  <c r="G595" i="1"/>
  <c r="F595" i="1"/>
  <c r="D595" i="1"/>
  <c r="I594" i="1"/>
  <c r="H594" i="1"/>
  <c r="G594" i="1"/>
  <c r="F594" i="1"/>
  <c r="D594" i="1"/>
  <c r="I593" i="1"/>
  <c r="H593" i="1"/>
  <c r="G593" i="1"/>
  <c r="F593" i="1"/>
  <c r="D593" i="1"/>
  <c r="I592" i="1"/>
  <c r="H592" i="1"/>
  <c r="G592" i="1"/>
  <c r="F592" i="1"/>
  <c r="D592" i="1"/>
  <c r="I591" i="1"/>
  <c r="H591" i="1"/>
  <c r="G591" i="1"/>
  <c r="F591" i="1"/>
  <c r="D591" i="1"/>
  <c r="I590" i="1"/>
  <c r="H590" i="1"/>
  <c r="G590" i="1"/>
  <c r="F590" i="1"/>
  <c r="D590" i="1"/>
  <c r="I589" i="1"/>
  <c r="H589" i="1"/>
  <c r="G589" i="1"/>
  <c r="F589" i="1"/>
  <c r="D589" i="1"/>
  <c r="I588" i="1"/>
  <c r="H588" i="1"/>
  <c r="G588" i="1"/>
  <c r="F588" i="1"/>
  <c r="D588" i="1"/>
  <c r="I587" i="1"/>
  <c r="H587" i="1"/>
  <c r="G587" i="1"/>
  <c r="F587" i="1"/>
  <c r="D587" i="1"/>
  <c r="I586" i="1"/>
  <c r="H586" i="1"/>
  <c r="G586" i="1"/>
  <c r="F586" i="1"/>
  <c r="D586" i="1"/>
  <c r="I585" i="1"/>
  <c r="H585" i="1"/>
  <c r="G585" i="1"/>
  <c r="F585" i="1"/>
  <c r="D585" i="1"/>
  <c r="I584" i="1"/>
  <c r="H584" i="1"/>
  <c r="G584" i="1"/>
  <c r="F584" i="1"/>
  <c r="D584" i="1"/>
  <c r="I583" i="1"/>
  <c r="H583" i="1"/>
  <c r="G583" i="1"/>
  <c r="F583" i="1"/>
  <c r="D583" i="1"/>
  <c r="I582" i="1"/>
  <c r="H582" i="1"/>
  <c r="G582" i="1"/>
  <c r="F582" i="1"/>
  <c r="D582" i="1"/>
  <c r="I581" i="1"/>
  <c r="H581" i="1"/>
  <c r="G581" i="1"/>
  <c r="F581" i="1"/>
  <c r="D581" i="1"/>
  <c r="I580" i="1"/>
  <c r="H580" i="1"/>
  <c r="G580" i="1"/>
  <c r="F580" i="1"/>
  <c r="D580" i="1"/>
  <c r="I579" i="1"/>
  <c r="H579" i="1"/>
  <c r="G579" i="1"/>
  <c r="F579" i="1"/>
  <c r="D579" i="1"/>
  <c r="I578" i="1"/>
  <c r="H578" i="1"/>
  <c r="G578" i="1"/>
  <c r="F578" i="1"/>
  <c r="D578" i="1"/>
  <c r="I577" i="1"/>
  <c r="H577" i="1"/>
  <c r="G577" i="1"/>
  <c r="F577" i="1"/>
  <c r="D577" i="1"/>
  <c r="I576" i="1"/>
  <c r="H576" i="1"/>
  <c r="G576" i="1"/>
  <c r="F576" i="1"/>
  <c r="D576" i="1"/>
  <c r="I575" i="1"/>
  <c r="H575" i="1"/>
  <c r="G575" i="1"/>
  <c r="F575" i="1"/>
  <c r="D575" i="1"/>
  <c r="I574" i="1"/>
  <c r="H574" i="1"/>
  <c r="G574" i="1"/>
  <c r="F574" i="1"/>
  <c r="D574" i="1"/>
  <c r="I573" i="1"/>
  <c r="H573" i="1"/>
  <c r="G573" i="1"/>
  <c r="F573" i="1"/>
  <c r="D573" i="1"/>
  <c r="I572" i="1"/>
  <c r="H572" i="1"/>
  <c r="G572" i="1"/>
  <c r="F572" i="1"/>
  <c r="D572" i="1"/>
  <c r="I571" i="1"/>
  <c r="H571" i="1"/>
  <c r="G571" i="1"/>
  <c r="F571" i="1"/>
  <c r="D571" i="1"/>
  <c r="I570" i="1"/>
  <c r="H570" i="1"/>
  <c r="G570" i="1"/>
  <c r="F570" i="1"/>
  <c r="D570" i="1"/>
  <c r="I569" i="1"/>
  <c r="H569" i="1"/>
  <c r="G569" i="1"/>
  <c r="F569" i="1"/>
  <c r="D569" i="1"/>
  <c r="I568" i="1"/>
  <c r="H568" i="1"/>
  <c r="G568" i="1"/>
  <c r="F568" i="1"/>
  <c r="D568" i="1"/>
  <c r="I567" i="1"/>
  <c r="H567" i="1"/>
  <c r="G567" i="1"/>
  <c r="F567" i="1"/>
  <c r="D567" i="1"/>
  <c r="I566" i="1"/>
  <c r="H566" i="1"/>
  <c r="G566" i="1"/>
  <c r="F566" i="1"/>
  <c r="D566" i="1"/>
  <c r="I565" i="1"/>
  <c r="H565" i="1"/>
  <c r="G565" i="1"/>
  <c r="F565" i="1"/>
  <c r="D565" i="1"/>
  <c r="I564" i="1"/>
  <c r="H564" i="1"/>
  <c r="G564" i="1"/>
  <c r="F564" i="1"/>
  <c r="D564" i="1"/>
  <c r="I563" i="1"/>
  <c r="H563" i="1"/>
  <c r="G563" i="1"/>
  <c r="F563" i="1"/>
  <c r="D563" i="1"/>
  <c r="I562" i="1"/>
  <c r="H562" i="1"/>
  <c r="G562" i="1"/>
  <c r="F562" i="1"/>
  <c r="D562" i="1"/>
  <c r="I561" i="1"/>
  <c r="H561" i="1"/>
  <c r="G561" i="1"/>
  <c r="F561" i="1"/>
  <c r="D561" i="1"/>
  <c r="I560" i="1"/>
  <c r="H560" i="1"/>
  <c r="G560" i="1"/>
  <c r="F560" i="1"/>
  <c r="D560" i="1"/>
  <c r="I559" i="1"/>
  <c r="H559" i="1"/>
  <c r="G559" i="1"/>
  <c r="F559" i="1"/>
  <c r="D559" i="1"/>
  <c r="I558" i="1"/>
  <c r="H558" i="1"/>
  <c r="G558" i="1"/>
  <c r="F558" i="1"/>
  <c r="D558" i="1"/>
  <c r="I557" i="1"/>
  <c r="H557" i="1"/>
  <c r="G557" i="1"/>
  <c r="F557" i="1"/>
  <c r="D557" i="1"/>
  <c r="I556" i="1"/>
  <c r="H556" i="1"/>
  <c r="G556" i="1"/>
  <c r="F556" i="1"/>
  <c r="D556" i="1"/>
  <c r="I555" i="1"/>
  <c r="H555" i="1"/>
  <c r="G555" i="1"/>
  <c r="F555" i="1"/>
  <c r="D555" i="1"/>
  <c r="I554" i="1"/>
  <c r="H554" i="1"/>
  <c r="G554" i="1"/>
  <c r="F554" i="1"/>
  <c r="D554" i="1"/>
  <c r="I553" i="1"/>
  <c r="H553" i="1"/>
  <c r="G553" i="1"/>
  <c r="F553" i="1"/>
  <c r="D553" i="1"/>
  <c r="I552" i="1"/>
  <c r="H552" i="1"/>
  <c r="G552" i="1"/>
  <c r="F552" i="1"/>
  <c r="D552" i="1"/>
  <c r="I551" i="1"/>
  <c r="H551" i="1"/>
  <c r="G551" i="1"/>
  <c r="F551" i="1"/>
  <c r="D551" i="1"/>
  <c r="I550" i="1"/>
  <c r="H550" i="1"/>
  <c r="G550" i="1"/>
  <c r="F550" i="1"/>
  <c r="D550" i="1"/>
  <c r="I549" i="1"/>
  <c r="H549" i="1"/>
  <c r="G549" i="1"/>
  <c r="F549" i="1"/>
  <c r="D549" i="1"/>
  <c r="I548" i="1"/>
  <c r="H548" i="1"/>
  <c r="G548" i="1"/>
  <c r="F548" i="1"/>
  <c r="D548" i="1"/>
  <c r="I547" i="1"/>
  <c r="H547" i="1"/>
  <c r="G547" i="1"/>
  <c r="F547" i="1"/>
  <c r="D547" i="1"/>
  <c r="I546" i="1"/>
  <c r="H546" i="1"/>
  <c r="G546" i="1"/>
  <c r="F546" i="1"/>
  <c r="D546" i="1"/>
  <c r="I545" i="1"/>
  <c r="H545" i="1"/>
  <c r="G545" i="1"/>
  <c r="F545" i="1"/>
  <c r="D545" i="1"/>
  <c r="I544" i="1"/>
  <c r="H544" i="1"/>
  <c r="G544" i="1"/>
  <c r="F544" i="1"/>
  <c r="D544" i="1"/>
  <c r="I543" i="1"/>
  <c r="H543" i="1"/>
  <c r="G543" i="1"/>
  <c r="F543" i="1"/>
  <c r="D543" i="1"/>
  <c r="I542" i="1"/>
  <c r="H542" i="1"/>
  <c r="G542" i="1"/>
  <c r="F542" i="1"/>
  <c r="D542" i="1"/>
  <c r="I541" i="1"/>
  <c r="H541" i="1"/>
  <c r="G541" i="1"/>
  <c r="F541" i="1"/>
  <c r="D541" i="1"/>
  <c r="I540" i="1"/>
  <c r="H540" i="1"/>
  <c r="G540" i="1"/>
  <c r="F540" i="1"/>
  <c r="D540" i="1"/>
  <c r="I539" i="1"/>
  <c r="H539" i="1"/>
  <c r="G539" i="1"/>
  <c r="F539" i="1"/>
  <c r="D539" i="1"/>
  <c r="I538" i="1"/>
  <c r="H538" i="1"/>
  <c r="G538" i="1"/>
  <c r="F538" i="1"/>
  <c r="D538" i="1"/>
  <c r="I537" i="1"/>
  <c r="H537" i="1"/>
  <c r="G537" i="1"/>
  <c r="F537" i="1"/>
  <c r="D537" i="1"/>
  <c r="I536" i="1"/>
  <c r="H536" i="1"/>
  <c r="G536" i="1"/>
  <c r="F536" i="1"/>
  <c r="D536" i="1"/>
  <c r="I535" i="1"/>
  <c r="H535" i="1"/>
  <c r="G535" i="1"/>
  <c r="F535" i="1"/>
  <c r="D535" i="1"/>
  <c r="I534" i="1"/>
  <c r="H534" i="1"/>
  <c r="G534" i="1"/>
  <c r="F534" i="1"/>
  <c r="D534" i="1"/>
  <c r="I533" i="1"/>
  <c r="H533" i="1"/>
  <c r="G533" i="1"/>
  <c r="F533" i="1"/>
  <c r="D533" i="1"/>
  <c r="I532" i="1"/>
  <c r="H532" i="1"/>
  <c r="G532" i="1"/>
  <c r="F532" i="1"/>
  <c r="D532" i="1"/>
  <c r="I531" i="1"/>
  <c r="H531" i="1"/>
  <c r="G531" i="1"/>
  <c r="F531" i="1"/>
  <c r="D531" i="1"/>
  <c r="I530" i="1"/>
  <c r="H530" i="1"/>
  <c r="G530" i="1"/>
  <c r="F530" i="1"/>
  <c r="D530" i="1"/>
  <c r="I529" i="1"/>
  <c r="H529" i="1"/>
  <c r="G529" i="1"/>
  <c r="F529" i="1"/>
  <c r="D529" i="1"/>
  <c r="I528" i="1"/>
  <c r="H528" i="1"/>
  <c r="G528" i="1"/>
  <c r="F528" i="1"/>
  <c r="D528" i="1"/>
  <c r="I527" i="1"/>
  <c r="H527" i="1"/>
  <c r="G527" i="1"/>
  <c r="F527" i="1"/>
  <c r="D527" i="1"/>
  <c r="I526" i="1"/>
  <c r="H526" i="1"/>
  <c r="G526" i="1"/>
  <c r="F526" i="1"/>
  <c r="D526" i="1"/>
  <c r="I525" i="1"/>
  <c r="H525" i="1"/>
  <c r="G525" i="1"/>
  <c r="F525" i="1"/>
  <c r="D525" i="1"/>
  <c r="I524" i="1"/>
  <c r="H524" i="1"/>
  <c r="G524" i="1"/>
  <c r="F524" i="1"/>
  <c r="D524" i="1"/>
  <c r="I523" i="1"/>
  <c r="H523" i="1"/>
  <c r="G523" i="1"/>
  <c r="F523" i="1"/>
  <c r="D523" i="1"/>
  <c r="I522" i="1"/>
  <c r="H522" i="1"/>
  <c r="G522" i="1"/>
  <c r="F522" i="1"/>
  <c r="D522" i="1"/>
  <c r="I521" i="1"/>
  <c r="H521" i="1"/>
  <c r="G521" i="1"/>
  <c r="F521" i="1"/>
  <c r="D521" i="1"/>
  <c r="I520" i="1"/>
  <c r="H520" i="1"/>
  <c r="G520" i="1"/>
  <c r="F520" i="1"/>
  <c r="D520" i="1"/>
  <c r="I519" i="1"/>
  <c r="H519" i="1"/>
  <c r="G519" i="1"/>
  <c r="F519" i="1"/>
  <c r="D519" i="1"/>
  <c r="I518" i="1"/>
  <c r="H518" i="1"/>
  <c r="G518" i="1"/>
  <c r="F518" i="1"/>
  <c r="D518" i="1"/>
  <c r="I517" i="1"/>
  <c r="H517" i="1"/>
  <c r="G517" i="1"/>
  <c r="F517" i="1"/>
  <c r="D517" i="1"/>
  <c r="I516" i="1"/>
  <c r="H516" i="1"/>
  <c r="G516" i="1"/>
  <c r="F516" i="1"/>
  <c r="D516" i="1"/>
  <c r="I515" i="1"/>
  <c r="H515" i="1"/>
  <c r="G515" i="1"/>
  <c r="F515" i="1"/>
  <c r="D515" i="1"/>
  <c r="I514" i="1"/>
  <c r="H514" i="1"/>
  <c r="G514" i="1"/>
  <c r="F514" i="1"/>
  <c r="D514" i="1"/>
  <c r="I513" i="1"/>
  <c r="H513" i="1"/>
  <c r="G513" i="1"/>
  <c r="F513" i="1"/>
  <c r="D513" i="1"/>
  <c r="I512" i="1"/>
  <c r="H512" i="1"/>
  <c r="G512" i="1"/>
  <c r="F512" i="1"/>
  <c r="D512" i="1"/>
  <c r="I511" i="1"/>
  <c r="H511" i="1"/>
  <c r="G511" i="1"/>
  <c r="F511" i="1"/>
  <c r="D511" i="1"/>
  <c r="I510" i="1"/>
  <c r="H510" i="1"/>
  <c r="G510" i="1"/>
  <c r="F510" i="1"/>
  <c r="D510" i="1"/>
  <c r="I509" i="1"/>
  <c r="H509" i="1"/>
  <c r="G509" i="1"/>
  <c r="F509" i="1"/>
  <c r="D509" i="1"/>
  <c r="I508" i="1"/>
  <c r="H508" i="1"/>
  <c r="G508" i="1"/>
  <c r="F508" i="1"/>
  <c r="D508" i="1"/>
  <c r="I507" i="1"/>
  <c r="H507" i="1"/>
  <c r="G507" i="1"/>
  <c r="F507" i="1"/>
  <c r="D507" i="1"/>
  <c r="I506" i="1"/>
  <c r="H506" i="1"/>
  <c r="G506" i="1"/>
  <c r="F506" i="1"/>
  <c r="D506" i="1"/>
  <c r="I505" i="1"/>
  <c r="H505" i="1"/>
  <c r="G505" i="1"/>
  <c r="F505" i="1"/>
  <c r="D505" i="1"/>
  <c r="I504" i="1"/>
  <c r="H504" i="1"/>
  <c r="G504" i="1"/>
  <c r="F504" i="1"/>
  <c r="D504" i="1"/>
  <c r="I503" i="1"/>
  <c r="H503" i="1"/>
  <c r="G503" i="1"/>
  <c r="F503" i="1"/>
  <c r="D503" i="1"/>
  <c r="I502" i="1"/>
  <c r="H502" i="1"/>
  <c r="G502" i="1"/>
  <c r="F502" i="1"/>
  <c r="D502" i="1"/>
  <c r="I501" i="1"/>
  <c r="H501" i="1"/>
  <c r="G501" i="1"/>
  <c r="F501" i="1"/>
  <c r="D501" i="1"/>
  <c r="I500" i="1"/>
  <c r="H500" i="1"/>
  <c r="G500" i="1"/>
  <c r="F500" i="1"/>
  <c r="D500" i="1"/>
  <c r="I499" i="1"/>
  <c r="H499" i="1"/>
  <c r="G499" i="1"/>
  <c r="F499" i="1"/>
  <c r="D499" i="1"/>
  <c r="I498" i="1"/>
  <c r="H498" i="1"/>
  <c r="G498" i="1"/>
  <c r="F498" i="1"/>
  <c r="D498" i="1"/>
  <c r="I497" i="1"/>
  <c r="H497" i="1"/>
  <c r="G497" i="1"/>
  <c r="F497" i="1"/>
  <c r="D497" i="1"/>
  <c r="I496" i="1"/>
  <c r="H496" i="1"/>
  <c r="G496" i="1"/>
  <c r="F496" i="1"/>
  <c r="D496" i="1"/>
  <c r="I495" i="1"/>
  <c r="H495" i="1"/>
  <c r="G495" i="1"/>
  <c r="F495" i="1"/>
  <c r="D495" i="1"/>
  <c r="I494" i="1"/>
  <c r="H494" i="1"/>
  <c r="G494" i="1"/>
  <c r="F494" i="1"/>
  <c r="D494" i="1"/>
  <c r="I493" i="1"/>
  <c r="H493" i="1"/>
  <c r="G493" i="1"/>
  <c r="F493" i="1"/>
  <c r="D493" i="1"/>
  <c r="I492" i="1"/>
  <c r="H492" i="1"/>
  <c r="G492" i="1"/>
  <c r="F492" i="1"/>
  <c r="D492" i="1"/>
  <c r="I491" i="1"/>
  <c r="H491" i="1"/>
  <c r="G491" i="1"/>
  <c r="F491" i="1"/>
  <c r="D491" i="1"/>
  <c r="I490" i="1"/>
  <c r="H490" i="1"/>
  <c r="G490" i="1"/>
  <c r="F490" i="1"/>
  <c r="D490" i="1"/>
  <c r="I489" i="1"/>
  <c r="H489" i="1"/>
  <c r="G489" i="1"/>
  <c r="F489" i="1"/>
  <c r="D489" i="1"/>
  <c r="I488" i="1"/>
  <c r="H488" i="1"/>
  <c r="G488" i="1"/>
  <c r="F488" i="1"/>
  <c r="D488" i="1"/>
  <c r="I487" i="1"/>
  <c r="H487" i="1"/>
  <c r="G487" i="1"/>
  <c r="F487" i="1"/>
  <c r="D487" i="1"/>
  <c r="I486" i="1"/>
  <c r="H486" i="1"/>
  <c r="G486" i="1"/>
  <c r="F486" i="1"/>
  <c r="D486" i="1"/>
  <c r="I485" i="1"/>
  <c r="H485" i="1"/>
  <c r="G485" i="1"/>
  <c r="F485" i="1"/>
  <c r="D485" i="1"/>
  <c r="I484" i="1"/>
  <c r="H484" i="1"/>
  <c r="G484" i="1"/>
  <c r="F484" i="1"/>
  <c r="D484" i="1"/>
  <c r="I483" i="1"/>
  <c r="H483" i="1"/>
  <c r="G483" i="1"/>
  <c r="F483" i="1"/>
  <c r="D483" i="1"/>
  <c r="I482" i="1"/>
  <c r="H482" i="1"/>
  <c r="G482" i="1"/>
  <c r="F482" i="1"/>
  <c r="D482" i="1"/>
  <c r="I481" i="1"/>
  <c r="H481" i="1"/>
  <c r="G481" i="1"/>
  <c r="F481" i="1"/>
  <c r="D481" i="1"/>
  <c r="I480" i="1"/>
  <c r="H480" i="1"/>
  <c r="G480" i="1"/>
  <c r="F480" i="1"/>
  <c r="D480" i="1"/>
  <c r="I479" i="1"/>
  <c r="H479" i="1"/>
  <c r="G479" i="1"/>
  <c r="F479" i="1"/>
  <c r="D479" i="1"/>
  <c r="I478" i="1"/>
  <c r="H478" i="1"/>
  <c r="G478" i="1"/>
  <c r="F478" i="1"/>
  <c r="D478" i="1"/>
  <c r="I477" i="1"/>
  <c r="H477" i="1"/>
  <c r="G477" i="1"/>
  <c r="F477" i="1"/>
  <c r="D477" i="1"/>
  <c r="I476" i="1"/>
  <c r="H476" i="1"/>
  <c r="G476" i="1"/>
  <c r="F476" i="1"/>
  <c r="D476" i="1"/>
  <c r="I475" i="1"/>
  <c r="H475" i="1"/>
  <c r="G475" i="1"/>
  <c r="F475" i="1"/>
  <c r="D475" i="1"/>
  <c r="I474" i="1"/>
  <c r="H474" i="1"/>
  <c r="G474" i="1"/>
  <c r="F474" i="1"/>
  <c r="D474" i="1"/>
  <c r="I473" i="1"/>
  <c r="H473" i="1"/>
  <c r="G473" i="1"/>
  <c r="F473" i="1"/>
  <c r="D473" i="1"/>
  <c r="I472" i="1"/>
  <c r="H472" i="1"/>
  <c r="G472" i="1"/>
  <c r="F472" i="1"/>
  <c r="D472" i="1"/>
  <c r="I471" i="1"/>
  <c r="H471" i="1"/>
  <c r="G471" i="1"/>
  <c r="F471" i="1"/>
  <c r="D471" i="1"/>
  <c r="I470" i="1"/>
  <c r="H470" i="1"/>
  <c r="G470" i="1"/>
  <c r="F470" i="1"/>
  <c r="D470" i="1"/>
  <c r="I469" i="1"/>
  <c r="H469" i="1"/>
  <c r="G469" i="1"/>
  <c r="F469" i="1"/>
  <c r="D469" i="1"/>
  <c r="I468" i="1"/>
  <c r="H468" i="1"/>
  <c r="G468" i="1"/>
  <c r="F468" i="1"/>
  <c r="D468" i="1"/>
  <c r="I467" i="1"/>
  <c r="H467" i="1"/>
  <c r="G467" i="1"/>
  <c r="F467" i="1"/>
  <c r="D467" i="1"/>
  <c r="I466" i="1"/>
  <c r="H466" i="1"/>
  <c r="G466" i="1"/>
  <c r="F466" i="1"/>
  <c r="D466" i="1"/>
  <c r="I465" i="1"/>
  <c r="H465" i="1"/>
  <c r="G465" i="1"/>
  <c r="F465" i="1"/>
  <c r="D465" i="1"/>
  <c r="I464" i="1"/>
  <c r="H464" i="1"/>
  <c r="G464" i="1"/>
  <c r="F464" i="1"/>
  <c r="D464" i="1"/>
  <c r="I463" i="1"/>
  <c r="H463" i="1"/>
  <c r="G463" i="1"/>
  <c r="F463" i="1"/>
  <c r="D463" i="1"/>
  <c r="I462" i="1"/>
  <c r="H462" i="1"/>
  <c r="G462" i="1"/>
  <c r="F462" i="1"/>
  <c r="D462" i="1"/>
  <c r="I461" i="1"/>
  <c r="H461" i="1"/>
  <c r="G461" i="1"/>
  <c r="F461" i="1"/>
  <c r="D461" i="1"/>
  <c r="I460" i="1"/>
  <c r="H460" i="1"/>
  <c r="G460" i="1"/>
  <c r="F460" i="1"/>
  <c r="D460" i="1"/>
  <c r="I459" i="1"/>
  <c r="H459" i="1"/>
  <c r="G459" i="1"/>
  <c r="F459" i="1"/>
  <c r="D459" i="1"/>
  <c r="I458" i="1"/>
  <c r="H458" i="1"/>
  <c r="G458" i="1"/>
  <c r="F458" i="1"/>
  <c r="D458" i="1"/>
  <c r="I457" i="1"/>
  <c r="H457" i="1"/>
  <c r="G457" i="1"/>
  <c r="F457" i="1"/>
  <c r="D457" i="1"/>
  <c r="I456" i="1"/>
  <c r="H456" i="1"/>
  <c r="G456" i="1"/>
  <c r="F456" i="1"/>
  <c r="D456" i="1"/>
  <c r="I455" i="1"/>
  <c r="H455" i="1"/>
  <c r="G455" i="1"/>
  <c r="F455" i="1"/>
  <c r="D455" i="1"/>
  <c r="I454" i="1"/>
  <c r="H454" i="1"/>
  <c r="G454" i="1"/>
  <c r="F454" i="1"/>
  <c r="D454" i="1"/>
  <c r="I453" i="1"/>
  <c r="H453" i="1"/>
  <c r="G453" i="1"/>
  <c r="F453" i="1"/>
  <c r="D453" i="1"/>
  <c r="I452" i="1"/>
  <c r="H452" i="1"/>
  <c r="G452" i="1"/>
  <c r="F452" i="1"/>
  <c r="D452" i="1"/>
  <c r="I451" i="1"/>
  <c r="H451" i="1"/>
  <c r="G451" i="1"/>
  <c r="F451" i="1"/>
  <c r="D451" i="1"/>
  <c r="I450" i="1"/>
  <c r="H450" i="1"/>
  <c r="G450" i="1"/>
  <c r="F450" i="1"/>
  <c r="D450" i="1"/>
  <c r="I449" i="1"/>
  <c r="H449" i="1"/>
  <c r="G449" i="1"/>
  <c r="F449" i="1"/>
  <c r="D449" i="1"/>
  <c r="I448" i="1"/>
  <c r="H448" i="1"/>
  <c r="G448" i="1"/>
  <c r="F448" i="1"/>
  <c r="D448" i="1"/>
  <c r="I447" i="1"/>
  <c r="H447" i="1"/>
  <c r="G447" i="1"/>
  <c r="F447" i="1"/>
  <c r="D447" i="1"/>
  <c r="I446" i="1"/>
  <c r="H446" i="1"/>
  <c r="G446" i="1"/>
  <c r="F446" i="1"/>
  <c r="D446" i="1"/>
  <c r="I445" i="1"/>
  <c r="H445" i="1"/>
  <c r="G445" i="1"/>
  <c r="F445" i="1"/>
  <c r="D445" i="1"/>
  <c r="I444" i="1"/>
  <c r="H444" i="1"/>
  <c r="G444" i="1"/>
  <c r="F444" i="1"/>
  <c r="D444" i="1"/>
  <c r="I443" i="1"/>
  <c r="H443" i="1"/>
  <c r="G443" i="1"/>
  <c r="F443" i="1"/>
  <c r="D443" i="1"/>
  <c r="I442" i="1"/>
  <c r="H442" i="1"/>
  <c r="G442" i="1"/>
  <c r="F442" i="1"/>
  <c r="D442" i="1"/>
  <c r="I441" i="1"/>
  <c r="H441" i="1"/>
  <c r="G441" i="1"/>
  <c r="F441" i="1"/>
  <c r="D441" i="1"/>
  <c r="I440" i="1"/>
  <c r="H440" i="1"/>
  <c r="G440" i="1"/>
  <c r="F440" i="1"/>
  <c r="D440" i="1"/>
  <c r="I439" i="1"/>
  <c r="H439" i="1"/>
  <c r="G439" i="1"/>
  <c r="F439" i="1"/>
  <c r="D439" i="1"/>
  <c r="I438" i="1"/>
  <c r="H438" i="1"/>
  <c r="G438" i="1"/>
  <c r="F438" i="1"/>
  <c r="D438" i="1"/>
  <c r="I437" i="1"/>
  <c r="H437" i="1"/>
  <c r="G437" i="1"/>
  <c r="F437" i="1"/>
  <c r="D437" i="1"/>
  <c r="I436" i="1"/>
  <c r="H436" i="1"/>
  <c r="G436" i="1"/>
  <c r="F436" i="1"/>
  <c r="D436" i="1"/>
  <c r="I435" i="1"/>
  <c r="H435" i="1"/>
  <c r="G435" i="1"/>
  <c r="F435" i="1"/>
  <c r="D435" i="1"/>
  <c r="I434" i="1"/>
  <c r="H434" i="1"/>
  <c r="G434" i="1"/>
  <c r="F434" i="1"/>
  <c r="D434" i="1"/>
  <c r="I433" i="1"/>
  <c r="H433" i="1"/>
  <c r="G433" i="1"/>
  <c r="F433" i="1"/>
  <c r="D433" i="1"/>
  <c r="I432" i="1"/>
  <c r="H432" i="1"/>
  <c r="G432" i="1"/>
  <c r="F432" i="1"/>
  <c r="D432" i="1"/>
  <c r="I431" i="1"/>
  <c r="H431" i="1"/>
  <c r="G431" i="1"/>
  <c r="F431" i="1"/>
  <c r="D431" i="1"/>
  <c r="I430" i="1"/>
  <c r="H430" i="1"/>
  <c r="G430" i="1"/>
  <c r="F430" i="1"/>
  <c r="D430" i="1"/>
  <c r="I429" i="1"/>
  <c r="H429" i="1"/>
  <c r="G429" i="1"/>
  <c r="F429" i="1"/>
  <c r="D429" i="1"/>
  <c r="I428" i="1"/>
  <c r="H428" i="1"/>
  <c r="G428" i="1"/>
  <c r="F428" i="1"/>
  <c r="D428" i="1"/>
  <c r="I427" i="1"/>
  <c r="H427" i="1"/>
  <c r="G427" i="1"/>
  <c r="F427" i="1"/>
  <c r="D427" i="1"/>
  <c r="I426" i="1"/>
  <c r="H426" i="1"/>
  <c r="G426" i="1"/>
  <c r="F426" i="1"/>
  <c r="D426" i="1"/>
  <c r="I425" i="1"/>
  <c r="H425" i="1"/>
  <c r="G425" i="1"/>
  <c r="F425" i="1"/>
  <c r="D425" i="1"/>
  <c r="I424" i="1"/>
  <c r="H424" i="1"/>
  <c r="G424" i="1"/>
  <c r="F424" i="1"/>
  <c r="D424" i="1"/>
  <c r="I423" i="1"/>
  <c r="H423" i="1"/>
  <c r="G423" i="1"/>
  <c r="F423" i="1"/>
  <c r="D423" i="1"/>
  <c r="I422" i="1"/>
  <c r="H422" i="1"/>
  <c r="G422" i="1"/>
  <c r="F422" i="1"/>
  <c r="D422" i="1"/>
  <c r="I421" i="1"/>
  <c r="H421" i="1"/>
  <c r="G421" i="1"/>
  <c r="F421" i="1"/>
  <c r="D421" i="1"/>
  <c r="I420" i="1"/>
  <c r="H420" i="1"/>
  <c r="G420" i="1"/>
  <c r="F420" i="1"/>
  <c r="D420" i="1"/>
  <c r="I419" i="1"/>
  <c r="H419" i="1"/>
  <c r="G419" i="1"/>
  <c r="F419" i="1"/>
  <c r="D419" i="1"/>
  <c r="I418" i="1"/>
  <c r="H418" i="1"/>
  <c r="G418" i="1"/>
  <c r="F418" i="1"/>
  <c r="D418" i="1"/>
  <c r="I417" i="1"/>
  <c r="H417" i="1"/>
  <c r="G417" i="1"/>
  <c r="F417" i="1"/>
  <c r="D417" i="1"/>
  <c r="I416" i="1"/>
  <c r="H416" i="1"/>
  <c r="G416" i="1"/>
  <c r="F416" i="1"/>
  <c r="D416" i="1"/>
  <c r="I415" i="1"/>
  <c r="H415" i="1"/>
  <c r="G415" i="1"/>
  <c r="F415" i="1"/>
  <c r="D415" i="1"/>
  <c r="I414" i="1"/>
  <c r="H414" i="1"/>
  <c r="G414" i="1"/>
  <c r="F414" i="1"/>
  <c r="D414" i="1"/>
  <c r="I413" i="1"/>
  <c r="H413" i="1"/>
  <c r="G413" i="1"/>
  <c r="F413" i="1"/>
  <c r="D413" i="1"/>
  <c r="I412" i="1"/>
  <c r="H412" i="1"/>
  <c r="G412" i="1"/>
  <c r="F412" i="1"/>
  <c r="D412" i="1"/>
  <c r="I411" i="1"/>
  <c r="H411" i="1"/>
  <c r="G411" i="1"/>
  <c r="F411" i="1"/>
  <c r="D411" i="1"/>
  <c r="I410" i="1"/>
  <c r="H410" i="1"/>
  <c r="G410" i="1"/>
  <c r="F410" i="1"/>
  <c r="D410" i="1"/>
  <c r="I409" i="1"/>
  <c r="H409" i="1"/>
  <c r="G409" i="1"/>
  <c r="F409" i="1"/>
  <c r="D409" i="1"/>
  <c r="I408" i="1"/>
  <c r="H408" i="1"/>
  <c r="G408" i="1"/>
  <c r="F408" i="1"/>
  <c r="D408" i="1"/>
  <c r="I407" i="1"/>
  <c r="H407" i="1"/>
  <c r="G407" i="1"/>
  <c r="F407" i="1"/>
  <c r="D407" i="1"/>
  <c r="I406" i="1"/>
  <c r="H406" i="1"/>
  <c r="G406" i="1"/>
  <c r="F406" i="1"/>
  <c r="D406" i="1"/>
  <c r="I405" i="1"/>
  <c r="H405" i="1"/>
  <c r="G405" i="1"/>
  <c r="F405" i="1"/>
  <c r="D405" i="1"/>
  <c r="I404" i="1"/>
  <c r="H404" i="1"/>
  <c r="G404" i="1"/>
  <c r="F404" i="1"/>
  <c r="D404" i="1"/>
  <c r="I403" i="1"/>
  <c r="H403" i="1"/>
  <c r="G403" i="1"/>
  <c r="F403" i="1"/>
  <c r="D403" i="1"/>
  <c r="I402" i="1"/>
  <c r="H402" i="1"/>
  <c r="G402" i="1"/>
  <c r="F402" i="1"/>
  <c r="D402" i="1"/>
  <c r="I401" i="1"/>
  <c r="H401" i="1"/>
  <c r="G401" i="1"/>
  <c r="F401" i="1"/>
  <c r="D401" i="1"/>
  <c r="I400" i="1"/>
  <c r="H400" i="1"/>
  <c r="G400" i="1"/>
  <c r="F400" i="1"/>
  <c r="D400" i="1"/>
  <c r="I399" i="1"/>
  <c r="H399" i="1"/>
  <c r="G399" i="1"/>
  <c r="F399" i="1"/>
  <c r="D399" i="1"/>
  <c r="I398" i="1"/>
  <c r="H398" i="1"/>
  <c r="G398" i="1"/>
  <c r="F398" i="1"/>
  <c r="D398" i="1"/>
  <c r="I397" i="1"/>
  <c r="H397" i="1"/>
  <c r="G397" i="1"/>
  <c r="F397" i="1"/>
  <c r="D397" i="1"/>
  <c r="I396" i="1"/>
  <c r="H396" i="1"/>
  <c r="G396" i="1"/>
  <c r="F396" i="1"/>
  <c r="D396" i="1"/>
  <c r="I395" i="1"/>
  <c r="H395" i="1"/>
  <c r="G395" i="1"/>
  <c r="F395" i="1"/>
  <c r="D395" i="1"/>
  <c r="I394" i="1"/>
  <c r="H394" i="1"/>
  <c r="G394" i="1"/>
  <c r="F394" i="1"/>
  <c r="D394" i="1"/>
  <c r="I393" i="1"/>
  <c r="H393" i="1"/>
  <c r="G393" i="1"/>
  <c r="F393" i="1"/>
  <c r="D393" i="1"/>
  <c r="I392" i="1"/>
  <c r="H392" i="1"/>
  <c r="G392" i="1"/>
  <c r="F392" i="1"/>
  <c r="D392" i="1"/>
  <c r="I391" i="1"/>
  <c r="H391" i="1"/>
  <c r="G391" i="1"/>
  <c r="F391" i="1"/>
  <c r="D391" i="1"/>
  <c r="I390" i="1"/>
  <c r="H390" i="1"/>
  <c r="G390" i="1"/>
  <c r="F390" i="1"/>
  <c r="D390" i="1"/>
  <c r="I389" i="1"/>
  <c r="H389" i="1"/>
  <c r="G389" i="1"/>
  <c r="F389" i="1"/>
  <c r="D389" i="1"/>
  <c r="I388" i="1"/>
  <c r="H388" i="1"/>
  <c r="G388" i="1"/>
  <c r="F388" i="1"/>
  <c r="D388" i="1"/>
  <c r="I387" i="1"/>
  <c r="H387" i="1"/>
  <c r="G387" i="1"/>
  <c r="F387" i="1"/>
  <c r="D387" i="1"/>
  <c r="I386" i="1"/>
  <c r="H386" i="1"/>
  <c r="G386" i="1"/>
  <c r="F386" i="1"/>
  <c r="D386" i="1"/>
  <c r="I385" i="1"/>
  <c r="H385" i="1"/>
  <c r="G385" i="1"/>
  <c r="F385" i="1"/>
  <c r="D385" i="1"/>
  <c r="I384" i="1"/>
  <c r="H384" i="1"/>
  <c r="G384" i="1"/>
  <c r="F384" i="1"/>
  <c r="D384" i="1"/>
  <c r="I383" i="1"/>
  <c r="H383" i="1"/>
  <c r="G383" i="1"/>
  <c r="F383" i="1"/>
  <c r="D383" i="1"/>
  <c r="I382" i="1"/>
  <c r="H382" i="1"/>
  <c r="G382" i="1"/>
  <c r="F382" i="1"/>
  <c r="D382" i="1"/>
  <c r="I381" i="1"/>
  <c r="H381" i="1"/>
  <c r="G381" i="1"/>
  <c r="F381" i="1"/>
  <c r="D381" i="1"/>
  <c r="I380" i="1"/>
  <c r="H380" i="1"/>
  <c r="G380" i="1"/>
  <c r="F380" i="1"/>
  <c r="D380" i="1"/>
  <c r="I379" i="1"/>
  <c r="H379" i="1"/>
  <c r="G379" i="1"/>
  <c r="F379" i="1"/>
  <c r="D379" i="1"/>
  <c r="I378" i="1"/>
  <c r="H378" i="1"/>
  <c r="G378" i="1"/>
  <c r="F378" i="1"/>
  <c r="D378" i="1"/>
  <c r="I377" i="1"/>
  <c r="H377" i="1"/>
  <c r="G377" i="1"/>
  <c r="F377" i="1"/>
  <c r="D377" i="1"/>
  <c r="I376" i="1"/>
  <c r="H376" i="1"/>
  <c r="G376" i="1"/>
  <c r="F376" i="1"/>
  <c r="D376" i="1"/>
  <c r="I375" i="1"/>
  <c r="H375" i="1"/>
  <c r="G375" i="1"/>
  <c r="F375" i="1"/>
  <c r="D375" i="1"/>
  <c r="I374" i="1"/>
  <c r="H374" i="1"/>
  <c r="G374" i="1"/>
  <c r="F374" i="1"/>
  <c r="D374" i="1"/>
  <c r="I373" i="1"/>
  <c r="H373" i="1"/>
  <c r="G373" i="1"/>
  <c r="F373" i="1"/>
  <c r="D373" i="1"/>
  <c r="I372" i="1"/>
  <c r="H372" i="1"/>
  <c r="G372" i="1"/>
  <c r="F372" i="1"/>
  <c r="D372" i="1"/>
  <c r="I371" i="1"/>
  <c r="H371" i="1"/>
  <c r="G371" i="1"/>
  <c r="F371" i="1"/>
  <c r="D371" i="1"/>
  <c r="I370" i="1"/>
  <c r="H370" i="1"/>
  <c r="G370" i="1"/>
  <c r="F370" i="1"/>
  <c r="D370" i="1"/>
  <c r="I369" i="1"/>
  <c r="H369" i="1"/>
  <c r="G369" i="1"/>
  <c r="F369" i="1"/>
  <c r="D369" i="1"/>
  <c r="I368" i="1"/>
  <c r="H368" i="1"/>
  <c r="G368" i="1"/>
  <c r="F368" i="1"/>
  <c r="D368" i="1"/>
  <c r="I367" i="1"/>
  <c r="H367" i="1"/>
  <c r="G367" i="1"/>
  <c r="F367" i="1"/>
  <c r="D367" i="1"/>
  <c r="I366" i="1"/>
  <c r="H366" i="1"/>
  <c r="G366" i="1"/>
  <c r="F366" i="1"/>
  <c r="D366" i="1"/>
  <c r="I365" i="1"/>
  <c r="H365" i="1"/>
  <c r="G365" i="1"/>
  <c r="F365" i="1"/>
  <c r="D365" i="1"/>
  <c r="I364" i="1"/>
  <c r="H364" i="1"/>
  <c r="G364" i="1"/>
  <c r="F364" i="1"/>
  <c r="D364" i="1"/>
  <c r="I363" i="1"/>
  <c r="H363" i="1"/>
  <c r="G363" i="1"/>
  <c r="F363" i="1"/>
  <c r="D363" i="1"/>
  <c r="I362" i="1"/>
  <c r="H362" i="1"/>
  <c r="G362" i="1"/>
  <c r="F362" i="1"/>
  <c r="D362" i="1"/>
  <c r="I361" i="1"/>
  <c r="H361" i="1"/>
  <c r="G361" i="1"/>
  <c r="F361" i="1"/>
  <c r="D361" i="1"/>
  <c r="I360" i="1"/>
  <c r="H360" i="1"/>
  <c r="G360" i="1"/>
  <c r="F360" i="1"/>
  <c r="D360" i="1"/>
  <c r="I359" i="1"/>
  <c r="H359" i="1"/>
  <c r="G359" i="1"/>
  <c r="F359" i="1"/>
  <c r="D359" i="1"/>
  <c r="I358" i="1"/>
  <c r="H358" i="1"/>
  <c r="G358" i="1"/>
  <c r="F358" i="1"/>
  <c r="D358" i="1"/>
  <c r="I357" i="1"/>
  <c r="H357" i="1"/>
  <c r="G357" i="1"/>
  <c r="F357" i="1"/>
  <c r="D357" i="1"/>
  <c r="I356" i="1"/>
  <c r="H356" i="1"/>
  <c r="G356" i="1"/>
  <c r="F356" i="1"/>
  <c r="D356" i="1"/>
  <c r="I355" i="1"/>
  <c r="H355" i="1"/>
  <c r="G355" i="1"/>
  <c r="F355" i="1"/>
  <c r="D355" i="1"/>
  <c r="I354" i="1"/>
  <c r="H354" i="1"/>
  <c r="G354" i="1"/>
  <c r="F354" i="1"/>
  <c r="D354" i="1"/>
  <c r="I353" i="1"/>
  <c r="H353" i="1"/>
  <c r="G353" i="1"/>
  <c r="F353" i="1"/>
  <c r="D353" i="1"/>
  <c r="I352" i="1"/>
  <c r="H352" i="1"/>
  <c r="G352" i="1"/>
  <c r="F352" i="1"/>
  <c r="D352" i="1"/>
  <c r="I351" i="1"/>
  <c r="H351" i="1"/>
  <c r="G351" i="1"/>
  <c r="F351" i="1"/>
  <c r="D351" i="1"/>
  <c r="I350" i="1"/>
  <c r="H350" i="1"/>
  <c r="G350" i="1"/>
  <c r="F350" i="1"/>
  <c r="D350" i="1"/>
  <c r="I349" i="1"/>
  <c r="H349" i="1"/>
  <c r="G349" i="1"/>
  <c r="F349" i="1"/>
  <c r="D349" i="1"/>
  <c r="I348" i="1"/>
  <c r="H348" i="1"/>
  <c r="G348" i="1"/>
  <c r="F348" i="1"/>
  <c r="D348" i="1"/>
  <c r="I347" i="1"/>
  <c r="H347" i="1"/>
  <c r="G347" i="1"/>
  <c r="F347" i="1"/>
  <c r="D347" i="1"/>
  <c r="I346" i="1"/>
  <c r="H346" i="1"/>
  <c r="G346" i="1"/>
  <c r="F346" i="1"/>
  <c r="D346" i="1"/>
  <c r="I345" i="1"/>
  <c r="H345" i="1"/>
  <c r="G345" i="1"/>
  <c r="F345" i="1"/>
  <c r="D345" i="1"/>
  <c r="I344" i="1"/>
  <c r="H344" i="1"/>
  <c r="G344" i="1"/>
  <c r="F344" i="1"/>
  <c r="D344" i="1"/>
  <c r="I343" i="1"/>
  <c r="H343" i="1"/>
  <c r="G343" i="1"/>
  <c r="F343" i="1"/>
  <c r="D343" i="1"/>
  <c r="I342" i="1"/>
  <c r="H342" i="1"/>
  <c r="G342" i="1"/>
  <c r="F342" i="1"/>
  <c r="D342" i="1"/>
  <c r="I341" i="1"/>
  <c r="H341" i="1"/>
  <c r="G341" i="1"/>
  <c r="F341" i="1"/>
  <c r="D341" i="1"/>
  <c r="I340" i="1"/>
  <c r="H340" i="1"/>
  <c r="G340" i="1"/>
  <c r="F340" i="1"/>
  <c r="D340" i="1"/>
  <c r="I339" i="1"/>
  <c r="H339" i="1"/>
  <c r="G339" i="1"/>
  <c r="F339" i="1"/>
  <c r="D339" i="1"/>
  <c r="I338" i="1"/>
  <c r="H338" i="1"/>
  <c r="G338" i="1"/>
  <c r="F338" i="1"/>
  <c r="D338" i="1"/>
  <c r="I337" i="1"/>
  <c r="H337" i="1"/>
  <c r="G337" i="1"/>
  <c r="F337" i="1"/>
  <c r="D337" i="1"/>
  <c r="I336" i="1"/>
  <c r="H336" i="1"/>
  <c r="G336" i="1"/>
  <c r="F336" i="1"/>
  <c r="D336" i="1"/>
  <c r="I335" i="1"/>
  <c r="H335" i="1"/>
  <c r="G335" i="1"/>
  <c r="F335" i="1"/>
  <c r="D335" i="1"/>
  <c r="I334" i="1"/>
  <c r="H334" i="1"/>
  <c r="G334" i="1"/>
  <c r="F334" i="1"/>
  <c r="D334" i="1"/>
  <c r="I333" i="1"/>
  <c r="H333" i="1"/>
  <c r="G333" i="1"/>
  <c r="F333" i="1"/>
  <c r="D333" i="1"/>
  <c r="I332" i="1"/>
  <c r="H332" i="1"/>
  <c r="G332" i="1"/>
  <c r="F332" i="1"/>
  <c r="D332" i="1"/>
  <c r="I331" i="1"/>
  <c r="H331" i="1"/>
  <c r="G331" i="1"/>
  <c r="F331" i="1"/>
  <c r="D331" i="1"/>
  <c r="I330" i="1"/>
  <c r="H330" i="1"/>
  <c r="G330" i="1"/>
  <c r="F330" i="1"/>
  <c r="D330" i="1"/>
  <c r="I329" i="1"/>
  <c r="H329" i="1"/>
  <c r="G329" i="1"/>
  <c r="F329" i="1"/>
  <c r="D329" i="1"/>
  <c r="I328" i="1"/>
  <c r="H328" i="1"/>
  <c r="G328" i="1"/>
  <c r="F328" i="1"/>
  <c r="D328" i="1"/>
  <c r="I327" i="1"/>
  <c r="H327" i="1"/>
  <c r="G327" i="1"/>
  <c r="F327" i="1"/>
  <c r="D327" i="1"/>
  <c r="I326" i="1"/>
  <c r="H326" i="1"/>
  <c r="G326" i="1"/>
  <c r="F326" i="1"/>
  <c r="D326" i="1"/>
  <c r="I325" i="1"/>
  <c r="H325" i="1"/>
  <c r="G325" i="1"/>
  <c r="F325" i="1"/>
  <c r="D325" i="1"/>
  <c r="I324" i="1"/>
  <c r="H324" i="1"/>
  <c r="G324" i="1"/>
  <c r="F324" i="1"/>
  <c r="D324" i="1"/>
  <c r="I323" i="1"/>
  <c r="H323" i="1"/>
  <c r="G323" i="1"/>
  <c r="F323" i="1"/>
  <c r="D323" i="1"/>
  <c r="I322" i="1"/>
  <c r="H322" i="1"/>
  <c r="G322" i="1"/>
  <c r="F322" i="1"/>
  <c r="D322" i="1"/>
  <c r="I321" i="1"/>
  <c r="H321" i="1"/>
  <c r="G321" i="1"/>
  <c r="F321" i="1"/>
  <c r="D321" i="1"/>
  <c r="I320" i="1"/>
  <c r="H320" i="1"/>
  <c r="G320" i="1"/>
  <c r="F320" i="1"/>
  <c r="D320" i="1"/>
  <c r="I319" i="1"/>
  <c r="H319" i="1"/>
  <c r="G319" i="1"/>
  <c r="F319" i="1"/>
  <c r="D319" i="1"/>
  <c r="I318" i="1"/>
  <c r="H318" i="1"/>
  <c r="G318" i="1"/>
  <c r="F318" i="1"/>
  <c r="D318" i="1"/>
  <c r="I317" i="1"/>
  <c r="H317" i="1"/>
  <c r="G317" i="1"/>
  <c r="F317" i="1"/>
  <c r="D317" i="1"/>
  <c r="I316" i="1"/>
  <c r="H316" i="1"/>
  <c r="G316" i="1"/>
  <c r="F316" i="1"/>
  <c r="D316" i="1"/>
  <c r="I315" i="1"/>
  <c r="H315" i="1"/>
  <c r="G315" i="1"/>
  <c r="F315" i="1"/>
  <c r="D315" i="1"/>
  <c r="I314" i="1"/>
  <c r="H314" i="1"/>
  <c r="G314" i="1"/>
  <c r="F314" i="1"/>
  <c r="D314" i="1"/>
  <c r="I313" i="1"/>
  <c r="H313" i="1"/>
  <c r="G313" i="1"/>
  <c r="F313" i="1"/>
  <c r="D313" i="1"/>
  <c r="I312" i="1"/>
  <c r="H312" i="1"/>
  <c r="G312" i="1"/>
  <c r="F312" i="1"/>
  <c r="D312" i="1"/>
  <c r="I311" i="1"/>
  <c r="H311" i="1"/>
  <c r="G311" i="1"/>
  <c r="F311" i="1"/>
  <c r="D311" i="1"/>
  <c r="I310" i="1"/>
  <c r="H310" i="1"/>
  <c r="G310" i="1"/>
  <c r="F310" i="1"/>
  <c r="D310" i="1"/>
  <c r="I309" i="1"/>
  <c r="H309" i="1"/>
  <c r="G309" i="1"/>
  <c r="F309" i="1"/>
  <c r="D309" i="1"/>
  <c r="I308" i="1"/>
  <c r="H308" i="1"/>
  <c r="G308" i="1"/>
  <c r="F308" i="1"/>
  <c r="D308" i="1"/>
  <c r="I307" i="1"/>
  <c r="H307" i="1"/>
  <c r="G307" i="1"/>
  <c r="F307" i="1"/>
  <c r="D307" i="1"/>
  <c r="I306" i="1"/>
  <c r="H306" i="1"/>
  <c r="G306" i="1"/>
  <c r="F306" i="1"/>
  <c r="D306" i="1"/>
  <c r="I305" i="1"/>
  <c r="H305" i="1"/>
  <c r="G305" i="1"/>
  <c r="F305" i="1"/>
  <c r="D305" i="1"/>
  <c r="I304" i="1"/>
  <c r="H304" i="1"/>
  <c r="G304" i="1"/>
  <c r="F304" i="1"/>
  <c r="D304" i="1"/>
  <c r="I303" i="1"/>
  <c r="H303" i="1"/>
  <c r="G303" i="1"/>
  <c r="F303" i="1"/>
  <c r="D303" i="1"/>
  <c r="I302" i="1"/>
  <c r="H302" i="1"/>
  <c r="G302" i="1"/>
  <c r="F302" i="1"/>
  <c r="D302" i="1"/>
  <c r="I301" i="1"/>
  <c r="H301" i="1"/>
  <c r="G301" i="1"/>
  <c r="F301" i="1"/>
  <c r="D301" i="1"/>
  <c r="I300" i="1"/>
  <c r="H300" i="1"/>
  <c r="G300" i="1"/>
  <c r="F300" i="1"/>
  <c r="D300" i="1"/>
  <c r="I299" i="1"/>
  <c r="H299" i="1"/>
  <c r="G299" i="1"/>
  <c r="F299" i="1"/>
  <c r="D299" i="1"/>
  <c r="I298" i="1"/>
  <c r="H298" i="1"/>
  <c r="G298" i="1"/>
  <c r="F298" i="1"/>
  <c r="D298" i="1"/>
  <c r="I297" i="1"/>
  <c r="H297" i="1"/>
  <c r="G297" i="1"/>
  <c r="F297" i="1"/>
  <c r="D297" i="1"/>
  <c r="I296" i="1"/>
  <c r="H296" i="1"/>
  <c r="G296" i="1"/>
  <c r="F296" i="1"/>
  <c r="D296" i="1"/>
  <c r="I295" i="1"/>
  <c r="H295" i="1"/>
  <c r="G295" i="1"/>
  <c r="F295" i="1"/>
  <c r="D295" i="1"/>
  <c r="I294" i="1"/>
  <c r="H294" i="1"/>
  <c r="G294" i="1"/>
  <c r="F294" i="1"/>
  <c r="D294" i="1"/>
  <c r="I293" i="1"/>
  <c r="H293" i="1"/>
  <c r="G293" i="1"/>
  <c r="F293" i="1"/>
  <c r="D293" i="1"/>
  <c r="I292" i="1"/>
  <c r="H292" i="1"/>
  <c r="G292" i="1"/>
  <c r="F292" i="1"/>
  <c r="D292" i="1"/>
  <c r="I291" i="1"/>
  <c r="H291" i="1"/>
  <c r="G291" i="1"/>
  <c r="F291" i="1"/>
  <c r="D291" i="1"/>
  <c r="I290" i="1"/>
  <c r="H290" i="1"/>
  <c r="G290" i="1"/>
  <c r="F290" i="1"/>
  <c r="D290" i="1"/>
  <c r="I289" i="1"/>
  <c r="H289" i="1"/>
  <c r="G289" i="1"/>
  <c r="F289" i="1"/>
  <c r="D289" i="1"/>
  <c r="I288" i="1"/>
  <c r="H288" i="1"/>
  <c r="G288" i="1"/>
  <c r="F288" i="1"/>
  <c r="D288" i="1"/>
  <c r="I287" i="1"/>
  <c r="H287" i="1"/>
  <c r="G287" i="1"/>
  <c r="F287" i="1"/>
  <c r="D287" i="1"/>
  <c r="I286" i="1"/>
  <c r="H286" i="1"/>
  <c r="G286" i="1"/>
  <c r="F286" i="1"/>
  <c r="D286" i="1"/>
  <c r="I285" i="1"/>
  <c r="H285" i="1"/>
  <c r="G285" i="1"/>
  <c r="F285" i="1"/>
  <c r="D285" i="1"/>
  <c r="I284" i="1"/>
  <c r="H284" i="1"/>
  <c r="G284" i="1"/>
  <c r="F284" i="1"/>
  <c r="D284" i="1"/>
  <c r="I283" i="1"/>
  <c r="H283" i="1"/>
  <c r="G283" i="1"/>
  <c r="F283" i="1"/>
  <c r="D283" i="1"/>
  <c r="I282" i="1"/>
  <c r="H282" i="1"/>
  <c r="G282" i="1"/>
  <c r="F282" i="1"/>
  <c r="D282" i="1"/>
  <c r="I281" i="1"/>
  <c r="H281" i="1"/>
  <c r="G281" i="1"/>
  <c r="F281" i="1"/>
  <c r="D281" i="1"/>
  <c r="I280" i="1"/>
  <c r="H280" i="1"/>
  <c r="G280" i="1"/>
  <c r="F280" i="1"/>
  <c r="D280" i="1"/>
  <c r="I279" i="1"/>
  <c r="H279" i="1"/>
  <c r="G279" i="1"/>
  <c r="F279" i="1"/>
  <c r="D279" i="1"/>
  <c r="I278" i="1"/>
  <c r="H278" i="1"/>
  <c r="G278" i="1"/>
  <c r="F278" i="1"/>
  <c r="D278" i="1"/>
  <c r="I277" i="1"/>
  <c r="H277" i="1"/>
  <c r="G277" i="1"/>
  <c r="F277" i="1"/>
  <c r="D277" i="1"/>
  <c r="I276" i="1"/>
  <c r="H276" i="1"/>
  <c r="G276" i="1"/>
  <c r="F276" i="1"/>
  <c r="D276" i="1"/>
  <c r="I275" i="1"/>
  <c r="H275" i="1"/>
  <c r="G275" i="1"/>
  <c r="F275" i="1"/>
  <c r="D275" i="1"/>
  <c r="I274" i="1"/>
  <c r="H274" i="1"/>
  <c r="G274" i="1"/>
  <c r="F274" i="1"/>
  <c r="D274" i="1"/>
  <c r="I273" i="1"/>
  <c r="H273" i="1"/>
  <c r="G273" i="1"/>
  <c r="F273" i="1"/>
  <c r="D273" i="1"/>
  <c r="I272" i="1"/>
  <c r="H272" i="1"/>
  <c r="G272" i="1"/>
  <c r="F272" i="1"/>
  <c r="D272" i="1"/>
  <c r="I271" i="1"/>
  <c r="H271" i="1"/>
  <c r="G271" i="1"/>
  <c r="F271" i="1"/>
  <c r="D271" i="1"/>
  <c r="I270" i="1"/>
  <c r="H270" i="1"/>
  <c r="G270" i="1"/>
  <c r="F270" i="1"/>
  <c r="D270" i="1"/>
  <c r="I269" i="1"/>
  <c r="H269" i="1"/>
  <c r="G269" i="1"/>
  <c r="F269" i="1"/>
  <c r="D269" i="1"/>
  <c r="I268" i="1"/>
  <c r="H268" i="1"/>
  <c r="G268" i="1"/>
  <c r="F268" i="1"/>
  <c r="D268" i="1"/>
  <c r="I267" i="1"/>
  <c r="H267" i="1"/>
  <c r="G267" i="1"/>
  <c r="F267" i="1"/>
  <c r="D267" i="1"/>
  <c r="I266" i="1"/>
  <c r="H266" i="1"/>
  <c r="G266" i="1"/>
  <c r="F266" i="1"/>
  <c r="D266" i="1"/>
  <c r="I265" i="1"/>
  <c r="H265" i="1"/>
  <c r="G265" i="1"/>
  <c r="F265" i="1"/>
  <c r="D265" i="1"/>
  <c r="I264" i="1"/>
  <c r="H264" i="1"/>
  <c r="G264" i="1"/>
  <c r="F264" i="1"/>
  <c r="D264" i="1"/>
  <c r="I263" i="1"/>
  <c r="H263" i="1"/>
  <c r="G263" i="1"/>
  <c r="F263" i="1"/>
  <c r="D263" i="1"/>
  <c r="I262" i="1"/>
  <c r="H262" i="1"/>
  <c r="G262" i="1"/>
  <c r="F262" i="1"/>
  <c r="D262" i="1"/>
  <c r="I261" i="1"/>
  <c r="H261" i="1"/>
  <c r="G261" i="1"/>
  <c r="F261" i="1"/>
  <c r="D261" i="1"/>
  <c r="I260" i="1"/>
  <c r="H260" i="1"/>
  <c r="G260" i="1"/>
  <c r="F260" i="1"/>
  <c r="D260" i="1"/>
  <c r="I259" i="1"/>
  <c r="H259" i="1"/>
  <c r="G259" i="1"/>
  <c r="F259" i="1"/>
  <c r="D259" i="1"/>
  <c r="I258" i="1"/>
  <c r="H258" i="1"/>
  <c r="G258" i="1"/>
  <c r="F258" i="1"/>
  <c r="D258" i="1"/>
  <c r="I257" i="1"/>
  <c r="H257" i="1"/>
  <c r="G257" i="1"/>
  <c r="F257" i="1"/>
  <c r="D257" i="1"/>
  <c r="I256" i="1"/>
  <c r="H256" i="1"/>
  <c r="G256" i="1"/>
  <c r="F256" i="1"/>
  <c r="D256" i="1"/>
  <c r="I255" i="1"/>
  <c r="H255" i="1"/>
  <c r="G255" i="1"/>
  <c r="F255" i="1"/>
  <c r="D255" i="1"/>
  <c r="I254" i="1"/>
  <c r="H254" i="1"/>
  <c r="G254" i="1"/>
  <c r="F254" i="1"/>
  <c r="D254" i="1"/>
  <c r="I253" i="1"/>
  <c r="H253" i="1"/>
  <c r="G253" i="1"/>
  <c r="F253" i="1"/>
  <c r="D253" i="1"/>
  <c r="I252" i="1"/>
  <c r="H252" i="1"/>
  <c r="G252" i="1"/>
  <c r="F252" i="1"/>
  <c r="D252" i="1"/>
  <c r="I251" i="1"/>
  <c r="H251" i="1"/>
  <c r="G251" i="1"/>
  <c r="F251" i="1"/>
  <c r="D251" i="1"/>
  <c r="I250" i="1"/>
  <c r="H250" i="1"/>
  <c r="G250" i="1"/>
  <c r="F250" i="1"/>
  <c r="D250" i="1"/>
  <c r="I249" i="1"/>
  <c r="H249" i="1"/>
  <c r="G249" i="1"/>
  <c r="F249" i="1"/>
  <c r="D249" i="1"/>
  <c r="I248" i="1"/>
  <c r="H248" i="1"/>
  <c r="G248" i="1"/>
  <c r="F248" i="1"/>
  <c r="D248" i="1"/>
</calcChain>
</file>

<file path=xl/sharedStrings.xml><?xml version="1.0" encoding="utf-8"?>
<sst xmlns="http://schemas.openxmlformats.org/spreadsheetml/2006/main" count="20582" uniqueCount="616">
  <si>
    <t>51987</t>
  </si>
  <si>
    <t>TÍTULO</t>
  </si>
  <si>
    <t>NOMBRE CORTO</t>
  </si>
  <si>
    <t>DESCRIPCIÓN</t>
  </si>
  <si>
    <t>Resoluciones y laudos emitidos</t>
  </si>
  <si>
    <t>LTAIPEQArt66FraccXXXV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</si>
  <si>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</si>
  <si>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</si>
  <si>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</si>
  <si>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</si>
  <si>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</si>
  <si>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</si>
  <si>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</si>
  <si>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</si>
  <si>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488326</t>
  </si>
  <si>
    <t>488333</t>
  </si>
  <si>
    <t>488332</t>
  </si>
  <si>
    <t>488322</t>
  </si>
  <si>
    <t>488336</t>
  </si>
  <si>
    <t>488323</t>
  </si>
  <si>
    <t>488327</t>
  </si>
  <si>
    <t>488324</t>
  </si>
  <si>
    <t>488325</t>
  </si>
  <si>
    <t>488330</t>
  </si>
  <si>
    <t>488329</t>
  </si>
  <si>
    <t>488334</t>
  </si>
  <si>
    <t>488331</t>
  </si>
  <si>
    <t>488335</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</si>
  <si>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</si>
  <si>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</si>
  <si>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</si>
  <si>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</si>
  <si>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</si>
  <si>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</si>
  <si>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</si>
  <si>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</si>
  <si>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</si>
  <si>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</si>
  <si>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</si>
  <si>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</si>
  <si>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</si>
  <si>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</si>
  <si>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</si>
  <si>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</si>
  <si>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</si>
  <si>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</si>
  <si>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Finanzas / Dirección de Fiscalización / Departamento Jurídico y Consultivo</t>
  </si>
  <si>
    <t>En el periodo que se informa no fueron emitidas resoluciones o laudos que se desprendan de procesos o procedimientos seguidos en forma de juicio por parte de la Secretaría de Finanzas, motivo por el cual se reportan celdas en blanco.</t>
  </si>
  <si>
    <t>SSPM/UN/CNI/PA/01/2025</t>
  </si>
  <si>
    <t>DEFINITIVA</t>
  </si>
  <si>
    <t>Departamento de Normatividad de la Dirección de Normatividad de la Secretaría de Servicios Públicos Municipales</t>
  </si>
  <si>
    <t>MULTA EQUIVALENTE A 246.44 UMAS QUE EQUIVALE A $26,755.99 (veintiséis mil setecientos cincuenta y cinco pesos 99/100 m.n) MULTA EQUIVALENTE A 10 UMAS QUE EQUIVALE A $1,085.70 (mil ciento ochenta y cinco pesos 70/100 m.n)</t>
  </si>
  <si>
    <t>http://municipiodequeretaro.gob.mx/municipio/repositorios/transparencia/a66/3T25/sserpm/01-2025.pdf</t>
  </si>
  <si>
    <t>Secretaría de Servicios Públicos Municipales-Departamento de Normatividad de la Dirección de Normatividad</t>
  </si>
  <si>
    <t>Respecto al inciso "K"; las resoluciones admisnistrativas son publicadas en las listas de los estrados de esta Dependencia, ya que no se cuenta con un medio digital oficial para su publicación, por lo tanto no existe un hipervínculo.</t>
  </si>
  <si>
    <t>SSPM/UN/CNI/PA/02/2025</t>
  </si>
  <si>
    <t>AMONESTACIÓN</t>
  </si>
  <si>
    <t>http://municipiodequeretaro.gob.mx/municipio/repositorios/transparencia/a66/3T25/sserpm/02-2025.pdf</t>
  </si>
  <si>
    <t>SSPM/UN/CNI/PA/07/2025</t>
  </si>
  <si>
    <t>MULTA EQUIVALENTE A 15 UMAS QUE EQUIVALE A $1,628.55 (mil seiscientos veintiocho pesos 55/100 m.n)</t>
  </si>
  <si>
    <t>http://municipiodequeretaro.gob.mx/municipio/repositorios/transparencia/a66/3T25/sserpm/07-2025.pdf</t>
  </si>
  <si>
    <t>SSPM/UN/CNI/PA/08/2025</t>
  </si>
  <si>
    <t>http://municipiodequeretaro.gob.mx/municipio/repositorios/transparencia/a66/3T25/sserpm/08-2025.pdf</t>
  </si>
  <si>
    <t>SSPM/UN/CNI/PA/11/2025</t>
  </si>
  <si>
    <t>Departamento de Normatividad de la Dirección de Normatividad de la Secretaqría de Servicios Públiocs Municipales</t>
  </si>
  <si>
    <t>MULTA EQUIVALENTE A 20 UMAS QUE EQUIVALE A $2,171.40 (Dos mil ciento setenta y uno pesos) 40/100 m.n)</t>
  </si>
  <si>
    <t>http://municipiodequeretaro.gob.mx/municipio/repositorios/transparencia/a66/3T25/sserpm/11-2025.pdf</t>
  </si>
  <si>
    <t>SSPM/UN/CNI/PA/15/2025</t>
  </si>
  <si>
    <t>http://municipiodequeretaro.gob.mx/municipio/repositorios/transparencia/a66/3T25/sserpm/15-2025.pdf</t>
  </si>
  <si>
    <t>SSPM/UN/CNI/PA/28/2025</t>
  </si>
  <si>
    <t>Amonestación</t>
  </si>
  <si>
    <t>http://municipiodequeretaro.gob.mx/municipio/repositorios/transparencia/a66/3T25/sserpm/28-2025.pdf</t>
  </si>
  <si>
    <t>SSPM/UN/CNI/PA/29/2025</t>
  </si>
  <si>
    <t>MULTA EQUIVALENTE A 12.47 UMAS QUE EQUIVALE A $1,353.86 (Dos mil ciento setenta y uno pesos) 40/100 m.n)</t>
  </si>
  <si>
    <t>http://municipiodequeretaro.gob.mx/municipio/repositorios/transparencia/a66/3T25/sserpm/29-2025.pdf</t>
  </si>
  <si>
    <t>SSPM/UN/CNI/PA/30/2025</t>
  </si>
  <si>
    <t>MULTA EQUIVALENTE A 10 UMAS QUE EQUIVALE A 1,129.13 (Un mil ciento veintinueve pesos 13/100 m.n)</t>
  </si>
  <si>
    <t>http://municipiodequeretaro.gob.mx/municipio/repositorios/transparencia/a66/3T25/sserpm/30-2025.pdf</t>
  </si>
  <si>
    <t>SSPM/UN/CNI/PA/31/2025</t>
  </si>
  <si>
    <t>MULTA EQUIVALENTE A 25 UMAS QUE EQUIVALE A 2,828.50 (Dos mil ochocientos veintiocho pesos 50/100 m.n)</t>
  </si>
  <si>
    <t>http://municipiodequeretaro.gob.mx/municipio/repositorios/transparencia/a66/3T25/sserpm/31-2025.pdf</t>
  </si>
  <si>
    <t>SSPM/UN/CNI/PA/33/2025</t>
  </si>
  <si>
    <t>http://municipiodequeretaro.gob.mx/municipio/repositorios/transparencia/a66/3T25/sserpm/33-2025.pdf</t>
  </si>
  <si>
    <t>SSPM/UN/CNI/PA/40/2025</t>
  </si>
  <si>
    <t>MULTA EQUIVALENTE A 25 UMAS QUE EQUIVALE A $2,714.25 (dos mil setecientos catorce pesos 25/100 m.n)</t>
  </si>
  <si>
    <t>http://municipiodequeretaro.gob.mx/municipio/repositorios/transparencia/a66/3T25/sserpm/40-2025.pdf</t>
  </si>
  <si>
    <t>SSPM/UN/CNI/PA/58/2025</t>
  </si>
  <si>
    <t>MULTA EQUIVALENTE A 10 UMAS QUE EQUIVALE A $1,085.70 (mil ochenta y cinco pesos 70/100 m.n) MULTA EQUIVALENTE A 25 UMAS QUE EQUIVALE A $2,714.25 (dos mil setecientos catorce pesos 25/100 m.n)</t>
  </si>
  <si>
    <t>http://municipiodequeretaro.gob.mx/municipio/repositorios/transparencia/a66/3T25/sserpm/58-2025.pdf</t>
  </si>
  <si>
    <t>SSPM/UN/CNI/PA/82/2025</t>
  </si>
  <si>
    <t>http://municipiodequeretaro.gob.mx/municipio/repositorios/transparencia/a66/3T25/sserpm/82-2025.pdf</t>
  </si>
  <si>
    <t>SSPM/UN/CNI/PA/83/2025</t>
  </si>
  <si>
    <t>http://municipiodequeretaro.gob.mx/municipio/repositorios/transparencia/a66/3T25/sserpm/83-2025.pdf</t>
  </si>
  <si>
    <t>SSPM/UN/CNI/PA/84/2025</t>
  </si>
  <si>
    <t xml:space="preserve">MULTA DE 53,90 UMAS EQUIVALENTE A  $6,098.24 PESOS </t>
  </si>
  <si>
    <t>http://municipiodequeretaro.gob.mx/municipio/repositorios/transparencia/a66/3T25/sserpm/84-2025.pdf</t>
  </si>
  <si>
    <t>SSPM/UN/CNI/PA/85/2025</t>
  </si>
  <si>
    <t xml:space="preserve">MULTA DE 35 UMAS EQUIVALENTE A $3,799.95 PESOS </t>
  </si>
  <si>
    <t>http://municipiodequeretaro.gob.mx/municipio/repositorios/transparencia/a66/3T25/sserpm/85-2025.pdf</t>
  </si>
  <si>
    <t>SSPM/UN/CNI/PA/86/2025</t>
  </si>
  <si>
    <t>MULTA DE 40 UMAS EQUIVALENTE A $4,525.60 PESOS</t>
  </si>
  <si>
    <t>http://municipiodequeretaro.gob.mx/municipio/repositorios/transparencia/a66/3T25/sserpm/86-2025.pdf</t>
  </si>
  <si>
    <t>SSPM/UN/CNI/PA/88/2025</t>
  </si>
  <si>
    <t>MULTA DE 30 UMAS EQUIVALENTE A $3,394.20 PESOS</t>
  </si>
  <si>
    <t>http://municipiodequeretaro.gob.mx/municipio/repositorios/transparencia/a66/3T25/sserpm/88-2025.pdf</t>
  </si>
  <si>
    <t>SSPM/UN/CNI/PA/91/2025</t>
  </si>
  <si>
    <t>MULTA EQUIVALENTE A 30 UMAS QUE EQUIVALE A $3,394.20 (tres mil trescientos noventa y cuatro pesos 20/100 m.n)</t>
  </si>
  <si>
    <t>http://municipiodequeretaro.gob.mx/municipio/repositorios/transparencia/a66/3T25/sserpm/91-2025.pdf</t>
  </si>
  <si>
    <t>SSPM/UN/CNI/PA/92/2025</t>
  </si>
  <si>
    <t>http://municipiodequeretaro.gob.mx/municipio/repositorios/transparencia/a66/3T25/sserpm/92-2025.pdf</t>
  </si>
  <si>
    <t>SSPM/DN/CNI/PA/94/2025</t>
  </si>
  <si>
    <t>http://municipiodequeretaro.gob.mx/municipio/repositorios/transparencia/a66/3T25/sserpm/94-2025.pdf</t>
  </si>
  <si>
    <t>SSPM/DN/CNI/PA/95/2025</t>
  </si>
  <si>
    <t>MULTA EQUIVALENTE A 50 UMAS QUE EQUIVALE A 5,657.00 (Cinco mil seiscientos cincuenta y siete pesos 00/100 m.n)</t>
  </si>
  <si>
    <t>http://municipiodequeretaro.gob.mx/municipio/repositorios/transparencia/a66/3T25/sserpm/95-2025.pdf</t>
  </si>
  <si>
    <t>SSPM/DN/CNI/PA/96/2025</t>
  </si>
  <si>
    <t>INEXISTENCIA DE INFRACCION</t>
  </si>
  <si>
    <t>http://municipiodequeretaro.gob.mx/municipio/repositorios/transparencia/a66/3T25/sserpm/96-2025.pdf</t>
  </si>
  <si>
    <t>SSPM/DN/CNI/PA/98/2025</t>
  </si>
  <si>
    <t>http://municipiodequeretaro.gob.mx/municipio/repositorios/transparencia/a66/3T25/sserpm/98-2025.pdf</t>
  </si>
  <si>
    <t>SSPM/DN/CNI/PA/100/2025</t>
  </si>
  <si>
    <t>MULTA DE 20 UMAS EQUIVALENTE A $2,262.80 PESOS</t>
  </si>
  <si>
    <t>http://municipiodequeretaro.gob.mx/municipio/repositorios/transparencia/a66/3T25/sserpm/100-2025.pdf</t>
  </si>
  <si>
    <t>SSPM/UN/CNI/PA/101/2025</t>
  </si>
  <si>
    <t>http://municipiodequeretaro.gob.mx/municipio/repositorios/transparencia/a66/3T25/sserpm/101-2025.pdf</t>
  </si>
  <si>
    <t>SSPM/UN/CNI/PA/102/2025</t>
  </si>
  <si>
    <t>MULTA EQUIVALENTE A 40 UMAS QUE EQUIVALE A $4,252.60 (Cuatros mil doscientos cincuenta y dos pesos) 60/100 m.n)</t>
  </si>
  <si>
    <t>http://municipiodequeretaro.gob.mx/municipio/repositorios/transparencia/a66/3T25/sserpm/102-2025.pdf</t>
  </si>
  <si>
    <t>SSPM/UN/CNI/PA/103/2025</t>
  </si>
  <si>
    <t>MULTA EQUIVALENTE A 30 UMAS QUE EQUIVALE A $3,394.20 (Tres mil trescientos noventa y cuatro pesos) 20/100 m.n)</t>
  </si>
  <si>
    <t>http://municipiodequeretaro.gob.mx/municipio/repositorios/transparencia/a66/3T25/sserpm/103-2025.pdf</t>
  </si>
  <si>
    <t>SSPM/DN/CNI/PA/104/2025</t>
  </si>
  <si>
    <t>MULTA EQUIVALENTE A 30 UMAS QUE EQUIVALE A 3,394.20 (Tres mil trescientos noventa y cuatro pesos 20/100 m.n)</t>
  </si>
  <si>
    <t>http://municipiodequeretaro.gob.mx/municipio/repositorios/transparencia/a66/3T25/sserpm/104-2025.pdf</t>
  </si>
  <si>
    <t>SSPM/UN/CNI/PA/105/2025</t>
  </si>
  <si>
    <t>http://municipiodequeretaro.gob.mx/municipio/repositorios/transparencia/a66/3T25/sserpm/105-2025.pdf</t>
  </si>
  <si>
    <t>SSPM/DN/CNI/PA/106/2025</t>
  </si>
  <si>
    <t>http://municipiodequeretaro.gob.mx/municipio/repositorios/transparencia/a66/3T25/sserpm/106-2025.pdf</t>
  </si>
  <si>
    <t>SSPM/DN/CNI/PA/108/2025</t>
  </si>
  <si>
    <t>MULTA EQUIVALENTE A 25 UMAS QUE EQUIVALE A $2,828.50 (dos mil ochocientos veintiocho pesos 50/100 m.n)</t>
  </si>
  <si>
    <t>http://municipiodequeretaro.gob.mx/municipio/repositorios/transparencia/a66/3T25/sserpm/108-2025.pdf</t>
  </si>
  <si>
    <t>SSPM/DN/CNI/PA/110/2025</t>
  </si>
  <si>
    <t>MULTA EQUIVALENTE A 60 UMAS QUE EQUIVALE A 6,788.40 (Seis mil setecientos ochenta y ocho pesos 40/100 m.n)</t>
  </si>
  <si>
    <t>http://municipiodequeretaro.gob.mx/municipio/repositorios/transparencia/a66/3T25/sserpm/110-2025.pdf</t>
  </si>
  <si>
    <t>SSPM/UN/CNI/PA/109/2025</t>
  </si>
  <si>
    <t>MULTA EQUIVALENTE A 15 UMAS QUE EQUIVALE A $1,697.10 (Un mil seiscientos noventa y siete  pesos) 10/100 m.n)</t>
  </si>
  <si>
    <t>http://municipiodequeretaro.gob.mx/municipio/repositorios/transparencia/a66/3T25/sserpm/109-2025.pdf</t>
  </si>
  <si>
    <t>SSPM/DN/CNI/PA/112/2025</t>
  </si>
  <si>
    <t>http://municipiodequeretaro.gob.mx/municipio/repositorios/transparencia/a66/3T25/sserpm/112-2025.pdf</t>
  </si>
  <si>
    <t>SSPM/DN/CNI/PA/113/2025</t>
  </si>
  <si>
    <t>http://municipiodequeretaro.gob.mx/municipio/repositorios/transparencia/a66/3T25/sserpm/113-2025.pdf</t>
  </si>
  <si>
    <t>SSPM/DN/CNI/PA/114/2025</t>
  </si>
  <si>
    <t>http://municipiodequeretaro.gob.mx/municipio/repositorios/transparencia/a66/3T25/sserpm/114-2025.pdf</t>
  </si>
  <si>
    <t>SSPM/DN/CNI/PA/115/2025</t>
  </si>
  <si>
    <t>http://municipiodequeretaro.gob.mx/municipio/repositorios/transparencia/a66/3T25/sserpm/115-2025.pdf</t>
  </si>
  <si>
    <t>SSPM/DN/CNI/PA/116/2025</t>
  </si>
  <si>
    <t>http://municipiodequeretaro.gob.mx/municipio/repositorios/transparencia/a66/3T25/sserpm/116-2025.pdf</t>
  </si>
  <si>
    <t>SSPM/DN/CNI/PA/119/2025</t>
  </si>
  <si>
    <t>http://municipiodequeretaro.gob.mx/municipio/repositorios/transparencia/a66/3T25/sserpm/119-2025.pdf</t>
  </si>
  <si>
    <t>SSPM/DN/CNI/PA/120/2025</t>
  </si>
  <si>
    <t>http://municipiodequeretaro.gob.mx/municipio/repositorios/transparencia/a66/3T25/sserpm/120-2025.pdf</t>
  </si>
  <si>
    <t>SSPM/DN/CNI/PA/123/2025</t>
  </si>
  <si>
    <t>http://municipiodequeretaro.gob.mx/municipio/repositorios/transparencia/a66/3T25/sserpm/123-2025.pdf</t>
  </si>
  <si>
    <t>SSPM/DN/CNI/PA/124/2025</t>
  </si>
  <si>
    <t>http://municipiodequeretaro.gob.mx/municipio/repositorios/transparencia/a66/3T25/sserpm/124-2025.pdf</t>
  </si>
  <si>
    <t>SSPM/DN/CNI/PA/125/2025</t>
  </si>
  <si>
    <t>MULTA EQUIVALENTE A 15 UMAS QUE EQUIVALE A 1,697.10 (Un mil seiscientos noventa y siete pesos 10/100 m.n)</t>
  </si>
  <si>
    <t>http://municipiodequeretaro.gob.mx/municipio/repositorios/transparencia/a66/3T25/sserpm/125-2025.pdf</t>
  </si>
  <si>
    <t>SSPM/DN/CNI/PA/126/2025</t>
  </si>
  <si>
    <t>http://municipiodequeretaro.gob.mx/municipio/repositorios/transparencia/a66/3T25/sserpm/126-2025.pdf</t>
  </si>
  <si>
    <t>SSPM/DN/CNI/PA/127/2025</t>
  </si>
  <si>
    <t>http://municipiodequeretaro.gob.mx/municipio/repositorios/transparencia/a66/3T25/sserpm/127-2025.pdf</t>
  </si>
  <si>
    <t>SSPM/UN/CNI/PA/128/2025</t>
  </si>
  <si>
    <t>http://municipiodequeretaro.gob.mx/municipio/repositorios/transparencia/a66/3T25/sserpm/128-2025.pdf</t>
  </si>
  <si>
    <t>SSPM/UN/CNI/PA/129/2025</t>
  </si>
  <si>
    <t>http://municipiodequeretaro.gob.mx/municipio/repositorios/transparencia/a66/3T25/sserpm/129-2025.pdf</t>
  </si>
  <si>
    <t>SSPM/UN/CNI/PA/130/2025</t>
  </si>
  <si>
    <t>MULTA EQUIVALENTE A 24.95 UMAS QUE EQUIVALE A $2,822.84 (Dos mil ochocientos veinntidós pesos) 84/100 m.n)</t>
  </si>
  <si>
    <t>http://municipiodequeretaro.gob.mx/municipio/repositorios/transparencia/a66/3T25/sserpm/130-2025.pdf</t>
  </si>
  <si>
    <t>SSPM/DN/CNI/PA/133/2025</t>
  </si>
  <si>
    <t>http://municipiodequeretaro.gob.mx/municipio/repositorios/transparencia/a66/3T25/sserpm/133-2025.pdf</t>
  </si>
  <si>
    <t>SSPM/DN/CNI/PA/134/2025</t>
  </si>
  <si>
    <t>http://municipiodequeretaro.gob.mx/municipio/repositorios/transparencia/a66/3T25/sserpm/134-2025.pdf</t>
  </si>
  <si>
    <t>SSPM/DN/CNI/PA/135/2025</t>
  </si>
  <si>
    <t>http://municipiodequeretaro.gob.mx/municipio/repositorios/transparencia/a66/3T25/sserpm/135-2025.pdf</t>
  </si>
  <si>
    <t>SSPM/DN/CNI/PA/136/2025</t>
  </si>
  <si>
    <t>http://municipiodequeretaro.gob.mx/municipio/repositorios/transparencia/a66/3T25/sserpm/136-2025.pdf</t>
  </si>
  <si>
    <t>SSPM/DN/CNI/PA/137/2025</t>
  </si>
  <si>
    <t>http://municipiodequeretaro.gob.mx/municipio/repositorios/transparencia/a66/3T25/sserpm/137-2025.pdf</t>
  </si>
  <si>
    <t>SSPM/DN/CNI/PA/138/2025</t>
  </si>
  <si>
    <t>http://municipiodequeretaro.gob.mx/municipio/repositorios/transparencia/a66/3T25/sserpm/138-2025.pdf</t>
  </si>
  <si>
    <t>SSPM/DN/CNI/PA/139/2025</t>
  </si>
  <si>
    <t>http://municipiodequeretaro.gob.mx/municipio/repositorios/transparencia/a66/3T25/sserpm/139-2025.pdf</t>
  </si>
  <si>
    <t>SSPM/DN/CNI/PA/140/2025</t>
  </si>
  <si>
    <t>http://municipiodequeretaro.gob.mx/municipio/repositorios/transparencia/a66/3T25/sserpm/140-2025.pdf</t>
  </si>
  <si>
    <t>SSPM/DN/CNI/PA/141/2025</t>
  </si>
  <si>
    <t>http://municipiodequeretaro.gob.mx/municipio/repositorios/transparencia/a66/3T25/sserpm/141-2025.pdf</t>
  </si>
  <si>
    <t>SSPM/DN/CNI/PA/143/2025</t>
  </si>
  <si>
    <t>http://municipiodequeretaro.gob.mx/municipio/repositorios/transparencia/a66/3T25/sserpm/143-2025.pdf</t>
  </si>
  <si>
    <t>SSPM/DN/CNI/PA/144/2025</t>
  </si>
  <si>
    <t>http://municipiodequeretaro.gob.mx/municipio/repositorios/transparencia/a66/3T25/sserpm/144-2025.pdf</t>
  </si>
  <si>
    <t>SSPM/DN/CNI/PA/145/2025</t>
  </si>
  <si>
    <t>http://municipiodequeretaro.gob.mx/municipio/repositorios/transparencia/a66/3T25/sserpm/145-2025.pdf</t>
  </si>
  <si>
    <t>SSPM/DN/CNI/PA/146/2025</t>
  </si>
  <si>
    <t>FALTA DE ELEMENTOS PARA SANCIONAR</t>
  </si>
  <si>
    <t>http://municipiodequeretaro.gob.mx/municipio/repositorios/transparencia/a66/3T25/sserpm/146-2025.pdf</t>
  </si>
  <si>
    <t>SSPM/DN/CNI/PA/147/2025</t>
  </si>
  <si>
    <t>MULTA EQUIVALENTE A 20 UMAS QUE EQUIVALE A 2,262.80 (Dos mil doscientos sesenta y dos pesos 80/100 m.n)</t>
  </si>
  <si>
    <t>http://municipiodequeretaro.gob.mx/municipio/repositorios/transparencia/a66/3T25/sserpm/147-2025.pdf</t>
  </si>
  <si>
    <t>SSPM/UN/CNI/PA/152/2025</t>
  </si>
  <si>
    <t>http://municipiodequeretaro.gob.mx/municipio/repositorios/transparencia/a66/3T25/sserpm/152-2025.pdf</t>
  </si>
  <si>
    <t>SSPM/UN/CNI/PA/153/2025</t>
  </si>
  <si>
    <t>http://municipiodequeretaro.gob.mx/municipio/repositorios/transparencia/a66/3T25/sserpm/153-2025.pdf</t>
  </si>
  <si>
    <t>SSPM/UN/CNI/PA/154/2025</t>
  </si>
  <si>
    <t>http://municipiodequeretaro.gob.mx/municipio/repositorios/transparencia/a66/3T25/sserpm/154-2025.pdf</t>
  </si>
  <si>
    <t>SSPM/UN/CNI/PA/155/2025</t>
  </si>
  <si>
    <t>http://municipiodequeretaro.gob.mx/municipio/repositorios/transparencia/a66/3T25/sserpm/155-2025.pdf</t>
  </si>
  <si>
    <t>SSPM/UN/CNI/PA/161/2025</t>
  </si>
  <si>
    <t>http://municipiodequeretaro.gob.mx/municipio/repositorios/transparencia/a66/3T25/sserpm/161-2025.pdf</t>
  </si>
  <si>
    <t>SSPM/UN/CNI/PA/167/2025</t>
  </si>
  <si>
    <t>http://municipiodequeretaro.gob.mx/municipio/repositorios/transparencia/a66/3T25/sserpm/167-2025.pdf</t>
  </si>
  <si>
    <t>SSPM/UN/CNI/PA/168/2025</t>
  </si>
  <si>
    <t>MULTA EQUIVALENTE A 10 UMAS QUE EQUIVALE A $1,131.40 (Un mil ciento treinta y uno pesos) 40/100 m.n)</t>
  </si>
  <si>
    <t>http://municipiodequeretaro.gob.mx/municipio/repositorios/transparencia/a66/3T25/sserpm/168-2025.pdf</t>
  </si>
  <si>
    <t>SSPM/UN/CNI/PA/169/2025</t>
  </si>
  <si>
    <t>http://municipiodequeretaro.gob.mx/municipio/repositorios/transparencia/a66/3T25/sserpm/169-2025.pdf</t>
  </si>
  <si>
    <t>SSPM/UN/CNI/PA/177/2025</t>
  </si>
  <si>
    <t>http://municipiodequeretaro.gob.mx/municipio/repositorios/transparencia/a66/3T25/sserpm/177-2025.pdf</t>
  </si>
  <si>
    <t>SSPM/UN/CNI/PA/178/2025</t>
  </si>
  <si>
    <t>http://municipiodequeretaro.gob.mx/municipio/repositorios/transparencia/a66/3T25/sserpm/178-2025.pdf</t>
  </si>
  <si>
    <t>SSPM/UN/CNI/PA/179/2025</t>
  </si>
  <si>
    <t>http://municipiodequeretaro.gob.mx/municipio/repositorios/transparencia/a66/3T25/sserpm/179-2025.pdf</t>
  </si>
  <si>
    <t>SSPM/DN/CNI/PA/156/2025</t>
  </si>
  <si>
    <t>http://municipiodequeretaro.gob.mx/municipio/repositorios/transparencia/a66/3T25/sserpm/156-2025.pdf</t>
  </si>
  <si>
    <t>SSPM/DN/CNI/PA/157/2025</t>
  </si>
  <si>
    <t>http://municipiodequeretaro.gob.mx/municipio/repositorios/transparencia/a66/3T25/sserpm/157-2025.pdf</t>
  </si>
  <si>
    <t>SSPM/DN/CNI/PA/158/2025</t>
  </si>
  <si>
    <t>http://municipiodequeretaro.gob.mx/municipio/repositorios/transparencia/a66/3T25/sserpm/158-2025.pdf</t>
  </si>
  <si>
    <t>SSPM/DN/CNI/PA/159/2025</t>
  </si>
  <si>
    <t>MULTA DE 20 UMAS EQUIVALENTE A $2,262,80</t>
  </si>
  <si>
    <t>http://municipiodequeretaro.gob.mx/municipio/repositorios/transparencia/a66/3T25/sserpm/159-2025.pdf</t>
  </si>
  <si>
    <t>SSPM/DN/CNI/PA/162/2025</t>
  </si>
  <si>
    <t>http://municipiodequeretaro.gob.mx/municipio/repositorios/transparencia/a66/3T25/sserpm/162-2025.pdf</t>
  </si>
  <si>
    <t>SSPM/DN/CNI/PA/163/2025</t>
  </si>
  <si>
    <t>http://municipiodequeretaro.gob.mx/municipio/repositorios/transparencia/a66/3T25/sserpm/163-2025.pdf</t>
  </si>
  <si>
    <t>SSPM/DN/CNI/PA/164/2025</t>
  </si>
  <si>
    <t>http://municipiodequeretaro.gob.mx/municipio/repositorios/transparencia/a66/3T25/sserpm/164-2025.pdf</t>
  </si>
  <si>
    <t>SSPM/DN/CNI/PA/165/2025</t>
  </si>
  <si>
    <t>http://municipiodequeretaro.gob.mx/municipio/repositorios/transparencia/a66/3T25/sserpm/166-2025.pdf</t>
  </si>
  <si>
    <t>SSPM/DN/CNI/PA/166/2025</t>
  </si>
  <si>
    <t>SSPM/DN/CNI/PA/170/2025</t>
  </si>
  <si>
    <t>MULTA EQUIVALENTE A 20 UMAS QUE EQUIVALE A $2,262.80 (dos mil doscientos sesenta y dos pesos 80/100 m.n)</t>
  </si>
  <si>
    <t>http://municipiodequeretaro.gob.mx/municipio/repositorios/transparencia/a66/3T25/sserpm/170-2025.pdf</t>
  </si>
  <si>
    <t>SSPM/DN/CNI/PA/171/2025</t>
  </si>
  <si>
    <t>http://municipiodequeretaro.gob.mx/municipio/repositorios/transparencia/a66/3T25/sserpm/171-2025.pdf</t>
  </si>
  <si>
    <t>SSPM/DN/CNI/PA/172/2025</t>
  </si>
  <si>
    <t>http://municipiodequeretaro.gob.mx/municipio/repositorios/transparencia/a66/3T25/sserpm/172-2025.pdf</t>
  </si>
  <si>
    <t>SSPM/DN/CNI/PA/173/2025</t>
  </si>
  <si>
    <t xml:space="preserve">MULTA DE 10 UMAS EQUIVALENTE A $1,134.40 PESOS </t>
  </si>
  <si>
    <t>http://municipiodequeretaro.gob.mx/municipio/repositorios/transparencia/a66/3T25/sserpm/173-2025.pdf</t>
  </si>
  <si>
    <t>SSPM/DN/CNI/PA/174/2025</t>
  </si>
  <si>
    <t>http://municipiodequeretaro.gob.mx/municipio/repositorios/transparencia/a66/3T25/sserpm/174-2025.pdf</t>
  </si>
  <si>
    <t>SSPM/DN/CNI/PA/175/2025</t>
  </si>
  <si>
    <t>MULTA EQUIVALENTE A 24.9 UMAS QUE EQUIVALE A $2,817.18 (dos mil ochocientos diecisiete pesos 18/100 m.n)</t>
  </si>
  <si>
    <t>http://municipiodequeretaro.gob.mx/municipio/repositorios/transparencia/a66/3T25/sserpm/175-2025.pdf</t>
  </si>
  <si>
    <t>SSPM/DN/CNI/PA/176/2025</t>
  </si>
  <si>
    <t>http://municipiodequeretaro.gob.mx/municipio/repositorios/transparencia/a66/3T25/sserpm/176-2025.pdf</t>
  </si>
  <si>
    <t>SSPM/DN/CNI/PA/180/2025</t>
  </si>
  <si>
    <t>http://municipiodequeretaro.gob.mx/municipio/repositorios/transparencia/a66/3T25/sserpm/180-2025.pdf</t>
  </si>
  <si>
    <t>SSPM/DN/CNI/PA/181/2025</t>
  </si>
  <si>
    <t>http://municipiodequeretaro.gob.mx/municipio/repositorios/transparencia/a66/3T25/sserpm/181-2025.pdf</t>
  </si>
  <si>
    <t>SSPM/DN/CNI/PA/182/2025</t>
  </si>
  <si>
    <t>MULTA EQUIVALENTE A 10 UMAS QUE EQUIVALE A 1,131.40 (Un mil ciento treinta y un pesos 40/100 m.n)</t>
  </si>
  <si>
    <t>http://municipiodequeretaro.gob.mx/municipio/repositorios/transparencia/a66/3T25/sserpm/182-2025.pdf</t>
  </si>
  <si>
    <t>SSPM/DN/DN/PA/184/2025</t>
  </si>
  <si>
    <t>http://municipiodequeretaro.gob.mx/municipio/repositorios/transparencia/a66/3T25/sserpm/184-2025.pdf</t>
  </si>
  <si>
    <t>SSPM/DN/DN/PA/185/2025</t>
  </si>
  <si>
    <t>http://municipiodequeretaro.gob.mx/municipio/repositorios/transparencia/a66/3T25/sserpm/185-2025.pdf</t>
  </si>
  <si>
    <t>SSPM/DN/DN/PA/186/2025</t>
  </si>
  <si>
    <t>http://municipiodequeretaro.gob.mx/municipio/repositorios/transparencia/a66/3T25/sserpm/186-2025.pdf</t>
  </si>
  <si>
    <t>SSPM/DN/DN/PA/187/2025</t>
  </si>
  <si>
    <t>http://municipiodequeretaro.gob.mx/municipio/repositorios/transparencia/a66/3T25/sserpm/187-2025.pdf</t>
  </si>
  <si>
    <t>SSPM/DN/DN/PA/188/2025</t>
  </si>
  <si>
    <t>http://municipiodequeretaro.gob.mx/municipio/repositorios/transparencia/a66/3T25/sserpm/188-2025.pdf</t>
  </si>
  <si>
    <t>SSPM/DN/DN/PA/190/2025</t>
  </si>
  <si>
    <t>http://municipiodequeretaro.gob.mx/municipio/repositorios/transparencia/a66/3T25/sserpm/190-2025.pdf</t>
  </si>
  <si>
    <t>SSPM/DN/DN/PA/191/2025</t>
  </si>
  <si>
    <t>MULTA EQUIVALENTE A 10 UMAS QUE EQUIVALE A $1,131.40 (mil ciento treinta y un pesos 40/100 m.n) MULTA EQUIVALENTE A 30 UMAS QUE EQUIVALE A $3,394.20 (tres mil trecientos noventa y cuatro pesos 20/100 m.n)</t>
  </si>
  <si>
    <t>http://municipiodequeretaro.gob.mx/municipio/repositorios/transparencia/a66/3T25/sserpm/191-2025.pdf</t>
  </si>
  <si>
    <t>SSPM/DN/DN/PA/192/2025</t>
  </si>
  <si>
    <t>http://municipiodequeretaro.gob.mx/municipio/repositorios/transparencia/a66/3T25/sserpm/192-2025.pdf</t>
  </si>
  <si>
    <t>SSPM/DN/DN/PA/193/2025</t>
  </si>
  <si>
    <t>http://municipiodequeretaro.gob.mx/municipio/repositorios/transparencia/a66/3T25/sserpm/193-2025.pdf</t>
  </si>
  <si>
    <t>SSPM/DN/DN/PA/194/2025</t>
  </si>
  <si>
    <t>http://municipiodequeretaro.gob.mx/municipio/repositorios/transparencia/a66/3T25/sserpm/194-2025.pdf</t>
  </si>
  <si>
    <t>SSPM/DN/DN/PA/197/2025</t>
  </si>
  <si>
    <t>http://municipiodequeretaro.gob.mx/municipio/repositorios/transparencia/a66/3T25/sserpm/197-2025.pdf</t>
  </si>
  <si>
    <t>SSPM/DN/DN/PA/198/2025</t>
  </si>
  <si>
    <t>http://municipiodequeretaro.gob.mx/municipio/repositorios/transparencia/a66/3T25/sserpm/198-2025.pdf</t>
  </si>
  <si>
    <t>SSPM/DN/DN/PA/199/2025</t>
  </si>
  <si>
    <t>http://municipiodequeretaro.gob.mx/municipio/repositorios/transparencia/a66/3T25/sserpm/199-2025.pdf</t>
  </si>
  <si>
    <t>SSPM/DN/DN/PA/200/2025</t>
  </si>
  <si>
    <t>http://municipiodequeretaro.gob.mx/municipio/repositorios/transparencia/a66/3T25/sserpm/200-2025.pdf</t>
  </si>
  <si>
    <t>SSPM/DN/DN/PA/201/2025</t>
  </si>
  <si>
    <t>MULTA EQUIVALENTE A 15 UMAS QUE EQUIVALE A $1,697.10 (Un mil seiscientos noventa y siete pesos) 10/100 m.n)</t>
  </si>
  <si>
    <t>http://municipiodequeretaro.gob.mx/municipio/repositorios/transparencia/a66/3T25/sserpm/201-2025.pdf</t>
  </si>
  <si>
    <t>SSPM/DN/DN/PA/203/2025</t>
  </si>
  <si>
    <t>http://municipiodequeretaro.gob.mx/municipio/repositorios/transparencia/a66/3T25/sserpm/203-2025.pdf</t>
  </si>
  <si>
    <t>SSPM/DN/DN/PA/204/2025</t>
  </si>
  <si>
    <t>http://municipiodequeretaro.gob.mx/municipio/repositorios/transparencia/a66/3T25/sserpm/204-2025.pdf</t>
  </si>
  <si>
    <t>SSPM/DN/DN/PA/205/2025</t>
  </si>
  <si>
    <t>MULTA EQUIVALENTE A 34.91 UMAS QUE EQUIVALE A $3,790.17 (tres mil setecientos noventa pesos 17/100 m.n) MULTA EQUIVALENTE A 29.92 UMAS QUE EQUIVALE A $3,385.14 (tres mil trescientos ochenta y cinco pesos 14/100 m.n)</t>
  </si>
  <si>
    <t>http://municipiodequeretaro.gob.mx/municipio/repositorios/transparencia/a66/3T25/sserpm/205-2025.pdf</t>
  </si>
  <si>
    <t>SSPM/DN/DN/PA/206/2025</t>
  </si>
  <si>
    <t>MULTA EQUIVALENTE A 10 UMAS QUE EQUIVALE A $1,131.40 (mil ciento treinta y un pesos 40/100 m.n) MULTA EQUIVALENTE A 25 UMAS QUE EQUIVALE A $2,828.50 (dos mil ochocientos veintiocho pesos 50/100 m.n)</t>
  </si>
  <si>
    <t>http://municipiodequeretaro.gob.mx/municipio/repositorios/transparencia/a66/3T25/sserpm/206-2025.pdf</t>
  </si>
  <si>
    <t>SSPM/DN/DN/PA/207/2025</t>
  </si>
  <si>
    <t>http://municipiodequeretaro.gob.mx/municipio/repositorios/transparencia/a66/3T25/sserpm/2007-2025.pdf</t>
  </si>
  <si>
    <t>SSPM/DN/DN/PA/208/2025</t>
  </si>
  <si>
    <t>MULTA EQUIVALENTE A 10 UMAS QUE EQUIVALE A $1,131.40 (mil ciento treinta y un pesos 40/100 m.n) MULTA EQUIVALENTE A 10 UMAS QUE EQUIVALE A $1,131.40 (mil ciento treinta y un pesos 40/100 m.n)</t>
  </si>
  <si>
    <t>http://municipiodequeretaro.gob.mx/municipio/repositorios/transparencia/a66/3T25/sserpm/208-2025.pdf</t>
  </si>
  <si>
    <t>SSPM/DN/DN/PA/209/2025</t>
  </si>
  <si>
    <t>http://municipiodequeretaro.gob.mx/municipio/repositorios/transparencia/a66/3T25/sserpm/209-2025.pdf</t>
  </si>
  <si>
    <t>SSPM/DN/DN/PA/210/2025</t>
  </si>
  <si>
    <t xml:space="preserve">MULTA EQUIVALENTE A 10 UMAS QUE EQUIVALE A $1,131.40 (mil ciento treinta y un pesos 40/100 m.n) </t>
  </si>
  <si>
    <t>http://municipiodequeretaro.gob.mx/municipio/repositorios/transparencia/a66/3T25/sserpm/210-2025.pdf</t>
  </si>
  <si>
    <t>SSPM/DN/DN/PA/211/2025</t>
  </si>
  <si>
    <t>http://municipiodequeretaro.gob.mx/municipio/repositorios/transparencia/a66/3T25/sserpm/211-2025.pdf</t>
  </si>
  <si>
    <t>SSPM/DN/DN/PA/214/2025</t>
  </si>
  <si>
    <t>http://municipiodequeretaro.gob.mx/municipio/repositorios/transparencia/a66/3T25/sserpm/214-2025.pdf</t>
  </si>
  <si>
    <t>SSPM/DN/DN/PA/215/2025</t>
  </si>
  <si>
    <t>http://municipiodequeretaro.gob.mx/municipio/repositorios/transparencia/a66/3T25/sserpm/215-2025.pdf</t>
  </si>
  <si>
    <t>SSPM/DN/DN/PA/216/2025</t>
  </si>
  <si>
    <t>http://municipiodequeretaro.gob.mx/municipio/repositorios/transparencia/a66/3T25/sserpm/216-2025.pdf</t>
  </si>
  <si>
    <t>SSPM/DN/DN/PA/217/2025</t>
  </si>
  <si>
    <t>http://municipiodequeretaro.gob.mx/municipio/repositorios/transparencia/a66/3T25/sserpm/217-2025.pdf</t>
  </si>
  <si>
    <t>SSPM/DN/DN/PA/218/2025</t>
  </si>
  <si>
    <t>http://municipiodequeretaro.gob.mx/municipio/repositorios/transparencia/a66/3T25/sserpm/218-2025.pdf</t>
  </si>
  <si>
    <t>SSPM/DN/DN/PA/219/2025</t>
  </si>
  <si>
    <t>http://municipiodequeretaro.gob.mx/municipio/repositorios/transparencia/a66/3T25/sserpm/219-2025.pdf</t>
  </si>
  <si>
    <t>SSPM/DN/DN/PA/220/2025</t>
  </si>
  <si>
    <t>http://municipiodequeretaro.gob.mx/municipio/repositorios/transparencia/a66/3T25/sserpm/220-2025.pdf</t>
  </si>
  <si>
    <t>SSPM/DN/DN/PA/221/2025</t>
  </si>
  <si>
    <t>http://municipiodequeretaro.gob.mx/municipio/repositorios/transparencia/a66/3T25/sserpm/221-2025.pdf</t>
  </si>
  <si>
    <t>SSPM/DN/DN/PA/222/2025</t>
  </si>
  <si>
    <t>http://municipiodequeretaro.gob.mx/municipio/repositorios/transparencia/a66/3T25/sserpm/222-2025.pdf</t>
  </si>
  <si>
    <t>SSPM/DN/DN/PA/223/2025</t>
  </si>
  <si>
    <t>http://municipiodequeretaro.gob.mx/municipio/repositorios/transparencia/a66/3T25/sserpm/223-2025.pdf</t>
  </si>
  <si>
    <t>SSPM/DN/DN/PA/224/2025</t>
  </si>
  <si>
    <t xml:space="preserve">AMONESTACION </t>
  </si>
  <si>
    <t>http://municipiodequeretaro.gob.mx/municipio/repositorios/transparencia/a66/3T25/sserpm/224-2025.pdf</t>
  </si>
  <si>
    <t>SSPM/DN/DN/PA/225/2025</t>
  </si>
  <si>
    <t>MULTA DE 15 UMAS EQUIVALENTE A $1,697.10</t>
  </si>
  <si>
    <t>http://municipiodequeretaro.gob.mx/municipio/repositorios/transparencia/a66/3T25/sserpm/225-2025.pdf</t>
  </si>
  <si>
    <t>SSPM/DN/DN/PA/226/2025</t>
  </si>
  <si>
    <t>MULTA EQUIVALENTE A 10 UMAS QUE EQUIVALE A $1,131.40 (mil ciento treinta y un pesos 40/100 m.n) MULTA EQUIVALENTE A 20 UMAS QUE EQUIVALE A $2,262.80 (dos mil doscientos sesenta y dos pesos 80/100 m.n)</t>
  </si>
  <si>
    <t>http://municipiodequeretaro.gob.mx/municipio/repositorios/transparencia/a66/3T25/sserpm/226-2025.pdf</t>
  </si>
  <si>
    <t>SSPM/DN/DN/PA/228/2025</t>
  </si>
  <si>
    <t xml:space="preserve">MULTA EQUIVALENTE A 29.92 UMAS QUE EQUIVALE A $3,385.14 (tres mil trescientos ochenta y cinco pesos 14/100 m.n) </t>
  </si>
  <si>
    <t>http://municipiodequeretaro.gob.mx/municipio/repositorios/transparencia/a66/3T25/sserpm/228-2025.pdf</t>
  </si>
  <si>
    <t>SSPM/DN/DN/PA/229/2025</t>
  </si>
  <si>
    <t>MULTA EQUIVALENTE A 45 UMA QUE EQUIVALE A 5,091.30 (Cinco mil noventa y uno pesos 30/100 m.n)</t>
  </si>
  <si>
    <t>http://municipiodequeretaro.gob.mx/municipio/repositorios/transparencia/a66/3T25/sserpm/229-2025.pdf</t>
  </si>
  <si>
    <t>SSPM/DN/DN/PA/230/2025</t>
  </si>
  <si>
    <t>http://municipiodequeretaro.gob.mx/municipio/repositorios/transparencia/a66/3T25/sserpm/230-2025.pdf</t>
  </si>
  <si>
    <t>SSPM/DN/DN/PA/231/2025</t>
  </si>
  <si>
    <t>http://municipiodequeretaro.gob.mx/municipio/repositorios/transparencia/a66/3T25/sserpm/231-2025.pdf</t>
  </si>
  <si>
    <t>SSPM/DN/DN/PA/233/2025</t>
  </si>
  <si>
    <t>http://municipiodequeretaro.gob.mx/municipio/repositorios/transparencia/a66/3T25/sserpm/233-2025.pdf</t>
  </si>
  <si>
    <t>SSPM/DN/DN/PA/234/2025</t>
  </si>
  <si>
    <t>http://municipiodequeretaro.gob.mx/municipio/repositorios/transparencia/a66/3T25/sserpm/234-2025.pdf</t>
  </si>
  <si>
    <t>SSPM/DN/DN/PA/235/2025</t>
  </si>
  <si>
    <t>http://municipiodequeretaro.gob.mx/municipio/repositorios/transparencia/a66/3T25/sserpm/235-2025.pdf</t>
  </si>
  <si>
    <t>SSPM/DN/DN/PA/236/2025</t>
  </si>
  <si>
    <t xml:space="preserve">MULTA DE 10 UMAS EQUIVALENTE A $1,131.40 PESOS </t>
  </si>
  <si>
    <t>http://municipiodequeretaro.gob.mx/municipio/repositorios/transparencia/a66/3T25/sserpm/236-2025.pdf</t>
  </si>
  <si>
    <t>SSPM/DN/DN/PA/239/2025</t>
  </si>
  <si>
    <t xml:space="preserve">MULTA EQUIVALENTE A 30 UMAS QUE EQUIVALE A $3,394.20 (tres mil trecientos noventa y cuatro pesos 20/100 m.n) </t>
  </si>
  <si>
    <t>http://municipiodequeretaro.gob.mx/municipio/repositorios/transparencia/a66/3T25/sserpm/239-2025.pdf</t>
  </si>
  <si>
    <t>SSPM/DN/DN/PA/240/2025</t>
  </si>
  <si>
    <t>http://municipiodequeretaro.gob.mx/municipio/repositorios/transparencia/a66/3T25/sserpm/240-2025.pdf</t>
  </si>
  <si>
    <t>SSPM/DN/DN/PA/241/2025</t>
  </si>
  <si>
    <t>http://municipiodequeretaro.gob.mx/municipio/repositorios/transparencia/a66/3T25/sserpm/241-2025.pdf</t>
  </si>
  <si>
    <t>SSPM/DN/DN/PA/242/2025</t>
  </si>
  <si>
    <t>http://municipiodequeretaro.gob.mx/municipio/repositorios/transparencia/a66/3T25/sserpm/242-2025.pdf</t>
  </si>
  <si>
    <t>SSPM/DN/DN/PA/243/2025</t>
  </si>
  <si>
    <t>http://municipiodequeretaro.gob.mx/municipio/repositorios/transparencia/a66/3T25/sserpm/243-2025.pdf</t>
  </si>
  <si>
    <t>SSPM/DN/DN/PA/244/2025</t>
  </si>
  <si>
    <t>http://municipiodequeretaro.gob.mx/municipio/repositorios/transparencia/a66/3T25/sserpm/244-2025.pdf</t>
  </si>
  <si>
    <t>SSPM/DN/DN/PA/245/2025</t>
  </si>
  <si>
    <t>http://municipiodequeretaro.gob.mx/municipio/repositorios/transparencia/a66/3T25/sserpm/245-2025.pdf</t>
  </si>
  <si>
    <t>SSPM/DN/DN/PA/246/2025</t>
  </si>
  <si>
    <t>http://municipiodequeretaro.gob.mx/municipio/repositorios/transparencia/a66/3T25/sserpm/246-2025.pdf</t>
  </si>
  <si>
    <t>SSPM/DN/DN/PA/249/2025</t>
  </si>
  <si>
    <t>http://municipiodequeretaro.gob.mx/municipio/repositorios/transparencia/a66/3T25/sserpm/249-2025.pdf</t>
  </si>
  <si>
    <t>SSPM/DN/DN/PA/250/2025</t>
  </si>
  <si>
    <t xml:space="preserve">MULTA EQUIVALENTE A 30 UMAS QUE EQUIVALE A $3,394.20 (tres mil trecientos noventa y cuatro pesos 20/100 m.n) MULTA EQUIVALENTE A 10 UMAS QUE EQUIVALE A $1,131.40 (mil ciento treinta y un pesos 40/100 m.n) MULTA EQUIVALENTE A 20 UMAS QUE EQUIVALE A $2,262.80 (dos mil doscientos sesenta y dos pesos 80/100 m.n)  </t>
  </si>
  <si>
    <t>http://municipiodequeretaro.gob.mx/municipio/repositorios/transparencia/a66/3T25/sserpm/250-2025.pdf</t>
  </si>
  <si>
    <t>SSPM/DN/DN/PA/251/2025</t>
  </si>
  <si>
    <t>http://municipiodequeretaro.gob.mx/municipio/repositorios/transparencia/a66/3T25/sserpm/251-2025.pdf</t>
  </si>
  <si>
    <t>SSPM/DN/DN/PA/252/2025</t>
  </si>
  <si>
    <t>http://municipiodequeretaro.gob.mx/municipio/repositorios/transparencia/a66/3T25/sserpm/252-2025.pdf</t>
  </si>
  <si>
    <t>SSPM/DN/DN/PA/253/2025</t>
  </si>
  <si>
    <t>http://municipiodequeretaro.gob.mx/municipio/repositorios/transparencia/a66/3T25/sserpm/253-2025.pdf</t>
  </si>
  <si>
    <t>SSPM/DN/DN/PA/255/2025</t>
  </si>
  <si>
    <t>http://municipiodequeretaro.gob.mx/municipio/repositorios/transparencia/a66/3T25/sserpm/255-2025.pdf</t>
  </si>
  <si>
    <t>SSPM/DN/DN/PA/256/2025</t>
  </si>
  <si>
    <t>http://municipiodequeretaro.gob.mx/municipio/repositorios/transparencia/a66/3T25/sserpm/256-2025.pdf</t>
  </si>
  <si>
    <t>SSPM/DN/DN/PA/257/2025</t>
  </si>
  <si>
    <t>Definitiva</t>
  </si>
  <si>
    <t>http://municipiodequeretaro.gob.mx/municipio/repositorios/transparencia/a66/3T25/sserpm/257-2025.pdf</t>
  </si>
  <si>
    <t>SSPM/DN/DN/PA/258/2025</t>
  </si>
  <si>
    <t>http://municipiodequeretaro.gob.mx/municipio/repositorios/transparencia/a66/3T25/sserpm/258-2025.pdf</t>
  </si>
  <si>
    <t>SSPM/DN/DN/PA/260/2025</t>
  </si>
  <si>
    <t>http://municipiodequeretaro.gob.mx/municipio/repositorios/transparencia/a66/3T25/sserpm/260-2025.pdf</t>
  </si>
  <si>
    <t>SSPM/DN/DN/PA/261/2025</t>
  </si>
  <si>
    <t>http://municipiodequeretaro.gob.mx/municipio/repositorios/transparencia/a66/3T25/sserpm/261-2025.pdf</t>
  </si>
  <si>
    <t>SSPM/DN/DN/PA/262/2025</t>
  </si>
  <si>
    <t xml:space="preserve">MULTA EQUIVALENTE A 20 UMAS QUE EQUIVALE A $2,262.80 (dos mil doscientos sesenta y dos pesos 80/100 m.n) </t>
  </si>
  <si>
    <t>http://municipiodequeretaro.gob.mx/municipio/repositorios/transparencia/a66/3T25/sserpm/262-2025.pdf</t>
  </si>
  <si>
    <t>SSPM/DN/DN/PA/263/2025</t>
  </si>
  <si>
    <t>FALTA DE ELEMENTOS</t>
  </si>
  <si>
    <t>http://municipiodequeretaro.gob.mx/municipio/repositorios/transparencia/a66/3T25/sserpm/263-2025.pdf</t>
  </si>
  <si>
    <t>SSPM/DN/DN/PA/264/2025</t>
  </si>
  <si>
    <t>MULTA EQUIVALENTE A 35 UMAS QUE EQUIVALE A $3,959.90 (Tres mil novecientos cincuenta y nueve pesos) 90/100 m.n)</t>
  </si>
  <si>
    <t>http://municipiodequeretaro.gob.mx/municipio/repositorios/transparencia/a66/3T25/sserpm/264-2025.pdf</t>
  </si>
  <si>
    <t>SSPM/DN/DN/PA/265/2025</t>
  </si>
  <si>
    <t>http://municipiodequeretaro.gob.mx/municipio/repositorios/transparencia/a66/3T25/sserpm/265-2025.pdf</t>
  </si>
  <si>
    <t>SSPM/DN/DN/PA/266/2025</t>
  </si>
  <si>
    <t>http://municipiodequeretaro.gob.mx/municipio/repositorios/transparencia/a66/3T25/sserpm/266-2025.pdf</t>
  </si>
  <si>
    <t>SSPM/DN/DN/PA/267/2025</t>
  </si>
  <si>
    <t>http://municipiodequeretaro.gob.mx/municipio/repositorios/transparencia/a66/3T25/sserpm/267-2025.pdf</t>
  </si>
  <si>
    <t>SSPM/DN/DN/PA/268/2025</t>
  </si>
  <si>
    <t>http://municipiodequeretaro.gob.mx/municipio/repositorios/transparencia/a66/3T25/sserpm/268-2025.pdf</t>
  </si>
  <si>
    <t>SSPM/DN/DN/PA/269/2025</t>
  </si>
  <si>
    <t>http://municipiodequeretaro.gob.mx/municipio/repositorios/transparencia/a66/3T25/sserpm/269-2025.pdf</t>
  </si>
  <si>
    <t>SSPM/DN/DN/PA/270/2025</t>
  </si>
  <si>
    <t>http://municipiodequeretaro.gob.mx/municipio/repositorios/transparencia/a66/3T25/sserpm/270-2025.pdf</t>
  </si>
  <si>
    <t>SSPM/DN/DN/PA/271/2025</t>
  </si>
  <si>
    <t>http://municipiodequeretaro.gob.mx/municipio/repositorios/transparencia/a66/3T25/sserpm/284-2025.pdf</t>
  </si>
  <si>
    <t>SSPM/DN/DN/PA/272/2025</t>
  </si>
  <si>
    <t>http://municipiodequeretaro.gob.mx/municipio/repositorios/transparencia/a66/3T25/sserpm/272-2025.pdf</t>
  </si>
  <si>
    <t>SSPM/DN/DN/PA/273/2025</t>
  </si>
  <si>
    <t xml:space="preserve">MULTA EQUIVALENTE A 15 UMAS QUE EQUIVALE A $1,697.10 (mil seiscientos noventa y siete pesos 10/100 m.n) </t>
  </si>
  <si>
    <t>http://municipiodequeretaro.gob.mx/municipio/repositorios/transparencia/a66/3T25/sserpm/273-2025.pdf</t>
  </si>
  <si>
    <t>SSPM/DN/DN/PA/274/2036</t>
  </si>
  <si>
    <t xml:space="preserve">MULTA EQUIVALENTE A 10 UMAS QUE EQUIVALE A $1,131.40 (mil ciento treinta y un pesos 40/100 m.n) MULTA EQUIVALENTE A 25 UMAS QUE EQUIVALE A $2,828.50 (dos mil ochocientos veintiocho pesos 50/100 m.n) </t>
  </si>
  <si>
    <t>http://municipiodequeretaro.gob.mx/municipio/repositorios/transparencia/a66/3T25/sserpm/274-2025.pdf</t>
  </si>
  <si>
    <t>SSPM/DN/DN/PA/275/2037</t>
  </si>
  <si>
    <t>http://municipiodequeretaro.gob.mx/municipio/repositorios/transparencia/a66/3T25/sserpm/275-2025.pdf</t>
  </si>
  <si>
    <t>SSPM/DN/DN/PA/276/2025</t>
  </si>
  <si>
    <t>http://municipiodequeretaro.gob.mx/municipio/repositorios/transparencia/a66/3T25/sserpm/276-2025.pdf</t>
  </si>
  <si>
    <t>SSPM/DN/DN/PA/277/2025</t>
  </si>
  <si>
    <t>MULTA EQUIVALENTE A 40 UMAS QUE EQUIVALE A $4,525.40 (Cuatro mil quinientos veinticicno pesos) 40/100 m.n)</t>
  </si>
  <si>
    <t>http://municipiodequeretaro.gob.mx/municipio/repositorios/transparencia/a66/3T25/sserpm/277-2025.pdf</t>
  </si>
  <si>
    <t>SSPM/DN/DN/PA/278/2025</t>
  </si>
  <si>
    <t>http://municipiodequeretaro.gob.mx/municipio/repositorios/transparencia/a66/3T25/sserpm/278-2025.pdf</t>
  </si>
  <si>
    <t>SSPM/DN/DN/PA/280/2025</t>
  </si>
  <si>
    <t>http://municipiodequeretaro.gob.mx/municipio/repositorios/transparencia/a66/3T25/sserpm/280-2025.pdf</t>
  </si>
  <si>
    <t>SSPM/DN/DN/PA/281/2025</t>
  </si>
  <si>
    <t>http://municipiodequeretaro.gob.mx/municipio/repositorios/transparencia/a66/3T25/sserpm/281-2025.pdf</t>
  </si>
  <si>
    <t>SSPM/DN/DN/PA/282/2025</t>
  </si>
  <si>
    <t>MULTA DE 15 UMAS EQUIVALENTE A $1,697.10 PESOS</t>
  </si>
  <si>
    <t>http://municipiodequeretaro.gob.mx/municipio/repositorios/transparencia/a66/3T25/sserpm/282-2025.pdf</t>
  </si>
  <si>
    <t>SSPM/DN/DN/PA/284/2046</t>
  </si>
  <si>
    <t>SSPM/DN/DN/PA/285/2046</t>
  </si>
  <si>
    <t>MULTA DE 200 UMAS EQUIVALENTE A $226,280 PESOS</t>
  </si>
  <si>
    <t>http://municipiodequeretaro.gob.mx/municipio/repositorios/transparencia/a66/3T25/sserpm/285-2025.pdf</t>
  </si>
  <si>
    <t>SSPMQ/CHJ/102/2024</t>
  </si>
  <si>
    <t xml:space="preserve">Consejo de Honor y Justicia </t>
  </si>
  <si>
    <t xml:space="preserve">Responsabilidad </t>
  </si>
  <si>
    <t>http://municipiodequeretaro.gob.mx/municipio/repositorios/transparencia/a66/3T25/sspm/SSPMQ-CHJ-102-2024.pdf</t>
  </si>
  <si>
    <t>Secretaría de Seguridad Pública del Municipio de Querétaro/Consejo de Honor y Justicia</t>
  </si>
  <si>
    <t xml:space="preserve">En la celda hipervinculo al medio oficial para remitir resoluciones no se cuenta con un medio oficial para emitir resoluciones </t>
  </si>
  <si>
    <t>SSPMQ/CHJ/083/2024</t>
  </si>
  <si>
    <t>Archivo</t>
  </si>
  <si>
    <t>http://municipiodequeretaro.gob.mx/municipio/repositorios/transparencia/a66/3T25/sspm/SSPMQ-CHJ-083-2024.pdf</t>
  </si>
  <si>
    <t>SSPMQ/CHJ/095/2024</t>
  </si>
  <si>
    <t>http://municipiodequeretaro.gob.mx/municipio/repositorios/transparencia/a66/3T25/sspm/SSPMQ-CHJ-095-2024.pdf</t>
  </si>
  <si>
    <t>SSPMQ/CHJ/077/2024</t>
  </si>
  <si>
    <t>http://municipiodequeretaro.gob.mx/municipio/repositorios/transparencia/a66/3T25/sspm/SSPMQ-CHJ-077-2024.pdf</t>
  </si>
  <si>
    <t>SSPMQ/CHJ/068/2024</t>
  </si>
  <si>
    <t>http://municipiodequeretaro.gob.mx/municipio/repositorios/transparencia/a66/3T25/sspm/SSPMQ-CHJ-068-2024.pdf</t>
  </si>
  <si>
    <t>SSPMQ/CHJ/028/2024</t>
  </si>
  <si>
    <t>http://municipiodequeretaro.gob.mx/municipio/repositorios/transparencia/a66/3T25/sspm/SSPMQ-CHJ-028-2024.pdf</t>
  </si>
  <si>
    <t>SSPMQ/CHJ/128/2024</t>
  </si>
  <si>
    <t>http://municipiodequeretaro.gob.mx/municipio/repositorios/transparencia/a66/3T25/sspm/SSPMQ-CHJ-128-2024.pdf</t>
  </si>
  <si>
    <t>SSPMQ/CHJ/145/2024</t>
  </si>
  <si>
    <t>http://municipiodequeretaro.gob.mx/municipio/repositorios/transparencia/a66/3T25/sspm/SSPMQ-CHJ-145-2024.pdf</t>
  </si>
  <si>
    <t>SSPMQ/CHJ/114/2024</t>
  </si>
  <si>
    <t>http://municipiodequeretaro.gob.mx/municipio/repositorios/transparencia/a66/3T25/sspm/SSPMQ-CHJ-114-2024.pdf</t>
  </si>
  <si>
    <t>SSPMQ/CHJ/120/2024</t>
  </si>
  <si>
    <t>http://municipiodequeretaro.gob.mx/municipio/repositorios/transparencia/a66/3T25/sspm/SSPMQ-CHJ-120-2024.pdf</t>
  </si>
  <si>
    <t>SSPMQ/CHJ/004/2025</t>
  </si>
  <si>
    <t>http://municipiodequeretaro.gob.mx/municipio/repositorios/transparencia/a66/3T25/sspm/SSPMQ-CHJ-004-2025.pdf</t>
  </si>
  <si>
    <t>SSPMQ/CHJ/096/2022</t>
  </si>
  <si>
    <t>http://municipiodequeretaro.gob.mx/municipio/repositorios/transparencia/a66/3T25/sspm/SSPMQ-CHJ-096-2022.pdf</t>
  </si>
  <si>
    <t>SSPMQ/CHJ/110/2024</t>
  </si>
  <si>
    <t>http://municipiodequeretaro.gob.mx/municipio/repositorios/transparencia/a66/3T25/sspm/SSPMQ-CHJ-110-2024.pdf</t>
  </si>
  <si>
    <t>SSPMQ/CHJ/107/2024</t>
  </si>
  <si>
    <t>http://municipiodequeretaro.gob.mx/municipio/repositorios/transparencia/a66/3T25/sspm/SSPMQ-CHJ-107-2024.pdf</t>
  </si>
  <si>
    <t>SSPMQ/CHJ/098/2021</t>
  </si>
  <si>
    <t>http://municipiodequeretaro.gob.mx/municipio/repositorios/transparencia/a66/3T25/sspm/SSPMQ-CHJ-098-2021.pdf</t>
  </si>
  <si>
    <t>SSPMQ/CHJ/017/2024</t>
  </si>
  <si>
    <t>http://municipiodequeretaro.gob.mx/municipio/repositorios/transparencia/a66/3T25/sspm/SSPMQ-CHJ-017-2024.pdf</t>
  </si>
  <si>
    <t>SSPMQ/CHJ/047/2023</t>
  </si>
  <si>
    <t>http://municipiodequeretaro.gob.mx/municipio/repositorios/transparencia/a66/3T25/sspm/SSPMQ-CHJ-047-2023.pdf</t>
  </si>
  <si>
    <t>SSPMQ/CHJ/135/2024</t>
  </si>
  <si>
    <t>http://municipiodequeretaro.gob.mx/municipio/repositorios/transparencia/a66/3T25/sspm/SSPMQ-CHJ-135-2024.pdf</t>
  </si>
  <si>
    <t>SSPMQ/CHJ/122/2024</t>
  </si>
  <si>
    <t>http://municipiodequeretaro.gob.mx/municipio/repositorios/transparencia/a66/3T25/sspm/SSPMQ-CHJ-122-2024.pdf</t>
  </si>
  <si>
    <t>SSPMQ/CHJ/109/2024</t>
  </si>
  <si>
    <t>http://municipiodequeretaro.gob.mx/municipio/repositorios/transparencia/a66/3T25/sspm/SSPMQ-CHJ-109-2024.pdf</t>
  </si>
  <si>
    <t>SSPMQ/CHJ/009/2024</t>
  </si>
  <si>
    <t>http://municipiodequeretaro.gob.mx/municipio/repositorios/transparencia/a66/3T25/sspm/SSPMQ-CHJ-009-2024.pdf</t>
  </si>
  <si>
    <t>SSPMQ/CHJ/013/2024</t>
  </si>
  <si>
    <t>http://municipiodequeretaro.gob.mx/municipio/repositorios/transparencia/a66/3T25/sspm/SSPMQ-CHJ-013-2024.pdf</t>
  </si>
  <si>
    <t>SSPMQ/CHJ/151/2024</t>
  </si>
  <si>
    <t>http://municipiodequeretaro.gob.mx/municipio/repositorios/transparencia/a66/3T25/sspm/SSPMQ-CHJ-151-2024.pdf</t>
  </si>
  <si>
    <t>SSPMQ/CHJ/020/2025</t>
  </si>
  <si>
    <t>http://municipiodequeretaro.gob.mx/municipio/repositorios/transparencia/a66/3T25/sspm/SSPMQ-CHJ-020-2025.pdf</t>
  </si>
  <si>
    <t>SSPMQ/CHJ/164/2022</t>
  </si>
  <si>
    <t>http://municipiodequeretaro.gob.mx/municipio/repositorios/transparencia/a66/3T25/sspm/SSPMQ-CHJ-164-2022.pdf</t>
  </si>
  <si>
    <t>SSPMQ/CHJ/014/2025</t>
  </si>
  <si>
    <t>http://municipiodequeretaro.gob.mx/municipio/repositorios/transparencia/a66/3T25/sspm/SSPMQ-CHJ-014-2025.pdf</t>
  </si>
  <si>
    <t>SSPMQ/CHJ/094/2024</t>
  </si>
  <si>
    <t>http://municipiodequeretaro.gob.mx/municipio/repositorios/transparencia/a66/3T25/sspm/SSPMQ-CHJ-094-2024.pdf</t>
  </si>
  <si>
    <t>SSPMQ/CHJ/021/2025</t>
  </si>
  <si>
    <t>http://municipiodequeretaro.gob.mx/municipio/repositorios/transparencia/a66/3T25/sspm/SSPMQ-CHJ-021-2025.pdf</t>
  </si>
  <si>
    <t>SSPMQ/CHJ/124/2024</t>
  </si>
  <si>
    <t>http://municipiodequeretaro.gob.mx/municipio/repositorios/transparencia/a66/3T25/sspm/SSPMQ-CHJ-124-2024.pdf</t>
  </si>
  <si>
    <t>SSPMQ/CHJ/097/2024</t>
  </si>
  <si>
    <t>http://municipiodequeretaro.gob.mx/municipio/repositorios/transparencia/a66/3T25/sspm/SSPMQ-CHJ-097-2024.pdf</t>
  </si>
  <si>
    <t>OIC/DR/190/2024</t>
  </si>
  <si>
    <t xml:space="preserve">Definitiva </t>
  </si>
  <si>
    <t>Dirección de Responsabilidades Administrativas del Órgano Interno de Control del Municipio de Querétaro</t>
  </si>
  <si>
    <t xml:space="preserve">Inhabilitación temporal de 3 meses para desempeñar empleos, cargos o comisiones en el servicio público </t>
  </si>
  <si>
    <t>http://municipiodequeretaro.gob.mx/municipio/repositorios/transparencia/a66/3T25/oic/oicdr1902024.pdf</t>
  </si>
  <si>
    <t xml:space="preserve">Órgano Interno de Control del Municipio de Querétaro/Dirección de Responsabilidades Administrativas </t>
  </si>
  <si>
    <t>En la celda G, se advierte que la fecha de resolución es del trimestre pasado, sin embargo, el auto de firmeza legal se dicto en el presente trimestre; 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</si>
  <si>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OIC/DR/166/2024</t>
  </si>
  <si>
    <t xml:space="preserve">Amonestación Pública </t>
  </si>
  <si>
    <t>http://municipiodequeretaro.gob.mx/municipio/repositorios/transparencia/a66/3T25/oic/oicdr1662024.pdf</t>
  </si>
  <si>
    <t>OIC/DR/191/2024</t>
  </si>
  <si>
    <t>Abstención de sanción</t>
  </si>
  <si>
    <t>http://municipiodequeretaro.gob.mx/municipio/repositorios/transparencia/a66/3T25/oic/oicdr1912024.pdf</t>
  </si>
  <si>
    <t>OIC/DR/RDP/127/2024</t>
  </si>
  <si>
    <t xml:space="preserve">Improcedencia </t>
  </si>
  <si>
    <t>http://municipiodequeretaro.gob.mx/municipio/repositorios/transparencia/a66/3T25/oic/oicdrrdp1272024.pdf</t>
  </si>
  <si>
    <t xml:space="preserve">OIC/DRA/RDP/34/2025 </t>
  </si>
  <si>
    <t>http://municipiodequeretaro.gob.mx/municipio/repositorios/transparencia/a66/3T25/oic/oicdrardp342025.pdf</t>
  </si>
  <si>
    <t>OIC/DR/RDP/126/2024</t>
  </si>
  <si>
    <t>http://municipiodequeretaro.gob.mx/municipio/repositorios/transparencia/a66/3T25/oic/oicdrrdp1262024.pdf</t>
  </si>
  <si>
    <t xml:space="preserve">OIC/DRA/RDP/32/2025 </t>
  </si>
  <si>
    <t>http://municipiodequeretaro.gob.mx/municipio/repositorios/transparencia/a66/3T25/oic/oicdrardp322025.pdf</t>
  </si>
  <si>
    <t xml:space="preserve">OIC/DRA/RDP/47/2025 </t>
  </si>
  <si>
    <t>http://municipiodequeretaro.gob.mx/municipio/repositorios/transparencia/a66/3T25/oic/oicdrardp472025.pdf</t>
  </si>
  <si>
    <t>OIC/DR/RDP/173/2024</t>
  </si>
  <si>
    <t>Improcedencia</t>
  </si>
  <si>
    <t>http://municipiodequeretaro.gob.mx/municipio/repositorios/transparencia/a66/3T25/oic/oicdrrdp1732024.pdf</t>
  </si>
  <si>
    <t>OIC/DR/RDP/146/2024</t>
  </si>
  <si>
    <t>http://municipiodequeretaro.gob.mx/municipio/repositorios/transparencia/a66/3T25/oic/oicdrrdp1462024.pdf</t>
  </si>
  <si>
    <t xml:space="preserve">OIC/DR/175/2024 </t>
  </si>
  <si>
    <t xml:space="preserve">Inexistencia de la comisión de la falta administrativa  </t>
  </si>
  <si>
    <t>http://municipiodequeretaro.gob.mx/municipio/repositorios/transparencia/a66/3T25/oic/oicdr1752024.pdf</t>
  </si>
  <si>
    <t>OIC/DR/RDP/141/2024</t>
  </si>
  <si>
    <t>http://municipiodequeretaro.gob.mx/municipio/repositorios/transparencia/a66/3T25/oic/oicdrrdp1412024.pdf</t>
  </si>
  <si>
    <t xml:space="preserve">OIC/DRA/PRA/7/2025 </t>
  </si>
  <si>
    <t>http://municipiodequeretaro.gob.mx/municipio/repositorios/transparencia/a66/3T25/oic/oicdrapra72025.pdf</t>
  </si>
  <si>
    <t xml:space="preserve">OIC/DR/RDP/128/2024 </t>
  </si>
  <si>
    <t>http://municipiodequeretaro.gob.mx/municipio/repositorios/transparencia/a66/3T25/oic/oicdrrdp1282024.pdf</t>
  </si>
  <si>
    <t>OIC/DRA/RDP/20/2025</t>
  </si>
  <si>
    <t>http://municipiodequeretaro.gob.mx/municipio/repositorios/transparencia/a66/3T25/oic/oicdrardp202025.pdf</t>
  </si>
  <si>
    <t xml:space="preserve">OIC/DRA/PRA/10/2025 </t>
  </si>
  <si>
    <t xml:space="preserve">Suspensión de 5 días naturales sin goce de sueldo del empleo, cargo o comisión </t>
  </si>
  <si>
    <t>http://municipiodequeretaro.gob.mx/municipio/repositorios/transparencia/a66/3T25/oic/oicdrapra102025.pdf</t>
  </si>
  <si>
    <t>OIC/DRA/RDP/41/2025</t>
  </si>
  <si>
    <t>http://municipiodequeretaro.gob.mx/municipio/repositorios/transparencia/a66/3T25/oic/oicdrardp412025.pdf</t>
  </si>
  <si>
    <t>OIC/DRA/RDP/30/2025</t>
  </si>
  <si>
    <t>http://municipiodequeretaro.gob.mx/municipio/repositorios/transparencia/a66/3T25/oic/oicdrardp302025.pdf</t>
  </si>
  <si>
    <t>OIC/DRA/RDP/43/2025</t>
  </si>
  <si>
    <t>http://municipiodequeretaro.gob.mx/municipio/repositorios/transparencia/a66/3T25/oic/oicdrardp432025.pdf</t>
  </si>
  <si>
    <t>OIC/DR/RDP/196/2024</t>
  </si>
  <si>
    <t>http://municipiodequeretaro.gob.mx/municipio/repositorios/transparencia/a66/3T25/oic/oicdrrdp1962024.pdf</t>
  </si>
  <si>
    <t>OIC/DR/RDP/199/2024</t>
  </si>
  <si>
    <t>http://municipiodequeretaro.gob.mx/municipio/repositorios/transparencia/a66/3T25/oic/oicdrrdp1992024.pdf</t>
  </si>
  <si>
    <t>OIC/DR/RDP/224/2024</t>
  </si>
  <si>
    <t>http://municipiodequeretaro.gob.mx/municipio/repositorios/transparencia/a66/3T25/oic/oicdrrdp2242024.pdf</t>
  </si>
  <si>
    <t>OIC/DRA/RDP/29/2025</t>
  </si>
  <si>
    <t>http://municipiodequeretaro.gob.mx/municipio/repositorios/transparencia/a66/3T25/oic/oicdrardp292025.pdf</t>
  </si>
  <si>
    <t>OIC/DRA/RDP/38/2025</t>
  </si>
  <si>
    <t>http://municipiodequeretaro.gob.mx/municipio/repositorios/transparencia/a66/3T25/oic/oicdrardp382025.pdf</t>
  </si>
  <si>
    <t>La celda K se encuentra vacía pues no se cuenta con un medio oficial para emitir las resoluciones, toda vez que de conformidad con los artículos 53 de la Ley del Sistema Nacional Anticorrupción y 27 de la Ley General de Responsabilidades Administrativas, sólo se harán públicos los registros de las sanciones relativas a faltas administrativas graves.</t>
  </si>
  <si>
    <t>OIC/DRA/RDP/42/2025</t>
  </si>
  <si>
    <t>http://municipiodequeretaro.gob.mx/municipio/repositorios/transparencia/a66/3T25/oic/oicdrardp422025.pdf</t>
  </si>
  <si>
    <t>OIC/DRA/RDP/54/2025</t>
  </si>
  <si>
    <t>http://municipiodequeretaro.gob.mx/municipio/repositorios/transparencia/a66/3T25/oic/oicdrardp542025.pdf</t>
  </si>
  <si>
    <t>OIC/DRA/RDP/58/2025</t>
  </si>
  <si>
    <t>http://municipiodequeretaro.gob.mx/municipio/repositorios/transparencia/a66/3T25/oic/oicdrardp582025.pdf</t>
  </si>
  <si>
    <t>OIC/DRA/RDP/45/2025</t>
  </si>
  <si>
    <t>http://municipiodequeretaro.gob.mx/municipio/repositorios/transparencia/a66/3T25/oic/oicdrardp452025.pdf</t>
  </si>
  <si>
    <t>OIC/DR/RDP/197/2024</t>
  </si>
  <si>
    <t xml:space="preserve">Procedencia </t>
  </si>
  <si>
    <t>http://municipiodequeretaro.gob.mx/municipio/repositorios/transparencia/a66/3T25/oic/oicdrrdp1972024.pdf</t>
  </si>
  <si>
    <t>Secretaría de Gobierno / Dirección de Justicia Cívica / Departamento de Juzgados Cívicos Municipales / Juzgado Cívico Municipal Menchaca</t>
  </si>
  <si>
    <t>En relación con los hipervínculos a las resoluciones en versión pública y al medio oficial para emitir resoluciones, me permito informar: que las resoluciones emitidas por la Dirección de Juzgados Cívicos contienen información que incluye documentos con partes o secciones reservadas o confidenciales, estos corresponden a datos personales que permiten identificar a una persona física. La tarea de anonimizar exhaustivamente cada documento para su publicación en línea representaría un esfuerzo desproporcionado en relación con los recursos disponibles, esto es, debido al gran volumen de información que excede la capacidad técnica, sistemática y humana para elaborar versiones públicas con el fin de proteger tanto los datos confidenciales como los datos sensibles. Con el objetivo de garantizar el derecho de acceso a la información pública sin vulnerar la protección de datos personales, ponemos a disposición de los ciudadanos que lo soliciten la consulta directa de los documentos, exceptuando la información clasificada. De esta manera, la Secretaría de Gobierno, a través de la Dirección de Justicia Cívica, permitirá el acceso a los documentos que se encuentren en sus archivos o que estén obligados a generar, en el formato solicitado por el interesado, siempre y cuando dicho formato exista y sea compatible con las características de la información, para solicitar una consulta directa, los ciudadanos pueden presentar su requerimiento formal ante la Dirección de Justicia Cívica, especificando la resolución de su interés. Lo anterior tiene su fundamento en los artículos 94, 99 fracción III, 104, 122, 127 y 128 de la Ley de Transparencia y Acceso a la Información Pública del Estado de Querétaro, artículo 6 de la Ley de Protección de Datos Personales en Posesión de Sujetos Obligados del Estado de Querétaro.</t>
  </si>
  <si>
    <t>Secretaría de Gobierno / Dirección de Justicia Cívica / Departamento de Juzgados Cívicos Municipales / Juzgado Cívico Municipal Epigmenio González Flores</t>
  </si>
  <si>
    <t>Secretaría de Gobierno / Dirección de Justicia Cívica / Departamento de Juzgados Cívicos Municipales / Juzgado Cívico Municipal Santa Rosa Jáuregui</t>
  </si>
  <si>
    <t>Secretaría Gobierno / Dirección de Justicia Cívica / Departamento de Juzgados Cívicos Municipales / Centro de Infracciones Municipales por Alcoholimetría (CIMA)</t>
  </si>
  <si>
    <t>Secretaría Gobierno / Dirección de Justicia Cívica / Departamento de Procuraduría Social / Procuraduria Social Juana de Arco</t>
  </si>
  <si>
    <t>Secretaría Gobierno / Dirección de Justicia Cívica / Departamento de Procuraduría Social / Procuraduria Social Centro de Infracciones Municipales por Alcoholimetria</t>
  </si>
  <si>
    <t>Secretaría Gobierno / Dirección de Justicia Cívica / Departamento de Procuraduría Social / Procuraduria Social Villa Cayetano Rubio</t>
  </si>
  <si>
    <t>Secretaría Gobierno / Dirección de Justicia Cívica / Departamento de Procuraduría Social / Procuraduria Social Felix Osores Sotomayor</t>
  </si>
  <si>
    <t>Secretaría Gobierno / Dirección de Justicia Cívica / Departamento de Procuraduría Social / Procuraduria Social Felipe Carrillo Puerto</t>
  </si>
  <si>
    <t>Secretaría Gobierno / Dirección de Justicia Cívica / Departamento de Procuraduría Social / Procuraduria Social Josefa Vergara y Hernandez</t>
  </si>
  <si>
    <t>Secretaría Gobierno / Dirección de Justicia Cívica / Departamento de Procuraduría Social / Procuraduria Social Santa Rosa Jauregui</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</si>
</sst>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1"/>
      <color indexed="8"/>
      <name val="Calibri"/>
      <family val="2"/>
    </font>
    <font>
      <sz val="11"/>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3" borderId="1" xfId="0" applyFont="1" applyFill="1" applyBorder="1" applyAlignment="1">
      <alignment horizontal="center" wrapText="1"/>
    </xf>
    <xf numFmtId="0" fontId="3" fillId="0" borderId="0" xfId="0" applyFont="1" applyAlignment="1">
      <alignment horizontal="left"/>
    </xf>
    <xf numFmtId="0" fontId="3" fillId="0" borderId="0" xfId="0" applyFont="1" applyAlignment="1">
      <alignment horizontal="left" vertical="center"/>
    </xf>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right" vertical="center"/>
    </xf>
    <xf numFmtId="14" fontId="3" fillId="0" borderId="0" xfId="0" applyNumberFormat="1" applyFont="1" applyAlignment="1">
      <alignment horizontal="right"/>
    </xf>
    <xf numFmtId="14" fontId="3" fillId="0" borderId="0" xfId="0" applyNumberFormat="1" applyFont="1" applyAlignment="1">
      <alignment horizontal="left"/>
    </xf>
    <xf numFmtId="0" fontId="3" fillId="0" borderId="0" xfId="0" applyFont="1"/>
    <xf numFmtId="14" fontId="3" fillId="0" borderId="0" xfId="0" applyNumberFormat="1" applyFont="1" applyAlignment="1"/>
    <xf numFmtId="14" fontId="3" fillId="0" borderId="0" xfId="0" applyNumberFormat="1" applyFont="1"/>
    <xf numFmtId="0" fontId="3" fillId="0" borderId="0" xfId="0" applyFont="1" applyFill="1" applyBorder="1" applyAlignment="1">
      <alignment horizontal="right" vertical="center"/>
    </xf>
    <xf numFmtId="14" fontId="3" fillId="0" borderId="0" xfId="0" applyNumberFormat="1" applyFont="1" applyFill="1" applyBorder="1" applyAlignment="1">
      <alignment horizontal="right" vertical="center"/>
    </xf>
    <xf numFmtId="14"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3" fillId="4" borderId="0" xfId="0" applyFont="1" applyFill="1" applyBorder="1" applyAlignment="1">
      <alignment horizontal="left" vertical="center"/>
    </xf>
    <xf numFmtId="0" fontId="3" fillId="0" borderId="0" xfId="0" applyFont="1" applyBorder="1" applyAlignment="1">
      <alignment horizontal="left" vertical="center"/>
    </xf>
    <xf numFmtId="14" fontId="3" fillId="0" borderId="0" xfId="0" applyNumberFormat="1" applyFont="1" applyBorder="1" applyAlignment="1">
      <alignment horizontal="left" vertical="center"/>
    </xf>
    <xf numFmtId="0" fontId="4" fillId="0" borderId="0" xfId="0" applyFont="1" applyBorder="1" applyAlignment="1">
      <alignment horizontal="left" vertical="center"/>
    </xf>
    <xf numFmtId="0" fontId="0" fillId="0" borderId="0" xfId="0" applyAlignment="1">
      <alignment horizontal="left"/>
    </xf>
    <xf numFmtId="0" fontId="2" fillId="3" borderId="1" xfId="0" applyFont="1" applyFill="1" applyBorder="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lorencia.cabrero/Documents/3D%20Objects/UTAIP/Transparencia%20PW/Art.%2066%20y%2067/2025/3T25/Art.66/Dependencias/AA-TERMINADOS/Gobierno/LTAIPEQArt66FraccXXX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ow r="248">
          <cell r="D248" t="str">
            <v>CHQ/3668/2025</v>
          </cell>
          <cell r="F248" t="str">
            <v>Administrativa</v>
          </cell>
          <cell r="G248">
            <v>45851</v>
          </cell>
          <cell r="H248" t="str">
            <v>Juzgados Civicos Municipales</v>
          </cell>
          <cell r="I248" t="str">
            <v>ARRESTO</v>
          </cell>
        </row>
        <row r="249">
          <cell r="D249" t="str">
            <v>CHQ/3669/2025</v>
          </cell>
          <cell r="F249" t="str">
            <v>Administrativa</v>
          </cell>
          <cell r="G249">
            <v>45851</v>
          </cell>
          <cell r="H249" t="str">
            <v>Juzgados Civicos Municipales</v>
          </cell>
          <cell r="I249" t="str">
            <v>ARRESTO</v>
          </cell>
        </row>
        <row r="250">
          <cell r="D250" t="str">
            <v>CHQ/3670/2025</v>
          </cell>
          <cell r="F250" t="str">
            <v>Administrativa</v>
          </cell>
          <cell r="G250">
            <v>45851</v>
          </cell>
          <cell r="H250" t="str">
            <v>Juzgados Civicos Municipales</v>
          </cell>
          <cell r="I250" t="str">
            <v>ARRESTO</v>
          </cell>
        </row>
        <row r="251">
          <cell r="D251" t="str">
            <v>CHQ/3671/2025</v>
          </cell>
          <cell r="F251" t="str">
            <v>Administrativa</v>
          </cell>
          <cell r="G251">
            <v>45851</v>
          </cell>
          <cell r="H251" t="str">
            <v>Juzgados Civicos Municipales</v>
          </cell>
          <cell r="I251" t="str">
            <v>ARRESTO</v>
          </cell>
        </row>
        <row r="252">
          <cell r="D252" t="str">
            <v>CHQ/3672/2025</v>
          </cell>
          <cell r="F252" t="str">
            <v>Administrativa</v>
          </cell>
          <cell r="G252">
            <v>45851</v>
          </cell>
          <cell r="H252" t="str">
            <v>Juzgados Civicos Municipales</v>
          </cell>
          <cell r="I252" t="str">
            <v>ARRESTO</v>
          </cell>
        </row>
        <row r="253">
          <cell r="D253" t="str">
            <v>CHQ/3673/2025</v>
          </cell>
          <cell r="F253" t="str">
            <v>Administrativa</v>
          </cell>
          <cell r="G253">
            <v>45851</v>
          </cell>
          <cell r="H253" t="str">
            <v>Juzgados Civicos Municipales</v>
          </cell>
          <cell r="I253" t="str">
            <v>ARRESTO</v>
          </cell>
        </row>
        <row r="254">
          <cell r="D254" t="str">
            <v>CHQ/3674/2025</v>
          </cell>
          <cell r="F254" t="str">
            <v>Administrativa</v>
          </cell>
          <cell r="G254">
            <v>45851</v>
          </cell>
          <cell r="H254" t="str">
            <v>Juzgados Civicos Municipales</v>
          </cell>
          <cell r="I254" t="str">
            <v>ARRESTO</v>
          </cell>
        </row>
        <row r="255">
          <cell r="D255" t="str">
            <v>CHQ/3675/2025</v>
          </cell>
          <cell r="F255" t="str">
            <v>Administrativa</v>
          </cell>
          <cell r="G255">
            <v>45851</v>
          </cell>
          <cell r="H255" t="str">
            <v>Juzgados Civicos Municipales</v>
          </cell>
          <cell r="I255" t="str">
            <v>ARRESTO</v>
          </cell>
        </row>
        <row r="256">
          <cell r="D256" t="str">
            <v>CHQ/3676/2025</v>
          </cell>
          <cell r="F256" t="str">
            <v>Administrativa</v>
          </cell>
          <cell r="G256">
            <v>45851</v>
          </cell>
          <cell r="H256" t="str">
            <v>Juzgados Civicos Municipales</v>
          </cell>
          <cell r="I256" t="str">
            <v>TFC</v>
          </cell>
        </row>
        <row r="257">
          <cell r="D257" t="str">
            <v>CHQ/3677/2025</v>
          </cell>
          <cell r="F257" t="str">
            <v>Administrativa</v>
          </cell>
          <cell r="G257">
            <v>45851</v>
          </cell>
          <cell r="H257" t="str">
            <v>Juzgados Civicos Municipales</v>
          </cell>
          <cell r="I257" t="str">
            <v>MULTA</v>
          </cell>
        </row>
        <row r="258">
          <cell r="D258" t="str">
            <v>CHQ/3678/2025</v>
          </cell>
          <cell r="F258" t="str">
            <v>Administrativa</v>
          </cell>
          <cell r="G258">
            <v>45851</v>
          </cell>
          <cell r="H258" t="str">
            <v>Juzgados Civicos Municipales</v>
          </cell>
          <cell r="I258" t="str">
            <v>TFC</v>
          </cell>
        </row>
        <row r="259">
          <cell r="D259" t="str">
            <v>CHQ/3679/2025</v>
          </cell>
          <cell r="F259" t="str">
            <v>Administrativa</v>
          </cell>
          <cell r="G259">
            <v>45851</v>
          </cell>
          <cell r="H259" t="str">
            <v>Juzgados Civicos Municipales</v>
          </cell>
          <cell r="I259" t="str">
            <v>TFC</v>
          </cell>
        </row>
        <row r="260">
          <cell r="D260" t="str">
            <v>CHQ/3680/2025</v>
          </cell>
          <cell r="F260" t="str">
            <v>Administrativa</v>
          </cell>
          <cell r="G260">
            <v>45851</v>
          </cell>
          <cell r="H260" t="str">
            <v>Juzgados Civicos Municipales</v>
          </cell>
          <cell r="I260" t="str">
            <v>TFC</v>
          </cell>
        </row>
        <row r="261">
          <cell r="D261" t="str">
            <v>CHQ/3681/2025</v>
          </cell>
          <cell r="F261" t="str">
            <v>Administrativa</v>
          </cell>
          <cell r="G261">
            <v>45851</v>
          </cell>
          <cell r="H261" t="str">
            <v>Juzgados Civicos Municipales</v>
          </cell>
          <cell r="I261" t="str">
            <v>ARRESTO</v>
          </cell>
        </row>
        <row r="262">
          <cell r="D262" t="str">
            <v>CHQ/3682/2025</v>
          </cell>
          <cell r="F262" t="str">
            <v>Administrativa</v>
          </cell>
          <cell r="G262">
            <v>45851</v>
          </cell>
          <cell r="H262" t="str">
            <v>Juzgados Civicos Municipales</v>
          </cell>
          <cell r="I262" t="str">
            <v>TFC</v>
          </cell>
        </row>
        <row r="263">
          <cell r="D263" t="str">
            <v>CHQ/3683/2025</v>
          </cell>
          <cell r="F263" t="str">
            <v>Administrativa</v>
          </cell>
          <cell r="G263">
            <v>45851</v>
          </cell>
          <cell r="H263" t="str">
            <v>Juzgados Civicos Municipales</v>
          </cell>
          <cell r="I263" t="str">
            <v>MULTA</v>
          </cell>
        </row>
        <row r="264">
          <cell r="D264" t="str">
            <v>CHQ/3684/2025</v>
          </cell>
          <cell r="F264" t="str">
            <v>Administrativa</v>
          </cell>
          <cell r="G264">
            <v>45851</v>
          </cell>
          <cell r="H264" t="str">
            <v>Juzgados Civicos Municipales</v>
          </cell>
          <cell r="I264" t="str">
            <v>TFC</v>
          </cell>
        </row>
        <row r="265">
          <cell r="D265" t="str">
            <v>CHQ/3685/2025</v>
          </cell>
          <cell r="F265" t="str">
            <v>Administrativa</v>
          </cell>
          <cell r="G265">
            <v>45851</v>
          </cell>
          <cell r="H265" t="str">
            <v>Juzgados Civicos Municipales</v>
          </cell>
          <cell r="I265" t="str">
            <v>AMONESTACIÓN</v>
          </cell>
        </row>
        <row r="266">
          <cell r="D266" t="str">
            <v>CHQ/3686/2025</v>
          </cell>
          <cell r="F266" t="str">
            <v>Administrativa</v>
          </cell>
          <cell r="G266">
            <v>45851</v>
          </cell>
          <cell r="H266" t="str">
            <v>Juzgados Civicos Municipales</v>
          </cell>
          <cell r="I266" t="str">
            <v>ARRESTO</v>
          </cell>
        </row>
        <row r="267">
          <cell r="D267" t="str">
            <v>CHQ/3687/2025</v>
          </cell>
          <cell r="F267" t="str">
            <v>Administrativa</v>
          </cell>
          <cell r="G267">
            <v>45851</v>
          </cell>
          <cell r="H267" t="str">
            <v>Juzgados Civicos Municipales</v>
          </cell>
          <cell r="I267" t="str">
            <v>ARRESTO</v>
          </cell>
        </row>
        <row r="268">
          <cell r="D268" t="str">
            <v>CHQ/3688/2025</v>
          </cell>
          <cell r="F268" t="str">
            <v>Administrativa</v>
          </cell>
          <cell r="G268">
            <v>45851</v>
          </cell>
          <cell r="H268" t="str">
            <v>Juzgados Civicos Municipales</v>
          </cell>
          <cell r="I268" t="str">
            <v>ARRESTO</v>
          </cell>
        </row>
        <row r="269">
          <cell r="D269" t="str">
            <v>CHQ/3689/2025</v>
          </cell>
          <cell r="F269" t="str">
            <v>Administrativa</v>
          </cell>
          <cell r="G269">
            <v>45851</v>
          </cell>
          <cell r="H269" t="str">
            <v>Juzgados Civicos Municipales</v>
          </cell>
          <cell r="I269" t="str">
            <v>ARRESTO</v>
          </cell>
        </row>
        <row r="270">
          <cell r="D270" t="str">
            <v>CHQ/3690/2025</v>
          </cell>
          <cell r="F270" t="str">
            <v>Administrativa</v>
          </cell>
          <cell r="G270">
            <v>45851</v>
          </cell>
          <cell r="H270" t="str">
            <v>Juzgados Civicos Municipales</v>
          </cell>
          <cell r="I270" t="str">
            <v>ARRESTO</v>
          </cell>
        </row>
        <row r="271">
          <cell r="D271" t="str">
            <v>CHQ/3691/2025</v>
          </cell>
          <cell r="F271" t="str">
            <v>Administrativa</v>
          </cell>
          <cell r="G271">
            <v>45851</v>
          </cell>
          <cell r="H271" t="str">
            <v>Juzgados Civicos Municipales</v>
          </cell>
          <cell r="I271" t="str">
            <v>ARRESTO</v>
          </cell>
        </row>
        <row r="272">
          <cell r="D272" t="str">
            <v>CHQ/3692/2025</v>
          </cell>
          <cell r="F272" t="str">
            <v>Administrativa</v>
          </cell>
          <cell r="G272">
            <v>45851</v>
          </cell>
          <cell r="H272" t="str">
            <v>Juzgados Civicos Municipales</v>
          </cell>
          <cell r="I272" t="str">
            <v>ARRESTO</v>
          </cell>
        </row>
        <row r="273">
          <cell r="D273" t="str">
            <v>CHQ/3693/2025</v>
          </cell>
          <cell r="F273" t="str">
            <v>Administrativa</v>
          </cell>
          <cell r="G273">
            <v>45852</v>
          </cell>
          <cell r="H273" t="str">
            <v>Juzgados Civicos Municipales</v>
          </cell>
          <cell r="I273" t="str">
            <v>ARRESTO</v>
          </cell>
        </row>
        <row r="274">
          <cell r="D274" t="str">
            <v>CHQ/3694/2025</v>
          </cell>
          <cell r="F274" t="str">
            <v>Administrativa</v>
          </cell>
          <cell r="G274">
            <v>45852</v>
          </cell>
          <cell r="H274" t="str">
            <v>Juzgados Civicos Municipales</v>
          </cell>
          <cell r="I274" t="str">
            <v>TFC</v>
          </cell>
        </row>
        <row r="275">
          <cell r="D275" t="str">
            <v>CHQ/3695/2025</v>
          </cell>
          <cell r="F275" t="str">
            <v>Administrativa</v>
          </cell>
          <cell r="G275">
            <v>45852</v>
          </cell>
          <cell r="H275" t="str">
            <v>Juzgados Civicos Municipales</v>
          </cell>
          <cell r="I275" t="str">
            <v>ARRESTO</v>
          </cell>
        </row>
        <row r="276">
          <cell r="D276" t="str">
            <v>CHQ/3696/2025</v>
          </cell>
          <cell r="F276" t="str">
            <v>Administrativa</v>
          </cell>
          <cell r="G276">
            <v>45852</v>
          </cell>
          <cell r="H276" t="str">
            <v>Juzgados Civicos Municipales</v>
          </cell>
          <cell r="I276" t="str">
            <v>ARRESTO</v>
          </cell>
        </row>
        <row r="277">
          <cell r="D277" t="str">
            <v>CHQ/3697/2025</v>
          </cell>
          <cell r="F277" t="str">
            <v>Administrativa</v>
          </cell>
          <cell r="G277">
            <v>45852</v>
          </cell>
          <cell r="H277" t="str">
            <v>Juzgados Civicos Municipales</v>
          </cell>
          <cell r="I277" t="str">
            <v>TFC</v>
          </cell>
        </row>
        <row r="278">
          <cell r="D278" t="str">
            <v>CHQ/3698/2025</v>
          </cell>
          <cell r="F278" t="str">
            <v>Administrativa</v>
          </cell>
          <cell r="G278">
            <v>45852</v>
          </cell>
          <cell r="H278" t="str">
            <v>Juzgados Civicos Municipales</v>
          </cell>
          <cell r="I278" t="str">
            <v>TFC</v>
          </cell>
        </row>
        <row r="279">
          <cell r="D279" t="str">
            <v>CHQ/3699/2025</v>
          </cell>
          <cell r="F279" t="str">
            <v>Administrativa</v>
          </cell>
          <cell r="G279">
            <v>45852</v>
          </cell>
          <cell r="H279" t="str">
            <v>Juzgados Civicos Municipales</v>
          </cell>
          <cell r="I279" t="str">
            <v>TFC</v>
          </cell>
        </row>
        <row r="280">
          <cell r="D280" t="str">
            <v>CHQ/3700/2025</v>
          </cell>
          <cell r="F280" t="str">
            <v>Administrativa</v>
          </cell>
          <cell r="G280">
            <v>45852</v>
          </cell>
          <cell r="H280" t="str">
            <v>Juzgados Civicos Municipales</v>
          </cell>
          <cell r="I280" t="str">
            <v>ARRESTO</v>
          </cell>
        </row>
        <row r="281">
          <cell r="D281" t="str">
            <v>CHQ/3701/2025</v>
          </cell>
          <cell r="F281" t="str">
            <v>Administrativa</v>
          </cell>
          <cell r="G281">
            <v>45852</v>
          </cell>
          <cell r="H281" t="str">
            <v>Juzgados Civicos Municipales</v>
          </cell>
          <cell r="I281" t="str">
            <v>ARRESTO</v>
          </cell>
        </row>
        <row r="282">
          <cell r="D282" t="str">
            <v>CHQ/3702/2025</v>
          </cell>
          <cell r="F282" t="str">
            <v>Administrativa</v>
          </cell>
          <cell r="G282">
            <v>45852</v>
          </cell>
          <cell r="H282" t="str">
            <v>Juzgados Civicos Municipales</v>
          </cell>
          <cell r="I282" t="str">
            <v>ARRESTO</v>
          </cell>
        </row>
        <row r="283">
          <cell r="D283" t="str">
            <v>CHQ/3703/2025</v>
          </cell>
          <cell r="F283" t="str">
            <v>Administrativa</v>
          </cell>
          <cell r="G283">
            <v>45852</v>
          </cell>
          <cell r="H283" t="str">
            <v>Juzgados Civicos Municipales</v>
          </cell>
          <cell r="I283" t="str">
            <v>ARRESTO</v>
          </cell>
        </row>
        <row r="284">
          <cell r="D284" t="str">
            <v>CHQ/3704/2025</v>
          </cell>
          <cell r="F284" t="str">
            <v>Administrativa</v>
          </cell>
          <cell r="G284">
            <v>45852</v>
          </cell>
          <cell r="H284" t="str">
            <v>Juzgados Civicos Municipales</v>
          </cell>
          <cell r="I284" t="str">
            <v>ARRESTO</v>
          </cell>
        </row>
        <row r="285">
          <cell r="D285" t="str">
            <v>CHQ/3705/2025</v>
          </cell>
          <cell r="F285" t="str">
            <v>Administrativa</v>
          </cell>
          <cell r="G285">
            <v>45852</v>
          </cell>
          <cell r="H285" t="str">
            <v>Juzgados Civicos Municipales</v>
          </cell>
          <cell r="I285" t="str">
            <v>ARRESTO</v>
          </cell>
        </row>
        <row r="286">
          <cell r="D286" t="str">
            <v>CHQ/3706/2025</v>
          </cell>
          <cell r="F286" t="str">
            <v>Administrativa</v>
          </cell>
          <cell r="G286">
            <v>45852</v>
          </cell>
          <cell r="H286" t="str">
            <v>Juzgados Civicos Municipales</v>
          </cell>
          <cell r="I286" t="str">
            <v>ARRESTO</v>
          </cell>
        </row>
        <row r="287">
          <cell r="D287" t="str">
            <v>CHQ/3707/2025</v>
          </cell>
          <cell r="F287" t="str">
            <v>Administrativa</v>
          </cell>
          <cell r="G287">
            <v>45852</v>
          </cell>
          <cell r="H287" t="str">
            <v>Juzgados Civicos Municipales</v>
          </cell>
          <cell r="I287" t="str">
            <v>ARRESTO</v>
          </cell>
        </row>
        <row r="288">
          <cell r="D288" t="str">
            <v>CHQ/3708/2025</v>
          </cell>
          <cell r="F288" t="str">
            <v>Administrativa</v>
          </cell>
          <cell r="G288">
            <v>45852</v>
          </cell>
          <cell r="H288" t="str">
            <v>Juzgados Civicos Municipales</v>
          </cell>
          <cell r="I288" t="str">
            <v>ARRESTO</v>
          </cell>
        </row>
        <row r="289">
          <cell r="D289" t="str">
            <v>CHQ/3709/2025</v>
          </cell>
          <cell r="F289" t="str">
            <v>Administrativa</v>
          </cell>
          <cell r="G289">
            <v>45852</v>
          </cell>
          <cell r="H289" t="str">
            <v>Juzgados Civicos Municipales</v>
          </cell>
          <cell r="I289" t="str">
            <v>ARRESTO</v>
          </cell>
        </row>
        <row r="290">
          <cell r="D290" t="str">
            <v>CHQ/3710/2025</v>
          </cell>
          <cell r="F290" t="str">
            <v>Administrativa</v>
          </cell>
          <cell r="G290">
            <v>45852</v>
          </cell>
          <cell r="H290" t="str">
            <v>Juzgados Civicos Municipales</v>
          </cell>
          <cell r="I290" t="str">
            <v>ARRESTO</v>
          </cell>
        </row>
        <row r="291">
          <cell r="D291" t="str">
            <v>CHQ/3711/2025</v>
          </cell>
          <cell r="F291" t="str">
            <v>Administrativa</v>
          </cell>
          <cell r="G291">
            <v>45852</v>
          </cell>
          <cell r="H291" t="str">
            <v>Juzgados Civicos Municipales</v>
          </cell>
          <cell r="I291" t="str">
            <v>ARRESTO</v>
          </cell>
        </row>
        <row r="292">
          <cell r="D292" t="str">
            <v>CHQ/3712/2025</v>
          </cell>
          <cell r="F292" t="str">
            <v>Administrativa</v>
          </cell>
          <cell r="G292">
            <v>45852</v>
          </cell>
          <cell r="H292" t="str">
            <v>Juzgados Civicos Municipales</v>
          </cell>
          <cell r="I292" t="str">
            <v>ARRESTO</v>
          </cell>
        </row>
        <row r="293">
          <cell r="D293" t="str">
            <v>CHQ/3713/2025</v>
          </cell>
          <cell r="F293" t="str">
            <v>Administrativa</v>
          </cell>
          <cell r="G293">
            <v>45852</v>
          </cell>
          <cell r="H293" t="str">
            <v>Juzgados Civicos Municipales</v>
          </cell>
          <cell r="I293" t="str">
            <v>ARRESTO</v>
          </cell>
        </row>
        <row r="294">
          <cell r="D294" t="str">
            <v>CHQ/3714/2025</v>
          </cell>
          <cell r="F294" t="str">
            <v>Administrativa</v>
          </cell>
          <cell r="G294">
            <v>45852</v>
          </cell>
          <cell r="H294" t="str">
            <v>Juzgados Civicos Municipales</v>
          </cell>
          <cell r="I294" t="str">
            <v>ARRESTO</v>
          </cell>
        </row>
        <row r="295">
          <cell r="D295" t="str">
            <v>CHQ/3715/2025</v>
          </cell>
          <cell r="F295" t="str">
            <v>Administrativa</v>
          </cell>
          <cell r="G295">
            <v>45852</v>
          </cell>
          <cell r="H295" t="str">
            <v>Juzgados Civicos Municipales</v>
          </cell>
          <cell r="I295" t="str">
            <v>ARRESTO</v>
          </cell>
        </row>
        <row r="296">
          <cell r="D296" t="str">
            <v>CHQ/3716/2025</v>
          </cell>
          <cell r="F296" t="str">
            <v>Administrativa</v>
          </cell>
          <cell r="G296">
            <v>45852</v>
          </cell>
          <cell r="H296" t="str">
            <v>Juzgados Civicos Municipales</v>
          </cell>
          <cell r="I296" t="str">
            <v>ARRESTO</v>
          </cell>
        </row>
        <row r="297">
          <cell r="D297" t="str">
            <v>CHQ/3717/2025</v>
          </cell>
          <cell r="F297" t="str">
            <v>Administrativa</v>
          </cell>
          <cell r="G297">
            <v>45853</v>
          </cell>
          <cell r="H297" t="str">
            <v>Juzgados Civicos Municipales</v>
          </cell>
          <cell r="I297" t="str">
            <v>ARRESTO</v>
          </cell>
        </row>
        <row r="298">
          <cell r="D298" t="str">
            <v>CHQ/3718/2025</v>
          </cell>
          <cell r="F298" t="str">
            <v>Administrativa</v>
          </cell>
          <cell r="G298">
            <v>45853</v>
          </cell>
          <cell r="H298" t="str">
            <v>Juzgados Civicos Municipales</v>
          </cell>
          <cell r="I298" t="str">
            <v>ARRESTO</v>
          </cell>
        </row>
        <row r="299">
          <cell r="D299" t="str">
            <v>CHQ/3719/2025</v>
          </cell>
          <cell r="F299" t="str">
            <v>Administrativa</v>
          </cell>
          <cell r="G299">
            <v>45853</v>
          </cell>
          <cell r="H299" t="str">
            <v>Juzgados Civicos Municipales</v>
          </cell>
          <cell r="I299" t="str">
            <v>ARRESTO</v>
          </cell>
        </row>
        <row r="300">
          <cell r="D300" t="str">
            <v>CHQ/3720/2025</v>
          </cell>
          <cell r="F300" t="str">
            <v>Administrativa</v>
          </cell>
          <cell r="G300">
            <v>45853</v>
          </cell>
          <cell r="H300" t="str">
            <v>Juzgados Civicos Municipales</v>
          </cell>
          <cell r="I300" t="str">
            <v>ARRESTO</v>
          </cell>
        </row>
        <row r="301">
          <cell r="D301" t="str">
            <v>CHQ/3721/2025</v>
          </cell>
          <cell r="F301" t="str">
            <v>Administrativa</v>
          </cell>
          <cell r="G301">
            <v>45853</v>
          </cell>
          <cell r="H301" t="str">
            <v>Juzgados Civicos Municipales</v>
          </cell>
          <cell r="I301" t="str">
            <v>ARRESTO</v>
          </cell>
        </row>
        <row r="302">
          <cell r="D302" t="str">
            <v>CHQ/3722/2025</v>
          </cell>
          <cell r="F302" t="str">
            <v>Administrativa</v>
          </cell>
          <cell r="G302">
            <v>45853</v>
          </cell>
          <cell r="H302" t="str">
            <v>Juzgados Civicos Municipales</v>
          </cell>
          <cell r="I302" t="str">
            <v>AMONESTACIÓN</v>
          </cell>
        </row>
        <row r="303">
          <cell r="D303" t="str">
            <v>CHQ/3723/2025</v>
          </cell>
          <cell r="F303" t="str">
            <v>Administrativa</v>
          </cell>
          <cell r="G303">
            <v>45853</v>
          </cell>
          <cell r="H303" t="str">
            <v>Juzgados Civicos Municipales</v>
          </cell>
          <cell r="I303" t="str">
            <v>AMONESTACIÓN</v>
          </cell>
        </row>
        <row r="304">
          <cell r="D304" t="str">
            <v>CHQ/3724/2025</v>
          </cell>
          <cell r="F304" t="str">
            <v>Administrativa</v>
          </cell>
          <cell r="G304">
            <v>45853</v>
          </cell>
          <cell r="H304" t="str">
            <v>Juzgados Civicos Municipales</v>
          </cell>
          <cell r="I304" t="str">
            <v>ARRESTO</v>
          </cell>
        </row>
        <row r="305">
          <cell r="D305" t="str">
            <v>CHQ/3725/2025</v>
          </cell>
          <cell r="F305" t="str">
            <v>Administrativa</v>
          </cell>
          <cell r="G305">
            <v>45853</v>
          </cell>
          <cell r="H305" t="str">
            <v>Juzgados Civicos Municipales</v>
          </cell>
          <cell r="I305" t="str">
            <v>ARRESTO</v>
          </cell>
        </row>
        <row r="306">
          <cell r="D306" t="str">
            <v>CHQ/3726/2025</v>
          </cell>
          <cell r="F306" t="str">
            <v>Administrativa</v>
          </cell>
          <cell r="G306">
            <v>45853</v>
          </cell>
          <cell r="H306" t="str">
            <v>Juzgados Civicos Municipales</v>
          </cell>
          <cell r="I306" t="str">
            <v>ARRESTO</v>
          </cell>
        </row>
        <row r="307">
          <cell r="D307" t="str">
            <v>CHQ/3727/2025</v>
          </cell>
          <cell r="F307" t="str">
            <v>Administrativa</v>
          </cell>
          <cell r="G307">
            <v>45853</v>
          </cell>
          <cell r="H307" t="str">
            <v>Juzgados Civicos Municipales</v>
          </cell>
          <cell r="I307" t="str">
            <v>ARRESTO</v>
          </cell>
        </row>
        <row r="308">
          <cell r="D308" t="str">
            <v>CHQ/3728/2025</v>
          </cell>
          <cell r="F308" t="str">
            <v>Administrativa</v>
          </cell>
          <cell r="G308">
            <v>45853</v>
          </cell>
          <cell r="H308" t="str">
            <v>Juzgados Civicos Municipales</v>
          </cell>
          <cell r="I308" t="str">
            <v>AMONESTACIÓN</v>
          </cell>
        </row>
        <row r="309">
          <cell r="D309" t="str">
            <v>CHQ/3729/2025</v>
          </cell>
          <cell r="F309" t="str">
            <v>Administrativa</v>
          </cell>
          <cell r="G309">
            <v>45853</v>
          </cell>
          <cell r="H309" t="str">
            <v>Juzgados Civicos Municipales</v>
          </cell>
          <cell r="I309" t="str">
            <v>ARRESTO</v>
          </cell>
        </row>
        <row r="310">
          <cell r="D310" t="str">
            <v>CHQ/3730/2025</v>
          </cell>
          <cell r="F310" t="str">
            <v>Administrativa</v>
          </cell>
          <cell r="G310">
            <v>45853</v>
          </cell>
          <cell r="H310" t="str">
            <v>Juzgados Civicos Municipales</v>
          </cell>
          <cell r="I310" t="str">
            <v>ARRESTO</v>
          </cell>
        </row>
        <row r="311">
          <cell r="D311" t="str">
            <v>CHQ/3731/2025</v>
          </cell>
          <cell r="F311" t="str">
            <v>Administrativa</v>
          </cell>
          <cell r="G311">
            <v>45853</v>
          </cell>
          <cell r="H311" t="str">
            <v>Juzgados Civicos Municipales</v>
          </cell>
          <cell r="I311" t="str">
            <v>ARRESTO</v>
          </cell>
        </row>
        <row r="312">
          <cell r="D312" t="str">
            <v>CHQ/3732/2025</v>
          </cell>
          <cell r="F312" t="str">
            <v>Administrativa</v>
          </cell>
          <cell r="G312">
            <v>45853</v>
          </cell>
          <cell r="H312" t="str">
            <v>Juzgados Civicos Municipales</v>
          </cell>
          <cell r="I312" t="str">
            <v>ARRESTO</v>
          </cell>
        </row>
        <row r="313">
          <cell r="D313" t="str">
            <v>CHQ/3733/2025</v>
          </cell>
          <cell r="F313" t="str">
            <v>Administrativa</v>
          </cell>
          <cell r="G313">
            <v>45853</v>
          </cell>
          <cell r="H313" t="str">
            <v>Juzgados Civicos Municipales</v>
          </cell>
          <cell r="I313" t="str">
            <v>ARRESTO</v>
          </cell>
        </row>
        <row r="314">
          <cell r="D314" t="str">
            <v>CHQ/3734/2025</v>
          </cell>
          <cell r="F314" t="str">
            <v>Administrativa</v>
          </cell>
          <cell r="G314">
            <v>45853</v>
          </cell>
          <cell r="H314" t="str">
            <v>Juzgados Civicos Municipales</v>
          </cell>
          <cell r="I314" t="str">
            <v>ARRESTO</v>
          </cell>
        </row>
        <row r="315">
          <cell r="D315" t="str">
            <v>CHQ/3735/2025</v>
          </cell>
          <cell r="F315" t="str">
            <v>Administrativa</v>
          </cell>
          <cell r="G315">
            <v>45853</v>
          </cell>
          <cell r="H315" t="str">
            <v>Juzgados Civicos Municipales</v>
          </cell>
          <cell r="I315" t="str">
            <v>ARRESTO</v>
          </cell>
        </row>
        <row r="316">
          <cell r="D316" t="str">
            <v>CHQ/3736/2025</v>
          </cell>
          <cell r="F316" t="str">
            <v>Administrativa</v>
          </cell>
          <cell r="G316">
            <v>45853</v>
          </cell>
          <cell r="H316" t="str">
            <v>Juzgados Civicos Municipales</v>
          </cell>
          <cell r="I316" t="str">
            <v>ARRESTO</v>
          </cell>
        </row>
        <row r="317">
          <cell r="D317" t="str">
            <v>CHQ/3737/2025</v>
          </cell>
          <cell r="F317" t="str">
            <v>Administrativa</v>
          </cell>
          <cell r="G317">
            <v>45854</v>
          </cell>
          <cell r="H317" t="str">
            <v>Juzgados Civicos Municipales</v>
          </cell>
          <cell r="I317" t="str">
            <v>ARRESTO</v>
          </cell>
        </row>
        <row r="318">
          <cell r="D318" t="str">
            <v>CHQ/3738/2025</v>
          </cell>
          <cell r="F318" t="str">
            <v>Administrativa</v>
          </cell>
          <cell r="G318">
            <v>45854</v>
          </cell>
          <cell r="H318" t="str">
            <v>Juzgados Civicos Municipales</v>
          </cell>
          <cell r="I318" t="str">
            <v>TFC</v>
          </cell>
        </row>
        <row r="319">
          <cell r="D319" t="str">
            <v>CHQ/3739/2025</v>
          </cell>
          <cell r="F319" t="str">
            <v>Administrativa</v>
          </cell>
          <cell r="G319">
            <v>45854</v>
          </cell>
          <cell r="H319" t="str">
            <v>Juzgados Civicos Municipales</v>
          </cell>
          <cell r="I319" t="str">
            <v>ARRESTO</v>
          </cell>
        </row>
        <row r="320">
          <cell r="D320" t="str">
            <v>CHQ/3740/2025</v>
          </cell>
          <cell r="F320" t="str">
            <v>Administrativa</v>
          </cell>
          <cell r="G320">
            <v>45854</v>
          </cell>
          <cell r="H320" t="str">
            <v>Juzgados Civicos Municipales</v>
          </cell>
          <cell r="I320" t="str">
            <v>ARRESTO</v>
          </cell>
        </row>
        <row r="321">
          <cell r="D321" t="str">
            <v>CHQ/3741/2025</v>
          </cell>
          <cell r="F321" t="str">
            <v>Administrativa</v>
          </cell>
          <cell r="G321">
            <v>45854</v>
          </cell>
          <cell r="H321" t="str">
            <v>Juzgados Civicos Municipales</v>
          </cell>
          <cell r="I321" t="str">
            <v>ARRESTO</v>
          </cell>
        </row>
        <row r="322">
          <cell r="D322" t="str">
            <v>CHQ/3742/2025</v>
          </cell>
          <cell r="F322" t="str">
            <v>Administrativa</v>
          </cell>
          <cell r="G322">
            <v>45854</v>
          </cell>
          <cell r="H322" t="str">
            <v>Juzgados Civicos Municipales</v>
          </cell>
          <cell r="I322" t="str">
            <v>TFC</v>
          </cell>
        </row>
        <row r="323">
          <cell r="D323" t="str">
            <v>CHQ/3743/2025</v>
          </cell>
          <cell r="F323" t="str">
            <v>Administrativa</v>
          </cell>
          <cell r="G323">
            <v>45854</v>
          </cell>
          <cell r="H323" t="str">
            <v>Juzgados Civicos Municipales</v>
          </cell>
          <cell r="I323" t="str">
            <v>TFC</v>
          </cell>
        </row>
        <row r="324">
          <cell r="D324" t="str">
            <v>CHQ/3744/2025</v>
          </cell>
          <cell r="F324" t="str">
            <v>Administrativa</v>
          </cell>
          <cell r="G324">
            <v>45854</v>
          </cell>
          <cell r="H324" t="str">
            <v>Juzgados Civicos Municipales</v>
          </cell>
          <cell r="I324" t="str">
            <v>TFC</v>
          </cell>
        </row>
        <row r="325">
          <cell r="D325" t="str">
            <v>CHQ/3745/2025</v>
          </cell>
          <cell r="F325" t="str">
            <v>Administrativa</v>
          </cell>
          <cell r="G325">
            <v>45854</v>
          </cell>
          <cell r="H325" t="str">
            <v>Juzgados Civicos Municipales</v>
          </cell>
          <cell r="I325" t="str">
            <v>ARRESTO</v>
          </cell>
        </row>
        <row r="326">
          <cell r="D326" t="str">
            <v>CHQ/3746/2025</v>
          </cell>
          <cell r="F326" t="str">
            <v>Administrativa</v>
          </cell>
          <cell r="G326">
            <v>45854</v>
          </cell>
          <cell r="H326" t="str">
            <v>Juzgados Civicos Municipales</v>
          </cell>
          <cell r="I326" t="str">
            <v>AMONESTACIÓN</v>
          </cell>
        </row>
        <row r="327">
          <cell r="D327" t="str">
            <v>CHQ/3747/2025</v>
          </cell>
          <cell r="F327" t="str">
            <v>Administrativa</v>
          </cell>
          <cell r="G327">
            <v>45854</v>
          </cell>
          <cell r="H327" t="str">
            <v>Juzgados Civicos Municipales</v>
          </cell>
          <cell r="I327" t="str">
            <v>ARRESTO</v>
          </cell>
        </row>
        <row r="328">
          <cell r="D328" t="str">
            <v>CHQ/3748/2025</v>
          </cell>
          <cell r="F328" t="str">
            <v>Administrativa</v>
          </cell>
          <cell r="G328">
            <v>45854</v>
          </cell>
          <cell r="H328" t="str">
            <v>Juzgados Civicos Municipales</v>
          </cell>
          <cell r="I328" t="str">
            <v>ARRESTO</v>
          </cell>
        </row>
        <row r="329">
          <cell r="D329" t="str">
            <v>CHQ/3749/2025</v>
          </cell>
          <cell r="F329" t="str">
            <v>Administrativa</v>
          </cell>
          <cell r="G329">
            <v>45854</v>
          </cell>
          <cell r="H329" t="str">
            <v>Juzgados Civicos Municipales</v>
          </cell>
          <cell r="I329" t="str">
            <v>ARRESTO</v>
          </cell>
        </row>
        <row r="330">
          <cell r="D330" t="str">
            <v>CHQ/3750/2025</v>
          </cell>
          <cell r="F330" t="str">
            <v>Administrativa</v>
          </cell>
          <cell r="G330">
            <v>45854</v>
          </cell>
          <cell r="H330" t="str">
            <v>Juzgados Civicos Municipales</v>
          </cell>
          <cell r="I330" t="str">
            <v>AMONESTACIÓN</v>
          </cell>
        </row>
        <row r="331">
          <cell r="D331" t="str">
            <v>CHQ/3751/2025</v>
          </cell>
          <cell r="F331" t="str">
            <v>Administrativa</v>
          </cell>
          <cell r="G331">
            <v>45854</v>
          </cell>
          <cell r="H331" t="str">
            <v>Juzgados Civicos Municipales</v>
          </cell>
          <cell r="I331" t="str">
            <v>AMONESTACIÓN</v>
          </cell>
        </row>
        <row r="332">
          <cell r="D332" t="str">
            <v>CHQ/3752/2025</v>
          </cell>
          <cell r="F332" t="str">
            <v>Administrativa</v>
          </cell>
          <cell r="G332">
            <v>45854</v>
          </cell>
          <cell r="H332" t="str">
            <v>Juzgados Civicos Municipales</v>
          </cell>
          <cell r="I332" t="str">
            <v>ARRESTO</v>
          </cell>
        </row>
        <row r="333">
          <cell r="D333" t="str">
            <v>CHQ/3753/2025</v>
          </cell>
          <cell r="F333" t="str">
            <v>Administrativa</v>
          </cell>
          <cell r="G333">
            <v>45854</v>
          </cell>
          <cell r="H333" t="str">
            <v>Juzgados Civicos Municipales</v>
          </cell>
          <cell r="I333" t="str">
            <v>ARRESTO</v>
          </cell>
        </row>
        <row r="334">
          <cell r="D334" t="str">
            <v>CHQ/3754/2025</v>
          </cell>
          <cell r="F334" t="str">
            <v>Administrativa</v>
          </cell>
          <cell r="G334">
            <v>45854</v>
          </cell>
          <cell r="H334" t="str">
            <v>Juzgados Civicos Municipales</v>
          </cell>
          <cell r="I334" t="str">
            <v>AMONESTACIÓN</v>
          </cell>
        </row>
        <row r="335">
          <cell r="D335" t="str">
            <v>CHQ/3755/2025</v>
          </cell>
          <cell r="F335" t="str">
            <v>Administrativa</v>
          </cell>
          <cell r="G335">
            <v>45854</v>
          </cell>
          <cell r="H335" t="str">
            <v>Juzgados Civicos Municipales</v>
          </cell>
          <cell r="I335" t="str">
            <v>ARRESTO</v>
          </cell>
        </row>
        <row r="336">
          <cell r="D336" t="str">
            <v>CHQ/3756/2025</v>
          </cell>
          <cell r="F336" t="str">
            <v>Administrativa</v>
          </cell>
          <cell r="G336">
            <v>45854</v>
          </cell>
          <cell r="H336" t="str">
            <v>Juzgados Civicos Municipales</v>
          </cell>
          <cell r="I336" t="str">
            <v>ARRESTO</v>
          </cell>
        </row>
        <row r="337">
          <cell r="D337" t="str">
            <v>CHQ/3757/2025</v>
          </cell>
          <cell r="F337" t="str">
            <v>Administrativa</v>
          </cell>
          <cell r="G337">
            <v>45854</v>
          </cell>
          <cell r="H337" t="str">
            <v>Juzgados Civicos Municipales</v>
          </cell>
          <cell r="I337" t="str">
            <v>ARRESTO</v>
          </cell>
        </row>
        <row r="338">
          <cell r="D338" t="str">
            <v>CHQ/3758/2025</v>
          </cell>
          <cell r="F338" t="str">
            <v>Administrativa</v>
          </cell>
          <cell r="G338">
            <v>45854</v>
          </cell>
          <cell r="H338" t="str">
            <v>Juzgados Civicos Municipales</v>
          </cell>
          <cell r="I338" t="str">
            <v>ARRESTO</v>
          </cell>
        </row>
        <row r="339">
          <cell r="D339" t="str">
            <v>CHQ/3759/2025</v>
          </cell>
          <cell r="F339" t="str">
            <v>Administrativa</v>
          </cell>
          <cell r="G339">
            <v>45855</v>
          </cell>
          <cell r="H339" t="str">
            <v>Juzgados Civicos Municipales</v>
          </cell>
          <cell r="I339" t="str">
            <v>AMONESTACIÓN</v>
          </cell>
        </row>
        <row r="340">
          <cell r="D340" t="str">
            <v>CHQ/3760/2025</v>
          </cell>
          <cell r="F340" t="str">
            <v>Administrativa</v>
          </cell>
          <cell r="G340">
            <v>45855</v>
          </cell>
          <cell r="H340" t="str">
            <v>Juzgados Civicos Municipales</v>
          </cell>
          <cell r="I340" t="str">
            <v>ARRESTO</v>
          </cell>
        </row>
        <row r="341">
          <cell r="D341" t="str">
            <v>CHQ/3761/2025</v>
          </cell>
          <cell r="F341" t="str">
            <v>Administrativa</v>
          </cell>
          <cell r="G341">
            <v>45855</v>
          </cell>
          <cell r="H341" t="str">
            <v>Juzgados Civicos Municipales</v>
          </cell>
          <cell r="I341" t="str">
            <v>ARRESTO</v>
          </cell>
        </row>
        <row r="342">
          <cell r="D342" t="str">
            <v>CHQ/3762/2025</v>
          </cell>
          <cell r="F342" t="str">
            <v>Administrativa</v>
          </cell>
          <cell r="G342">
            <v>45855</v>
          </cell>
          <cell r="H342" t="str">
            <v>Juzgados Civicos Municipales</v>
          </cell>
          <cell r="I342" t="str">
            <v>ARRESTO</v>
          </cell>
        </row>
        <row r="343">
          <cell r="D343" t="str">
            <v>CHQ/3763/2025</v>
          </cell>
          <cell r="F343" t="str">
            <v>Administrativa</v>
          </cell>
          <cell r="G343">
            <v>45855</v>
          </cell>
          <cell r="H343" t="str">
            <v>Juzgados Civicos Municipales</v>
          </cell>
          <cell r="I343" t="str">
            <v>ARRESTO</v>
          </cell>
        </row>
        <row r="344">
          <cell r="D344" t="str">
            <v>CHQ/3764/2025</v>
          </cell>
          <cell r="F344" t="str">
            <v>Administrativa</v>
          </cell>
          <cell r="G344">
            <v>45855</v>
          </cell>
          <cell r="H344" t="str">
            <v>Juzgados Civicos Municipales</v>
          </cell>
          <cell r="I344" t="str">
            <v>ARRESTO</v>
          </cell>
        </row>
        <row r="345">
          <cell r="D345" t="str">
            <v>CHQ/3765/2025</v>
          </cell>
          <cell r="F345" t="str">
            <v>Administrativa</v>
          </cell>
          <cell r="G345">
            <v>45855</v>
          </cell>
          <cell r="H345" t="str">
            <v>Juzgados Civicos Municipales</v>
          </cell>
          <cell r="I345" t="str">
            <v>ARRESTO</v>
          </cell>
        </row>
        <row r="346">
          <cell r="D346" t="str">
            <v>CHQ/3766/2025</v>
          </cell>
          <cell r="F346" t="str">
            <v>Administrativa</v>
          </cell>
          <cell r="G346">
            <v>45855</v>
          </cell>
          <cell r="H346" t="str">
            <v>Juzgados Civicos Municipales</v>
          </cell>
          <cell r="I346" t="str">
            <v>ARRESTO</v>
          </cell>
        </row>
        <row r="347">
          <cell r="D347" t="str">
            <v>CHQ/3767/2025</v>
          </cell>
          <cell r="F347" t="str">
            <v>Administrativa</v>
          </cell>
          <cell r="G347">
            <v>45855</v>
          </cell>
          <cell r="H347" t="str">
            <v>Juzgados Civicos Municipales</v>
          </cell>
          <cell r="I347" t="str">
            <v>ARRESTO</v>
          </cell>
        </row>
        <row r="348">
          <cell r="D348" t="str">
            <v>CHQ/3768/2025</v>
          </cell>
          <cell r="F348" t="str">
            <v>Administrativa</v>
          </cell>
          <cell r="G348">
            <v>45855</v>
          </cell>
          <cell r="H348" t="str">
            <v>Juzgados Civicos Municipales</v>
          </cell>
          <cell r="I348" t="str">
            <v>ARRESTO</v>
          </cell>
        </row>
        <row r="349">
          <cell r="D349" t="str">
            <v>CHQ/3769/2025</v>
          </cell>
          <cell r="F349" t="str">
            <v>Administrativa</v>
          </cell>
          <cell r="G349">
            <v>45855</v>
          </cell>
          <cell r="H349" t="str">
            <v>Juzgados Civicos Municipales</v>
          </cell>
          <cell r="I349" t="str">
            <v>ARRESTO</v>
          </cell>
        </row>
        <row r="350">
          <cell r="D350" t="str">
            <v>CHQ/3770/2025</v>
          </cell>
          <cell r="F350" t="str">
            <v>Administrativa</v>
          </cell>
          <cell r="G350">
            <v>45855</v>
          </cell>
          <cell r="H350" t="str">
            <v>Juzgados Civicos Municipales</v>
          </cell>
          <cell r="I350" t="str">
            <v>ARRESTO</v>
          </cell>
        </row>
        <row r="351">
          <cell r="D351" t="str">
            <v>CHQ/3771/2025</v>
          </cell>
          <cell r="F351" t="str">
            <v>Administrativa</v>
          </cell>
          <cell r="G351">
            <v>45855</v>
          </cell>
          <cell r="H351" t="str">
            <v>Juzgados Civicos Municipales</v>
          </cell>
          <cell r="I351" t="str">
            <v>ARRESTO</v>
          </cell>
        </row>
        <row r="352">
          <cell r="D352" t="str">
            <v>CHQ/3772/2025</v>
          </cell>
          <cell r="F352" t="str">
            <v>Administrativa</v>
          </cell>
          <cell r="G352">
            <v>45855</v>
          </cell>
          <cell r="H352" t="str">
            <v>Juzgados Civicos Municipales</v>
          </cell>
          <cell r="I352" t="str">
            <v>ARRESTO</v>
          </cell>
        </row>
        <row r="353">
          <cell r="D353" t="str">
            <v>CHQ/3773/2025</v>
          </cell>
          <cell r="F353" t="str">
            <v>Administrativa</v>
          </cell>
          <cell r="G353">
            <v>45855</v>
          </cell>
          <cell r="H353" t="str">
            <v>Juzgados Civicos Municipales</v>
          </cell>
          <cell r="I353" t="str">
            <v>ARRESTO</v>
          </cell>
        </row>
        <row r="354">
          <cell r="D354" t="str">
            <v>CHQ/3774/2025</v>
          </cell>
          <cell r="F354" t="str">
            <v>Administrativa</v>
          </cell>
          <cell r="G354">
            <v>45855</v>
          </cell>
          <cell r="H354" t="str">
            <v>Juzgados Civicos Municipales</v>
          </cell>
          <cell r="I354" t="str">
            <v>ARRESTO</v>
          </cell>
        </row>
        <row r="355">
          <cell r="D355" t="str">
            <v>CHQ/3775/2025</v>
          </cell>
          <cell r="F355" t="str">
            <v>Administrativa</v>
          </cell>
          <cell r="G355">
            <v>45855</v>
          </cell>
          <cell r="H355" t="str">
            <v>Juzgados Civicos Municipales</v>
          </cell>
          <cell r="I355" t="str">
            <v>ARRESTO</v>
          </cell>
        </row>
        <row r="356">
          <cell r="D356" t="str">
            <v>CHQ/3776/2025</v>
          </cell>
          <cell r="F356" t="str">
            <v>Administrativa</v>
          </cell>
          <cell r="G356">
            <v>45855</v>
          </cell>
          <cell r="H356" t="str">
            <v>Juzgados Civicos Municipales</v>
          </cell>
          <cell r="I356" t="str">
            <v>ARRESTO</v>
          </cell>
        </row>
        <row r="357">
          <cell r="D357" t="str">
            <v>CHQ/3777/2025</v>
          </cell>
          <cell r="F357" t="str">
            <v>Administrativa</v>
          </cell>
          <cell r="G357">
            <v>45855</v>
          </cell>
          <cell r="H357" t="str">
            <v>Juzgados Civicos Municipales</v>
          </cell>
          <cell r="I357" t="str">
            <v>ARRESTO</v>
          </cell>
        </row>
        <row r="358">
          <cell r="D358" t="str">
            <v>CHQ/3778/2025</v>
          </cell>
          <cell r="F358" t="str">
            <v>Administrativa</v>
          </cell>
          <cell r="G358">
            <v>45855</v>
          </cell>
          <cell r="H358" t="str">
            <v>Juzgados Civicos Municipales</v>
          </cell>
          <cell r="I358" t="str">
            <v>TFC</v>
          </cell>
        </row>
        <row r="359">
          <cell r="D359" t="str">
            <v>CHQ/3779/2025</v>
          </cell>
          <cell r="F359" t="str">
            <v>Administrativa</v>
          </cell>
          <cell r="G359">
            <v>45855</v>
          </cell>
          <cell r="H359" t="str">
            <v>Juzgados Civicos Municipales</v>
          </cell>
          <cell r="I359" t="str">
            <v>TFC</v>
          </cell>
        </row>
        <row r="360">
          <cell r="D360" t="str">
            <v>CHQ/3780/2025</v>
          </cell>
          <cell r="F360" t="str">
            <v>Administrativa</v>
          </cell>
          <cell r="G360">
            <v>45855</v>
          </cell>
          <cell r="H360" t="str">
            <v>Juzgados Civicos Municipales</v>
          </cell>
          <cell r="I360" t="str">
            <v>ARRESTO</v>
          </cell>
        </row>
        <row r="361">
          <cell r="D361" t="str">
            <v>CHQ/3781/2025</v>
          </cell>
          <cell r="F361" t="str">
            <v>Administrativa</v>
          </cell>
          <cell r="G361">
            <v>45855</v>
          </cell>
          <cell r="H361" t="str">
            <v>Juzgados Civicos Municipales</v>
          </cell>
          <cell r="I361" t="str">
            <v>ARRESTO</v>
          </cell>
        </row>
        <row r="362">
          <cell r="D362" t="str">
            <v>CHQ/3782/2025</v>
          </cell>
          <cell r="F362" t="str">
            <v>Administrativa</v>
          </cell>
          <cell r="G362">
            <v>45856</v>
          </cell>
          <cell r="H362" t="str">
            <v>Juzgados Civicos Municipales</v>
          </cell>
          <cell r="I362" t="str">
            <v>ARRESTO</v>
          </cell>
        </row>
        <row r="363">
          <cell r="D363" t="str">
            <v>CHQ/3783/2025</v>
          </cell>
          <cell r="F363" t="str">
            <v>Administrativa</v>
          </cell>
          <cell r="G363">
            <v>45856</v>
          </cell>
          <cell r="H363" t="str">
            <v>Juzgados Civicos Municipales</v>
          </cell>
          <cell r="I363" t="str">
            <v>ARRESTO</v>
          </cell>
        </row>
        <row r="364">
          <cell r="D364" t="str">
            <v>CHQ/3784/2025</v>
          </cell>
          <cell r="F364" t="str">
            <v>Administrativa</v>
          </cell>
          <cell r="G364">
            <v>45856</v>
          </cell>
          <cell r="H364" t="str">
            <v>Juzgados Civicos Municipales</v>
          </cell>
          <cell r="I364" t="str">
            <v>ARRESTO</v>
          </cell>
        </row>
        <row r="365">
          <cell r="D365" t="str">
            <v>CHQ/3785/2025</v>
          </cell>
          <cell r="F365" t="str">
            <v>Administrativa</v>
          </cell>
          <cell r="G365">
            <v>45856</v>
          </cell>
          <cell r="H365" t="str">
            <v>Juzgados Civicos Municipales</v>
          </cell>
          <cell r="I365" t="str">
            <v>ARRESTO</v>
          </cell>
        </row>
        <row r="366">
          <cell r="D366" t="str">
            <v>CHQ/3786/2025</v>
          </cell>
          <cell r="F366" t="str">
            <v>Administrativa</v>
          </cell>
          <cell r="G366">
            <v>45856</v>
          </cell>
          <cell r="H366" t="str">
            <v>Juzgados Civicos Municipales</v>
          </cell>
          <cell r="I366" t="str">
            <v>ARRESTO</v>
          </cell>
        </row>
        <row r="367">
          <cell r="D367" t="str">
            <v>CHQ/3787/2025</v>
          </cell>
          <cell r="F367" t="str">
            <v>Administrativa</v>
          </cell>
          <cell r="G367">
            <v>45856</v>
          </cell>
          <cell r="H367" t="str">
            <v>Juzgados Civicos Municipales</v>
          </cell>
          <cell r="I367" t="str">
            <v>ARRESTO</v>
          </cell>
        </row>
        <row r="368">
          <cell r="D368" t="str">
            <v>CHQ/3788/2025</v>
          </cell>
          <cell r="F368" t="str">
            <v>Administrativa</v>
          </cell>
          <cell r="G368">
            <v>45856</v>
          </cell>
          <cell r="H368" t="str">
            <v>Juzgados Civicos Municipales</v>
          </cell>
          <cell r="I368" t="str">
            <v>ARRESTO</v>
          </cell>
        </row>
        <row r="369">
          <cell r="D369" t="str">
            <v>CHQ/3789/2025</v>
          </cell>
          <cell r="F369" t="str">
            <v>Administrativa</v>
          </cell>
          <cell r="G369">
            <v>45856</v>
          </cell>
          <cell r="H369" t="str">
            <v>Juzgados Civicos Municipales</v>
          </cell>
          <cell r="I369" t="str">
            <v>ARRESTO</v>
          </cell>
        </row>
        <row r="370">
          <cell r="D370" t="str">
            <v>CHQ/3790/2025</v>
          </cell>
          <cell r="F370" t="str">
            <v>Administrativa</v>
          </cell>
          <cell r="G370">
            <v>45856</v>
          </cell>
          <cell r="H370" t="str">
            <v>Juzgados Civicos Municipales</v>
          </cell>
          <cell r="I370" t="str">
            <v>ARRESTO</v>
          </cell>
        </row>
        <row r="371">
          <cell r="D371" t="str">
            <v>CHQ/3791/2025</v>
          </cell>
          <cell r="F371" t="str">
            <v>Administrativa</v>
          </cell>
          <cell r="G371">
            <v>45856</v>
          </cell>
          <cell r="H371" t="str">
            <v>Juzgados Civicos Municipales</v>
          </cell>
          <cell r="I371" t="str">
            <v>ARRESTO</v>
          </cell>
        </row>
        <row r="372">
          <cell r="D372" t="str">
            <v>CHQ/3792/2025</v>
          </cell>
          <cell r="F372" t="str">
            <v>Administrativa</v>
          </cell>
          <cell r="G372">
            <v>45856</v>
          </cell>
          <cell r="H372" t="str">
            <v>Juzgados Civicos Municipales</v>
          </cell>
          <cell r="I372" t="str">
            <v>ARRESTO</v>
          </cell>
        </row>
        <row r="373">
          <cell r="D373" t="str">
            <v>CHQ/3793/2025</v>
          </cell>
          <cell r="F373" t="str">
            <v>Administrativa</v>
          </cell>
          <cell r="G373">
            <v>45856</v>
          </cell>
          <cell r="H373" t="str">
            <v>Juzgados Civicos Municipales</v>
          </cell>
          <cell r="I373" t="str">
            <v>ARRESTO</v>
          </cell>
        </row>
        <row r="374">
          <cell r="D374" t="str">
            <v>CHQ/3794/2025</v>
          </cell>
          <cell r="F374" t="str">
            <v>Administrativa</v>
          </cell>
          <cell r="G374">
            <v>45856</v>
          </cell>
          <cell r="H374" t="str">
            <v>Juzgados Civicos Municipales</v>
          </cell>
          <cell r="I374" t="str">
            <v>ARRESTO</v>
          </cell>
        </row>
        <row r="375">
          <cell r="D375" t="str">
            <v>CHQ/3795/2025</v>
          </cell>
          <cell r="F375" t="str">
            <v>Administrativa</v>
          </cell>
          <cell r="G375">
            <v>45856</v>
          </cell>
          <cell r="H375" t="str">
            <v>Juzgados Civicos Municipales</v>
          </cell>
          <cell r="I375" t="str">
            <v>ARRESTO</v>
          </cell>
        </row>
        <row r="376">
          <cell r="D376" t="str">
            <v>CHQ/3796/2025</v>
          </cell>
          <cell r="F376" t="str">
            <v>Administrativa</v>
          </cell>
          <cell r="G376">
            <v>45856</v>
          </cell>
          <cell r="H376" t="str">
            <v>Juzgados Civicos Municipales</v>
          </cell>
          <cell r="I376" t="str">
            <v>ARRESTO</v>
          </cell>
        </row>
        <row r="377">
          <cell r="D377" t="str">
            <v>CHQ/3797/2025</v>
          </cell>
          <cell r="F377" t="str">
            <v>Administrativa</v>
          </cell>
          <cell r="G377">
            <v>45856</v>
          </cell>
          <cell r="H377" t="str">
            <v>Juzgados Civicos Municipales</v>
          </cell>
          <cell r="I377" t="str">
            <v>ARRESTO</v>
          </cell>
        </row>
        <row r="378">
          <cell r="D378" t="str">
            <v>CHQ/3798/2025</v>
          </cell>
          <cell r="F378" t="str">
            <v>Administrativa</v>
          </cell>
          <cell r="G378">
            <v>45856</v>
          </cell>
          <cell r="H378" t="str">
            <v>Juzgados Civicos Municipales</v>
          </cell>
          <cell r="I378" t="str">
            <v>ARRESTO</v>
          </cell>
        </row>
        <row r="379">
          <cell r="D379" t="str">
            <v>CHQ/3799/2025</v>
          </cell>
          <cell r="F379" t="str">
            <v>Administrativa</v>
          </cell>
          <cell r="G379">
            <v>45856</v>
          </cell>
          <cell r="H379" t="str">
            <v>Juzgados Civicos Municipales</v>
          </cell>
          <cell r="I379" t="str">
            <v>ARRESTO</v>
          </cell>
        </row>
        <row r="380">
          <cell r="D380" t="str">
            <v>CHQ/3800/2025</v>
          </cell>
          <cell r="F380" t="str">
            <v>Administrativa</v>
          </cell>
          <cell r="G380">
            <v>45856</v>
          </cell>
          <cell r="H380" t="str">
            <v>Juzgados Civicos Municipales</v>
          </cell>
          <cell r="I380" t="str">
            <v>ARRESTO</v>
          </cell>
        </row>
        <row r="381">
          <cell r="D381" t="str">
            <v>CHQ/3801/2025</v>
          </cell>
          <cell r="F381" t="str">
            <v>Administrativa</v>
          </cell>
          <cell r="G381">
            <v>45856</v>
          </cell>
          <cell r="H381" t="str">
            <v>Juzgados Civicos Municipales</v>
          </cell>
          <cell r="I381" t="str">
            <v>ARRESTO</v>
          </cell>
        </row>
        <row r="382">
          <cell r="D382" t="str">
            <v>CHQ/3802/2025</v>
          </cell>
          <cell r="F382" t="str">
            <v>Administrativa</v>
          </cell>
          <cell r="G382">
            <v>45856</v>
          </cell>
          <cell r="H382" t="str">
            <v>Juzgados Civicos Municipales</v>
          </cell>
          <cell r="I382" t="str">
            <v>ARRESTO</v>
          </cell>
        </row>
        <row r="383">
          <cell r="D383" t="str">
            <v>CHQ/3803/2025</v>
          </cell>
          <cell r="F383" t="str">
            <v>Administrativa</v>
          </cell>
          <cell r="G383">
            <v>45857</v>
          </cell>
          <cell r="H383" t="str">
            <v>Juzgados Civicos Municipales</v>
          </cell>
          <cell r="I383" t="str">
            <v>ARRESTO</v>
          </cell>
        </row>
        <row r="384">
          <cell r="D384" t="str">
            <v>CHQ/3804/2025</v>
          </cell>
          <cell r="F384" t="str">
            <v>Administrativa</v>
          </cell>
          <cell r="G384">
            <v>45857</v>
          </cell>
          <cell r="H384" t="str">
            <v>Juzgados Civicos Municipales</v>
          </cell>
          <cell r="I384" t="str">
            <v>ARRESTO</v>
          </cell>
        </row>
        <row r="385">
          <cell r="D385" t="str">
            <v>CHQ/3805/2025</v>
          </cell>
          <cell r="F385" t="str">
            <v>Administrativa</v>
          </cell>
          <cell r="G385">
            <v>45857</v>
          </cell>
          <cell r="H385" t="str">
            <v>Juzgados Civicos Municipales</v>
          </cell>
          <cell r="I385" t="str">
            <v>ARRESTO</v>
          </cell>
        </row>
        <row r="386">
          <cell r="D386" t="str">
            <v>CHQ/3806/2025</v>
          </cell>
          <cell r="F386" t="str">
            <v>Administrativa</v>
          </cell>
          <cell r="G386">
            <v>45857</v>
          </cell>
          <cell r="H386" t="str">
            <v>Juzgados Civicos Municipales</v>
          </cell>
          <cell r="I386" t="str">
            <v>ARRESTO</v>
          </cell>
        </row>
        <row r="387">
          <cell r="D387" t="str">
            <v>CHQ/3807/2025</v>
          </cell>
          <cell r="F387" t="str">
            <v>Administrativa</v>
          </cell>
          <cell r="G387">
            <v>45857</v>
          </cell>
          <cell r="H387" t="str">
            <v>Juzgados Civicos Municipales</v>
          </cell>
          <cell r="I387" t="str">
            <v>ARRESTO</v>
          </cell>
        </row>
        <row r="388">
          <cell r="D388" t="str">
            <v>CHQ/3808/2025</v>
          </cell>
          <cell r="F388" t="str">
            <v>Administrativa</v>
          </cell>
          <cell r="G388">
            <v>45857</v>
          </cell>
          <cell r="H388" t="str">
            <v>Juzgados Civicos Municipales</v>
          </cell>
          <cell r="I388" t="str">
            <v>ARRESTO</v>
          </cell>
        </row>
        <row r="389">
          <cell r="D389" t="str">
            <v>CHQ/3809/2025</v>
          </cell>
          <cell r="F389" t="str">
            <v>Administrativa</v>
          </cell>
          <cell r="G389">
            <v>45857</v>
          </cell>
          <cell r="H389" t="str">
            <v>Juzgados Civicos Municipales</v>
          </cell>
          <cell r="I389" t="str">
            <v>ARRESTO</v>
          </cell>
        </row>
        <row r="390">
          <cell r="D390" t="str">
            <v>CHQ/3810/2025</v>
          </cell>
          <cell r="F390" t="str">
            <v>Administrativa</v>
          </cell>
          <cell r="G390">
            <v>45857</v>
          </cell>
          <cell r="H390" t="str">
            <v>Juzgados Civicos Municipales</v>
          </cell>
          <cell r="I390" t="str">
            <v>ARRESTO</v>
          </cell>
        </row>
        <row r="391">
          <cell r="D391" t="str">
            <v>CHQ/3811/2025</v>
          </cell>
          <cell r="F391" t="str">
            <v>Administrativa</v>
          </cell>
          <cell r="G391">
            <v>45857</v>
          </cell>
          <cell r="H391" t="str">
            <v>Juzgados Civicos Municipales</v>
          </cell>
          <cell r="I391" t="str">
            <v>ARRESTO</v>
          </cell>
        </row>
        <row r="392">
          <cell r="D392" t="str">
            <v>CHQ/3812/2025</v>
          </cell>
          <cell r="F392" t="str">
            <v>Administrativa</v>
          </cell>
          <cell r="G392">
            <v>45857</v>
          </cell>
          <cell r="H392" t="str">
            <v>Juzgados Civicos Municipales</v>
          </cell>
          <cell r="I392" t="str">
            <v>MULTA</v>
          </cell>
        </row>
        <row r="393">
          <cell r="D393" t="str">
            <v>CHQ/3813/2025</v>
          </cell>
          <cell r="F393" t="str">
            <v>Administrativa</v>
          </cell>
          <cell r="G393">
            <v>45857</v>
          </cell>
          <cell r="H393" t="str">
            <v>Juzgados Civicos Municipales</v>
          </cell>
          <cell r="I393" t="str">
            <v>ARRESTO</v>
          </cell>
        </row>
        <row r="394">
          <cell r="D394" t="str">
            <v>CHQ/3814/2025</v>
          </cell>
          <cell r="F394" t="str">
            <v>Administrativa</v>
          </cell>
          <cell r="G394">
            <v>45857</v>
          </cell>
          <cell r="H394" t="str">
            <v>Juzgados Civicos Municipales</v>
          </cell>
          <cell r="I394" t="str">
            <v>AMONESTACIÓN</v>
          </cell>
        </row>
        <row r="395">
          <cell r="D395" t="str">
            <v>CHQ/3815/2025</v>
          </cell>
          <cell r="F395" t="str">
            <v>Administrativa</v>
          </cell>
          <cell r="G395">
            <v>45857</v>
          </cell>
          <cell r="H395" t="str">
            <v>Juzgados Civicos Municipales</v>
          </cell>
          <cell r="I395" t="str">
            <v>AMONESTACIÓN</v>
          </cell>
        </row>
        <row r="396">
          <cell r="D396" t="str">
            <v>CHQ/3816/2025</v>
          </cell>
          <cell r="F396" t="str">
            <v>Administrativa</v>
          </cell>
          <cell r="G396">
            <v>45857</v>
          </cell>
          <cell r="H396" t="str">
            <v>Juzgados Civicos Municipales</v>
          </cell>
          <cell r="I396" t="str">
            <v>AMONESTACIÓN</v>
          </cell>
        </row>
        <row r="397">
          <cell r="D397" t="str">
            <v>CHQ/3817/2025</v>
          </cell>
          <cell r="F397" t="str">
            <v>Administrativa</v>
          </cell>
          <cell r="G397">
            <v>45857</v>
          </cell>
          <cell r="H397" t="str">
            <v>Juzgados Civicos Municipales</v>
          </cell>
          <cell r="I397" t="str">
            <v>ARRESTO</v>
          </cell>
        </row>
        <row r="398">
          <cell r="D398" t="str">
            <v>CHQ/3818/2025</v>
          </cell>
          <cell r="F398" t="str">
            <v>Administrativa</v>
          </cell>
          <cell r="G398">
            <v>45857</v>
          </cell>
          <cell r="H398" t="str">
            <v>Juzgados Civicos Municipales</v>
          </cell>
          <cell r="I398" t="str">
            <v>ARRESTO</v>
          </cell>
        </row>
        <row r="399">
          <cell r="D399" t="str">
            <v>CHQ/3819/2025</v>
          </cell>
          <cell r="F399" t="str">
            <v>Administrativa</v>
          </cell>
          <cell r="G399">
            <v>45857</v>
          </cell>
          <cell r="H399" t="str">
            <v>Juzgados Civicos Municipales</v>
          </cell>
          <cell r="I399" t="str">
            <v>ARRESTO</v>
          </cell>
        </row>
        <row r="400">
          <cell r="D400" t="str">
            <v>CHQ/3820/2025</v>
          </cell>
          <cell r="F400" t="str">
            <v>Administrativa</v>
          </cell>
          <cell r="G400">
            <v>45858</v>
          </cell>
          <cell r="H400" t="str">
            <v>Juzgados Civicos Municipales</v>
          </cell>
          <cell r="I400" t="str">
            <v>ARRESTO</v>
          </cell>
        </row>
        <row r="401">
          <cell r="D401" t="str">
            <v>CHQ/3821/2025</v>
          </cell>
          <cell r="F401" t="str">
            <v>Administrativa</v>
          </cell>
          <cell r="G401">
            <v>45858</v>
          </cell>
          <cell r="H401" t="str">
            <v>Juzgados Civicos Municipales</v>
          </cell>
          <cell r="I401" t="str">
            <v>ARRESTO</v>
          </cell>
        </row>
        <row r="402">
          <cell r="D402" t="str">
            <v>CHQ/3822/2025</v>
          </cell>
          <cell r="F402" t="str">
            <v>Administrativa</v>
          </cell>
          <cell r="G402">
            <v>45858</v>
          </cell>
          <cell r="H402" t="str">
            <v>Juzgados Civicos Municipales</v>
          </cell>
          <cell r="I402" t="str">
            <v>ARRESTO</v>
          </cell>
        </row>
        <row r="403">
          <cell r="D403" t="str">
            <v>CHQ/3823/2025</v>
          </cell>
          <cell r="F403" t="str">
            <v>Administrativa</v>
          </cell>
          <cell r="G403">
            <v>45858</v>
          </cell>
          <cell r="H403" t="str">
            <v>Juzgados Civicos Municipales</v>
          </cell>
          <cell r="I403" t="str">
            <v>ARRESTO</v>
          </cell>
        </row>
        <row r="404">
          <cell r="D404" t="str">
            <v>CHQ/3824/2025</v>
          </cell>
          <cell r="F404" t="str">
            <v>Administrativa</v>
          </cell>
          <cell r="G404">
            <v>45858</v>
          </cell>
          <cell r="H404" t="str">
            <v>Juzgados Civicos Municipales</v>
          </cell>
          <cell r="I404" t="str">
            <v>ARRESTO</v>
          </cell>
        </row>
        <row r="405">
          <cell r="D405" t="str">
            <v>CHQ/3825/2025</v>
          </cell>
          <cell r="F405" t="str">
            <v>Administrativa</v>
          </cell>
          <cell r="G405">
            <v>45858</v>
          </cell>
          <cell r="H405" t="str">
            <v>Juzgados Civicos Municipales</v>
          </cell>
          <cell r="I405" t="str">
            <v>ARRESTO</v>
          </cell>
        </row>
        <row r="406">
          <cell r="D406" t="str">
            <v>CHQ/3826/2025</v>
          </cell>
          <cell r="F406" t="str">
            <v>Administrativa</v>
          </cell>
          <cell r="G406">
            <v>45858</v>
          </cell>
          <cell r="H406" t="str">
            <v>Juzgados Civicos Municipales</v>
          </cell>
          <cell r="I406" t="str">
            <v>ARRESTO</v>
          </cell>
        </row>
        <row r="407">
          <cell r="D407" t="str">
            <v>CHQ/3827/2025</v>
          </cell>
          <cell r="F407" t="str">
            <v>Administrativa</v>
          </cell>
          <cell r="G407">
            <v>45858</v>
          </cell>
          <cell r="H407" t="str">
            <v>Juzgados Civicos Municipales</v>
          </cell>
          <cell r="I407" t="str">
            <v>ARRESTO</v>
          </cell>
        </row>
        <row r="408">
          <cell r="D408" t="str">
            <v>CHQ/3828/2025</v>
          </cell>
          <cell r="F408" t="str">
            <v>Administrativa</v>
          </cell>
          <cell r="G408">
            <v>45858</v>
          </cell>
          <cell r="H408" t="str">
            <v>Juzgados Civicos Municipales</v>
          </cell>
          <cell r="I408" t="str">
            <v>ARRESTO</v>
          </cell>
        </row>
        <row r="409">
          <cell r="D409" t="str">
            <v>CHQ/3829/2025</v>
          </cell>
          <cell r="F409" t="str">
            <v>Administrativa</v>
          </cell>
          <cell r="G409">
            <v>45858</v>
          </cell>
          <cell r="H409" t="str">
            <v>Juzgados Civicos Municipales</v>
          </cell>
          <cell r="I409" t="str">
            <v>ARRESTO</v>
          </cell>
        </row>
        <row r="410">
          <cell r="D410" t="str">
            <v>CHQ/3830/2025</v>
          </cell>
          <cell r="F410" t="str">
            <v>Administrativa</v>
          </cell>
          <cell r="G410">
            <v>45858</v>
          </cell>
          <cell r="H410" t="str">
            <v>Juzgados Civicos Municipales</v>
          </cell>
          <cell r="I410" t="str">
            <v>ARRESTO</v>
          </cell>
        </row>
        <row r="411">
          <cell r="D411" t="str">
            <v>CHQ/3831/2025</v>
          </cell>
          <cell r="F411" t="str">
            <v>Administrativa</v>
          </cell>
          <cell r="G411">
            <v>45858</v>
          </cell>
          <cell r="H411" t="str">
            <v>Juzgados Civicos Municipales</v>
          </cell>
          <cell r="I411" t="str">
            <v>ARRESTO</v>
          </cell>
        </row>
        <row r="412">
          <cell r="D412" t="str">
            <v>CHQ/3832/2025</v>
          </cell>
          <cell r="F412" t="str">
            <v>Administrativa</v>
          </cell>
          <cell r="G412">
            <v>45858</v>
          </cell>
          <cell r="H412" t="str">
            <v>Juzgados Civicos Municipales</v>
          </cell>
          <cell r="I412" t="str">
            <v>AMONESTACIÓN</v>
          </cell>
        </row>
        <row r="413">
          <cell r="D413" t="str">
            <v>CHQ/3833/2025</v>
          </cell>
          <cell r="F413" t="str">
            <v>Administrativa</v>
          </cell>
          <cell r="G413">
            <v>45858</v>
          </cell>
          <cell r="H413" t="str">
            <v>Juzgados Civicos Municipales</v>
          </cell>
          <cell r="I413" t="str">
            <v>ARRESTO</v>
          </cell>
        </row>
        <row r="414">
          <cell r="D414" t="str">
            <v>CHQ/3834/2025</v>
          </cell>
          <cell r="F414" t="str">
            <v>Administrativa</v>
          </cell>
          <cell r="G414">
            <v>45858</v>
          </cell>
          <cell r="H414" t="str">
            <v>Juzgados Civicos Municipales</v>
          </cell>
          <cell r="I414" t="str">
            <v>ARRESTO</v>
          </cell>
        </row>
        <row r="415">
          <cell r="D415" t="str">
            <v>CHQ/3835/2025</v>
          </cell>
          <cell r="F415" t="str">
            <v>Administrativa</v>
          </cell>
          <cell r="G415">
            <v>45858</v>
          </cell>
          <cell r="H415" t="str">
            <v>Juzgados Civicos Municipales</v>
          </cell>
          <cell r="I415" t="str">
            <v>AMONESTACIÓN</v>
          </cell>
        </row>
        <row r="416">
          <cell r="D416" t="str">
            <v>CHQ/3836/2025</v>
          </cell>
          <cell r="F416" t="str">
            <v>Administrativa</v>
          </cell>
          <cell r="G416">
            <v>45858</v>
          </cell>
          <cell r="H416" t="str">
            <v>Juzgados Civicos Municipales</v>
          </cell>
          <cell r="I416" t="str">
            <v>ARRESTO</v>
          </cell>
        </row>
        <row r="417">
          <cell r="D417" t="str">
            <v>CHQ/3837/2025</v>
          </cell>
          <cell r="F417" t="str">
            <v>Administrativa</v>
          </cell>
          <cell r="G417">
            <v>45858</v>
          </cell>
          <cell r="H417" t="str">
            <v>Juzgados Civicos Municipales</v>
          </cell>
          <cell r="I417" t="str">
            <v>ARRESTO</v>
          </cell>
        </row>
        <row r="418">
          <cell r="D418" t="str">
            <v>CHQ/3838/2025</v>
          </cell>
          <cell r="F418" t="str">
            <v>Administrativa</v>
          </cell>
          <cell r="G418">
            <v>45858</v>
          </cell>
          <cell r="H418" t="str">
            <v>Juzgados Civicos Municipales</v>
          </cell>
          <cell r="I418" t="str">
            <v>ARRESTO</v>
          </cell>
        </row>
        <row r="419">
          <cell r="D419" t="str">
            <v>CHQ/3839/2025</v>
          </cell>
          <cell r="F419" t="str">
            <v>Administrativa</v>
          </cell>
          <cell r="G419">
            <v>45858</v>
          </cell>
          <cell r="H419" t="str">
            <v>Juzgados Civicos Municipales</v>
          </cell>
          <cell r="I419" t="str">
            <v>AMONESTACIÓN</v>
          </cell>
        </row>
        <row r="420">
          <cell r="D420" t="str">
            <v>CHQ/3840/2025</v>
          </cell>
          <cell r="F420" t="str">
            <v>Administrativa</v>
          </cell>
          <cell r="G420">
            <v>45858</v>
          </cell>
          <cell r="H420" t="str">
            <v>Juzgados Civicos Municipales</v>
          </cell>
          <cell r="I420" t="str">
            <v>ARRESTO</v>
          </cell>
        </row>
        <row r="421">
          <cell r="D421" t="str">
            <v>CHQ/3841/2025</v>
          </cell>
          <cell r="F421" t="str">
            <v>Administrativa</v>
          </cell>
          <cell r="G421">
            <v>45858</v>
          </cell>
          <cell r="H421" t="str">
            <v>Juzgados Civicos Municipales</v>
          </cell>
          <cell r="I421" t="str">
            <v>ARRESTO</v>
          </cell>
        </row>
        <row r="422">
          <cell r="D422" t="str">
            <v>CHQ/3842/2025</v>
          </cell>
          <cell r="F422" t="str">
            <v>Administrativa</v>
          </cell>
          <cell r="G422">
            <v>45858</v>
          </cell>
          <cell r="H422" t="str">
            <v>Juzgados Civicos Municipales</v>
          </cell>
          <cell r="I422" t="str">
            <v>ARRESTO</v>
          </cell>
        </row>
        <row r="423">
          <cell r="D423" t="str">
            <v>CHQ/3843/2025</v>
          </cell>
          <cell r="F423" t="str">
            <v>Administrativa</v>
          </cell>
          <cell r="G423">
            <v>45858</v>
          </cell>
          <cell r="H423" t="str">
            <v>Juzgados Civicos Municipales</v>
          </cell>
          <cell r="I423" t="str">
            <v>ARRESTO</v>
          </cell>
        </row>
        <row r="424">
          <cell r="D424" t="str">
            <v>CHQ/3844/2025</v>
          </cell>
          <cell r="F424" t="str">
            <v>Administrativa</v>
          </cell>
          <cell r="G424">
            <v>45858</v>
          </cell>
          <cell r="H424" t="str">
            <v>Juzgados Civicos Municipales</v>
          </cell>
          <cell r="I424" t="str">
            <v>ARRESTO</v>
          </cell>
        </row>
        <row r="425">
          <cell r="D425" t="str">
            <v>CHQ/3845/2025</v>
          </cell>
          <cell r="F425" t="str">
            <v>Administrativa</v>
          </cell>
          <cell r="G425">
            <v>45858</v>
          </cell>
          <cell r="H425" t="str">
            <v>Juzgados Civicos Municipales</v>
          </cell>
          <cell r="I425" t="str">
            <v>ARRESTO</v>
          </cell>
        </row>
        <row r="426">
          <cell r="D426" t="str">
            <v>CHQ/3846/2025</v>
          </cell>
          <cell r="F426" t="str">
            <v>Administrativa</v>
          </cell>
          <cell r="G426">
            <v>45858</v>
          </cell>
          <cell r="H426" t="str">
            <v>Juzgados Civicos Municipales</v>
          </cell>
          <cell r="I426" t="str">
            <v>ARRESTO</v>
          </cell>
        </row>
        <row r="427">
          <cell r="D427" t="str">
            <v>CHQ/3847/2025</v>
          </cell>
          <cell r="F427" t="str">
            <v>Administrativa</v>
          </cell>
          <cell r="G427">
            <v>45858</v>
          </cell>
          <cell r="H427" t="str">
            <v>Juzgados Civicos Municipales</v>
          </cell>
          <cell r="I427" t="str">
            <v>ARRESTO</v>
          </cell>
        </row>
        <row r="428">
          <cell r="D428" t="str">
            <v>CHQ/3848/2025</v>
          </cell>
          <cell r="F428" t="str">
            <v>Administrativa</v>
          </cell>
          <cell r="G428">
            <v>45859</v>
          </cell>
          <cell r="H428" t="str">
            <v>Juzgados Civicos Municipales</v>
          </cell>
          <cell r="I428" t="str">
            <v>ARRESTO</v>
          </cell>
        </row>
        <row r="429">
          <cell r="D429" t="str">
            <v>CHQ/3849/2025</v>
          </cell>
          <cell r="F429" t="str">
            <v>Administrativa</v>
          </cell>
          <cell r="G429">
            <v>45859</v>
          </cell>
          <cell r="H429" t="str">
            <v>Juzgados Civicos Municipales</v>
          </cell>
          <cell r="I429" t="str">
            <v>ARRESTO</v>
          </cell>
        </row>
        <row r="430">
          <cell r="D430" t="str">
            <v>CHQ/3850/2025</v>
          </cell>
          <cell r="F430" t="str">
            <v>Administrativa</v>
          </cell>
          <cell r="G430">
            <v>45859</v>
          </cell>
          <cell r="H430" t="str">
            <v>Juzgados Civicos Municipales</v>
          </cell>
          <cell r="I430" t="str">
            <v>ARRESTO</v>
          </cell>
        </row>
        <row r="431">
          <cell r="D431" t="str">
            <v>CHQ/3851/2025</v>
          </cell>
          <cell r="F431" t="str">
            <v>Administrativa</v>
          </cell>
          <cell r="G431">
            <v>45859</v>
          </cell>
          <cell r="H431" t="str">
            <v>Juzgados Civicos Municipales</v>
          </cell>
          <cell r="I431" t="str">
            <v>ARRESTO</v>
          </cell>
        </row>
        <row r="432">
          <cell r="D432" t="str">
            <v>CHQ/3852/2025</v>
          </cell>
          <cell r="F432" t="str">
            <v>Administrativa</v>
          </cell>
          <cell r="G432">
            <v>45859</v>
          </cell>
          <cell r="H432" t="str">
            <v>Juzgados Civicos Municipales</v>
          </cell>
          <cell r="I432" t="str">
            <v>ARRESTO</v>
          </cell>
        </row>
        <row r="433">
          <cell r="D433" t="str">
            <v>CHQ/3853/2025</v>
          </cell>
          <cell r="F433" t="str">
            <v>Administrativa</v>
          </cell>
          <cell r="G433">
            <v>45859</v>
          </cell>
          <cell r="H433" t="str">
            <v>Juzgados Civicos Municipales</v>
          </cell>
          <cell r="I433" t="str">
            <v>ARRESTO</v>
          </cell>
        </row>
        <row r="434">
          <cell r="D434" t="str">
            <v>CHQ/3854/2025</v>
          </cell>
          <cell r="F434" t="str">
            <v>Administrativa</v>
          </cell>
          <cell r="G434">
            <v>45859</v>
          </cell>
          <cell r="H434" t="str">
            <v>Juzgados Civicos Municipales</v>
          </cell>
          <cell r="I434" t="str">
            <v>ARRESTO</v>
          </cell>
        </row>
        <row r="435">
          <cell r="D435" t="str">
            <v>CHQ/3855/2025</v>
          </cell>
          <cell r="F435" t="str">
            <v>Administrativa</v>
          </cell>
          <cell r="G435">
            <v>45859</v>
          </cell>
          <cell r="H435" t="str">
            <v>Juzgados Civicos Municipales</v>
          </cell>
          <cell r="I435" t="str">
            <v>ARRESTO</v>
          </cell>
        </row>
        <row r="436">
          <cell r="D436" t="str">
            <v>CHQ/3856/2025</v>
          </cell>
          <cell r="F436" t="str">
            <v>Administrativa</v>
          </cell>
          <cell r="G436">
            <v>45859</v>
          </cell>
          <cell r="H436" t="str">
            <v>Juzgados Civicos Municipales</v>
          </cell>
          <cell r="I436" t="str">
            <v>ARRESTO</v>
          </cell>
        </row>
        <row r="437">
          <cell r="D437" t="str">
            <v>CHQ/3857/2025</v>
          </cell>
          <cell r="F437" t="str">
            <v>Administrativa</v>
          </cell>
          <cell r="G437">
            <v>45859</v>
          </cell>
          <cell r="H437" t="str">
            <v>Juzgados Civicos Municipales</v>
          </cell>
          <cell r="I437" t="str">
            <v>ARRESTO</v>
          </cell>
        </row>
        <row r="438">
          <cell r="D438" t="str">
            <v>CHQ/3858/2025</v>
          </cell>
          <cell r="F438" t="str">
            <v>Administrativa</v>
          </cell>
          <cell r="G438">
            <v>45859</v>
          </cell>
          <cell r="H438" t="str">
            <v>Juzgados Civicos Municipales</v>
          </cell>
          <cell r="I438" t="str">
            <v>ARRESTO</v>
          </cell>
        </row>
        <row r="439">
          <cell r="D439" t="str">
            <v>CHQ/3859/2025</v>
          </cell>
          <cell r="F439" t="str">
            <v>Administrativa</v>
          </cell>
          <cell r="G439">
            <v>45859</v>
          </cell>
          <cell r="H439" t="str">
            <v>Juzgados Civicos Municipales</v>
          </cell>
          <cell r="I439" t="str">
            <v>ARRESTO</v>
          </cell>
        </row>
        <row r="440">
          <cell r="D440" t="str">
            <v>CHQ/3860/2025</v>
          </cell>
          <cell r="F440" t="str">
            <v>Administrativa</v>
          </cell>
          <cell r="G440">
            <v>45859</v>
          </cell>
          <cell r="H440" t="str">
            <v>Juzgados Civicos Municipales</v>
          </cell>
          <cell r="I440" t="str">
            <v>ARRESTO</v>
          </cell>
        </row>
        <row r="441">
          <cell r="D441" t="str">
            <v>CHQ/3861/2025</v>
          </cell>
          <cell r="F441" t="str">
            <v>Administrativa</v>
          </cell>
          <cell r="G441">
            <v>45859</v>
          </cell>
          <cell r="H441" t="str">
            <v>Juzgados Civicos Municipales</v>
          </cell>
          <cell r="I441" t="str">
            <v>ARRESTO</v>
          </cell>
        </row>
        <row r="442">
          <cell r="D442" t="str">
            <v>CHQ/3862/2025</v>
          </cell>
          <cell r="F442" t="str">
            <v>Administrativa</v>
          </cell>
          <cell r="G442">
            <v>45859</v>
          </cell>
          <cell r="H442" t="str">
            <v>Juzgados Civicos Municipales</v>
          </cell>
          <cell r="I442" t="str">
            <v>AMONESTACIÓN</v>
          </cell>
        </row>
        <row r="443">
          <cell r="D443" t="str">
            <v>CHQ/3863/2025</v>
          </cell>
          <cell r="F443" t="str">
            <v>Administrativa</v>
          </cell>
          <cell r="G443">
            <v>45859</v>
          </cell>
          <cell r="H443" t="str">
            <v>Juzgados Civicos Municipales</v>
          </cell>
          <cell r="I443" t="str">
            <v>ARRESTO</v>
          </cell>
        </row>
        <row r="444">
          <cell r="D444" t="str">
            <v>CHQ/3864/2025</v>
          </cell>
          <cell r="F444" t="str">
            <v>Administrativa</v>
          </cell>
          <cell r="G444">
            <v>45859</v>
          </cell>
          <cell r="H444" t="str">
            <v>Juzgados Civicos Municipales</v>
          </cell>
          <cell r="I444" t="str">
            <v>ARRESTO</v>
          </cell>
        </row>
        <row r="445">
          <cell r="D445" t="str">
            <v>CHQ/3865/2025</v>
          </cell>
          <cell r="F445" t="str">
            <v>Administrativa</v>
          </cell>
          <cell r="G445">
            <v>45859</v>
          </cell>
          <cell r="H445" t="str">
            <v>Juzgados Civicos Municipales</v>
          </cell>
          <cell r="I445" t="str">
            <v>ARRESTO</v>
          </cell>
        </row>
        <row r="446">
          <cell r="D446" t="str">
            <v>CHQ/3866/2025</v>
          </cell>
          <cell r="F446" t="str">
            <v>Administrativa</v>
          </cell>
          <cell r="G446">
            <v>45859</v>
          </cell>
          <cell r="H446" t="str">
            <v>Juzgados Civicos Municipales</v>
          </cell>
          <cell r="I446" t="str">
            <v>ARRESTO</v>
          </cell>
        </row>
        <row r="447">
          <cell r="D447" t="str">
            <v>CHQ/3867/2025</v>
          </cell>
          <cell r="F447" t="str">
            <v>Administrativa</v>
          </cell>
          <cell r="G447">
            <v>45860</v>
          </cell>
          <cell r="H447" t="str">
            <v>Juzgados Civicos Municipales</v>
          </cell>
          <cell r="I447" t="str">
            <v>ARRESTO</v>
          </cell>
        </row>
        <row r="448">
          <cell r="D448" t="str">
            <v>CHQ/3868/2025</v>
          </cell>
          <cell r="F448" t="str">
            <v>Administrativa</v>
          </cell>
          <cell r="G448">
            <v>45860</v>
          </cell>
          <cell r="H448" t="str">
            <v>Juzgados Civicos Municipales</v>
          </cell>
          <cell r="I448" t="str">
            <v>MULTA</v>
          </cell>
        </row>
        <row r="449">
          <cell r="D449" t="str">
            <v>CHQ/3869/2025</v>
          </cell>
          <cell r="F449" t="str">
            <v>Administrativa</v>
          </cell>
          <cell r="G449">
            <v>45860</v>
          </cell>
          <cell r="H449" t="str">
            <v>Juzgados Civicos Municipales</v>
          </cell>
          <cell r="I449" t="str">
            <v>ARRESTO</v>
          </cell>
        </row>
        <row r="450">
          <cell r="D450" t="str">
            <v>CHQ/3870/2025</v>
          </cell>
          <cell r="F450" t="str">
            <v>Administrativa</v>
          </cell>
          <cell r="G450">
            <v>45860</v>
          </cell>
          <cell r="H450" t="str">
            <v>Juzgados Civicos Municipales</v>
          </cell>
          <cell r="I450" t="str">
            <v>ARRESTO</v>
          </cell>
        </row>
        <row r="451">
          <cell r="D451" t="str">
            <v>CHQ/3871/2025</v>
          </cell>
          <cell r="F451" t="str">
            <v>Administrativa</v>
          </cell>
          <cell r="G451">
            <v>45860</v>
          </cell>
          <cell r="H451" t="str">
            <v>Juzgados Civicos Municipales</v>
          </cell>
          <cell r="I451" t="str">
            <v>ARRESTO</v>
          </cell>
        </row>
        <row r="452">
          <cell r="D452" t="str">
            <v>CHQ/3872/2025</v>
          </cell>
          <cell r="F452" t="str">
            <v>Administrativa</v>
          </cell>
          <cell r="G452">
            <v>45860</v>
          </cell>
          <cell r="H452" t="str">
            <v>Juzgados Civicos Municipales</v>
          </cell>
          <cell r="I452" t="str">
            <v>ARRESTO</v>
          </cell>
        </row>
        <row r="453">
          <cell r="D453" t="str">
            <v>CHQ/3873/2025</v>
          </cell>
          <cell r="F453" t="str">
            <v>Administrativa</v>
          </cell>
          <cell r="G453">
            <v>45860</v>
          </cell>
          <cell r="H453" t="str">
            <v>Juzgados Civicos Municipales</v>
          </cell>
          <cell r="I453" t="str">
            <v>ARRESTO</v>
          </cell>
        </row>
        <row r="454">
          <cell r="D454" t="str">
            <v>CHQ/3874/2025</v>
          </cell>
          <cell r="F454" t="str">
            <v>Administrativa</v>
          </cell>
          <cell r="G454">
            <v>45860</v>
          </cell>
          <cell r="H454" t="str">
            <v>Juzgados Civicos Municipales</v>
          </cell>
          <cell r="I454" t="str">
            <v>ARRESTO</v>
          </cell>
        </row>
        <row r="455">
          <cell r="D455" t="str">
            <v>CHQ/3875/2025</v>
          </cell>
          <cell r="F455" t="str">
            <v>Administrativa</v>
          </cell>
          <cell r="G455">
            <v>45860</v>
          </cell>
          <cell r="H455" t="str">
            <v>Juzgados Civicos Municipales</v>
          </cell>
          <cell r="I455" t="str">
            <v>ARRESTO</v>
          </cell>
        </row>
        <row r="456">
          <cell r="D456" t="str">
            <v>CHQ/3876/2025</v>
          </cell>
          <cell r="F456" t="str">
            <v>Administrativa</v>
          </cell>
          <cell r="G456">
            <v>45860</v>
          </cell>
          <cell r="H456" t="str">
            <v>Juzgados Civicos Municipales</v>
          </cell>
          <cell r="I456" t="str">
            <v>ARRESTO</v>
          </cell>
        </row>
        <row r="457">
          <cell r="D457" t="str">
            <v>CHQ/3877/2025</v>
          </cell>
          <cell r="F457" t="str">
            <v>Administrativa</v>
          </cell>
          <cell r="G457">
            <v>45860</v>
          </cell>
          <cell r="H457" t="str">
            <v>Juzgados Civicos Municipales</v>
          </cell>
          <cell r="I457" t="str">
            <v>ARRESTO</v>
          </cell>
        </row>
        <row r="458">
          <cell r="D458" t="str">
            <v>CHQ/3878/2025</v>
          </cell>
          <cell r="F458" t="str">
            <v>Administrativa</v>
          </cell>
          <cell r="G458">
            <v>45860</v>
          </cell>
          <cell r="H458" t="str">
            <v>Juzgados Civicos Municipales</v>
          </cell>
          <cell r="I458" t="str">
            <v>ARRESTO</v>
          </cell>
        </row>
        <row r="459">
          <cell r="D459" t="str">
            <v>CHQ/3879/2025</v>
          </cell>
          <cell r="F459" t="str">
            <v>Administrativa</v>
          </cell>
          <cell r="G459">
            <v>45860</v>
          </cell>
          <cell r="H459" t="str">
            <v>Juzgados Civicos Municipales</v>
          </cell>
          <cell r="I459" t="str">
            <v>ARRESTO</v>
          </cell>
        </row>
        <row r="460">
          <cell r="D460" t="str">
            <v>CHQ/3880/2025</v>
          </cell>
          <cell r="F460" t="str">
            <v>Administrativa</v>
          </cell>
          <cell r="G460">
            <v>45860</v>
          </cell>
          <cell r="H460" t="str">
            <v>Juzgados Civicos Municipales</v>
          </cell>
          <cell r="I460" t="str">
            <v>ARRESTO</v>
          </cell>
        </row>
        <row r="461">
          <cell r="D461" t="str">
            <v>CHQ/3881/2025</v>
          </cell>
          <cell r="F461" t="str">
            <v>Administrativa</v>
          </cell>
          <cell r="G461">
            <v>45860</v>
          </cell>
          <cell r="H461" t="str">
            <v>Juzgados Civicos Municipales</v>
          </cell>
          <cell r="I461" t="str">
            <v>ARRESTO</v>
          </cell>
        </row>
        <row r="462">
          <cell r="D462" t="str">
            <v>CHQ/3882/2025</v>
          </cell>
          <cell r="F462" t="str">
            <v>Administrativa</v>
          </cell>
          <cell r="G462">
            <v>45860</v>
          </cell>
          <cell r="H462" t="str">
            <v>Juzgados Civicos Municipales</v>
          </cell>
          <cell r="I462" t="str">
            <v>ARRESTO</v>
          </cell>
        </row>
        <row r="463">
          <cell r="D463" t="str">
            <v>CHQ/3883/2025</v>
          </cell>
          <cell r="F463" t="str">
            <v>Administrativa</v>
          </cell>
          <cell r="G463">
            <v>45860</v>
          </cell>
          <cell r="H463" t="str">
            <v>Juzgados Civicos Municipales</v>
          </cell>
          <cell r="I463" t="str">
            <v>ARRESTO</v>
          </cell>
        </row>
        <row r="464">
          <cell r="D464" t="str">
            <v>CHQ/3884/2025</v>
          </cell>
          <cell r="F464" t="str">
            <v>Administrativa</v>
          </cell>
          <cell r="G464">
            <v>45860</v>
          </cell>
          <cell r="H464" t="str">
            <v>Juzgados Civicos Municipales</v>
          </cell>
          <cell r="I464" t="str">
            <v>ARRESTO</v>
          </cell>
        </row>
        <row r="465">
          <cell r="D465" t="str">
            <v>CHQ/3885/2025</v>
          </cell>
          <cell r="F465" t="str">
            <v>Administrativa</v>
          </cell>
          <cell r="G465">
            <v>45860</v>
          </cell>
          <cell r="H465" t="str">
            <v>Juzgados Civicos Municipales</v>
          </cell>
          <cell r="I465" t="str">
            <v>ARRESTO</v>
          </cell>
        </row>
        <row r="466">
          <cell r="D466" t="str">
            <v>CHQ/3886/2025</v>
          </cell>
          <cell r="F466" t="str">
            <v>Administrativa</v>
          </cell>
          <cell r="G466">
            <v>45860</v>
          </cell>
          <cell r="H466" t="str">
            <v>Juzgados Civicos Municipales</v>
          </cell>
          <cell r="I466" t="str">
            <v>ARRESTO</v>
          </cell>
        </row>
        <row r="467">
          <cell r="D467" t="str">
            <v>CHQ/3887/2025</v>
          </cell>
          <cell r="F467" t="str">
            <v>Administrativa</v>
          </cell>
          <cell r="G467">
            <v>45860</v>
          </cell>
          <cell r="H467" t="str">
            <v>Juzgados Civicos Municipales</v>
          </cell>
          <cell r="I467" t="str">
            <v>ARRESTO</v>
          </cell>
        </row>
        <row r="468">
          <cell r="D468" t="str">
            <v>CHQ/3888/2025</v>
          </cell>
          <cell r="F468" t="str">
            <v>Administrativa</v>
          </cell>
          <cell r="G468">
            <v>45860</v>
          </cell>
          <cell r="H468" t="str">
            <v>Juzgados Civicos Municipales</v>
          </cell>
          <cell r="I468" t="str">
            <v>ARRESTO</v>
          </cell>
        </row>
        <row r="469">
          <cell r="D469" t="str">
            <v>CHQ/3889/2025</v>
          </cell>
          <cell r="F469" t="str">
            <v>Administrativa</v>
          </cell>
          <cell r="G469">
            <v>45860</v>
          </cell>
          <cell r="H469" t="str">
            <v>Juzgados Civicos Municipales</v>
          </cell>
          <cell r="I469" t="str">
            <v>ARRESTO</v>
          </cell>
        </row>
        <row r="470">
          <cell r="D470" t="str">
            <v>CHQ/3890/2025</v>
          </cell>
          <cell r="F470" t="str">
            <v>Administrativa</v>
          </cell>
          <cell r="G470">
            <v>45860</v>
          </cell>
          <cell r="H470" t="str">
            <v>Juzgados Civicos Municipales</v>
          </cell>
          <cell r="I470" t="str">
            <v>ARRESTO</v>
          </cell>
        </row>
        <row r="471">
          <cell r="D471" t="str">
            <v>CHQ/3891/2025</v>
          </cell>
          <cell r="F471" t="str">
            <v>Administrativa</v>
          </cell>
          <cell r="G471">
            <v>45860</v>
          </cell>
          <cell r="H471" t="str">
            <v>Juzgados Civicos Municipales</v>
          </cell>
          <cell r="I471" t="str">
            <v>ARRESTO</v>
          </cell>
        </row>
        <row r="472">
          <cell r="D472" t="str">
            <v>CHQ/3892/2025</v>
          </cell>
          <cell r="F472" t="str">
            <v>Administrativa</v>
          </cell>
          <cell r="G472">
            <v>45860</v>
          </cell>
          <cell r="H472" t="str">
            <v>Juzgados Civicos Municipales</v>
          </cell>
          <cell r="I472" t="str">
            <v>ARRESTO</v>
          </cell>
        </row>
        <row r="473">
          <cell r="D473" t="str">
            <v>CHQ/3893/2025</v>
          </cell>
          <cell r="F473" t="str">
            <v>Administrativa</v>
          </cell>
          <cell r="G473">
            <v>45860</v>
          </cell>
          <cell r="H473" t="str">
            <v>Juzgados Civicos Municipales</v>
          </cell>
          <cell r="I473" t="str">
            <v>ARRESTO</v>
          </cell>
        </row>
        <row r="474">
          <cell r="D474" t="str">
            <v>CHQ/3894/2025</v>
          </cell>
          <cell r="F474" t="str">
            <v>Administrativa</v>
          </cell>
          <cell r="G474">
            <v>45861</v>
          </cell>
          <cell r="H474" t="str">
            <v>Juzgados Civicos Municipales</v>
          </cell>
          <cell r="I474" t="str">
            <v>ARRESTO</v>
          </cell>
        </row>
        <row r="475">
          <cell r="D475" t="str">
            <v>CHQ/3895/2025</v>
          </cell>
          <cell r="F475" t="str">
            <v>Administrativa</v>
          </cell>
          <cell r="G475">
            <v>45861</v>
          </cell>
          <cell r="H475" t="str">
            <v>Juzgados Civicos Municipales</v>
          </cell>
          <cell r="I475" t="str">
            <v>AMONESTACIÓN</v>
          </cell>
        </row>
        <row r="476">
          <cell r="D476" t="str">
            <v>CHQ/3896/2025</v>
          </cell>
          <cell r="F476" t="str">
            <v>Administrativa</v>
          </cell>
          <cell r="G476">
            <v>45861</v>
          </cell>
          <cell r="H476" t="str">
            <v>Juzgados Civicos Municipales</v>
          </cell>
          <cell r="I476" t="str">
            <v>ARRESTO</v>
          </cell>
        </row>
        <row r="477">
          <cell r="D477" t="str">
            <v>CHQ/3897/2025</v>
          </cell>
          <cell r="F477" t="str">
            <v>Administrativa</v>
          </cell>
          <cell r="G477">
            <v>45861</v>
          </cell>
          <cell r="H477" t="str">
            <v>Juzgados Civicos Municipales</v>
          </cell>
          <cell r="I477" t="str">
            <v>ARRESTO</v>
          </cell>
        </row>
        <row r="478">
          <cell r="D478" t="str">
            <v>CHQ/3898/2025</v>
          </cell>
          <cell r="F478" t="str">
            <v>Administrativa</v>
          </cell>
          <cell r="G478">
            <v>45861</v>
          </cell>
          <cell r="H478" t="str">
            <v>Juzgados Civicos Municipales</v>
          </cell>
          <cell r="I478" t="str">
            <v>ARRESTO</v>
          </cell>
        </row>
        <row r="479">
          <cell r="D479" t="str">
            <v>CHQ/3899/2025</v>
          </cell>
          <cell r="F479" t="str">
            <v>Administrativa</v>
          </cell>
          <cell r="G479">
            <v>45861</v>
          </cell>
          <cell r="H479" t="str">
            <v>Juzgados Civicos Municipales</v>
          </cell>
          <cell r="I479" t="str">
            <v>ARRESTO</v>
          </cell>
        </row>
        <row r="480">
          <cell r="D480" t="str">
            <v>CHQ/3900/2025</v>
          </cell>
          <cell r="F480" t="str">
            <v>Administrativa</v>
          </cell>
          <cell r="G480">
            <v>45861</v>
          </cell>
          <cell r="H480" t="str">
            <v>Juzgados Civicos Municipales</v>
          </cell>
          <cell r="I480" t="str">
            <v>ARRESTO</v>
          </cell>
        </row>
        <row r="481">
          <cell r="D481" t="str">
            <v>CHQ/3901/2025</v>
          </cell>
          <cell r="F481" t="str">
            <v>Administrativa</v>
          </cell>
          <cell r="G481">
            <v>45861</v>
          </cell>
          <cell r="H481" t="str">
            <v>Juzgados Civicos Municipales</v>
          </cell>
          <cell r="I481" t="str">
            <v>ARRESTO</v>
          </cell>
        </row>
        <row r="482">
          <cell r="D482" t="str">
            <v>CHQ/3902/2025</v>
          </cell>
          <cell r="F482" t="str">
            <v>Administrativa</v>
          </cell>
          <cell r="G482">
            <v>45861</v>
          </cell>
          <cell r="H482" t="str">
            <v>Juzgados Civicos Municipales</v>
          </cell>
          <cell r="I482" t="str">
            <v>ARRESTO</v>
          </cell>
        </row>
        <row r="483">
          <cell r="D483" t="str">
            <v>CHQ/3903/2025</v>
          </cell>
          <cell r="F483" t="str">
            <v>Administrativa</v>
          </cell>
          <cell r="G483">
            <v>45861</v>
          </cell>
          <cell r="H483" t="str">
            <v>Juzgados Civicos Municipales</v>
          </cell>
          <cell r="I483" t="str">
            <v>ARRESTO</v>
          </cell>
        </row>
        <row r="484">
          <cell r="D484" t="str">
            <v>CHQ/3904/2025</v>
          </cell>
          <cell r="F484" t="str">
            <v>Administrativa</v>
          </cell>
          <cell r="G484">
            <v>45861</v>
          </cell>
          <cell r="H484" t="str">
            <v>Juzgados Civicos Municipales</v>
          </cell>
          <cell r="I484" t="str">
            <v>ARRESTO</v>
          </cell>
        </row>
        <row r="485">
          <cell r="D485" t="str">
            <v>CHQ/3905/2025</v>
          </cell>
          <cell r="F485" t="str">
            <v>Administrativa</v>
          </cell>
          <cell r="G485">
            <v>45861</v>
          </cell>
          <cell r="H485" t="str">
            <v>Juzgados Civicos Municipales</v>
          </cell>
          <cell r="I485" t="str">
            <v>ARRESTO</v>
          </cell>
        </row>
        <row r="486">
          <cell r="D486" t="str">
            <v>CHQ/3906/2025</v>
          </cell>
          <cell r="F486" t="str">
            <v>Administrativa</v>
          </cell>
          <cell r="G486">
            <v>45861</v>
          </cell>
          <cell r="H486" t="str">
            <v>Juzgados Civicos Municipales</v>
          </cell>
          <cell r="I486" t="str">
            <v>ARRESTO</v>
          </cell>
        </row>
        <row r="487">
          <cell r="D487" t="str">
            <v>CHQ/3907/2025</v>
          </cell>
          <cell r="F487" t="str">
            <v>Administrativa</v>
          </cell>
          <cell r="G487">
            <v>45861</v>
          </cell>
          <cell r="H487" t="str">
            <v>Juzgados Civicos Municipales</v>
          </cell>
          <cell r="I487" t="str">
            <v>ARRESTO</v>
          </cell>
        </row>
        <row r="488">
          <cell r="D488" t="str">
            <v>CHQ/3908/2025</v>
          </cell>
          <cell r="F488" t="str">
            <v>Administrativa</v>
          </cell>
          <cell r="G488">
            <v>45861</v>
          </cell>
          <cell r="H488" t="str">
            <v>Juzgados Civicos Municipales</v>
          </cell>
          <cell r="I488" t="str">
            <v>ARRESTO</v>
          </cell>
        </row>
        <row r="489">
          <cell r="D489" t="str">
            <v>CHQ/3909/2025</v>
          </cell>
          <cell r="F489" t="str">
            <v>Administrativa</v>
          </cell>
          <cell r="G489">
            <v>45862</v>
          </cell>
          <cell r="H489" t="str">
            <v>Juzgados Civicos Municipales</v>
          </cell>
          <cell r="I489" t="str">
            <v>ARRESTO</v>
          </cell>
        </row>
        <row r="490">
          <cell r="D490" t="str">
            <v>CHQ/3910/2025</v>
          </cell>
          <cell r="F490" t="str">
            <v>Administrativa</v>
          </cell>
          <cell r="G490">
            <v>45862</v>
          </cell>
          <cell r="H490" t="str">
            <v>Juzgados Civicos Municipales</v>
          </cell>
          <cell r="I490" t="str">
            <v>ARRESTO</v>
          </cell>
        </row>
        <row r="491">
          <cell r="D491" t="str">
            <v>CHQ/3911/2025</v>
          </cell>
          <cell r="F491" t="str">
            <v>Administrativa</v>
          </cell>
          <cell r="G491">
            <v>45862</v>
          </cell>
          <cell r="H491" t="str">
            <v>Juzgados Civicos Municipales</v>
          </cell>
          <cell r="I491" t="str">
            <v>ARRESTO</v>
          </cell>
        </row>
        <row r="492">
          <cell r="D492" t="str">
            <v>CHQ/3912/2025</v>
          </cell>
          <cell r="F492" t="str">
            <v>Administrativa</v>
          </cell>
          <cell r="G492">
            <v>45862</v>
          </cell>
          <cell r="H492" t="str">
            <v>Juzgados Civicos Municipales</v>
          </cell>
          <cell r="I492" t="str">
            <v>ARRESTO</v>
          </cell>
        </row>
        <row r="493">
          <cell r="D493" t="str">
            <v>CHQ/3913/2025</v>
          </cell>
          <cell r="F493" t="str">
            <v>Administrativa</v>
          </cell>
          <cell r="G493">
            <v>45862</v>
          </cell>
          <cell r="H493" t="str">
            <v>Juzgados Civicos Municipales</v>
          </cell>
          <cell r="I493" t="str">
            <v>TFC</v>
          </cell>
        </row>
        <row r="494">
          <cell r="D494" t="str">
            <v>CHQ/3914/2025</v>
          </cell>
          <cell r="F494" t="str">
            <v>Administrativa</v>
          </cell>
          <cell r="G494">
            <v>45862</v>
          </cell>
          <cell r="H494" t="str">
            <v>Juzgados Civicos Municipales</v>
          </cell>
          <cell r="I494" t="str">
            <v>ARRESTO</v>
          </cell>
        </row>
        <row r="495">
          <cell r="D495" t="str">
            <v>CHQ/3915/2025</v>
          </cell>
          <cell r="F495" t="str">
            <v>Administrativa</v>
          </cell>
          <cell r="G495">
            <v>45862</v>
          </cell>
          <cell r="H495" t="str">
            <v>Juzgados Civicos Municipales</v>
          </cell>
          <cell r="I495" t="str">
            <v>ARRESTO</v>
          </cell>
        </row>
        <row r="496">
          <cell r="D496" t="str">
            <v>CHQ/3916/2025</v>
          </cell>
          <cell r="F496" t="str">
            <v>Administrativa</v>
          </cell>
          <cell r="G496">
            <v>45862</v>
          </cell>
          <cell r="H496" t="str">
            <v>Juzgados Civicos Municipales</v>
          </cell>
          <cell r="I496" t="str">
            <v>ARRESTO</v>
          </cell>
        </row>
        <row r="497">
          <cell r="D497" t="str">
            <v>CHQ/3917/2025</v>
          </cell>
          <cell r="F497" t="str">
            <v>Administrativa</v>
          </cell>
          <cell r="G497">
            <v>45862</v>
          </cell>
          <cell r="H497" t="str">
            <v>Juzgados Civicos Municipales</v>
          </cell>
          <cell r="I497" t="str">
            <v>ARRESTO</v>
          </cell>
        </row>
        <row r="498">
          <cell r="D498" t="str">
            <v>CHQ/3918/2025</v>
          </cell>
          <cell r="F498" t="str">
            <v>Administrativa</v>
          </cell>
          <cell r="G498">
            <v>45862</v>
          </cell>
          <cell r="H498" t="str">
            <v>Juzgados Civicos Municipales</v>
          </cell>
          <cell r="I498" t="str">
            <v>ARRESTO</v>
          </cell>
        </row>
        <row r="499">
          <cell r="D499" t="str">
            <v>CHQ/3919/2025</v>
          </cell>
          <cell r="F499" t="str">
            <v>Administrativa</v>
          </cell>
          <cell r="G499">
            <v>45862</v>
          </cell>
          <cell r="H499" t="str">
            <v>Juzgados Civicos Municipales</v>
          </cell>
          <cell r="I499" t="str">
            <v>ARRESTO</v>
          </cell>
        </row>
        <row r="500">
          <cell r="D500" t="str">
            <v>CHQ/3920/2025</v>
          </cell>
          <cell r="F500" t="str">
            <v>Administrativa</v>
          </cell>
          <cell r="G500">
            <v>45862</v>
          </cell>
          <cell r="H500" t="str">
            <v>Juzgados Civicos Municipales</v>
          </cell>
          <cell r="I500" t="str">
            <v>ARRESTO</v>
          </cell>
        </row>
        <row r="501">
          <cell r="D501" t="str">
            <v>CHQ/3921/2025</v>
          </cell>
          <cell r="F501" t="str">
            <v>Administrativa</v>
          </cell>
          <cell r="G501">
            <v>45862</v>
          </cell>
          <cell r="H501" t="str">
            <v>Juzgados Civicos Municipales</v>
          </cell>
          <cell r="I501" t="str">
            <v>ARRESTO</v>
          </cell>
        </row>
        <row r="502">
          <cell r="D502" t="str">
            <v>CHQ/3922/2025</v>
          </cell>
          <cell r="F502" t="str">
            <v>Administrativa</v>
          </cell>
          <cell r="G502">
            <v>45862</v>
          </cell>
          <cell r="H502" t="str">
            <v>Juzgados Civicos Municipales</v>
          </cell>
          <cell r="I502" t="str">
            <v>ARRESTO</v>
          </cell>
        </row>
        <row r="503">
          <cell r="D503" t="str">
            <v>CHQ/3923/2025</v>
          </cell>
          <cell r="F503" t="str">
            <v>Administrativa</v>
          </cell>
          <cell r="G503">
            <v>45862</v>
          </cell>
          <cell r="H503" t="str">
            <v>Juzgados Civicos Municipales</v>
          </cell>
          <cell r="I503" t="str">
            <v>ARRESTO</v>
          </cell>
        </row>
        <row r="504">
          <cell r="D504" t="str">
            <v>CHQ/3924/2025</v>
          </cell>
          <cell r="F504" t="str">
            <v>Administrativa</v>
          </cell>
          <cell r="G504">
            <v>45862</v>
          </cell>
          <cell r="H504" t="str">
            <v>Juzgados Civicos Municipales</v>
          </cell>
          <cell r="I504" t="str">
            <v>TFC</v>
          </cell>
        </row>
        <row r="505">
          <cell r="D505" t="str">
            <v>CHQ/3925/2025</v>
          </cell>
          <cell r="F505" t="str">
            <v>Administrativa</v>
          </cell>
          <cell r="G505">
            <v>45863</v>
          </cell>
          <cell r="H505" t="str">
            <v>Juzgados Civicos Municipales</v>
          </cell>
          <cell r="I505" t="str">
            <v>ARRESTO</v>
          </cell>
        </row>
        <row r="506">
          <cell r="D506" t="str">
            <v>CHQ/3926/2025</v>
          </cell>
          <cell r="F506" t="str">
            <v>Administrativa</v>
          </cell>
          <cell r="G506">
            <v>45863</v>
          </cell>
          <cell r="H506" t="str">
            <v>Juzgados Civicos Municipales</v>
          </cell>
          <cell r="I506" t="str">
            <v>ARRESTO</v>
          </cell>
        </row>
        <row r="507">
          <cell r="D507" t="str">
            <v>CHQ/3927/2025</v>
          </cell>
          <cell r="F507" t="str">
            <v>Administrativa</v>
          </cell>
          <cell r="G507">
            <v>45863</v>
          </cell>
          <cell r="H507" t="str">
            <v>Juzgados Civicos Municipales</v>
          </cell>
          <cell r="I507" t="str">
            <v>ARRESTO</v>
          </cell>
        </row>
        <row r="508">
          <cell r="D508" t="str">
            <v>CHQ/3928/2025</v>
          </cell>
          <cell r="F508" t="str">
            <v>Administrativa</v>
          </cell>
          <cell r="G508">
            <v>45863</v>
          </cell>
          <cell r="H508" t="str">
            <v>Juzgados Civicos Municipales</v>
          </cell>
          <cell r="I508" t="str">
            <v>ARRESTO</v>
          </cell>
        </row>
        <row r="509">
          <cell r="D509" t="str">
            <v>CHQ/3929/2025</v>
          </cell>
          <cell r="F509" t="str">
            <v>Administrativa</v>
          </cell>
          <cell r="G509">
            <v>45863</v>
          </cell>
          <cell r="H509" t="str">
            <v>Juzgados Civicos Municipales</v>
          </cell>
          <cell r="I509" t="str">
            <v>ARRESTO</v>
          </cell>
        </row>
        <row r="510">
          <cell r="D510" t="str">
            <v>CHQ/3930/2025</v>
          </cell>
          <cell r="F510" t="str">
            <v>Administrativa</v>
          </cell>
          <cell r="G510">
            <v>45863</v>
          </cell>
          <cell r="H510" t="str">
            <v>Juzgados Civicos Municipales</v>
          </cell>
          <cell r="I510" t="str">
            <v>ARRESTO</v>
          </cell>
        </row>
        <row r="511">
          <cell r="D511" t="str">
            <v>CHQ/3931/2025</v>
          </cell>
          <cell r="F511" t="str">
            <v>Administrativa</v>
          </cell>
          <cell r="G511">
            <v>45863</v>
          </cell>
          <cell r="H511" t="str">
            <v>Juzgados Civicos Municipales</v>
          </cell>
          <cell r="I511" t="str">
            <v>ARRESTO</v>
          </cell>
        </row>
        <row r="512">
          <cell r="D512" t="str">
            <v>CHQ/3932/2025</v>
          </cell>
          <cell r="F512" t="str">
            <v>Administrativa</v>
          </cell>
          <cell r="G512">
            <v>45863</v>
          </cell>
          <cell r="H512" t="str">
            <v>Juzgados Civicos Municipales</v>
          </cell>
          <cell r="I512" t="str">
            <v>ARRESTO</v>
          </cell>
        </row>
        <row r="513">
          <cell r="D513" t="str">
            <v>CHQ/3933/2025</v>
          </cell>
          <cell r="F513" t="str">
            <v>Administrativa</v>
          </cell>
          <cell r="G513">
            <v>45863</v>
          </cell>
          <cell r="H513" t="str">
            <v>Juzgados Civicos Municipales</v>
          </cell>
          <cell r="I513" t="str">
            <v>ARRESTO</v>
          </cell>
        </row>
        <row r="514">
          <cell r="D514" t="str">
            <v>CHQ/3934/2025</v>
          </cell>
          <cell r="F514" t="str">
            <v>Administrativa</v>
          </cell>
          <cell r="G514">
            <v>45863</v>
          </cell>
          <cell r="H514" t="str">
            <v>Juzgados Civicos Municipales</v>
          </cell>
          <cell r="I514" t="str">
            <v>ARRESTO</v>
          </cell>
        </row>
        <row r="515">
          <cell r="D515" t="str">
            <v>CHQ/3935/2025</v>
          </cell>
          <cell r="F515" t="str">
            <v>Administrativa</v>
          </cell>
          <cell r="G515">
            <v>45863</v>
          </cell>
          <cell r="H515" t="str">
            <v>Juzgados Civicos Municipales</v>
          </cell>
          <cell r="I515" t="str">
            <v>ARRESTO</v>
          </cell>
        </row>
        <row r="516">
          <cell r="D516" t="str">
            <v>CHQ/3936/2025</v>
          </cell>
          <cell r="F516" t="str">
            <v>Administrativa</v>
          </cell>
          <cell r="G516">
            <v>45863</v>
          </cell>
          <cell r="H516" t="str">
            <v>Juzgados Civicos Municipales</v>
          </cell>
          <cell r="I516" t="str">
            <v>ARRESTO</v>
          </cell>
        </row>
        <row r="517">
          <cell r="D517" t="str">
            <v>CHQ/3937/2025</v>
          </cell>
          <cell r="F517" t="str">
            <v>Administrativa</v>
          </cell>
          <cell r="G517">
            <v>45863</v>
          </cell>
          <cell r="H517" t="str">
            <v>Juzgados Civicos Municipales</v>
          </cell>
          <cell r="I517" t="str">
            <v>ARRESTO</v>
          </cell>
        </row>
        <row r="518">
          <cell r="D518" t="str">
            <v>CHQ/3938/2025</v>
          </cell>
          <cell r="F518" t="str">
            <v>Administrativa</v>
          </cell>
          <cell r="G518">
            <v>45863</v>
          </cell>
          <cell r="H518" t="str">
            <v>Juzgados Civicos Municipales</v>
          </cell>
          <cell r="I518" t="str">
            <v>ARRESTO</v>
          </cell>
        </row>
        <row r="519">
          <cell r="D519" t="str">
            <v>CHQ/3939/2025</v>
          </cell>
          <cell r="F519" t="str">
            <v>Administrativa</v>
          </cell>
          <cell r="G519">
            <v>45863</v>
          </cell>
          <cell r="H519" t="str">
            <v>Juzgados Civicos Municipales</v>
          </cell>
          <cell r="I519" t="str">
            <v>ARRESTO</v>
          </cell>
        </row>
        <row r="520">
          <cell r="D520" t="str">
            <v>CHQ/3940/2025</v>
          </cell>
          <cell r="F520" t="str">
            <v>Administrativa</v>
          </cell>
          <cell r="G520">
            <v>45863</v>
          </cell>
          <cell r="H520" t="str">
            <v>Juzgados Civicos Municipales</v>
          </cell>
          <cell r="I520" t="str">
            <v>ARRESTO</v>
          </cell>
        </row>
        <row r="521">
          <cell r="D521" t="str">
            <v>CHQ/3941/2025</v>
          </cell>
          <cell r="F521" t="str">
            <v>Administrativa</v>
          </cell>
          <cell r="G521">
            <v>45863</v>
          </cell>
          <cell r="H521" t="str">
            <v>Juzgados Civicos Municipales</v>
          </cell>
          <cell r="I521" t="str">
            <v>ARRESTO</v>
          </cell>
        </row>
        <row r="522">
          <cell r="D522" t="str">
            <v>CHQ/3942/2025</v>
          </cell>
          <cell r="F522" t="str">
            <v>Administrativa</v>
          </cell>
          <cell r="G522">
            <v>45863</v>
          </cell>
          <cell r="H522" t="str">
            <v>Juzgados Civicos Municipales</v>
          </cell>
          <cell r="I522" t="str">
            <v>ARRESTO</v>
          </cell>
        </row>
        <row r="523">
          <cell r="D523" t="str">
            <v>CHQ/3943/2025</v>
          </cell>
          <cell r="F523" t="str">
            <v>Administrativa</v>
          </cell>
          <cell r="G523">
            <v>45863</v>
          </cell>
          <cell r="H523" t="str">
            <v>Juzgados Civicos Municipales</v>
          </cell>
          <cell r="I523" t="str">
            <v>AMONESTACIÓN</v>
          </cell>
        </row>
        <row r="524">
          <cell r="D524" t="str">
            <v>CHQ/3944/2025</v>
          </cell>
          <cell r="F524" t="str">
            <v>Administrativa</v>
          </cell>
          <cell r="G524">
            <v>45863</v>
          </cell>
          <cell r="H524" t="str">
            <v>Juzgados Civicos Municipales</v>
          </cell>
          <cell r="I524" t="str">
            <v>ARRESTO</v>
          </cell>
        </row>
        <row r="525">
          <cell r="D525" t="str">
            <v>CHQ/3945/2025</v>
          </cell>
          <cell r="F525" t="str">
            <v>Administrativa</v>
          </cell>
          <cell r="G525">
            <v>45863</v>
          </cell>
          <cell r="H525" t="str">
            <v>Juzgados Civicos Municipales</v>
          </cell>
          <cell r="I525" t="str">
            <v>ARRESTO</v>
          </cell>
        </row>
        <row r="526">
          <cell r="D526" t="str">
            <v>CHQ/3946/2025</v>
          </cell>
          <cell r="F526" t="str">
            <v>Administrativa</v>
          </cell>
          <cell r="G526">
            <v>45863</v>
          </cell>
          <cell r="H526" t="str">
            <v>Juzgados Civicos Municipales</v>
          </cell>
          <cell r="I526" t="str">
            <v>TFC</v>
          </cell>
        </row>
        <row r="527">
          <cell r="D527" t="str">
            <v>CHQ/3947/2025</v>
          </cell>
          <cell r="F527" t="str">
            <v>Administrativa</v>
          </cell>
          <cell r="G527">
            <v>45863</v>
          </cell>
          <cell r="H527" t="str">
            <v>Juzgados Civicos Municipales</v>
          </cell>
          <cell r="I527" t="str">
            <v>AMONESTACIÓN</v>
          </cell>
        </row>
        <row r="528">
          <cell r="D528" t="str">
            <v>CHQ/3948/2025</v>
          </cell>
          <cell r="F528" t="str">
            <v>Administrativa</v>
          </cell>
          <cell r="G528">
            <v>45863</v>
          </cell>
          <cell r="H528" t="str">
            <v>Juzgados Civicos Municipales</v>
          </cell>
          <cell r="I528" t="str">
            <v>ARRESTO</v>
          </cell>
        </row>
        <row r="529">
          <cell r="D529" t="str">
            <v>CHQ/3949/2025</v>
          </cell>
          <cell r="F529" t="str">
            <v>Administrativa</v>
          </cell>
          <cell r="G529">
            <v>45863</v>
          </cell>
          <cell r="H529" t="str">
            <v>Juzgados Civicos Municipales</v>
          </cell>
          <cell r="I529" t="str">
            <v>ARRESTO</v>
          </cell>
        </row>
        <row r="530">
          <cell r="D530" t="str">
            <v>CHQ/3950/2025</v>
          </cell>
          <cell r="F530" t="str">
            <v>Administrativa</v>
          </cell>
          <cell r="G530">
            <v>45863</v>
          </cell>
          <cell r="H530" t="str">
            <v>Juzgados Civicos Municipales</v>
          </cell>
          <cell r="I530" t="str">
            <v>AMONESTACIÓN</v>
          </cell>
        </row>
        <row r="531">
          <cell r="D531" t="str">
            <v>CHQ/3951/2025</v>
          </cell>
          <cell r="F531" t="str">
            <v>Administrativa</v>
          </cell>
          <cell r="G531">
            <v>45863</v>
          </cell>
          <cell r="H531" t="str">
            <v>Juzgados Civicos Municipales</v>
          </cell>
          <cell r="I531" t="str">
            <v>TFC</v>
          </cell>
        </row>
        <row r="532">
          <cell r="D532" t="str">
            <v>CHQ/3952/2025</v>
          </cell>
          <cell r="F532" t="str">
            <v>Administrativa</v>
          </cell>
          <cell r="G532">
            <v>45863</v>
          </cell>
          <cell r="H532" t="str">
            <v>Juzgados Civicos Municipales</v>
          </cell>
          <cell r="I532" t="str">
            <v>TFC</v>
          </cell>
        </row>
        <row r="533">
          <cell r="D533" t="str">
            <v>CHQ/3953/2025</v>
          </cell>
          <cell r="F533" t="str">
            <v>Administrativa</v>
          </cell>
          <cell r="G533">
            <v>45863</v>
          </cell>
          <cell r="H533" t="str">
            <v>Juzgados Civicos Municipales</v>
          </cell>
          <cell r="I533" t="str">
            <v>TFC</v>
          </cell>
        </row>
        <row r="534">
          <cell r="D534" t="str">
            <v>CHQ/3954/2025</v>
          </cell>
          <cell r="F534" t="str">
            <v>Administrativa</v>
          </cell>
          <cell r="G534">
            <v>45863</v>
          </cell>
          <cell r="H534" t="str">
            <v>Juzgados Civicos Municipales</v>
          </cell>
          <cell r="I534" t="str">
            <v>TFC</v>
          </cell>
        </row>
        <row r="535">
          <cell r="D535" t="str">
            <v>CHQ/3955/2025</v>
          </cell>
          <cell r="F535" t="str">
            <v>Administrativa</v>
          </cell>
          <cell r="G535">
            <v>45863</v>
          </cell>
          <cell r="H535" t="str">
            <v>Juzgados Civicos Municipales</v>
          </cell>
          <cell r="I535" t="str">
            <v>ARRESTO</v>
          </cell>
        </row>
        <row r="536">
          <cell r="D536" t="str">
            <v>CHQ/3956/2025</v>
          </cell>
          <cell r="F536" t="str">
            <v>Administrativa</v>
          </cell>
          <cell r="G536">
            <v>45863</v>
          </cell>
          <cell r="H536" t="str">
            <v>Juzgados Civicos Municipales</v>
          </cell>
          <cell r="I536" t="str">
            <v>ARRESTO</v>
          </cell>
        </row>
        <row r="537">
          <cell r="D537" t="str">
            <v>CHQ/3957/2025</v>
          </cell>
          <cell r="F537" t="str">
            <v>Administrativa</v>
          </cell>
          <cell r="G537">
            <v>45863</v>
          </cell>
          <cell r="H537" t="str">
            <v>Juzgados Civicos Municipales</v>
          </cell>
          <cell r="I537" t="str">
            <v>MULTA</v>
          </cell>
        </row>
        <row r="538">
          <cell r="D538" t="str">
            <v>CHQ/3958/2025</v>
          </cell>
          <cell r="F538" t="str">
            <v>Administrativa</v>
          </cell>
          <cell r="G538">
            <v>45864</v>
          </cell>
          <cell r="H538" t="str">
            <v>Juzgados Civicos Municipales</v>
          </cell>
          <cell r="I538" t="str">
            <v>ARRESTO</v>
          </cell>
        </row>
        <row r="539">
          <cell r="D539" t="str">
            <v>CHQ/3959/2025</v>
          </cell>
          <cell r="F539" t="str">
            <v>Administrativa</v>
          </cell>
          <cell r="G539">
            <v>45864</v>
          </cell>
          <cell r="H539" t="str">
            <v>Juzgados Civicos Municipales</v>
          </cell>
          <cell r="I539" t="str">
            <v>ARRESTO</v>
          </cell>
        </row>
        <row r="540">
          <cell r="D540" t="str">
            <v>CHQ/3960/2025</v>
          </cell>
          <cell r="F540" t="str">
            <v>Administrativa</v>
          </cell>
          <cell r="G540">
            <v>45864</v>
          </cell>
          <cell r="H540" t="str">
            <v>Juzgados Civicos Municipales</v>
          </cell>
          <cell r="I540" t="str">
            <v>ARRESTO</v>
          </cell>
        </row>
        <row r="541">
          <cell r="D541" t="str">
            <v>CHQ/3961/2025</v>
          </cell>
          <cell r="F541" t="str">
            <v>Administrativa</v>
          </cell>
          <cell r="G541">
            <v>45864</v>
          </cell>
          <cell r="H541" t="str">
            <v>Juzgados Civicos Municipales</v>
          </cell>
          <cell r="I541" t="str">
            <v>ARRESTO</v>
          </cell>
        </row>
        <row r="542">
          <cell r="D542" t="str">
            <v>CHQ/3962/2025</v>
          </cell>
          <cell r="F542" t="str">
            <v>Administrativa</v>
          </cell>
          <cell r="G542">
            <v>45864</v>
          </cell>
          <cell r="H542" t="str">
            <v>Juzgados Civicos Municipales</v>
          </cell>
          <cell r="I542" t="str">
            <v>ARRESTO</v>
          </cell>
        </row>
        <row r="543">
          <cell r="D543" t="str">
            <v>CHQ/3963/2025</v>
          </cell>
          <cell r="F543" t="str">
            <v>Administrativa</v>
          </cell>
          <cell r="G543">
            <v>45864</v>
          </cell>
          <cell r="H543" t="str">
            <v>Juzgados Civicos Municipales</v>
          </cell>
          <cell r="I543" t="str">
            <v>ARRESTO</v>
          </cell>
        </row>
        <row r="544">
          <cell r="D544" t="str">
            <v>CHQ/3964/2025</v>
          </cell>
          <cell r="F544" t="str">
            <v>Administrativa</v>
          </cell>
          <cell r="G544">
            <v>45864</v>
          </cell>
          <cell r="H544" t="str">
            <v>Juzgados Civicos Municipales</v>
          </cell>
          <cell r="I544" t="str">
            <v>ARRESTO</v>
          </cell>
        </row>
        <row r="545">
          <cell r="D545" t="str">
            <v>CHQ/3965/2025</v>
          </cell>
          <cell r="F545" t="str">
            <v>Administrativa</v>
          </cell>
          <cell r="G545">
            <v>45864</v>
          </cell>
          <cell r="H545" t="str">
            <v>Juzgados Civicos Municipales</v>
          </cell>
          <cell r="I545" t="str">
            <v>ARRESTO</v>
          </cell>
        </row>
        <row r="546">
          <cell r="D546" t="str">
            <v>CHQ/3966/2025</v>
          </cell>
          <cell r="F546" t="str">
            <v>Administrativa</v>
          </cell>
          <cell r="G546">
            <v>45864</v>
          </cell>
          <cell r="H546" t="str">
            <v>Juzgados Civicos Municipales</v>
          </cell>
          <cell r="I546" t="str">
            <v>ARRESTO</v>
          </cell>
        </row>
        <row r="547">
          <cell r="D547" t="str">
            <v>CHQ/3967/2025</v>
          </cell>
          <cell r="F547" t="str">
            <v>Administrativa</v>
          </cell>
          <cell r="G547">
            <v>45864</v>
          </cell>
          <cell r="H547" t="str">
            <v>Juzgados Civicos Municipales</v>
          </cell>
          <cell r="I547" t="str">
            <v>ARRESTO</v>
          </cell>
        </row>
        <row r="548">
          <cell r="D548" t="str">
            <v>CHQ/3968/2025</v>
          </cell>
          <cell r="F548" t="str">
            <v>Administrativa</v>
          </cell>
          <cell r="G548">
            <v>45864</v>
          </cell>
          <cell r="H548" t="str">
            <v>Juzgados Civicos Municipales</v>
          </cell>
          <cell r="I548" t="str">
            <v>ARRESTO</v>
          </cell>
        </row>
        <row r="549">
          <cell r="D549" t="str">
            <v>CHQ/3969/2025</v>
          </cell>
          <cell r="F549" t="str">
            <v>Administrativa</v>
          </cell>
          <cell r="G549">
            <v>45864</v>
          </cell>
          <cell r="H549" t="str">
            <v>Juzgados Civicos Municipales</v>
          </cell>
          <cell r="I549" t="str">
            <v>ARRESTO</v>
          </cell>
        </row>
        <row r="550">
          <cell r="D550" t="str">
            <v>CHQ/3970/2025</v>
          </cell>
          <cell r="F550" t="str">
            <v>Administrativa</v>
          </cell>
          <cell r="G550">
            <v>45864</v>
          </cell>
          <cell r="H550" t="str">
            <v>Juzgados Civicos Municipales</v>
          </cell>
          <cell r="I550" t="str">
            <v>ARRESTO</v>
          </cell>
        </row>
        <row r="551">
          <cell r="D551" t="str">
            <v>CHQ/3971/2025</v>
          </cell>
          <cell r="F551" t="str">
            <v>Administrativa</v>
          </cell>
          <cell r="G551">
            <v>45864</v>
          </cell>
          <cell r="H551" t="str">
            <v>Juzgados Civicos Municipales</v>
          </cell>
          <cell r="I551" t="str">
            <v>ARRESTO</v>
          </cell>
        </row>
        <row r="552">
          <cell r="D552" t="str">
            <v>CHQ/3972/2025</v>
          </cell>
          <cell r="F552" t="str">
            <v>Administrativa</v>
          </cell>
          <cell r="G552">
            <v>45864</v>
          </cell>
          <cell r="H552" t="str">
            <v>Juzgados Civicos Municipales</v>
          </cell>
          <cell r="I552" t="str">
            <v>ARRESTO</v>
          </cell>
        </row>
        <row r="553">
          <cell r="D553" t="str">
            <v>CHQ/3973/2025</v>
          </cell>
          <cell r="F553" t="str">
            <v>Administrativa</v>
          </cell>
          <cell r="G553">
            <v>45864</v>
          </cell>
          <cell r="H553" t="str">
            <v>Juzgados Civicos Municipales</v>
          </cell>
          <cell r="I553" t="str">
            <v>ARRESTO</v>
          </cell>
        </row>
        <row r="554">
          <cell r="D554" t="str">
            <v>CHQ/3974/2025</v>
          </cell>
          <cell r="F554" t="str">
            <v>Administrativa</v>
          </cell>
          <cell r="G554">
            <v>45864</v>
          </cell>
          <cell r="H554" t="str">
            <v>Juzgados Civicos Municipales</v>
          </cell>
          <cell r="I554" t="str">
            <v>ARRESTO</v>
          </cell>
        </row>
        <row r="555">
          <cell r="D555" t="str">
            <v>CHQ/3975/2025</v>
          </cell>
          <cell r="F555" t="str">
            <v>Administrativa</v>
          </cell>
          <cell r="G555">
            <v>45864</v>
          </cell>
          <cell r="H555" t="str">
            <v>Juzgados Civicos Municipales</v>
          </cell>
          <cell r="I555" t="str">
            <v>ARRESTO</v>
          </cell>
        </row>
        <row r="556">
          <cell r="D556" t="str">
            <v>CHQ/3976/2025</v>
          </cell>
          <cell r="F556" t="str">
            <v>Administrativa</v>
          </cell>
          <cell r="G556">
            <v>45864</v>
          </cell>
          <cell r="H556" t="str">
            <v>Juzgados Civicos Municipales</v>
          </cell>
          <cell r="I556" t="str">
            <v>ARRESTO</v>
          </cell>
        </row>
        <row r="557">
          <cell r="D557" t="str">
            <v>CHQ/3977/2025</v>
          </cell>
          <cell r="F557" t="str">
            <v>Administrativa</v>
          </cell>
          <cell r="G557">
            <v>45864</v>
          </cell>
          <cell r="H557" t="str">
            <v>Juzgados Civicos Municipales</v>
          </cell>
          <cell r="I557" t="str">
            <v>ARRESTO</v>
          </cell>
        </row>
        <row r="558">
          <cell r="D558" t="str">
            <v>CHQ/3978/2025</v>
          </cell>
          <cell r="F558" t="str">
            <v>Administrativa</v>
          </cell>
          <cell r="G558">
            <v>45864</v>
          </cell>
          <cell r="H558" t="str">
            <v>Juzgados Civicos Municipales</v>
          </cell>
          <cell r="I558" t="str">
            <v>ARRESTO</v>
          </cell>
        </row>
        <row r="559">
          <cell r="D559" t="str">
            <v>CHQ/3979/2025</v>
          </cell>
          <cell r="F559" t="str">
            <v>Administrativa</v>
          </cell>
          <cell r="G559">
            <v>45864</v>
          </cell>
          <cell r="H559" t="str">
            <v>Juzgados Civicos Municipales</v>
          </cell>
          <cell r="I559" t="str">
            <v>ARRESTO</v>
          </cell>
        </row>
        <row r="560">
          <cell r="D560" t="str">
            <v>CHQ/3980/2025</v>
          </cell>
          <cell r="F560" t="str">
            <v>Administrativa</v>
          </cell>
          <cell r="G560">
            <v>45864</v>
          </cell>
          <cell r="H560" t="str">
            <v>Juzgados Civicos Municipales</v>
          </cell>
          <cell r="I560" t="str">
            <v>ARRESTO</v>
          </cell>
        </row>
        <row r="561">
          <cell r="D561" t="str">
            <v>CHQ/3981/2025</v>
          </cell>
          <cell r="F561" t="str">
            <v>Administrativa</v>
          </cell>
          <cell r="G561">
            <v>45865</v>
          </cell>
          <cell r="H561" t="str">
            <v>Juzgados Civicos Municipales</v>
          </cell>
          <cell r="I561" t="str">
            <v>ARRESTO</v>
          </cell>
        </row>
        <row r="562">
          <cell r="D562" t="str">
            <v>CHQ/3982/2025</v>
          </cell>
          <cell r="F562" t="str">
            <v>Administrativa</v>
          </cell>
          <cell r="G562">
            <v>45865</v>
          </cell>
          <cell r="H562" t="str">
            <v>Juzgados Civicos Municipales</v>
          </cell>
          <cell r="I562" t="str">
            <v>ARRESTO</v>
          </cell>
        </row>
        <row r="563">
          <cell r="D563" t="str">
            <v>CHQ/3983/2025</v>
          </cell>
          <cell r="F563" t="str">
            <v>Administrativa</v>
          </cell>
          <cell r="G563">
            <v>45865</v>
          </cell>
          <cell r="H563" t="str">
            <v>Juzgados Civicos Municipales</v>
          </cell>
          <cell r="I563" t="str">
            <v>ARRESTO</v>
          </cell>
        </row>
        <row r="564">
          <cell r="D564" t="str">
            <v>CHQ/3984/2025</v>
          </cell>
          <cell r="F564" t="str">
            <v>Administrativa</v>
          </cell>
          <cell r="G564">
            <v>45865</v>
          </cell>
          <cell r="H564" t="str">
            <v>Juzgados Civicos Municipales</v>
          </cell>
          <cell r="I564" t="str">
            <v>ARRESTO</v>
          </cell>
        </row>
        <row r="565">
          <cell r="D565" t="str">
            <v>CHQ/3985/2025</v>
          </cell>
          <cell r="F565" t="str">
            <v>Administrativa</v>
          </cell>
          <cell r="G565">
            <v>45865</v>
          </cell>
          <cell r="H565" t="str">
            <v>Juzgados Civicos Municipales</v>
          </cell>
          <cell r="I565" t="str">
            <v>ARRESTO</v>
          </cell>
        </row>
        <row r="566">
          <cell r="D566" t="str">
            <v>CHQ/3986/2025</v>
          </cell>
          <cell r="F566" t="str">
            <v>Administrativa</v>
          </cell>
          <cell r="G566">
            <v>45865</v>
          </cell>
          <cell r="H566" t="str">
            <v>Juzgados Civicos Municipales</v>
          </cell>
          <cell r="I566" t="str">
            <v>ARRESTO</v>
          </cell>
        </row>
        <row r="567">
          <cell r="D567" t="str">
            <v>CHQ/3987/2025</v>
          </cell>
          <cell r="F567" t="str">
            <v>Administrativa</v>
          </cell>
          <cell r="G567">
            <v>45865</v>
          </cell>
          <cell r="H567" t="str">
            <v>Juzgados Civicos Municipales</v>
          </cell>
          <cell r="I567" t="str">
            <v>ARRESTO</v>
          </cell>
        </row>
        <row r="568">
          <cell r="D568" t="str">
            <v>CHQ/3988/2025</v>
          </cell>
          <cell r="F568" t="str">
            <v>Administrativa</v>
          </cell>
          <cell r="G568">
            <v>45865</v>
          </cell>
          <cell r="H568" t="str">
            <v>Juzgados Civicos Municipales</v>
          </cell>
          <cell r="I568" t="str">
            <v>ARRESTO</v>
          </cell>
        </row>
        <row r="569">
          <cell r="D569" t="str">
            <v>CHQ/3989/2025</v>
          </cell>
          <cell r="F569" t="str">
            <v>Administrativa</v>
          </cell>
          <cell r="G569">
            <v>45865</v>
          </cell>
          <cell r="H569" t="str">
            <v>Juzgados Civicos Municipales</v>
          </cell>
          <cell r="I569" t="str">
            <v>ARRESTO</v>
          </cell>
        </row>
        <row r="570">
          <cell r="D570" t="str">
            <v>CHQ/3990/2025</v>
          </cell>
          <cell r="F570" t="str">
            <v>Administrativa</v>
          </cell>
          <cell r="G570">
            <v>45865</v>
          </cell>
          <cell r="H570" t="str">
            <v>Juzgados Civicos Municipales</v>
          </cell>
          <cell r="I570" t="str">
            <v>ARRESTO</v>
          </cell>
        </row>
        <row r="571">
          <cell r="D571" t="str">
            <v>CHQ/3991/2025</v>
          </cell>
          <cell r="F571" t="str">
            <v>Administrativa</v>
          </cell>
          <cell r="G571">
            <v>45865</v>
          </cell>
          <cell r="H571" t="str">
            <v>Juzgados Civicos Municipales</v>
          </cell>
          <cell r="I571" t="str">
            <v>ARRESTO</v>
          </cell>
        </row>
        <row r="572">
          <cell r="D572" t="str">
            <v>CHQ/3992/2025</v>
          </cell>
          <cell r="F572" t="str">
            <v>Administrativa</v>
          </cell>
          <cell r="G572">
            <v>45865</v>
          </cell>
          <cell r="H572" t="str">
            <v>Juzgados Civicos Municipales</v>
          </cell>
          <cell r="I572" t="str">
            <v>ARRESTO</v>
          </cell>
        </row>
        <row r="573">
          <cell r="D573" t="str">
            <v>CHQ/3993/2025</v>
          </cell>
          <cell r="F573" t="str">
            <v>Administrativa</v>
          </cell>
          <cell r="G573">
            <v>45866</v>
          </cell>
          <cell r="H573" t="str">
            <v>Juzgados Civicos Municipales</v>
          </cell>
          <cell r="I573" t="str">
            <v>ARRESTO</v>
          </cell>
        </row>
        <row r="574">
          <cell r="D574" t="str">
            <v>CHQ/3994/2025</v>
          </cell>
          <cell r="F574" t="str">
            <v>Administrativa</v>
          </cell>
          <cell r="G574">
            <v>45866</v>
          </cell>
          <cell r="H574" t="str">
            <v>Juzgados Civicos Municipales</v>
          </cell>
          <cell r="I574" t="str">
            <v>ARRESTO</v>
          </cell>
        </row>
        <row r="575">
          <cell r="D575" t="str">
            <v>CHQ/3995/2025</v>
          </cell>
          <cell r="F575" t="str">
            <v>Administrativa</v>
          </cell>
          <cell r="G575">
            <v>45866</v>
          </cell>
          <cell r="H575" t="str">
            <v>Juzgados Civicos Municipales</v>
          </cell>
          <cell r="I575" t="str">
            <v>ARRESTO</v>
          </cell>
        </row>
        <row r="576">
          <cell r="D576" t="str">
            <v>CHQ/3996/2025</v>
          </cell>
          <cell r="F576" t="str">
            <v>Administrativa</v>
          </cell>
          <cell r="G576">
            <v>45866</v>
          </cell>
          <cell r="H576" t="str">
            <v>Juzgados Civicos Municipales</v>
          </cell>
          <cell r="I576" t="str">
            <v>ARRESTO</v>
          </cell>
        </row>
        <row r="577">
          <cell r="D577" t="str">
            <v>CHQ/3997/2025</v>
          </cell>
          <cell r="F577" t="str">
            <v>Administrativa</v>
          </cell>
          <cell r="G577">
            <v>45866</v>
          </cell>
          <cell r="H577" t="str">
            <v>Juzgados Civicos Municipales</v>
          </cell>
          <cell r="I577" t="str">
            <v>ARRESTO</v>
          </cell>
        </row>
        <row r="578">
          <cell r="D578" t="str">
            <v>CHQ/3998/2025</v>
          </cell>
          <cell r="F578" t="str">
            <v>Administrativa</v>
          </cell>
          <cell r="G578">
            <v>45866</v>
          </cell>
          <cell r="H578" t="str">
            <v>Juzgados Civicos Municipales</v>
          </cell>
          <cell r="I578" t="str">
            <v>ARRESTO</v>
          </cell>
        </row>
        <row r="579">
          <cell r="D579" t="str">
            <v>CHQ/3999/2025</v>
          </cell>
          <cell r="F579" t="str">
            <v>Administrativa</v>
          </cell>
          <cell r="G579">
            <v>45866</v>
          </cell>
          <cell r="H579" t="str">
            <v>Juzgados Civicos Municipales</v>
          </cell>
          <cell r="I579" t="str">
            <v>ARRESTO</v>
          </cell>
        </row>
        <row r="580">
          <cell r="D580" t="str">
            <v>CHQ/4000/2025</v>
          </cell>
          <cell r="F580" t="str">
            <v>Administrativa</v>
          </cell>
          <cell r="G580">
            <v>45866</v>
          </cell>
          <cell r="H580" t="str">
            <v>Juzgados Civicos Municipales</v>
          </cell>
          <cell r="I580" t="str">
            <v>ARRESTO</v>
          </cell>
        </row>
        <row r="581">
          <cell r="D581" t="str">
            <v>CHQ/4001/2025</v>
          </cell>
          <cell r="F581" t="str">
            <v>Administrativa</v>
          </cell>
          <cell r="G581">
            <v>45866</v>
          </cell>
          <cell r="H581" t="str">
            <v>Juzgados Civicos Municipales</v>
          </cell>
          <cell r="I581" t="str">
            <v>AMONESTACIÓN</v>
          </cell>
        </row>
        <row r="582">
          <cell r="D582" t="str">
            <v>CHQ/4002/2025</v>
          </cell>
          <cell r="F582" t="str">
            <v>Administrativa</v>
          </cell>
          <cell r="G582">
            <v>45866</v>
          </cell>
          <cell r="H582" t="str">
            <v>Juzgados Civicos Municipales</v>
          </cell>
          <cell r="I582" t="str">
            <v>ARRESTO</v>
          </cell>
        </row>
        <row r="583">
          <cell r="D583" t="str">
            <v>CHQ/4003/2025</v>
          </cell>
          <cell r="F583" t="str">
            <v>Administrativa</v>
          </cell>
          <cell r="G583">
            <v>45866</v>
          </cell>
          <cell r="H583" t="str">
            <v>Juzgados Civicos Municipales</v>
          </cell>
          <cell r="I583" t="str">
            <v>ARRESTO</v>
          </cell>
        </row>
        <row r="584">
          <cell r="D584" t="str">
            <v>CHQ/4004/2025</v>
          </cell>
          <cell r="F584" t="str">
            <v>Administrativa</v>
          </cell>
          <cell r="G584">
            <v>45866</v>
          </cell>
          <cell r="H584" t="str">
            <v>Juzgados Civicos Municipales</v>
          </cell>
          <cell r="I584" t="str">
            <v>ARRESTO</v>
          </cell>
        </row>
        <row r="585">
          <cell r="D585" t="str">
            <v>CHQ/4005/2025</v>
          </cell>
          <cell r="F585" t="str">
            <v>Administrativa</v>
          </cell>
          <cell r="G585">
            <v>45866</v>
          </cell>
          <cell r="H585" t="str">
            <v>Juzgados Civicos Municipales</v>
          </cell>
          <cell r="I585" t="str">
            <v>ARRESTO</v>
          </cell>
        </row>
        <row r="586">
          <cell r="D586" t="str">
            <v>CHQ/4006/2025</v>
          </cell>
          <cell r="F586" t="str">
            <v>Administrativa</v>
          </cell>
          <cell r="G586">
            <v>45866</v>
          </cell>
          <cell r="H586" t="str">
            <v>Juzgados Civicos Municipales</v>
          </cell>
          <cell r="I586" t="str">
            <v>ARRESTO</v>
          </cell>
        </row>
        <row r="587">
          <cell r="D587" t="str">
            <v>CHQ/4007/2025</v>
          </cell>
          <cell r="F587" t="str">
            <v>Administrativa</v>
          </cell>
          <cell r="G587">
            <v>45866</v>
          </cell>
          <cell r="H587" t="str">
            <v>Juzgados Civicos Municipales</v>
          </cell>
          <cell r="I587" t="str">
            <v>ARRESTO</v>
          </cell>
        </row>
        <row r="588">
          <cell r="D588" t="str">
            <v>CHQ/4008/2025</v>
          </cell>
          <cell r="F588" t="str">
            <v>Administrativa</v>
          </cell>
          <cell r="G588">
            <v>45866</v>
          </cell>
          <cell r="H588" t="str">
            <v>Juzgados Civicos Municipales</v>
          </cell>
          <cell r="I588" t="str">
            <v>TFC</v>
          </cell>
        </row>
        <row r="589">
          <cell r="D589" t="str">
            <v>CHQ/4009/2025</v>
          </cell>
          <cell r="F589" t="str">
            <v>Administrativa</v>
          </cell>
          <cell r="G589">
            <v>45866</v>
          </cell>
          <cell r="H589" t="str">
            <v>Juzgados Civicos Municipales</v>
          </cell>
          <cell r="I589" t="str">
            <v>ARRESTO</v>
          </cell>
        </row>
        <row r="590">
          <cell r="D590" t="str">
            <v>CHQ/4010/2025</v>
          </cell>
          <cell r="F590" t="str">
            <v>Administrativa</v>
          </cell>
          <cell r="G590">
            <v>45866</v>
          </cell>
          <cell r="H590" t="str">
            <v>Juzgados Civicos Municipales</v>
          </cell>
          <cell r="I590" t="str">
            <v>ARRESTO</v>
          </cell>
        </row>
        <row r="591">
          <cell r="D591" t="str">
            <v>CHQ/4011/2025</v>
          </cell>
          <cell r="F591" t="str">
            <v>Administrativa</v>
          </cell>
          <cell r="G591">
            <v>45866</v>
          </cell>
          <cell r="H591" t="str">
            <v>Juzgados Civicos Municipales</v>
          </cell>
          <cell r="I591" t="str">
            <v>ARRESTO</v>
          </cell>
        </row>
        <row r="592">
          <cell r="D592" t="str">
            <v>CHQ/4012/2025</v>
          </cell>
          <cell r="F592" t="str">
            <v>Administrativa</v>
          </cell>
          <cell r="G592">
            <v>45866</v>
          </cell>
          <cell r="H592" t="str">
            <v>Juzgados Civicos Municipales</v>
          </cell>
          <cell r="I592" t="str">
            <v>ARRESTO</v>
          </cell>
        </row>
        <row r="593">
          <cell r="D593" t="str">
            <v>CHQ/4013/2025</v>
          </cell>
          <cell r="F593" t="str">
            <v>Administrativa</v>
          </cell>
          <cell r="G593">
            <v>45866</v>
          </cell>
          <cell r="H593" t="str">
            <v>Juzgados Civicos Municipales</v>
          </cell>
          <cell r="I593" t="str">
            <v>ARRESTO</v>
          </cell>
        </row>
        <row r="594">
          <cell r="D594" t="str">
            <v>CHQ/4014/2025</v>
          </cell>
          <cell r="F594" t="str">
            <v>Administrativa</v>
          </cell>
          <cell r="G594">
            <v>45866</v>
          </cell>
          <cell r="H594" t="str">
            <v>Juzgados Civicos Municipales</v>
          </cell>
          <cell r="I594" t="str">
            <v>ARRESTO</v>
          </cell>
        </row>
        <row r="595">
          <cell r="D595" t="str">
            <v>CHQ/4015/2025</v>
          </cell>
          <cell r="F595" t="str">
            <v>Administrativa</v>
          </cell>
          <cell r="G595">
            <v>45866</v>
          </cell>
          <cell r="H595" t="str">
            <v>Juzgados Civicos Municipales</v>
          </cell>
          <cell r="I595" t="str">
            <v>ARRESTO</v>
          </cell>
        </row>
        <row r="596">
          <cell r="D596" t="str">
            <v>CHQ/4016/2025</v>
          </cell>
          <cell r="F596" t="str">
            <v>Administrativa</v>
          </cell>
          <cell r="G596">
            <v>45866</v>
          </cell>
          <cell r="H596" t="str">
            <v>Juzgados Civicos Municipales</v>
          </cell>
          <cell r="I596" t="str">
            <v>ARRESTO</v>
          </cell>
        </row>
        <row r="597">
          <cell r="D597" t="str">
            <v>CHQ/4017/2025</v>
          </cell>
          <cell r="F597" t="str">
            <v>Administrativa</v>
          </cell>
          <cell r="G597">
            <v>45866</v>
          </cell>
          <cell r="H597" t="str">
            <v>Juzgados Civicos Municipales</v>
          </cell>
          <cell r="I597" t="str">
            <v>ARRESTO</v>
          </cell>
        </row>
        <row r="598">
          <cell r="D598" t="str">
            <v>CHQ/4018/2025</v>
          </cell>
          <cell r="F598" t="str">
            <v>Administrativa</v>
          </cell>
          <cell r="G598">
            <v>45866</v>
          </cell>
          <cell r="H598" t="str">
            <v>Juzgados Civicos Municipales</v>
          </cell>
          <cell r="I598" t="str">
            <v>ARRESTO</v>
          </cell>
        </row>
        <row r="599">
          <cell r="D599" t="str">
            <v>CHQ/4019/2025</v>
          </cell>
          <cell r="F599" t="str">
            <v>Administrativa</v>
          </cell>
          <cell r="G599">
            <v>45866</v>
          </cell>
          <cell r="H599" t="str">
            <v>Juzgados Civicos Municipales</v>
          </cell>
          <cell r="I599" t="str">
            <v>ARRESTO</v>
          </cell>
        </row>
        <row r="600">
          <cell r="D600" t="str">
            <v>CHQ/4020/2025</v>
          </cell>
          <cell r="F600" t="str">
            <v>Administrativa</v>
          </cell>
          <cell r="G600">
            <v>45866</v>
          </cell>
          <cell r="H600" t="str">
            <v>Juzgados Civicos Municipales</v>
          </cell>
          <cell r="I600" t="str">
            <v>ARRESTO</v>
          </cell>
        </row>
        <row r="601">
          <cell r="D601" t="str">
            <v>CHQ/4021/2025</v>
          </cell>
          <cell r="F601" t="str">
            <v>Administrativa</v>
          </cell>
          <cell r="G601">
            <v>45866</v>
          </cell>
          <cell r="H601" t="str">
            <v>Juzgados Civicos Municipales</v>
          </cell>
          <cell r="I601" t="str">
            <v>ARRESTO</v>
          </cell>
        </row>
        <row r="602">
          <cell r="D602" t="str">
            <v>CHQ/4022/2025</v>
          </cell>
          <cell r="F602" t="str">
            <v>Administrativa</v>
          </cell>
          <cell r="G602">
            <v>45866</v>
          </cell>
          <cell r="H602" t="str">
            <v>Juzgados Civicos Municipales</v>
          </cell>
          <cell r="I602" t="str">
            <v>ARRESTO</v>
          </cell>
        </row>
        <row r="603">
          <cell r="D603" t="str">
            <v>CHQ/4023/2025</v>
          </cell>
          <cell r="F603" t="str">
            <v>Administrativa</v>
          </cell>
          <cell r="G603">
            <v>45866</v>
          </cell>
          <cell r="H603" t="str">
            <v>Juzgados Civicos Municipales</v>
          </cell>
          <cell r="I603" t="str">
            <v>ARRESTO</v>
          </cell>
        </row>
        <row r="604">
          <cell r="D604" t="str">
            <v>CHQ/4024/2025</v>
          </cell>
          <cell r="F604" t="str">
            <v>Administrativa</v>
          </cell>
          <cell r="G604">
            <v>45867</v>
          </cell>
          <cell r="H604" t="str">
            <v>Juzgados Civicos Municipales</v>
          </cell>
          <cell r="I604" t="str">
            <v>TFC</v>
          </cell>
        </row>
        <row r="605">
          <cell r="D605" t="str">
            <v>CHQ/4025/2025</v>
          </cell>
          <cell r="F605" t="str">
            <v>Administrativa</v>
          </cell>
          <cell r="G605">
            <v>45867</v>
          </cell>
          <cell r="H605" t="str">
            <v>Juzgados Civicos Municipales</v>
          </cell>
          <cell r="I605" t="str">
            <v>ARRESTO</v>
          </cell>
        </row>
        <row r="606">
          <cell r="D606" t="str">
            <v>CHQ/4026/2025</v>
          </cell>
          <cell r="F606" t="str">
            <v>Administrativa</v>
          </cell>
          <cell r="G606">
            <v>45867</v>
          </cell>
          <cell r="H606" t="str">
            <v>Juzgados Civicos Municipales</v>
          </cell>
          <cell r="I606" t="str">
            <v>ARRESTO</v>
          </cell>
        </row>
        <row r="607">
          <cell r="D607" t="str">
            <v>CHQ/4027/2025</v>
          </cell>
          <cell r="F607" t="str">
            <v>Administrativa</v>
          </cell>
          <cell r="G607">
            <v>45867</v>
          </cell>
          <cell r="H607" t="str">
            <v>Juzgados Civicos Municipales</v>
          </cell>
          <cell r="I607" t="str">
            <v>ARRESTO</v>
          </cell>
        </row>
        <row r="608">
          <cell r="D608" t="str">
            <v>CHQ/4028/2025</v>
          </cell>
          <cell r="F608" t="str">
            <v>Administrativa</v>
          </cell>
          <cell r="G608">
            <v>45867</v>
          </cell>
          <cell r="H608" t="str">
            <v>Juzgados Civicos Municipales</v>
          </cell>
          <cell r="I608" t="str">
            <v>ARRESTO</v>
          </cell>
        </row>
        <row r="609">
          <cell r="D609" t="str">
            <v>CHQ/4029/2025</v>
          </cell>
          <cell r="F609" t="str">
            <v>Administrativa</v>
          </cell>
          <cell r="G609">
            <v>45867</v>
          </cell>
          <cell r="H609" t="str">
            <v>Juzgados Civicos Municipales</v>
          </cell>
          <cell r="I609" t="str">
            <v>ARRESTO</v>
          </cell>
        </row>
        <row r="610">
          <cell r="D610" t="str">
            <v>CHQ/4030/2025</v>
          </cell>
          <cell r="F610" t="str">
            <v>Administrativa</v>
          </cell>
          <cell r="G610">
            <v>45867</v>
          </cell>
          <cell r="H610" t="str">
            <v>Juzgados Civicos Municipales</v>
          </cell>
          <cell r="I610" t="str">
            <v>ARRESTO</v>
          </cell>
        </row>
        <row r="611">
          <cell r="D611" t="str">
            <v>CHQ/4031/2025</v>
          </cell>
          <cell r="F611" t="str">
            <v>Administrativa</v>
          </cell>
          <cell r="G611">
            <v>45867</v>
          </cell>
          <cell r="H611" t="str">
            <v>Juzgados Civicos Municipales</v>
          </cell>
          <cell r="I611" t="str">
            <v>ARRESTO</v>
          </cell>
        </row>
        <row r="612">
          <cell r="D612" t="str">
            <v>CHQ/4032/2025</v>
          </cell>
          <cell r="F612" t="str">
            <v>Administrativa</v>
          </cell>
          <cell r="G612">
            <v>45867</v>
          </cell>
          <cell r="H612" t="str">
            <v>Juzgados Civicos Municipales</v>
          </cell>
          <cell r="I612" t="str">
            <v>ARRESTO</v>
          </cell>
        </row>
        <row r="613">
          <cell r="D613" t="str">
            <v>CHQ/4033/2025</v>
          </cell>
          <cell r="F613" t="str">
            <v>Administrativa</v>
          </cell>
          <cell r="G613">
            <v>45867</v>
          </cell>
          <cell r="H613" t="str">
            <v>Juzgados Civicos Municipales</v>
          </cell>
          <cell r="I613" t="str">
            <v>ARRESTO</v>
          </cell>
        </row>
        <row r="614">
          <cell r="D614" t="str">
            <v>CHQ/4034/2025</v>
          </cell>
          <cell r="F614" t="str">
            <v>Administrativa</v>
          </cell>
          <cell r="G614">
            <v>45867</v>
          </cell>
          <cell r="H614" t="str">
            <v>Juzgados Civicos Municipales</v>
          </cell>
          <cell r="I614" t="str">
            <v>ARRESTO</v>
          </cell>
        </row>
        <row r="615">
          <cell r="D615" t="str">
            <v>CHQ/4035/2025</v>
          </cell>
          <cell r="F615" t="str">
            <v>Administrativa</v>
          </cell>
          <cell r="G615">
            <v>45867</v>
          </cell>
          <cell r="H615" t="str">
            <v>Juzgados Civicos Municipales</v>
          </cell>
          <cell r="I615" t="str">
            <v>ARRESTO</v>
          </cell>
        </row>
        <row r="616">
          <cell r="D616" t="str">
            <v>CHQ/4036/2025</v>
          </cell>
          <cell r="F616" t="str">
            <v>Administrativa</v>
          </cell>
          <cell r="G616">
            <v>45867</v>
          </cell>
          <cell r="H616" t="str">
            <v>Juzgados Civicos Municipales</v>
          </cell>
          <cell r="I616" t="str">
            <v>ARRESTO</v>
          </cell>
        </row>
        <row r="617">
          <cell r="D617" t="str">
            <v>CHQ/4037/2025</v>
          </cell>
          <cell r="F617" t="str">
            <v>Administrativa</v>
          </cell>
          <cell r="G617">
            <v>45867</v>
          </cell>
          <cell r="H617" t="str">
            <v>Juzgados Civicos Municipales</v>
          </cell>
          <cell r="I617" t="str">
            <v>ARRESTO</v>
          </cell>
        </row>
        <row r="618">
          <cell r="D618" t="str">
            <v>CHQ/4038/2025</v>
          </cell>
          <cell r="F618" t="str">
            <v>Administrativa</v>
          </cell>
          <cell r="G618">
            <v>45867</v>
          </cell>
          <cell r="H618" t="str">
            <v>Juzgados Civicos Municipales</v>
          </cell>
          <cell r="I618" t="str">
            <v>ARRESTO</v>
          </cell>
        </row>
        <row r="619">
          <cell r="D619" t="str">
            <v>CHQ/4039/2025</v>
          </cell>
          <cell r="F619" t="str">
            <v>Administrativa</v>
          </cell>
          <cell r="G619">
            <v>45867</v>
          </cell>
          <cell r="H619" t="str">
            <v>Juzgados Civicos Municipales</v>
          </cell>
          <cell r="I619" t="str">
            <v>ARRESTO</v>
          </cell>
        </row>
        <row r="620">
          <cell r="D620" t="str">
            <v>CHQ/4040/2025</v>
          </cell>
          <cell r="F620" t="str">
            <v>Administrativa</v>
          </cell>
          <cell r="G620">
            <v>45868</v>
          </cell>
          <cell r="H620" t="str">
            <v>Juzgados Civicos Municipales</v>
          </cell>
          <cell r="I620" t="str">
            <v>ARRESTO</v>
          </cell>
        </row>
        <row r="621">
          <cell r="D621" t="str">
            <v>CHQ/4041/2025</v>
          </cell>
          <cell r="F621" t="str">
            <v>Administrativa</v>
          </cell>
          <cell r="G621">
            <v>45868</v>
          </cell>
          <cell r="H621" t="str">
            <v>Juzgados Civicos Municipales</v>
          </cell>
          <cell r="I621" t="str">
            <v>ARRESTO</v>
          </cell>
        </row>
        <row r="622">
          <cell r="D622" t="str">
            <v>CHQ/4042/2025</v>
          </cell>
          <cell r="F622" t="str">
            <v>Administrativa</v>
          </cell>
          <cell r="G622">
            <v>45868</v>
          </cell>
          <cell r="H622" t="str">
            <v>Juzgados Civicos Municipales</v>
          </cell>
          <cell r="I622" t="str">
            <v>ARRESTO</v>
          </cell>
        </row>
        <row r="623">
          <cell r="D623" t="str">
            <v>CHQ/4043/2025</v>
          </cell>
          <cell r="F623" t="str">
            <v>Administrativa</v>
          </cell>
          <cell r="G623">
            <v>45868</v>
          </cell>
          <cell r="H623" t="str">
            <v>Juzgados Civicos Municipales</v>
          </cell>
          <cell r="I623" t="str">
            <v>ARRESTO</v>
          </cell>
        </row>
        <row r="624">
          <cell r="D624" t="str">
            <v>CHQ/4044/2025</v>
          </cell>
          <cell r="F624" t="str">
            <v>Administrativa</v>
          </cell>
          <cell r="G624">
            <v>45868</v>
          </cell>
          <cell r="H624" t="str">
            <v>Juzgados Civicos Municipales</v>
          </cell>
          <cell r="I624" t="str">
            <v>ARRESTO</v>
          </cell>
        </row>
        <row r="625">
          <cell r="D625" t="str">
            <v>CHQ/4045/2025</v>
          </cell>
          <cell r="F625" t="str">
            <v>Administrativa</v>
          </cell>
          <cell r="G625">
            <v>45868</v>
          </cell>
          <cell r="H625" t="str">
            <v>Juzgados Civicos Municipales</v>
          </cell>
          <cell r="I625" t="str">
            <v>ARRESTO</v>
          </cell>
        </row>
        <row r="626">
          <cell r="D626" t="str">
            <v>CHQ/4046/2025</v>
          </cell>
          <cell r="F626" t="str">
            <v>Administrativa</v>
          </cell>
          <cell r="G626">
            <v>45868</v>
          </cell>
          <cell r="H626" t="str">
            <v>Juzgados Civicos Municipales</v>
          </cell>
          <cell r="I626" t="str">
            <v>TFC</v>
          </cell>
        </row>
        <row r="627">
          <cell r="D627" t="str">
            <v>CHQ/4047/2025</v>
          </cell>
          <cell r="F627" t="str">
            <v>Administrativa</v>
          </cell>
          <cell r="G627">
            <v>45868</v>
          </cell>
          <cell r="H627" t="str">
            <v>Juzgados Civicos Municipales</v>
          </cell>
          <cell r="I627" t="str">
            <v>TFC</v>
          </cell>
        </row>
        <row r="628">
          <cell r="D628" t="str">
            <v>CHQ/4048/2025</v>
          </cell>
          <cell r="F628" t="str">
            <v>Administrativa</v>
          </cell>
          <cell r="G628">
            <v>45868</v>
          </cell>
          <cell r="H628" t="str">
            <v>Juzgados Civicos Municipales</v>
          </cell>
          <cell r="I628" t="str">
            <v>TFC</v>
          </cell>
        </row>
        <row r="629">
          <cell r="D629" t="str">
            <v>CHQ/4049/2025</v>
          </cell>
          <cell r="F629" t="str">
            <v>Administrativa</v>
          </cell>
          <cell r="G629">
            <v>45868</v>
          </cell>
          <cell r="H629" t="str">
            <v>Juzgados Civicos Municipales</v>
          </cell>
          <cell r="I629" t="str">
            <v>ARRESTO</v>
          </cell>
        </row>
        <row r="630">
          <cell r="D630" t="str">
            <v>CHQ/4050/2025</v>
          </cell>
          <cell r="F630" t="str">
            <v>Administrativa</v>
          </cell>
          <cell r="G630">
            <v>45868</v>
          </cell>
          <cell r="H630" t="str">
            <v>Juzgados Civicos Municipales</v>
          </cell>
          <cell r="I630" t="str">
            <v>ARRESTO</v>
          </cell>
        </row>
        <row r="631">
          <cell r="D631" t="str">
            <v>CHQ/4051/2025</v>
          </cell>
          <cell r="F631" t="str">
            <v>Administrativa</v>
          </cell>
          <cell r="G631">
            <v>45868</v>
          </cell>
          <cell r="H631" t="str">
            <v>Juzgados Civicos Municipales</v>
          </cell>
          <cell r="I631" t="str">
            <v>TFC</v>
          </cell>
        </row>
        <row r="632">
          <cell r="D632" t="str">
            <v>CHQ/4052/2025</v>
          </cell>
          <cell r="F632" t="str">
            <v>Administrativa</v>
          </cell>
          <cell r="G632">
            <v>45868</v>
          </cell>
          <cell r="H632" t="str">
            <v>Juzgados Civicos Municipales</v>
          </cell>
          <cell r="I632" t="str">
            <v>AMONESTACIÓN</v>
          </cell>
        </row>
        <row r="633">
          <cell r="D633" t="str">
            <v>CHQ/4053/2025</v>
          </cell>
          <cell r="F633" t="str">
            <v>Administrativa</v>
          </cell>
          <cell r="G633">
            <v>45868</v>
          </cell>
          <cell r="H633" t="str">
            <v>Juzgados Civicos Municipales</v>
          </cell>
          <cell r="I633" t="str">
            <v>AMONESTACIÓN</v>
          </cell>
        </row>
        <row r="634">
          <cell r="D634" t="str">
            <v>CHQ/4054/2025</v>
          </cell>
          <cell r="F634" t="str">
            <v>Administrativa</v>
          </cell>
          <cell r="G634">
            <v>45868</v>
          </cell>
          <cell r="H634" t="str">
            <v>Juzgados Civicos Municipales</v>
          </cell>
          <cell r="I634" t="str">
            <v>TFC</v>
          </cell>
        </row>
        <row r="635">
          <cell r="D635" t="str">
            <v>CHQ/4055/2025</v>
          </cell>
          <cell r="F635" t="str">
            <v>Administrativa</v>
          </cell>
          <cell r="G635">
            <v>45868</v>
          </cell>
          <cell r="H635" t="str">
            <v>Juzgados Civicos Municipales</v>
          </cell>
          <cell r="I635" t="str">
            <v>TFC</v>
          </cell>
        </row>
        <row r="636">
          <cell r="D636" t="str">
            <v>CHQ/4056/2025</v>
          </cell>
          <cell r="F636" t="str">
            <v>Administrativa</v>
          </cell>
          <cell r="G636">
            <v>45868</v>
          </cell>
          <cell r="H636" t="str">
            <v>Juzgados Civicos Municipales</v>
          </cell>
          <cell r="I636" t="str">
            <v>TFC</v>
          </cell>
        </row>
        <row r="637">
          <cell r="D637" t="str">
            <v>CHQ/4057/2025</v>
          </cell>
          <cell r="F637" t="str">
            <v>Administrativa</v>
          </cell>
          <cell r="G637">
            <v>45868</v>
          </cell>
          <cell r="H637" t="str">
            <v>Juzgados Civicos Municipales</v>
          </cell>
          <cell r="I637" t="str">
            <v>ARRESTO</v>
          </cell>
        </row>
        <row r="638">
          <cell r="D638" t="str">
            <v>CHQ/4058/2025</v>
          </cell>
          <cell r="F638" t="str">
            <v>Administrativa</v>
          </cell>
          <cell r="G638">
            <v>45868</v>
          </cell>
          <cell r="H638" t="str">
            <v>Juzgados Civicos Municipales</v>
          </cell>
          <cell r="I638" t="str">
            <v>ARRESTO</v>
          </cell>
        </row>
        <row r="639">
          <cell r="D639" t="str">
            <v>CHQ/4059/2025</v>
          </cell>
          <cell r="F639" t="str">
            <v>Administrativa</v>
          </cell>
          <cell r="G639">
            <v>45868</v>
          </cell>
          <cell r="H639" t="str">
            <v>Juzgados Civicos Municipales</v>
          </cell>
          <cell r="I639" t="str">
            <v>ARRESTO</v>
          </cell>
        </row>
        <row r="640">
          <cell r="D640" t="str">
            <v>CHQ/4060/2025</v>
          </cell>
          <cell r="F640" t="str">
            <v>Administrativa</v>
          </cell>
          <cell r="G640">
            <v>45868</v>
          </cell>
          <cell r="H640" t="str">
            <v>Juzgados Civicos Municipales</v>
          </cell>
          <cell r="I640" t="str">
            <v>ARRESTO</v>
          </cell>
        </row>
        <row r="641">
          <cell r="D641" t="str">
            <v>CHQ/4061/2025</v>
          </cell>
          <cell r="F641" t="str">
            <v>Administrativa</v>
          </cell>
          <cell r="G641">
            <v>45868</v>
          </cell>
          <cell r="H641" t="str">
            <v>Juzgados Civicos Municipales</v>
          </cell>
          <cell r="I641" t="str">
            <v>ARRESTO</v>
          </cell>
        </row>
        <row r="642">
          <cell r="D642" t="str">
            <v>CHQ/4062/2025</v>
          </cell>
          <cell r="F642" t="str">
            <v>Administrativa</v>
          </cell>
          <cell r="G642">
            <v>45868</v>
          </cell>
          <cell r="H642" t="str">
            <v>Juzgados Civicos Municipales</v>
          </cell>
          <cell r="I642" t="str">
            <v>ARRESTO</v>
          </cell>
        </row>
        <row r="643">
          <cell r="D643" t="str">
            <v>CHQ/4063/2025</v>
          </cell>
          <cell r="F643" t="str">
            <v>Administrativa</v>
          </cell>
          <cell r="G643">
            <v>45868</v>
          </cell>
          <cell r="H643" t="str">
            <v>Juzgados Civicos Municipales</v>
          </cell>
          <cell r="I643" t="str">
            <v>ARRESTO</v>
          </cell>
        </row>
        <row r="644">
          <cell r="D644" t="str">
            <v>CHQ/4064/2025</v>
          </cell>
          <cell r="F644" t="str">
            <v>Administrativa</v>
          </cell>
          <cell r="G644">
            <v>45868</v>
          </cell>
          <cell r="H644" t="str">
            <v>Juzgados Civicos Municipales</v>
          </cell>
          <cell r="I644" t="str">
            <v>ARRESTO</v>
          </cell>
        </row>
        <row r="645">
          <cell r="D645" t="str">
            <v>CHQ/4065/2025</v>
          </cell>
          <cell r="F645" t="str">
            <v>Administrativa</v>
          </cell>
          <cell r="G645">
            <v>45868</v>
          </cell>
          <cell r="H645" t="str">
            <v>Juzgados Civicos Municipales</v>
          </cell>
          <cell r="I645" t="str">
            <v>ARRESTO</v>
          </cell>
        </row>
        <row r="646">
          <cell r="D646" t="str">
            <v>CHQ/4066/2025</v>
          </cell>
          <cell r="F646" t="str">
            <v>Administrativa</v>
          </cell>
          <cell r="G646">
            <v>45869</v>
          </cell>
          <cell r="H646" t="str">
            <v>Juzgados Civicos Municipales</v>
          </cell>
          <cell r="I646" t="str">
            <v>ARRESTO</v>
          </cell>
        </row>
        <row r="647">
          <cell r="D647" t="str">
            <v>CHQ/4067/2025</v>
          </cell>
          <cell r="F647" t="str">
            <v>Administrativa</v>
          </cell>
          <cell r="G647">
            <v>45869</v>
          </cell>
          <cell r="H647" t="str">
            <v>Juzgados Civicos Municipales</v>
          </cell>
          <cell r="I647" t="str">
            <v>ARRESTO</v>
          </cell>
        </row>
        <row r="648">
          <cell r="D648" t="str">
            <v>CHQ/4068/2025</v>
          </cell>
          <cell r="F648" t="str">
            <v>Administrativa</v>
          </cell>
          <cell r="G648">
            <v>45869</v>
          </cell>
          <cell r="H648" t="str">
            <v>Juzgados Civicos Municipales</v>
          </cell>
          <cell r="I648" t="str">
            <v>ARRESTO</v>
          </cell>
        </row>
        <row r="649">
          <cell r="D649" t="str">
            <v>CHQ/4069/2025</v>
          </cell>
          <cell r="F649" t="str">
            <v>Administrativa</v>
          </cell>
          <cell r="G649">
            <v>45869</v>
          </cell>
          <cell r="H649" t="str">
            <v>Juzgados Civicos Municipales</v>
          </cell>
          <cell r="I649" t="str">
            <v>ARRESTO</v>
          </cell>
        </row>
        <row r="650">
          <cell r="D650" t="str">
            <v>CHQ/4070/2025</v>
          </cell>
          <cell r="F650" t="str">
            <v>Administrativa</v>
          </cell>
          <cell r="G650">
            <v>45869</v>
          </cell>
          <cell r="H650" t="str">
            <v>Juzgados Civicos Municipales</v>
          </cell>
          <cell r="I650" t="str">
            <v>ARRESTO</v>
          </cell>
        </row>
        <row r="651">
          <cell r="D651" t="str">
            <v>CHQ/4071/2025</v>
          </cell>
          <cell r="F651" t="str">
            <v>Administrativa</v>
          </cell>
          <cell r="G651">
            <v>45869</v>
          </cell>
          <cell r="H651" t="str">
            <v>Juzgados Civicos Municipales</v>
          </cell>
          <cell r="I651" t="str">
            <v>ARRESTO</v>
          </cell>
        </row>
        <row r="652">
          <cell r="D652" t="str">
            <v>CHQ/4072/2025</v>
          </cell>
          <cell r="F652" t="str">
            <v>Administrativa</v>
          </cell>
          <cell r="G652">
            <v>45869</v>
          </cell>
          <cell r="H652" t="str">
            <v>Juzgados Civicos Municipales</v>
          </cell>
          <cell r="I652" t="str">
            <v>ARRESTO</v>
          </cell>
        </row>
        <row r="653">
          <cell r="D653" t="str">
            <v>CHQ/4073/2025</v>
          </cell>
          <cell r="F653" t="str">
            <v>Administrativa</v>
          </cell>
          <cell r="G653">
            <v>45869</v>
          </cell>
          <cell r="H653" t="str">
            <v>Juzgados Civicos Municipales</v>
          </cell>
          <cell r="I653" t="str">
            <v>ARRESTO</v>
          </cell>
        </row>
        <row r="654">
          <cell r="D654" t="str">
            <v>CHQ/4074/2025</v>
          </cell>
          <cell r="F654" t="str">
            <v>Administrativa</v>
          </cell>
          <cell r="G654">
            <v>45869</v>
          </cell>
          <cell r="H654" t="str">
            <v>Juzgados Civicos Municipales</v>
          </cell>
          <cell r="I654" t="str">
            <v>ARRESTO</v>
          </cell>
        </row>
        <row r="655">
          <cell r="D655" t="str">
            <v>CHQ/4075/2025</v>
          </cell>
          <cell r="F655" t="str">
            <v>Administrativa</v>
          </cell>
          <cell r="G655">
            <v>45869</v>
          </cell>
          <cell r="H655" t="str">
            <v>Juzgados Civicos Municipales</v>
          </cell>
          <cell r="I655" t="str">
            <v>ARRESTO</v>
          </cell>
        </row>
        <row r="656">
          <cell r="D656" t="str">
            <v>CHQ/4076/2025</v>
          </cell>
          <cell r="F656" t="str">
            <v>Administrativa</v>
          </cell>
          <cell r="G656">
            <v>45869</v>
          </cell>
          <cell r="H656" t="str">
            <v>Juzgados Civicos Municipales</v>
          </cell>
          <cell r="I656" t="str">
            <v>ARRESTO</v>
          </cell>
        </row>
        <row r="657">
          <cell r="D657" t="str">
            <v>CHQ/4077/2025</v>
          </cell>
          <cell r="F657" t="str">
            <v>Administrativa</v>
          </cell>
          <cell r="G657">
            <v>45869</v>
          </cell>
          <cell r="H657" t="str">
            <v>Juzgados Civicos Municipales</v>
          </cell>
          <cell r="I657" t="str">
            <v>ARRESTO</v>
          </cell>
        </row>
        <row r="658">
          <cell r="D658" t="str">
            <v>CHQ/4078/2025</v>
          </cell>
          <cell r="F658" t="str">
            <v>Administrativa</v>
          </cell>
          <cell r="G658">
            <v>45869</v>
          </cell>
          <cell r="H658" t="str">
            <v>Juzgados Civicos Municipales</v>
          </cell>
          <cell r="I658" t="str">
            <v>ARRESTO</v>
          </cell>
        </row>
        <row r="659">
          <cell r="D659" t="str">
            <v>CHQ/4079/2025</v>
          </cell>
          <cell r="F659" t="str">
            <v>Administrativa</v>
          </cell>
          <cell r="G659">
            <v>45869</v>
          </cell>
          <cell r="H659" t="str">
            <v>Juzgados Civicos Municipales</v>
          </cell>
          <cell r="I659" t="str">
            <v>ARRESTO</v>
          </cell>
        </row>
        <row r="660">
          <cell r="D660" t="str">
            <v>CHQ/4080/2025</v>
          </cell>
          <cell r="F660" t="str">
            <v>Administrativa</v>
          </cell>
          <cell r="G660">
            <v>45869</v>
          </cell>
          <cell r="H660" t="str">
            <v>Juzgados Civicos Municipales</v>
          </cell>
          <cell r="I660" t="str">
            <v>ARRESTO</v>
          </cell>
        </row>
        <row r="661">
          <cell r="D661" t="str">
            <v>CHQ/4081/2025</v>
          </cell>
          <cell r="F661" t="str">
            <v>Administrativa</v>
          </cell>
          <cell r="G661">
            <v>45869</v>
          </cell>
          <cell r="H661" t="str">
            <v>Juzgados Civicos Municipales</v>
          </cell>
          <cell r="I661" t="str">
            <v>ARRESTO</v>
          </cell>
        </row>
        <row r="662">
          <cell r="D662" t="str">
            <v>CHQ/4082/2025</v>
          </cell>
          <cell r="F662" t="str">
            <v>Administrativa</v>
          </cell>
          <cell r="G662">
            <v>45869</v>
          </cell>
          <cell r="H662" t="str">
            <v>Juzgados Civicos Municipales</v>
          </cell>
          <cell r="I662" t="str">
            <v>ARRESTO</v>
          </cell>
        </row>
        <row r="663">
          <cell r="D663" t="str">
            <v>CHQ/4083/2025</v>
          </cell>
          <cell r="F663" t="str">
            <v>Administrativa</v>
          </cell>
          <cell r="G663">
            <v>45869</v>
          </cell>
          <cell r="H663" t="str">
            <v>Juzgados Civicos Municipales</v>
          </cell>
          <cell r="I663" t="str">
            <v>ARRESTO</v>
          </cell>
        </row>
        <row r="664">
          <cell r="D664" t="str">
            <v>CHQ/4084/2025</v>
          </cell>
          <cell r="F664" t="str">
            <v>Administrativa</v>
          </cell>
          <cell r="G664">
            <v>45869</v>
          </cell>
          <cell r="H664" t="str">
            <v>Juzgados Civicos Municipales</v>
          </cell>
          <cell r="I664" t="str">
            <v>ARRESTO</v>
          </cell>
        </row>
        <row r="665">
          <cell r="D665" t="str">
            <v>CHQ/4085/2025</v>
          </cell>
          <cell r="F665" t="str">
            <v>Administrativa</v>
          </cell>
          <cell r="G665">
            <v>45869</v>
          </cell>
          <cell r="H665" t="str">
            <v>Juzgados Civicos Municipales</v>
          </cell>
          <cell r="I665" t="str">
            <v>ARRESTO</v>
          </cell>
        </row>
        <row r="666">
          <cell r="D666" t="str">
            <v>CHQ/4086/2025</v>
          </cell>
          <cell r="F666" t="str">
            <v>Administrativa</v>
          </cell>
          <cell r="G666">
            <v>45869</v>
          </cell>
          <cell r="H666" t="str">
            <v>Juzgados Civicos Municipales</v>
          </cell>
          <cell r="I666" t="str">
            <v>ARRESTO</v>
          </cell>
        </row>
        <row r="667">
          <cell r="D667" t="str">
            <v>CHQ/4087/2025</v>
          </cell>
          <cell r="F667" t="str">
            <v>Administrativa</v>
          </cell>
          <cell r="G667">
            <v>45869</v>
          </cell>
          <cell r="H667" t="str">
            <v>Juzgados Civicos Municipales</v>
          </cell>
          <cell r="I667" t="str">
            <v>ARRESTO</v>
          </cell>
        </row>
        <row r="668">
          <cell r="D668" t="str">
            <v>CHQ/4088/2025</v>
          </cell>
          <cell r="F668" t="str">
            <v>Administrativa</v>
          </cell>
          <cell r="G668">
            <v>45869</v>
          </cell>
          <cell r="H668" t="str">
            <v>Juzgados Civicos Municipales</v>
          </cell>
          <cell r="I668" t="str">
            <v>ARRESTO</v>
          </cell>
        </row>
        <row r="669">
          <cell r="D669" t="str">
            <v>CHQ/4089/2025</v>
          </cell>
          <cell r="F669" t="str">
            <v>Administrativa</v>
          </cell>
          <cell r="G669">
            <v>45870</v>
          </cell>
          <cell r="H669" t="str">
            <v>Juzgados Civicos Municipales</v>
          </cell>
          <cell r="I669" t="str">
            <v>ARRESTO</v>
          </cell>
        </row>
        <row r="670">
          <cell r="D670" t="str">
            <v>CHQ/4090/2025</v>
          </cell>
          <cell r="F670" t="str">
            <v>Administrativa</v>
          </cell>
          <cell r="G670">
            <v>45870</v>
          </cell>
          <cell r="H670" t="str">
            <v>Juzgados Civicos Municipales</v>
          </cell>
          <cell r="I670" t="str">
            <v>ARRESTO</v>
          </cell>
        </row>
        <row r="671">
          <cell r="D671" t="str">
            <v>CHQ/4091/2025</v>
          </cell>
          <cell r="F671" t="str">
            <v>Administrativa</v>
          </cell>
          <cell r="G671">
            <v>45870</v>
          </cell>
          <cell r="H671" t="str">
            <v>Juzgados Civicos Municipales</v>
          </cell>
          <cell r="I671" t="str">
            <v>ARRESTO</v>
          </cell>
        </row>
        <row r="672">
          <cell r="D672" t="str">
            <v>CHQ/4092/2025</v>
          </cell>
          <cell r="F672" t="str">
            <v>Administrativa</v>
          </cell>
          <cell r="G672">
            <v>45870</v>
          </cell>
          <cell r="H672" t="str">
            <v>Juzgados Civicos Municipales</v>
          </cell>
          <cell r="I672" t="str">
            <v>ARRESTO</v>
          </cell>
        </row>
        <row r="673">
          <cell r="D673" t="str">
            <v>CHQ/4093/2025</v>
          </cell>
          <cell r="F673" t="str">
            <v>Administrativa</v>
          </cell>
          <cell r="G673">
            <v>45870</v>
          </cell>
          <cell r="H673" t="str">
            <v>Juzgados Civicos Municipales</v>
          </cell>
          <cell r="I673" t="str">
            <v>ARRESTO</v>
          </cell>
        </row>
        <row r="674">
          <cell r="D674" t="str">
            <v>CHQ/4094/2025</v>
          </cell>
          <cell r="F674" t="str">
            <v>Administrativa</v>
          </cell>
          <cell r="G674">
            <v>45870</v>
          </cell>
          <cell r="H674" t="str">
            <v>Juzgados Civicos Municipales</v>
          </cell>
          <cell r="I674" t="str">
            <v>ARRESTO</v>
          </cell>
        </row>
        <row r="675">
          <cell r="D675" t="str">
            <v>CHQ/4095/2025</v>
          </cell>
          <cell r="F675" t="str">
            <v>Administrativa</v>
          </cell>
          <cell r="G675">
            <v>45870</v>
          </cell>
          <cell r="H675" t="str">
            <v>Juzgados Civicos Municipales</v>
          </cell>
          <cell r="I675" t="str">
            <v>ARRESTO</v>
          </cell>
        </row>
        <row r="676">
          <cell r="D676" t="str">
            <v>CHQ/4096/2025</v>
          </cell>
          <cell r="F676" t="str">
            <v>Administrativa</v>
          </cell>
          <cell r="G676">
            <v>45870</v>
          </cell>
          <cell r="H676" t="str">
            <v>Juzgados Civicos Municipales</v>
          </cell>
          <cell r="I676" t="str">
            <v>ARRESTO</v>
          </cell>
        </row>
        <row r="677">
          <cell r="D677" t="str">
            <v>CHQ/4097/2025</v>
          </cell>
          <cell r="F677" t="str">
            <v>Administrativa</v>
          </cell>
          <cell r="G677">
            <v>45870</v>
          </cell>
          <cell r="H677" t="str">
            <v>Juzgados Civicos Municipales</v>
          </cell>
          <cell r="I677" t="str">
            <v>ARRESTO</v>
          </cell>
        </row>
        <row r="678">
          <cell r="D678" t="str">
            <v>CHQ/4098/2025</v>
          </cell>
          <cell r="F678" t="str">
            <v>Administrativa</v>
          </cell>
          <cell r="G678">
            <v>45870</v>
          </cell>
          <cell r="H678" t="str">
            <v>Juzgados Civicos Municipales</v>
          </cell>
          <cell r="I678" t="str">
            <v>ARRESTO</v>
          </cell>
        </row>
        <row r="679">
          <cell r="D679" t="str">
            <v>CHQ/4099/2025</v>
          </cell>
          <cell r="F679" t="str">
            <v>Administrativa</v>
          </cell>
          <cell r="G679">
            <v>45870</v>
          </cell>
          <cell r="H679" t="str">
            <v>Juzgados Civicos Municipales</v>
          </cell>
          <cell r="I679" t="str">
            <v>ARRESTO</v>
          </cell>
        </row>
        <row r="680">
          <cell r="D680" t="str">
            <v>CHQ/4100/2025</v>
          </cell>
          <cell r="F680" t="str">
            <v>Administrativa</v>
          </cell>
          <cell r="G680">
            <v>45870</v>
          </cell>
          <cell r="H680" t="str">
            <v>Juzgados Civicos Municipales</v>
          </cell>
          <cell r="I680" t="str">
            <v>ARRESTO</v>
          </cell>
        </row>
        <row r="681">
          <cell r="D681" t="str">
            <v>CHQ/4101/2025</v>
          </cell>
          <cell r="F681" t="str">
            <v>Administrativa</v>
          </cell>
          <cell r="G681">
            <v>45870</v>
          </cell>
          <cell r="H681" t="str">
            <v>Juzgados Civicos Municipales</v>
          </cell>
          <cell r="I681" t="str">
            <v>ARRESTO</v>
          </cell>
        </row>
        <row r="682">
          <cell r="D682" t="str">
            <v>CHQ/4102/2025</v>
          </cell>
          <cell r="F682" t="str">
            <v>Administrativa</v>
          </cell>
          <cell r="G682">
            <v>45870</v>
          </cell>
          <cell r="H682" t="str">
            <v>Juzgados Civicos Municipales</v>
          </cell>
          <cell r="I682" t="str">
            <v>ARRESTO</v>
          </cell>
        </row>
        <row r="683">
          <cell r="D683" t="str">
            <v>CHQ/4103/2025</v>
          </cell>
          <cell r="F683" t="str">
            <v>Administrativa</v>
          </cell>
          <cell r="G683">
            <v>45870</v>
          </cell>
          <cell r="H683" t="str">
            <v>Juzgados Civicos Municipales</v>
          </cell>
          <cell r="I683" t="str">
            <v>ARRESTO</v>
          </cell>
        </row>
        <row r="684">
          <cell r="D684" t="str">
            <v>CHQ/4104/2025</v>
          </cell>
          <cell r="F684" t="str">
            <v>Administrativa</v>
          </cell>
          <cell r="G684">
            <v>45870</v>
          </cell>
          <cell r="H684" t="str">
            <v>Juzgados Civicos Municipales</v>
          </cell>
          <cell r="I684" t="str">
            <v>ARRESTO</v>
          </cell>
        </row>
        <row r="685">
          <cell r="D685" t="str">
            <v>CHQ/4105/2025</v>
          </cell>
          <cell r="F685" t="str">
            <v>Administrativa</v>
          </cell>
          <cell r="G685">
            <v>45870</v>
          </cell>
          <cell r="H685" t="str">
            <v>Juzgados Civicos Municipales</v>
          </cell>
          <cell r="I685" t="str">
            <v>ARRESTO</v>
          </cell>
        </row>
        <row r="686">
          <cell r="D686" t="str">
            <v>CHQ/4106/2025</v>
          </cell>
          <cell r="F686" t="str">
            <v>Administrativa</v>
          </cell>
          <cell r="G686">
            <v>45870</v>
          </cell>
          <cell r="H686" t="str">
            <v>Juzgados Civicos Municipales</v>
          </cell>
          <cell r="I686" t="str">
            <v>ARRESTO</v>
          </cell>
        </row>
        <row r="687">
          <cell r="D687" t="str">
            <v>CHQ/4107/2025</v>
          </cell>
          <cell r="F687" t="str">
            <v>Administrativa</v>
          </cell>
          <cell r="G687">
            <v>45870</v>
          </cell>
          <cell r="H687" t="str">
            <v>Juzgados Civicos Municipales</v>
          </cell>
          <cell r="I687" t="str">
            <v>ARRESTO</v>
          </cell>
        </row>
        <row r="688">
          <cell r="D688" t="str">
            <v>CHQ/4108/2025</v>
          </cell>
          <cell r="F688" t="str">
            <v>Administrativa</v>
          </cell>
          <cell r="G688">
            <v>45870</v>
          </cell>
          <cell r="H688" t="str">
            <v>Juzgados Civicos Municipales</v>
          </cell>
          <cell r="I688" t="str">
            <v>ARRESTO</v>
          </cell>
        </row>
        <row r="689">
          <cell r="D689" t="str">
            <v>CHQ/4109/2025</v>
          </cell>
          <cell r="F689" t="str">
            <v>Administrativa</v>
          </cell>
          <cell r="G689">
            <v>45870</v>
          </cell>
          <cell r="H689" t="str">
            <v>Juzgados Civicos Municipales</v>
          </cell>
          <cell r="I689" t="str">
            <v>ARRESTO</v>
          </cell>
        </row>
        <row r="690">
          <cell r="D690" t="str">
            <v>CHQ/4110/2025</v>
          </cell>
          <cell r="F690" t="str">
            <v>Administrativa</v>
          </cell>
          <cell r="G690">
            <v>45870</v>
          </cell>
          <cell r="H690" t="str">
            <v>Juzgados Civicos Municipales</v>
          </cell>
          <cell r="I690" t="str">
            <v>ARRESTO</v>
          </cell>
        </row>
        <row r="691">
          <cell r="D691" t="str">
            <v>CHQ/4111/2025</v>
          </cell>
          <cell r="F691" t="str">
            <v>Administrativa</v>
          </cell>
          <cell r="G691">
            <v>45870</v>
          </cell>
          <cell r="H691" t="str">
            <v>Juzgados Civicos Municipales</v>
          </cell>
          <cell r="I691" t="str">
            <v>AMONESTACIÓN</v>
          </cell>
        </row>
        <row r="692">
          <cell r="D692" t="str">
            <v>CHQ/4112/2025</v>
          </cell>
          <cell r="F692" t="str">
            <v>Administrativa</v>
          </cell>
          <cell r="G692">
            <v>45871</v>
          </cell>
          <cell r="H692" t="str">
            <v>Juzgados Civicos Municipales</v>
          </cell>
          <cell r="I692" t="str">
            <v>ARRESTO</v>
          </cell>
        </row>
        <row r="693">
          <cell r="D693" t="str">
            <v>CHQ/4113/2025</v>
          </cell>
          <cell r="F693" t="str">
            <v>Administrativa</v>
          </cell>
          <cell r="G693">
            <v>45871</v>
          </cell>
          <cell r="H693" t="str">
            <v>Juzgados Civicos Municipales</v>
          </cell>
          <cell r="I693" t="str">
            <v>ARRESTO</v>
          </cell>
        </row>
        <row r="694">
          <cell r="D694" t="str">
            <v>CHQ/4114/2025</v>
          </cell>
          <cell r="F694" t="str">
            <v>Administrativa</v>
          </cell>
          <cell r="G694">
            <v>45871</v>
          </cell>
          <cell r="H694" t="str">
            <v>Juzgados Civicos Municipales</v>
          </cell>
          <cell r="I694" t="str">
            <v>ARRESTO</v>
          </cell>
        </row>
        <row r="695">
          <cell r="D695" t="str">
            <v>CHQ/4115/2025</v>
          </cell>
          <cell r="F695" t="str">
            <v>Administrativa</v>
          </cell>
          <cell r="G695">
            <v>45871</v>
          </cell>
          <cell r="H695" t="str">
            <v>Juzgados Civicos Municipales</v>
          </cell>
          <cell r="I695" t="str">
            <v>ARRESTO</v>
          </cell>
        </row>
        <row r="696">
          <cell r="D696" t="str">
            <v>CHQ/4116/2025</v>
          </cell>
          <cell r="F696" t="str">
            <v>Administrativa</v>
          </cell>
          <cell r="G696">
            <v>45871</v>
          </cell>
          <cell r="H696" t="str">
            <v>Juzgados Civicos Municipales</v>
          </cell>
          <cell r="I696" t="str">
            <v>ARRESTO</v>
          </cell>
        </row>
        <row r="697">
          <cell r="D697" t="str">
            <v>CHQ/4117/2025</v>
          </cell>
          <cell r="F697" t="str">
            <v>Administrativa</v>
          </cell>
          <cell r="G697">
            <v>45871</v>
          </cell>
          <cell r="H697" t="str">
            <v>Juzgados Civicos Municipales</v>
          </cell>
          <cell r="I697" t="str">
            <v>ARRESTO</v>
          </cell>
        </row>
        <row r="698">
          <cell r="D698" t="str">
            <v>CHQ/4118/2025</v>
          </cell>
          <cell r="F698" t="str">
            <v>Administrativa</v>
          </cell>
          <cell r="G698">
            <v>45871</v>
          </cell>
          <cell r="H698" t="str">
            <v>Juzgados Civicos Municipales</v>
          </cell>
          <cell r="I698" t="str">
            <v>ARRESTO</v>
          </cell>
        </row>
        <row r="699">
          <cell r="D699" t="str">
            <v>CHQ/4119/2025</v>
          </cell>
          <cell r="F699" t="str">
            <v>Administrativa</v>
          </cell>
          <cell r="G699">
            <v>45871</v>
          </cell>
          <cell r="H699" t="str">
            <v>Juzgados Civicos Municipales</v>
          </cell>
          <cell r="I699" t="str">
            <v>ARRESTO</v>
          </cell>
        </row>
        <row r="700">
          <cell r="D700" t="str">
            <v>CHQ/4120/2025</v>
          </cell>
          <cell r="F700" t="str">
            <v>Administrativa</v>
          </cell>
          <cell r="G700">
            <v>45871</v>
          </cell>
          <cell r="H700" t="str">
            <v>Juzgados Civicos Municipales</v>
          </cell>
          <cell r="I700" t="str">
            <v>ARRESTO</v>
          </cell>
        </row>
        <row r="701">
          <cell r="D701" t="str">
            <v>CHQ/4121/2025</v>
          </cell>
          <cell r="F701" t="str">
            <v>Administrativa</v>
          </cell>
          <cell r="G701">
            <v>45871</v>
          </cell>
          <cell r="H701" t="str">
            <v>Juzgados Civicos Municipales</v>
          </cell>
          <cell r="I701" t="str">
            <v>ARRESTO</v>
          </cell>
        </row>
        <row r="702">
          <cell r="D702" t="str">
            <v>CHQ/4122/2025</v>
          </cell>
          <cell r="F702" t="str">
            <v>Administrativa</v>
          </cell>
          <cell r="G702">
            <v>45871</v>
          </cell>
          <cell r="H702" t="str">
            <v>Juzgados Civicos Municipales</v>
          </cell>
          <cell r="I702" t="str">
            <v>ARRESTO</v>
          </cell>
        </row>
        <row r="703">
          <cell r="D703" t="str">
            <v>CHQ/4123/2025</v>
          </cell>
          <cell r="F703" t="str">
            <v>Administrativa</v>
          </cell>
          <cell r="G703">
            <v>45871</v>
          </cell>
          <cell r="H703" t="str">
            <v>Juzgados Civicos Municipales</v>
          </cell>
          <cell r="I703" t="str">
            <v>ARRESTO</v>
          </cell>
        </row>
        <row r="704">
          <cell r="D704" t="str">
            <v>CHQ/4124/2025</v>
          </cell>
          <cell r="F704" t="str">
            <v>Administrativa</v>
          </cell>
          <cell r="G704">
            <v>45872</v>
          </cell>
          <cell r="H704" t="str">
            <v>Juzgados Civicos Municipales</v>
          </cell>
          <cell r="I704" t="str">
            <v>ARRESTO</v>
          </cell>
        </row>
        <row r="705">
          <cell r="D705" t="str">
            <v>CHQ/4125/2025</v>
          </cell>
          <cell r="F705" t="str">
            <v>Administrativa</v>
          </cell>
          <cell r="G705">
            <v>45872</v>
          </cell>
          <cell r="H705" t="str">
            <v>Juzgados Civicos Municipales</v>
          </cell>
          <cell r="I705" t="str">
            <v>ARRESTO</v>
          </cell>
        </row>
        <row r="706">
          <cell r="D706" t="str">
            <v>CHQ/4126/2025</v>
          </cell>
          <cell r="F706" t="str">
            <v>Administrativa</v>
          </cell>
          <cell r="G706">
            <v>45872</v>
          </cell>
          <cell r="H706" t="str">
            <v>Juzgados Civicos Municipales</v>
          </cell>
          <cell r="I706" t="str">
            <v>ARRESTO</v>
          </cell>
        </row>
        <row r="707">
          <cell r="D707" t="str">
            <v>CHQ/4127/2025</v>
          </cell>
          <cell r="F707" t="str">
            <v>Administrativa</v>
          </cell>
          <cell r="G707">
            <v>45872</v>
          </cell>
          <cell r="H707" t="str">
            <v>Juzgados Civicos Municipales</v>
          </cell>
          <cell r="I707" t="str">
            <v>ARRESTO</v>
          </cell>
        </row>
        <row r="708">
          <cell r="D708" t="str">
            <v>CHQ/4128/2025</v>
          </cell>
          <cell r="F708" t="str">
            <v>Administrativa</v>
          </cell>
          <cell r="G708">
            <v>45872</v>
          </cell>
          <cell r="H708" t="str">
            <v>Juzgados Civicos Municipales</v>
          </cell>
          <cell r="I708" t="str">
            <v>ARRESTO</v>
          </cell>
        </row>
        <row r="709">
          <cell r="D709" t="str">
            <v>CHQ/4129/2025</v>
          </cell>
          <cell r="F709" t="str">
            <v>Administrativa</v>
          </cell>
          <cell r="G709">
            <v>45872</v>
          </cell>
          <cell r="H709" t="str">
            <v>Juzgados Civicos Municipales</v>
          </cell>
          <cell r="I709" t="str">
            <v>ARRESTO</v>
          </cell>
        </row>
        <row r="710">
          <cell r="D710" t="str">
            <v>CHQ/4130/2025</v>
          </cell>
          <cell r="F710" t="str">
            <v>Administrativa</v>
          </cell>
          <cell r="G710">
            <v>45872</v>
          </cell>
          <cell r="H710" t="str">
            <v>Juzgados Civicos Municipales</v>
          </cell>
          <cell r="I710" t="str">
            <v>ARRESTO</v>
          </cell>
        </row>
        <row r="711">
          <cell r="D711" t="str">
            <v>CHQ/4131/2025</v>
          </cell>
          <cell r="F711" t="str">
            <v>Administrativa</v>
          </cell>
          <cell r="G711">
            <v>45872</v>
          </cell>
          <cell r="H711" t="str">
            <v>Juzgados Civicos Municipales</v>
          </cell>
          <cell r="I711" t="str">
            <v>ARRESTO</v>
          </cell>
        </row>
        <row r="712">
          <cell r="D712" t="str">
            <v>CHQ/4132/2025</v>
          </cell>
          <cell r="F712" t="str">
            <v>Administrativa</v>
          </cell>
          <cell r="G712">
            <v>45872</v>
          </cell>
          <cell r="H712" t="str">
            <v>Juzgados Civicos Municipales</v>
          </cell>
          <cell r="I712" t="str">
            <v>ARRESTO</v>
          </cell>
        </row>
        <row r="713">
          <cell r="D713" t="str">
            <v>CHQ/4133/2025</v>
          </cell>
          <cell r="F713" t="str">
            <v>Administrativa</v>
          </cell>
          <cell r="G713">
            <v>45872</v>
          </cell>
          <cell r="H713" t="str">
            <v>Juzgados Civicos Municipales</v>
          </cell>
          <cell r="I713" t="str">
            <v>ARRESTO</v>
          </cell>
        </row>
        <row r="714">
          <cell r="D714" t="str">
            <v>CHQ/4134/2025</v>
          </cell>
          <cell r="F714" t="str">
            <v>Administrativa</v>
          </cell>
          <cell r="G714">
            <v>45872</v>
          </cell>
          <cell r="H714" t="str">
            <v>Juzgados Civicos Municipales</v>
          </cell>
          <cell r="I714" t="str">
            <v>ARRESTO</v>
          </cell>
        </row>
        <row r="715">
          <cell r="D715" t="str">
            <v>CHQ/4135/2025</v>
          </cell>
          <cell r="F715" t="str">
            <v>Administrativa</v>
          </cell>
          <cell r="G715">
            <v>45872</v>
          </cell>
          <cell r="H715" t="str">
            <v>Juzgados Civicos Municipales</v>
          </cell>
          <cell r="I715" t="str">
            <v>ARRESTO</v>
          </cell>
        </row>
        <row r="716">
          <cell r="D716" t="str">
            <v>CHQ/4136/2025</v>
          </cell>
          <cell r="F716" t="str">
            <v>Administrativa</v>
          </cell>
          <cell r="G716">
            <v>45872</v>
          </cell>
          <cell r="H716" t="str">
            <v>Juzgados Civicos Municipales</v>
          </cell>
          <cell r="I716" t="str">
            <v>ARRESTO</v>
          </cell>
        </row>
        <row r="717">
          <cell r="D717" t="str">
            <v>CHQ/4137/2025</v>
          </cell>
          <cell r="F717" t="str">
            <v>Administrativa</v>
          </cell>
          <cell r="G717">
            <v>45872</v>
          </cell>
          <cell r="H717" t="str">
            <v>Juzgados Civicos Municipales</v>
          </cell>
          <cell r="I717" t="str">
            <v>ARRESTO</v>
          </cell>
        </row>
        <row r="718">
          <cell r="D718" t="str">
            <v>CHQ/4138/2025</v>
          </cell>
          <cell r="F718" t="str">
            <v>Administrativa</v>
          </cell>
          <cell r="G718">
            <v>45872</v>
          </cell>
          <cell r="H718" t="str">
            <v>Juzgados Civicos Municipales</v>
          </cell>
          <cell r="I718" t="str">
            <v>ARRESTO</v>
          </cell>
        </row>
        <row r="719">
          <cell r="D719" t="str">
            <v>CHQ/4139/2025</v>
          </cell>
          <cell r="F719" t="str">
            <v>Administrativa</v>
          </cell>
          <cell r="G719">
            <v>45872</v>
          </cell>
          <cell r="H719" t="str">
            <v>Juzgados Civicos Municipales</v>
          </cell>
          <cell r="I719" t="str">
            <v>ARRESTO</v>
          </cell>
        </row>
        <row r="720">
          <cell r="D720" t="str">
            <v>CHQ/4140/2025</v>
          </cell>
          <cell r="F720" t="str">
            <v>Administrativa</v>
          </cell>
          <cell r="G720">
            <v>45872</v>
          </cell>
          <cell r="H720" t="str">
            <v>Juzgados Civicos Municipales</v>
          </cell>
          <cell r="I720" t="str">
            <v>TFC</v>
          </cell>
        </row>
        <row r="721">
          <cell r="D721" t="str">
            <v>CHQ/4141/2025</v>
          </cell>
          <cell r="F721" t="str">
            <v>Administrativa</v>
          </cell>
          <cell r="G721">
            <v>45872</v>
          </cell>
          <cell r="H721" t="str">
            <v>Juzgados Civicos Municipales</v>
          </cell>
          <cell r="I721" t="str">
            <v>TFC</v>
          </cell>
        </row>
        <row r="722">
          <cell r="D722" t="str">
            <v>CHQ/4142/2025</v>
          </cell>
          <cell r="F722" t="str">
            <v>Administrativa</v>
          </cell>
          <cell r="G722">
            <v>45873</v>
          </cell>
          <cell r="H722" t="str">
            <v>Juzgados Civicos Municipales</v>
          </cell>
          <cell r="I722" t="str">
            <v>TFC</v>
          </cell>
        </row>
        <row r="723">
          <cell r="D723" t="str">
            <v>CHQ/4143/2025</v>
          </cell>
          <cell r="F723" t="str">
            <v>Administrativa</v>
          </cell>
          <cell r="G723">
            <v>45873</v>
          </cell>
          <cell r="H723" t="str">
            <v>Juzgados Civicos Municipales</v>
          </cell>
          <cell r="I723" t="str">
            <v>ARRESTO</v>
          </cell>
        </row>
        <row r="724">
          <cell r="D724" t="str">
            <v>CHQ/4144/2025</v>
          </cell>
          <cell r="F724" t="str">
            <v>Administrativa</v>
          </cell>
          <cell r="G724">
            <v>45873</v>
          </cell>
          <cell r="H724" t="str">
            <v>Juzgados Civicos Municipales</v>
          </cell>
          <cell r="I724" t="str">
            <v>ARRESTO</v>
          </cell>
        </row>
        <row r="725">
          <cell r="D725" t="str">
            <v>CHQ/4145/2025</v>
          </cell>
          <cell r="F725" t="str">
            <v>Administrativa</v>
          </cell>
          <cell r="G725">
            <v>45873</v>
          </cell>
          <cell r="H725" t="str">
            <v>Juzgados Civicos Municipales</v>
          </cell>
          <cell r="I725" t="str">
            <v>ARRESTO</v>
          </cell>
        </row>
        <row r="726">
          <cell r="D726" t="str">
            <v>CHQ/4146/2025</v>
          </cell>
          <cell r="F726" t="str">
            <v>Administrativa</v>
          </cell>
          <cell r="G726">
            <v>45873</v>
          </cell>
          <cell r="H726" t="str">
            <v>Juzgados Civicos Municipales</v>
          </cell>
          <cell r="I726" t="str">
            <v>ARRESTO</v>
          </cell>
        </row>
        <row r="727">
          <cell r="D727" t="str">
            <v>CHQ/4147/2025</v>
          </cell>
          <cell r="F727" t="str">
            <v>Administrativa</v>
          </cell>
          <cell r="G727">
            <v>45873</v>
          </cell>
          <cell r="H727" t="str">
            <v>Juzgados Civicos Municipales</v>
          </cell>
          <cell r="I727" t="str">
            <v>ARRESTO</v>
          </cell>
        </row>
        <row r="728">
          <cell r="D728" t="str">
            <v>CHQ/4148/2025</v>
          </cell>
          <cell r="F728" t="str">
            <v>Administrativa</v>
          </cell>
          <cell r="G728">
            <v>45873</v>
          </cell>
          <cell r="H728" t="str">
            <v>Juzgados Civicos Municipales</v>
          </cell>
          <cell r="I728" t="str">
            <v>ARRESTO</v>
          </cell>
        </row>
        <row r="729">
          <cell r="D729" t="str">
            <v>CHQ/4149/2025</v>
          </cell>
          <cell r="F729" t="str">
            <v>Administrativa</v>
          </cell>
          <cell r="G729">
            <v>45873</v>
          </cell>
          <cell r="H729" t="str">
            <v>Juzgados Civicos Municipales</v>
          </cell>
          <cell r="I729" t="str">
            <v>AMONESTACIÓN</v>
          </cell>
        </row>
        <row r="730">
          <cell r="D730" t="str">
            <v>CHQ/4150/2025</v>
          </cell>
          <cell r="F730" t="str">
            <v>Administrativa</v>
          </cell>
          <cell r="G730">
            <v>45873</v>
          </cell>
          <cell r="H730" t="str">
            <v>Juzgados Civicos Municipales</v>
          </cell>
          <cell r="I730" t="str">
            <v>AMONESTACIÓN</v>
          </cell>
        </row>
        <row r="731">
          <cell r="D731" t="str">
            <v>CHQ/4151/2025</v>
          </cell>
          <cell r="F731" t="str">
            <v>Administrativa</v>
          </cell>
          <cell r="G731">
            <v>45873</v>
          </cell>
          <cell r="H731" t="str">
            <v>Juzgados Civicos Municipales</v>
          </cell>
          <cell r="I731" t="str">
            <v>AMONESTACIÓN</v>
          </cell>
        </row>
        <row r="732">
          <cell r="D732" t="str">
            <v>CHQ/4152/2025</v>
          </cell>
          <cell r="F732" t="str">
            <v>Administrativa</v>
          </cell>
          <cell r="G732">
            <v>45873</v>
          </cell>
          <cell r="H732" t="str">
            <v>Juzgados Civicos Municipales</v>
          </cell>
          <cell r="I732" t="str">
            <v>ARRESTO</v>
          </cell>
        </row>
        <row r="733">
          <cell r="D733" t="str">
            <v>CHQ/4153/2025</v>
          </cell>
          <cell r="F733" t="str">
            <v>Administrativa</v>
          </cell>
          <cell r="G733">
            <v>45873</v>
          </cell>
          <cell r="H733" t="str">
            <v>Juzgados Civicos Municipales</v>
          </cell>
          <cell r="I733" t="str">
            <v>ARRESTO</v>
          </cell>
        </row>
        <row r="734">
          <cell r="D734" t="str">
            <v>CHQ/4154/2025</v>
          </cell>
          <cell r="F734" t="str">
            <v>Administrativa</v>
          </cell>
          <cell r="G734">
            <v>45873</v>
          </cell>
          <cell r="H734" t="str">
            <v>Juzgados Civicos Municipales</v>
          </cell>
          <cell r="I734" t="str">
            <v>ARRESTO</v>
          </cell>
        </row>
        <row r="735">
          <cell r="D735" t="str">
            <v>CHQ/4155/2025</v>
          </cell>
          <cell r="F735" t="str">
            <v>Administrativa</v>
          </cell>
          <cell r="G735">
            <v>45873</v>
          </cell>
          <cell r="H735" t="str">
            <v>Juzgados Civicos Municipales</v>
          </cell>
          <cell r="I735" t="str">
            <v>ARRESTO</v>
          </cell>
        </row>
        <row r="736">
          <cell r="D736" t="str">
            <v>CHQ/4156/2025</v>
          </cell>
          <cell r="F736" t="str">
            <v>Administrativa</v>
          </cell>
          <cell r="G736">
            <v>45873</v>
          </cell>
          <cell r="H736" t="str">
            <v>Juzgados Civicos Municipales</v>
          </cell>
          <cell r="I736" t="str">
            <v>ARRESTO</v>
          </cell>
        </row>
        <row r="737">
          <cell r="D737" t="str">
            <v>CHQ/4157/2025</v>
          </cell>
          <cell r="F737" t="str">
            <v>Administrativa</v>
          </cell>
          <cell r="G737">
            <v>45874</v>
          </cell>
          <cell r="H737" t="str">
            <v>Juzgados Civicos Municipales</v>
          </cell>
          <cell r="I737" t="str">
            <v>ARRESTO</v>
          </cell>
        </row>
        <row r="738">
          <cell r="D738" t="str">
            <v>CHQ/4158/2025</v>
          </cell>
          <cell r="F738" t="str">
            <v>Administrativa</v>
          </cell>
          <cell r="G738">
            <v>45874</v>
          </cell>
          <cell r="H738" t="str">
            <v>Juzgados Civicos Municipales</v>
          </cell>
          <cell r="I738" t="str">
            <v>ARRESTO</v>
          </cell>
        </row>
        <row r="739">
          <cell r="D739" t="str">
            <v>CHQ/4159/2025</v>
          </cell>
          <cell r="F739" t="str">
            <v>Administrativa</v>
          </cell>
          <cell r="G739">
            <v>45874</v>
          </cell>
          <cell r="H739" t="str">
            <v>Juzgados Civicos Municipales</v>
          </cell>
          <cell r="I739" t="str">
            <v>ARRESTO</v>
          </cell>
        </row>
        <row r="740">
          <cell r="D740" t="str">
            <v>CHQ/4160/2025</v>
          </cell>
          <cell r="F740" t="str">
            <v>Administrativa</v>
          </cell>
          <cell r="G740">
            <v>45874</v>
          </cell>
          <cell r="H740" t="str">
            <v>Juzgados Civicos Municipales</v>
          </cell>
          <cell r="I740" t="str">
            <v>ARRESTO</v>
          </cell>
        </row>
        <row r="741">
          <cell r="D741" t="str">
            <v>CHQ/4161/2025</v>
          </cell>
          <cell r="F741" t="str">
            <v>Administrativa</v>
          </cell>
          <cell r="G741">
            <v>45874</v>
          </cell>
          <cell r="H741" t="str">
            <v>Juzgados Civicos Municipales</v>
          </cell>
          <cell r="I741" t="str">
            <v>ARRESTO</v>
          </cell>
        </row>
        <row r="742">
          <cell r="D742" t="str">
            <v>CHQ/4162/2025</v>
          </cell>
          <cell r="F742" t="str">
            <v>Administrativa</v>
          </cell>
          <cell r="G742">
            <v>45874</v>
          </cell>
          <cell r="H742" t="str">
            <v>Juzgados Civicos Municipales</v>
          </cell>
          <cell r="I742" t="str">
            <v>ARRESTO</v>
          </cell>
        </row>
        <row r="743">
          <cell r="D743" t="str">
            <v>CHQ/4163/2025</v>
          </cell>
          <cell r="F743" t="str">
            <v>Administrativa</v>
          </cell>
          <cell r="G743">
            <v>45874</v>
          </cell>
          <cell r="H743" t="str">
            <v>Juzgados Civicos Municipales</v>
          </cell>
          <cell r="I743" t="str">
            <v>ARRESTO</v>
          </cell>
        </row>
        <row r="744">
          <cell r="D744" t="str">
            <v>CHQ/4164/2025</v>
          </cell>
          <cell r="F744" t="str">
            <v>Administrativa</v>
          </cell>
          <cell r="G744">
            <v>45874</v>
          </cell>
          <cell r="H744" t="str">
            <v>Juzgados Civicos Municipales</v>
          </cell>
          <cell r="I744" t="str">
            <v>ARRESTO</v>
          </cell>
        </row>
        <row r="745">
          <cell r="D745" t="str">
            <v>CHQ/4165/2025</v>
          </cell>
          <cell r="F745" t="str">
            <v>Administrativa</v>
          </cell>
          <cell r="G745">
            <v>45874</v>
          </cell>
          <cell r="H745" t="str">
            <v>Juzgados Civicos Municipales</v>
          </cell>
          <cell r="I745" t="str">
            <v>TFC</v>
          </cell>
        </row>
        <row r="746">
          <cell r="D746" t="str">
            <v>CHQ/4166/2025</v>
          </cell>
          <cell r="F746" t="str">
            <v>Administrativa</v>
          </cell>
          <cell r="G746">
            <v>45874</v>
          </cell>
          <cell r="H746" t="str">
            <v>Juzgados Civicos Municipales</v>
          </cell>
          <cell r="I746" t="str">
            <v>ARRESTO</v>
          </cell>
        </row>
        <row r="747">
          <cell r="D747" t="str">
            <v>CHQ/4167/2025</v>
          </cell>
          <cell r="F747" t="str">
            <v>Administrativa</v>
          </cell>
          <cell r="G747">
            <v>45874</v>
          </cell>
          <cell r="H747" t="str">
            <v>Juzgados Civicos Municipales</v>
          </cell>
          <cell r="I747" t="str">
            <v>ARRESTO</v>
          </cell>
        </row>
        <row r="748">
          <cell r="D748" t="str">
            <v>CHQ/4168/2025</v>
          </cell>
          <cell r="F748" t="str">
            <v>Administrativa</v>
          </cell>
          <cell r="G748">
            <v>45874</v>
          </cell>
          <cell r="H748" t="str">
            <v>Juzgados Civicos Municipales</v>
          </cell>
          <cell r="I748" t="str">
            <v>ARRESTO</v>
          </cell>
        </row>
        <row r="749">
          <cell r="D749" t="str">
            <v>CHQ/4169/2025</v>
          </cell>
          <cell r="F749" t="str">
            <v>Administrativa</v>
          </cell>
          <cell r="G749">
            <v>45874</v>
          </cell>
          <cell r="H749" t="str">
            <v>Juzgados Civicos Municipales</v>
          </cell>
          <cell r="I749" t="str">
            <v>TFC</v>
          </cell>
        </row>
        <row r="750">
          <cell r="D750" t="str">
            <v>CHQ/4170/2025</v>
          </cell>
          <cell r="F750" t="str">
            <v>Administrativa</v>
          </cell>
          <cell r="G750">
            <v>45874</v>
          </cell>
          <cell r="H750" t="str">
            <v>Juzgados Civicos Municipales</v>
          </cell>
          <cell r="I750" t="str">
            <v>AMONESTACIÓN</v>
          </cell>
        </row>
        <row r="751">
          <cell r="D751" t="str">
            <v>CHQ/4171/2025</v>
          </cell>
          <cell r="F751" t="str">
            <v>Administrativa</v>
          </cell>
          <cell r="G751">
            <v>45874</v>
          </cell>
          <cell r="H751" t="str">
            <v>Juzgados Civicos Municipales</v>
          </cell>
          <cell r="I751" t="str">
            <v>AMONESTACIÓN</v>
          </cell>
        </row>
        <row r="752">
          <cell r="D752" t="str">
            <v>CHQ/4172/2025</v>
          </cell>
          <cell r="F752" t="str">
            <v>Administrativa</v>
          </cell>
          <cell r="G752">
            <v>45874</v>
          </cell>
          <cell r="H752" t="str">
            <v>Juzgados Civicos Municipales</v>
          </cell>
          <cell r="I752" t="str">
            <v>ARRESTO</v>
          </cell>
        </row>
        <row r="753">
          <cell r="D753" t="str">
            <v>CHQ/4173/2025</v>
          </cell>
          <cell r="F753" t="str">
            <v>Administrativa</v>
          </cell>
          <cell r="G753">
            <v>45874</v>
          </cell>
          <cell r="H753" t="str">
            <v>Juzgados Civicos Municipales</v>
          </cell>
          <cell r="I753" t="str">
            <v>ARRESTO</v>
          </cell>
        </row>
        <row r="754">
          <cell r="D754" t="str">
            <v>CHQ/4174/2025</v>
          </cell>
          <cell r="F754" t="str">
            <v>Administrativa</v>
          </cell>
          <cell r="G754">
            <v>45875</v>
          </cell>
          <cell r="H754" t="str">
            <v>Juzgados Civicos Municipales</v>
          </cell>
          <cell r="I754" t="str">
            <v>ARRESTO</v>
          </cell>
        </row>
        <row r="755">
          <cell r="D755" t="str">
            <v>CHQ/4175/2025</v>
          </cell>
          <cell r="F755" t="str">
            <v>Administrativa</v>
          </cell>
          <cell r="G755">
            <v>45875</v>
          </cell>
          <cell r="H755" t="str">
            <v>Juzgados Civicos Municipales</v>
          </cell>
          <cell r="I755" t="str">
            <v>ARRESTO</v>
          </cell>
        </row>
        <row r="756">
          <cell r="D756" t="str">
            <v>CHQ/4176/2025</v>
          </cell>
          <cell r="F756" t="str">
            <v>Administrativa</v>
          </cell>
          <cell r="G756">
            <v>45875</v>
          </cell>
          <cell r="H756" t="str">
            <v>Juzgados Civicos Municipales</v>
          </cell>
          <cell r="I756" t="str">
            <v>ARRESTO</v>
          </cell>
        </row>
        <row r="757">
          <cell r="D757" t="str">
            <v>CHQ/4177/2025</v>
          </cell>
          <cell r="F757" t="str">
            <v>Administrativa</v>
          </cell>
          <cell r="G757">
            <v>45875</v>
          </cell>
          <cell r="H757" t="str">
            <v>Juzgados Civicos Municipales</v>
          </cell>
          <cell r="I757" t="str">
            <v>TFC</v>
          </cell>
        </row>
        <row r="758">
          <cell r="D758" t="str">
            <v>CHQ/4178/2025</v>
          </cell>
          <cell r="F758" t="str">
            <v>Administrativa</v>
          </cell>
          <cell r="G758">
            <v>45875</v>
          </cell>
          <cell r="H758" t="str">
            <v>Juzgados Civicos Municipales</v>
          </cell>
          <cell r="I758" t="str">
            <v>ARRESTO</v>
          </cell>
        </row>
        <row r="759">
          <cell r="D759" t="str">
            <v>CHQ/4179/2025</v>
          </cell>
          <cell r="F759" t="str">
            <v>Administrativa</v>
          </cell>
          <cell r="G759">
            <v>45875</v>
          </cell>
          <cell r="H759" t="str">
            <v>Juzgados Civicos Municipales</v>
          </cell>
          <cell r="I759" t="str">
            <v>ARRESTO</v>
          </cell>
        </row>
        <row r="760">
          <cell r="D760" t="str">
            <v>CHQ/4180/2025</v>
          </cell>
          <cell r="F760" t="str">
            <v>Administrativa</v>
          </cell>
          <cell r="G760">
            <v>45875</v>
          </cell>
          <cell r="H760" t="str">
            <v>Juzgados Civicos Municipales</v>
          </cell>
          <cell r="I760" t="str">
            <v>ARRESTO</v>
          </cell>
        </row>
        <row r="761">
          <cell r="D761" t="str">
            <v>CHQ/4181/2025</v>
          </cell>
          <cell r="F761" t="str">
            <v>Administrativa</v>
          </cell>
          <cell r="G761">
            <v>45875</v>
          </cell>
          <cell r="H761" t="str">
            <v>Juzgados Civicos Municipales</v>
          </cell>
          <cell r="I761" t="str">
            <v>ARRESTO</v>
          </cell>
        </row>
        <row r="762">
          <cell r="D762" t="str">
            <v>CHQ/4182/2025</v>
          </cell>
          <cell r="F762" t="str">
            <v>Administrativa</v>
          </cell>
          <cell r="G762">
            <v>45875</v>
          </cell>
          <cell r="H762" t="str">
            <v>Juzgados Civicos Municipales</v>
          </cell>
          <cell r="I762" t="str">
            <v>ARRESTO</v>
          </cell>
        </row>
        <row r="763">
          <cell r="D763" t="str">
            <v>CHQ/4183/2025</v>
          </cell>
          <cell r="F763" t="str">
            <v>Administrativa</v>
          </cell>
          <cell r="G763">
            <v>45875</v>
          </cell>
          <cell r="H763" t="str">
            <v>Juzgados Civicos Municipales</v>
          </cell>
          <cell r="I763" t="str">
            <v>AMONESTACIÓN</v>
          </cell>
        </row>
        <row r="764">
          <cell r="D764" t="str">
            <v>CHQ/4184/2025</v>
          </cell>
          <cell r="F764" t="str">
            <v>Administrativa</v>
          </cell>
          <cell r="G764">
            <v>45875</v>
          </cell>
          <cell r="H764" t="str">
            <v>Juzgados Civicos Municipales</v>
          </cell>
          <cell r="I764" t="str">
            <v>AMONESTACIÓN</v>
          </cell>
        </row>
        <row r="765">
          <cell r="D765" t="str">
            <v>CHQ/4185/2025</v>
          </cell>
          <cell r="F765" t="str">
            <v>Administrativa</v>
          </cell>
          <cell r="G765">
            <v>45875</v>
          </cell>
          <cell r="H765" t="str">
            <v>Juzgados Civicos Municipales</v>
          </cell>
          <cell r="I765" t="str">
            <v>AMONESTACIÓN</v>
          </cell>
        </row>
        <row r="766">
          <cell r="D766" t="str">
            <v>CHQ/4186/2025</v>
          </cell>
          <cell r="F766" t="str">
            <v>Administrativa</v>
          </cell>
          <cell r="G766">
            <v>45875</v>
          </cell>
          <cell r="H766" t="str">
            <v>Juzgados Civicos Municipales</v>
          </cell>
          <cell r="I766" t="str">
            <v>ARRESTO</v>
          </cell>
        </row>
        <row r="767">
          <cell r="D767" t="str">
            <v>CHQ/4187/2025</v>
          </cell>
          <cell r="F767" t="str">
            <v>Administrativa</v>
          </cell>
          <cell r="G767">
            <v>45875</v>
          </cell>
          <cell r="H767" t="str">
            <v>Juzgados Civicos Municipales</v>
          </cell>
          <cell r="I767" t="str">
            <v>ARRESTO</v>
          </cell>
        </row>
        <row r="768">
          <cell r="D768" t="str">
            <v>CHQ/4188/2025</v>
          </cell>
          <cell r="F768" t="str">
            <v>Administrativa</v>
          </cell>
          <cell r="G768">
            <v>45875</v>
          </cell>
          <cell r="H768" t="str">
            <v>Juzgados Civicos Municipales</v>
          </cell>
          <cell r="I768" t="str">
            <v>ARRESTO</v>
          </cell>
        </row>
        <row r="769">
          <cell r="D769" t="str">
            <v>CHQ/4189/2025</v>
          </cell>
          <cell r="F769" t="str">
            <v>Administrativa</v>
          </cell>
          <cell r="G769">
            <v>45875</v>
          </cell>
          <cell r="H769" t="str">
            <v>Juzgados Civicos Municipales</v>
          </cell>
          <cell r="I769" t="str">
            <v>ARRESTO</v>
          </cell>
        </row>
        <row r="770">
          <cell r="D770" t="str">
            <v>CHQ/4190/2025</v>
          </cell>
          <cell r="F770" t="str">
            <v>Administrativa</v>
          </cell>
          <cell r="G770">
            <v>45875</v>
          </cell>
          <cell r="H770" t="str">
            <v>Juzgados Civicos Municipales</v>
          </cell>
          <cell r="I770" t="str">
            <v>ARRESTO</v>
          </cell>
        </row>
        <row r="771">
          <cell r="D771" t="str">
            <v>CHQ/4191/2025</v>
          </cell>
          <cell r="F771" t="str">
            <v>Administrativa</v>
          </cell>
          <cell r="G771">
            <v>45875</v>
          </cell>
          <cell r="H771" t="str">
            <v>Juzgados Civicos Municipales</v>
          </cell>
          <cell r="I771" t="str">
            <v>ARRESTO</v>
          </cell>
        </row>
        <row r="772">
          <cell r="D772" t="str">
            <v>CHQ/4192/2025</v>
          </cell>
          <cell r="F772" t="str">
            <v>Administrativa</v>
          </cell>
          <cell r="G772">
            <v>45875</v>
          </cell>
          <cell r="H772" t="str">
            <v>Juzgados Civicos Municipales</v>
          </cell>
          <cell r="I772" t="str">
            <v>ARRESTO</v>
          </cell>
        </row>
        <row r="773">
          <cell r="D773" t="str">
            <v>CHQ/4193/2025</v>
          </cell>
          <cell r="F773" t="str">
            <v>Administrativa</v>
          </cell>
          <cell r="G773">
            <v>45875</v>
          </cell>
          <cell r="H773" t="str">
            <v>Juzgados Civicos Municipales</v>
          </cell>
          <cell r="I773" t="str">
            <v>ARRESTO</v>
          </cell>
        </row>
        <row r="774">
          <cell r="D774" t="str">
            <v>CHQ/4194/2025</v>
          </cell>
          <cell r="F774" t="str">
            <v>Administrativa</v>
          </cell>
          <cell r="G774">
            <v>45875</v>
          </cell>
          <cell r="H774" t="str">
            <v>Juzgados Civicos Municipales</v>
          </cell>
          <cell r="I774" t="str">
            <v>ARRESTO</v>
          </cell>
        </row>
        <row r="775">
          <cell r="D775" t="str">
            <v>CHQ/4195/2025</v>
          </cell>
          <cell r="F775" t="str">
            <v>Administrativa</v>
          </cell>
          <cell r="G775">
            <v>45875</v>
          </cell>
          <cell r="H775" t="str">
            <v>Juzgados Civicos Municipales</v>
          </cell>
          <cell r="I775" t="str">
            <v>AMONESTACIÓN</v>
          </cell>
        </row>
        <row r="776">
          <cell r="D776" t="str">
            <v>CHQ/4196/2025</v>
          </cell>
          <cell r="F776" t="str">
            <v>Administrativa</v>
          </cell>
          <cell r="G776">
            <v>45876</v>
          </cell>
          <cell r="H776" t="str">
            <v>Juzgados Civicos Municipales</v>
          </cell>
          <cell r="I776" t="str">
            <v>ARRESTO</v>
          </cell>
        </row>
        <row r="777">
          <cell r="D777" t="str">
            <v>CHQ/4197/2025</v>
          </cell>
          <cell r="F777" t="str">
            <v>Administrativa</v>
          </cell>
          <cell r="G777">
            <v>45876</v>
          </cell>
          <cell r="H777" t="str">
            <v>Juzgados Civicos Municipales</v>
          </cell>
          <cell r="I777" t="str">
            <v>ARRESTO</v>
          </cell>
        </row>
        <row r="778">
          <cell r="D778" t="str">
            <v>CHQ/4198/2025</v>
          </cell>
          <cell r="F778" t="str">
            <v>Administrativa</v>
          </cell>
          <cell r="G778">
            <v>45876</v>
          </cell>
          <cell r="H778" t="str">
            <v>Juzgados Civicos Municipales</v>
          </cell>
          <cell r="I778" t="str">
            <v>ARRESTO</v>
          </cell>
        </row>
        <row r="779">
          <cell r="D779" t="str">
            <v>CHQ/4199/2025</v>
          </cell>
          <cell r="F779" t="str">
            <v>Administrativa</v>
          </cell>
          <cell r="G779">
            <v>45876</v>
          </cell>
          <cell r="H779" t="str">
            <v>Juzgados Civicos Municipales</v>
          </cell>
          <cell r="I779" t="str">
            <v>ARRESTO</v>
          </cell>
        </row>
        <row r="780">
          <cell r="D780" t="str">
            <v>CHQ/4200/2025</v>
          </cell>
          <cell r="F780" t="str">
            <v>Administrativa</v>
          </cell>
          <cell r="G780">
            <v>45876</v>
          </cell>
          <cell r="H780" t="str">
            <v>Juzgados Civicos Municipales</v>
          </cell>
          <cell r="I780" t="str">
            <v>ARRESTO</v>
          </cell>
        </row>
        <row r="781">
          <cell r="D781" t="str">
            <v>CHQ/4201/2025</v>
          </cell>
          <cell r="F781" t="str">
            <v>Administrativa</v>
          </cell>
          <cell r="G781">
            <v>45876</v>
          </cell>
          <cell r="H781" t="str">
            <v>Juzgados Civicos Municipales</v>
          </cell>
          <cell r="I781" t="str">
            <v>ARRESTO</v>
          </cell>
        </row>
        <row r="782">
          <cell r="D782" t="str">
            <v>CHQ/4202/2025</v>
          </cell>
          <cell r="F782" t="str">
            <v>Administrativa</v>
          </cell>
          <cell r="G782">
            <v>45876</v>
          </cell>
          <cell r="H782" t="str">
            <v>Juzgados Civicos Municipales</v>
          </cell>
          <cell r="I782" t="str">
            <v>ARRESTO</v>
          </cell>
        </row>
        <row r="783">
          <cell r="D783" t="str">
            <v>CHQ/4203/2025</v>
          </cell>
          <cell r="F783" t="str">
            <v>Administrativa</v>
          </cell>
          <cell r="G783">
            <v>45876</v>
          </cell>
          <cell r="H783" t="str">
            <v>Juzgados Civicos Municipales</v>
          </cell>
          <cell r="I783" t="str">
            <v>ARRESTO</v>
          </cell>
        </row>
        <row r="784">
          <cell r="D784" t="str">
            <v>CHQ/4204/2025</v>
          </cell>
          <cell r="F784" t="str">
            <v>Administrativa</v>
          </cell>
          <cell r="G784">
            <v>45876</v>
          </cell>
          <cell r="H784" t="str">
            <v>Juzgados Civicos Municipales</v>
          </cell>
          <cell r="I784" t="str">
            <v>ARRESTO</v>
          </cell>
        </row>
        <row r="785">
          <cell r="D785" t="str">
            <v>CHQ/4205/2025</v>
          </cell>
          <cell r="F785" t="str">
            <v>Administrativa</v>
          </cell>
          <cell r="G785">
            <v>45876</v>
          </cell>
          <cell r="H785" t="str">
            <v>Juzgados Civicos Municipales</v>
          </cell>
          <cell r="I785" t="str">
            <v>ARRESTO</v>
          </cell>
        </row>
        <row r="786">
          <cell r="D786" t="str">
            <v>CHQ/4206/2025</v>
          </cell>
          <cell r="F786" t="str">
            <v>Administrativa</v>
          </cell>
          <cell r="G786">
            <v>45876</v>
          </cell>
          <cell r="H786" t="str">
            <v>Juzgados Civicos Municipales</v>
          </cell>
          <cell r="I786" t="str">
            <v>ARRESTO</v>
          </cell>
        </row>
        <row r="787">
          <cell r="D787" t="str">
            <v>CHQ/4207/2025</v>
          </cell>
          <cell r="F787" t="str">
            <v>Administrativa</v>
          </cell>
          <cell r="G787">
            <v>45876</v>
          </cell>
          <cell r="H787" t="str">
            <v>Juzgados Civicos Municipales</v>
          </cell>
          <cell r="I787" t="str">
            <v>ARRESTO</v>
          </cell>
        </row>
        <row r="788">
          <cell r="D788" t="str">
            <v>CHQ/4208/2025</v>
          </cell>
          <cell r="F788" t="str">
            <v>Administrativa</v>
          </cell>
          <cell r="G788">
            <v>45876</v>
          </cell>
          <cell r="H788" t="str">
            <v>Juzgados Civicos Municipales</v>
          </cell>
          <cell r="I788" t="str">
            <v>ARRESTO</v>
          </cell>
        </row>
        <row r="789">
          <cell r="D789" t="str">
            <v>CHQ/4209/2025</v>
          </cell>
          <cell r="F789" t="str">
            <v>Administrativa</v>
          </cell>
          <cell r="G789">
            <v>45876</v>
          </cell>
          <cell r="H789" t="str">
            <v>Juzgados Civicos Municipales</v>
          </cell>
          <cell r="I789" t="str">
            <v>ARRESTO</v>
          </cell>
        </row>
        <row r="790">
          <cell r="D790" t="str">
            <v>CHQ/4210/2025</v>
          </cell>
          <cell r="F790" t="str">
            <v>Administrativa</v>
          </cell>
          <cell r="G790">
            <v>45876</v>
          </cell>
          <cell r="H790" t="str">
            <v>Juzgados Civicos Municipales</v>
          </cell>
          <cell r="I790" t="str">
            <v>ARRESTO</v>
          </cell>
        </row>
        <row r="791">
          <cell r="D791" t="str">
            <v>CHQ/4211/2025</v>
          </cell>
          <cell r="F791" t="str">
            <v>Administrativa</v>
          </cell>
          <cell r="G791">
            <v>45877</v>
          </cell>
          <cell r="H791" t="str">
            <v>Juzgados Civicos Municipales</v>
          </cell>
          <cell r="I791" t="str">
            <v>ARRESTO</v>
          </cell>
        </row>
        <row r="792">
          <cell r="D792" t="str">
            <v>CHQ/4212/2025</v>
          </cell>
          <cell r="F792" t="str">
            <v>Administrativa</v>
          </cell>
          <cell r="G792">
            <v>45877</v>
          </cell>
          <cell r="H792" t="str">
            <v>Juzgados Civicos Municipales</v>
          </cell>
          <cell r="I792" t="str">
            <v>ARRESTO</v>
          </cell>
        </row>
        <row r="793">
          <cell r="D793" t="str">
            <v>CHQ/4213/2025</v>
          </cell>
          <cell r="F793" t="str">
            <v>Administrativa</v>
          </cell>
          <cell r="G793">
            <v>45877</v>
          </cell>
          <cell r="H793" t="str">
            <v>Juzgados Civicos Municipales</v>
          </cell>
          <cell r="I793" t="str">
            <v>ARRESTO</v>
          </cell>
        </row>
        <row r="794">
          <cell r="D794" t="str">
            <v>CHQ/4214/2025</v>
          </cell>
          <cell r="F794" t="str">
            <v>Administrativa</v>
          </cell>
          <cell r="G794">
            <v>45877</v>
          </cell>
          <cell r="H794" t="str">
            <v>Juzgados Civicos Municipales</v>
          </cell>
          <cell r="I794" t="str">
            <v>ARRESTO</v>
          </cell>
        </row>
        <row r="795">
          <cell r="D795" t="str">
            <v>CHQ/4215/2025</v>
          </cell>
          <cell r="F795" t="str">
            <v>Administrativa</v>
          </cell>
          <cell r="G795">
            <v>45877</v>
          </cell>
          <cell r="H795" t="str">
            <v>Juzgados Civicos Municipales</v>
          </cell>
          <cell r="I795" t="str">
            <v>ARRESTO</v>
          </cell>
        </row>
        <row r="796">
          <cell r="D796" t="str">
            <v>CHQ/4216/2025</v>
          </cell>
          <cell r="F796" t="str">
            <v>Administrativa</v>
          </cell>
          <cell r="G796">
            <v>45877</v>
          </cell>
          <cell r="H796" t="str">
            <v>Juzgados Civicos Municipales</v>
          </cell>
          <cell r="I796" t="str">
            <v>MULTA</v>
          </cell>
        </row>
        <row r="797">
          <cell r="D797" t="str">
            <v>CHQ/4217/2025</v>
          </cell>
          <cell r="F797" t="str">
            <v>Administrativa</v>
          </cell>
          <cell r="G797">
            <v>45877</v>
          </cell>
          <cell r="H797" t="str">
            <v>Juzgados Civicos Municipales</v>
          </cell>
          <cell r="I797" t="str">
            <v>ARRESTO</v>
          </cell>
        </row>
        <row r="798">
          <cell r="D798" t="str">
            <v>CHQ/4218/2025</v>
          </cell>
          <cell r="F798" t="str">
            <v>Administrativa</v>
          </cell>
          <cell r="G798">
            <v>45877</v>
          </cell>
          <cell r="H798" t="str">
            <v>Juzgados Civicos Municipales</v>
          </cell>
          <cell r="I798" t="str">
            <v>ARRESTO</v>
          </cell>
        </row>
        <row r="799">
          <cell r="D799" t="str">
            <v>CHQ/4219/2025</v>
          </cell>
          <cell r="F799" t="str">
            <v>Administrativa</v>
          </cell>
          <cell r="G799">
            <v>45877</v>
          </cell>
          <cell r="H799" t="str">
            <v>Juzgados Civicos Municipales</v>
          </cell>
          <cell r="I799" t="str">
            <v>ARRESTO</v>
          </cell>
        </row>
        <row r="800">
          <cell r="D800" t="str">
            <v>CHQ/4220/2025</v>
          </cell>
          <cell r="F800" t="str">
            <v>Administrativa</v>
          </cell>
          <cell r="G800">
            <v>45877</v>
          </cell>
          <cell r="H800" t="str">
            <v>Juzgados Civicos Municipales</v>
          </cell>
          <cell r="I800" t="str">
            <v>ARRESTO</v>
          </cell>
        </row>
        <row r="801">
          <cell r="D801" t="str">
            <v>CHQ/4221/2025</v>
          </cell>
          <cell r="F801" t="str">
            <v>Administrativa</v>
          </cell>
          <cell r="G801">
            <v>45877</v>
          </cell>
          <cell r="H801" t="str">
            <v>Juzgados Civicos Municipales</v>
          </cell>
          <cell r="I801" t="str">
            <v>ARRESTO</v>
          </cell>
        </row>
        <row r="802">
          <cell r="D802" t="str">
            <v>CHQ/4222/2025</v>
          </cell>
          <cell r="F802" t="str">
            <v>Administrativa</v>
          </cell>
          <cell r="G802">
            <v>45877</v>
          </cell>
          <cell r="H802" t="str">
            <v>Juzgados Civicos Municipales</v>
          </cell>
          <cell r="I802" t="str">
            <v>ARRESTO</v>
          </cell>
        </row>
        <row r="803">
          <cell r="D803" t="str">
            <v>CHQ/4223/2025</v>
          </cell>
          <cell r="F803" t="str">
            <v>Administrativa</v>
          </cell>
          <cell r="G803">
            <v>45877</v>
          </cell>
          <cell r="H803" t="str">
            <v>Juzgados Civicos Municipales</v>
          </cell>
          <cell r="I803" t="str">
            <v>ARRESTO</v>
          </cell>
        </row>
        <row r="804">
          <cell r="D804" t="str">
            <v>CHQ/4224/2025</v>
          </cell>
          <cell r="F804" t="str">
            <v>Administrativa</v>
          </cell>
          <cell r="G804">
            <v>45877</v>
          </cell>
          <cell r="H804" t="str">
            <v>Juzgados Civicos Municipales</v>
          </cell>
          <cell r="I804" t="str">
            <v>ARRESTO</v>
          </cell>
        </row>
        <row r="805">
          <cell r="D805" t="str">
            <v>CHQ/4225/2025</v>
          </cell>
          <cell r="F805" t="str">
            <v>Administrativa</v>
          </cell>
          <cell r="G805">
            <v>45877</v>
          </cell>
          <cell r="H805" t="str">
            <v>Juzgados Civicos Municipales</v>
          </cell>
          <cell r="I805" t="str">
            <v>ARRESTO</v>
          </cell>
        </row>
        <row r="806">
          <cell r="D806" t="str">
            <v>CHQ/4226/2025</v>
          </cell>
          <cell r="F806" t="str">
            <v>Administrativa</v>
          </cell>
          <cell r="G806">
            <v>45877</v>
          </cell>
          <cell r="H806" t="str">
            <v>Juzgados Civicos Municipales</v>
          </cell>
          <cell r="I806" t="str">
            <v>ARRESTO</v>
          </cell>
        </row>
        <row r="807">
          <cell r="D807" t="str">
            <v>CHQ/4227/2025</v>
          </cell>
          <cell r="F807" t="str">
            <v>Administrativa</v>
          </cell>
          <cell r="G807">
            <v>45877</v>
          </cell>
          <cell r="H807" t="str">
            <v>Juzgados Civicos Municipales</v>
          </cell>
          <cell r="I807" t="str">
            <v>ARRESTO</v>
          </cell>
        </row>
        <row r="808">
          <cell r="D808" t="str">
            <v>CHQ/4228/2025</v>
          </cell>
          <cell r="F808" t="str">
            <v>Administrativa</v>
          </cell>
          <cell r="G808">
            <v>45877</v>
          </cell>
          <cell r="H808" t="str">
            <v>Juzgados Civicos Municipales</v>
          </cell>
          <cell r="I808" t="str">
            <v>ARRESTO</v>
          </cell>
        </row>
        <row r="809">
          <cell r="D809" t="str">
            <v>CHQ/4229/2025</v>
          </cell>
          <cell r="F809" t="str">
            <v>Administrativa</v>
          </cell>
          <cell r="G809">
            <v>45877</v>
          </cell>
          <cell r="H809" t="str">
            <v>Juzgados Civicos Municipales</v>
          </cell>
          <cell r="I809" t="str">
            <v>ARRESTO</v>
          </cell>
        </row>
        <row r="810">
          <cell r="D810" t="str">
            <v>CHQ/4230/2025</v>
          </cell>
          <cell r="F810" t="str">
            <v>Administrativa</v>
          </cell>
          <cell r="G810">
            <v>45877</v>
          </cell>
          <cell r="H810" t="str">
            <v>Juzgados Civicos Municipales</v>
          </cell>
          <cell r="I810" t="str">
            <v>ARRESTO</v>
          </cell>
        </row>
        <row r="811">
          <cell r="D811" t="str">
            <v>CHQ/4231/2025</v>
          </cell>
          <cell r="F811" t="str">
            <v>Administrativa</v>
          </cell>
          <cell r="G811">
            <v>45877</v>
          </cell>
          <cell r="H811" t="str">
            <v>Juzgados Civicos Municipales</v>
          </cell>
          <cell r="I811" t="str">
            <v>ARRESTO</v>
          </cell>
        </row>
        <row r="812">
          <cell r="D812" t="str">
            <v>CHQ/4232/2025</v>
          </cell>
          <cell r="F812" t="str">
            <v>Administrativa</v>
          </cell>
          <cell r="G812">
            <v>45877</v>
          </cell>
          <cell r="H812" t="str">
            <v>Juzgados Civicos Municipales</v>
          </cell>
          <cell r="I812" t="str">
            <v>ARRESTO</v>
          </cell>
        </row>
        <row r="813">
          <cell r="D813" t="str">
            <v>CHQ/4233/2025</v>
          </cell>
          <cell r="F813" t="str">
            <v>Administrativa</v>
          </cell>
          <cell r="G813">
            <v>45877</v>
          </cell>
          <cell r="H813" t="str">
            <v>Juzgados Civicos Municipales</v>
          </cell>
          <cell r="I813" t="str">
            <v>ARRESTO</v>
          </cell>
        </row>
        <row r="814">
          <cell r="D814" t="str">
            <v>CHQ/4234/2025</v>
          </cell>
          <cell r="F814" t="str">
            <v>Administrativa</v>
          </cell>
          <cell r="G814">
            <v>45878</v>
          </cell>
          <cell r="H814" t="str">
            <v>Juzgados Civicos Municipales</v>
          </cell>
          <cell r="I814" t="str">
            <v>ARRESTO</v>
          </cell>
        </row>
        <row r="815">
          <cell r="D815" t="str">
            <v>CHQ/4235/2025</v>
          </cell>
          <cell r="F815" t="str">
            <v>Administrativa</v>
          </cell>
          <cell r="G815">
            <v>45878</v>
          </cell>
          <cell r="H815" t="str">
            <v>Juzgados Civicos Municipales</v>
          </cell>
          <cell r="I815" t="str">
            <v>ARRESTO</v>
          </cell>
        </row>
        <row r="816">
          <cell r="D816" t="str">
            <v>CHQ/4236/2025</v>
          </cell>
          <cell r="F816" t="str">
            <v>Administrativa</v>
          </cell>
          <cell r="G816">
            <v>45878</v>
          </cell>
          <cell r="H816" t="str">
            <v>Juzgados Civicos Municipales</v>
          </cell>
          <cell r="I816" t="str">
            <v>ARRESTO</v>
          </cell>
        </row>
        <row r="817">
          <cell r="D817" t="str">
            <v>CHQ/4237/2025</v>
          </cell>
          <cell r="F817" t="str">
            <v>Administrativa</v>
          </cell>
          <cell r="G817">
            <v>45878</v>
          </cell>
          <cell r="H817" t="str">
            <v>Juzgados Civicos Municipales</v>
          </cell>
          <cell r="I817" t="str">
            <v>ARRESTO</v>
          </cell>
        </row>
        <row r="818">
          <cell r="D818" t="str">
            <v>CHQ/4238/2025</v>
          </cell>
          <cell r="F818" t="str">
            <v>Administrativa</v>
          </cell>
          <cell r="G818">
            <v>45878</v>
          </cell>
          <cell r="H818" t="str">
            <v>Juzgados Civicos Municipales</v>
          </cell>
          <cell r="I818" t="str">
            <v>ARRESTO</v>
          </cell>
        </row>
        <row r="819">
          <cell r="D819" t="str">
            <v>CHQ/4239/2025</v>
          </cell>
          <cell r="F819" t="str">
            <v>Administrativa</v>
          </cell>
          <cell r="G819">
            <v>45878</v>
          </cell>
          <cell r="H819" t="str">
            <v>Juzgados Civicos Municipales</v>
          </cell>
          <cell r="I819" t="str">
            <v>ARRESTO</v>
          </cell>
        </row>
        <row r="820">
          <cell r="D820" t="str">
            <v>CHQ/4240/2025</v>
          </cell>
          <cell r="F820" t="str">
            <v>Administrativa</v>
          </cell>
          <cell r="G820">
            <v>45878</v>
          </cell>
          <cell r="H820" t="str">
            <v>Juzgados Civicos Municipales</v>
          </cell>
          <cell r="I820" t="str">
            <v>AMONESTACIÓN</v>
          </cell>
        </row>
        <row r="821">
          <cell r="D821" t="str">
            <v>CHQ/4241/2025</v>
          </cell>
          <cell r="F821" t="str">
            <v>Administrativa</v>
          </cell>
          <cell r="G821">
            <v>45878</v>
          </cell>
          <cell r="H821" t="str">
            <v>Juzgados Civicos Municipales</v>
          </cell>
          <cell r="I821" t="str">
            <v>TFC</v>
          </cell>
        </row>
        <row r="822">
          <cell r="D822" t="str">
            <v>CHQ/4242/2025</v>
          </cell>
          <cell r="F822" t="str">
            <v>Administrativa</v>
          </cell>
          <cell r="G822">
            <v>45878</v>
          </cell>
          <cell r="H822" t="str">
            <v>Juzgados Civicos Municipales</v>
          </cell>
          <cell r="I822" t="str">
            <v>ARRESTO</v>
          </cell>
        </row>
        <row r="823">
          <cell r="D823" t="str">
            <v>CHQ/4243/2025</v>
          </cell>
          <cell r="F823" t="str">
            <v>Administrativa</v>
          </cell>
          <cell r="G823">
            <v>45878</v>
          </cell>
          <cell r="H823" t="str">
            <v>Juzgados Civicos Municipales</v>
          </cell>
          <cell r="I823" t="str">
            <v>TFC</v>
          </cell>
        </row>
        <row r="824">
          <cell r="D824" t="str">
            <v>CHQ/4244/2025</v>
          </cell>
          <cell r="F824" t="str">
            <v>Administrativa</v>
          </cell>
          <cell r="G824">
            <v>45878</v>
          </cell>
          <cell r="H824" t="str">
            <v>Juzgados Civicos Municipales</v>
          </cell>
          <cell r="I824" t="str">
            <v>TFC</v>
          </cell>
        </row>
        <row r="825">
          <cell r="D825" t="str">
            <v>CHQ/4245/2025</v>
          </cell>
          <cell r="F825" t="str">
            <v>Administrativa</v>
          </cell>
          <cell r="G825">
            <v>45878</v>
          </cell>
          <cell r="H825" t="str">
            <v>Juzgados Civicos Municipales</v>
          </cell>
          <cell r="I825" t="str">
            <v>TFC</v>
          </cell>
        </row>
        <row r="826">
          <cell r="D826" t="str">
            <v>CHQ/4246/2025</v>
          </cell>
          <cell r="F826" t="str">
            <v>Administrativa</v>
          </cell>
          <cell r="G826">
            <v>45878</v>
          </cell>
          <cell r="H826" t="str">
            <v>Juzgados Civicos Municipales</v>
          </cell>
          <cell r="I826" t="str">
            <v>AMONESTACIÓN</v>
          </cell>
        </row>
        <row r="827">
          <cell r="D827" t="str">
            <v>CHQ/4247/2025</v>
          </cell>
          <cell r="F827" t="str">
            <v>Administrativa</v>
          </cell>
          <cell r="G827">
            <v>45878</v>
          </cell>
          <cell r="H827" t="str">
            <v>Juzgados Civicos Municipales</v>
          </cell>
          <cell r="I827" t="str">
            <v>ARRESTO</v>
          </cell>
        </row>
        <row r="828">
          <cell r="D828" t="str">
            <v>CHQ/4248/2025</v>
          </cell>
          <cell r="F828" t="str">
            <v>Administrativa</v>
          </cell>
          <cell r="G828">
            <v>45878</v>
          </cell>
          <cell r="H828" t="str">
            <v>Juzgados Civicos Municipales</v>
          </cell>
          <cell r="I828" t="str">
            <v>ARRESTO</v>
          </cell>
        </row>
        <row r="829">
          <cell r="D829" t="str">
            <v>CHQ/4249/2025</v>
          </cell>
          <cell r="F829" t="str">
            <v>Administrativa</v>
          </cell>
          <cell r="G829">
            <v>45878</v>
          </cell>
          <cell r="H829" t="str">
            <v>Juzgados Civicos Municipales</v>
          </cell>
          <cell r="I829" t="str">
            <v>ARRESTO</v>
          </cell>
        </row>
        <row r="830">
          <cell r="D830" t="str">
            <v>CHQ/4250/2025</v>
          </cell>
          <cell r="F830" t="str">
            <v>Administrativa</v>
          </cell>
          <cell r="G830">
            <v>45878</v>
          </cell>
          <cell r="H830" t="str">
            <v>Juzgados Civicos Municipales</v>
          </cell>
          <cell r="I830" t="str">
            <v>ARRESTO</v>
          </cell>
        </row>
        <row r="831">
          <cell r="D831" t="str">
            <v>CHQ/4251/2025</v>
          </cell>
          <cell r="F831" t="str">
            <v>Administrativa</v>
          </cell>
          <cell r="G831">
            <v>45878</v>
          </cell>
          <cell r="H831" t="str">
            <v>Juzgados Civicos Municipales</v>
          </cell>
          <cell r="I831" t="str">
            <v>ARRESTO</v>
          </cell>
        </row>
        <row r="832">
          <cell r="D832" t="str">
            <v>CHQ/4252/2025</v>
          </cell>
          <cell r="F832" t="str">
            <v>Administrativa</v>
          </cell>
          <cell r="G832">
            <v>45878</v>
          </cell>
          <cell r="H832" t="str">
            <v>Juzgados Civicos Municipales</v>
          </cell>
          <cell r="I832" t="str">
            <v>ARRESTO</v>
          </cell>
        </row>
        <row r="833">
          <cell r="D833" t="str">
            <v>CHQ/4253/2025</v>
          </cell>
          <cell r="F833" t="str">
            <v>Administrativa</v>
          </cell>
          <cell r="G833">
            <v>45878</v>
          </cell>
          <cell r="H833" t="str">
            <v>Juzgados Civicos Municipales</v>
          </cell>
          <cell r="I833" t="str">
            <v>ARRESTO</v>
          </cell>
        </row>
        <row r="834">
          <cell r="D834" t="str">
            <v>CHQ/4254/2025</v>
          </cell>
          <cell r="F834" t="str">
            <v>Administrativa</v>
          </cell>
          <cell r="G834">
            <v>45878</v>
          </cell>
          <cell r="H834" t="str">
            <v>Juzgados Civicos Municipales</v>
          </cell>
          <cell r="I834" t="str">
            <v>ARRESTO</v>
          </cell>
        </row>
        <row r="835">
          <cell r="D835" t="str">
            <v>CHQ/4255/2025</v>
          </cell>
          <cell r="F835" t="str">
            <v>Administrativa</v>
          </cell>
          <cell r="G835">
            <v>45878</v>
          </cell>
          <cell r="H835" t="str">
            <v>Juzgados Civicos Municipales</v>
          </cell>
          <cell r="I835" t="str">
            <v>AMONESTACIÓN</v>
          </cell>
        </row>
        <row r="836">
          <cell r="D836" t="str">
            <v>CHQ/4256/2025</v>
          </cell>
          <cell r="F836" t="str">
            <v>Administrativa</v>
          </cell>
          <cell r="G836">
            <v>45878</v>
          </cell>
          <cell r="H836" t="str">
            <v>Juzgados Civicos Municipales</v>
          </cell>
          <cell r="I836" t="str">
            <v>AMONESTACIÓN</v>
          </cell>
        </row>
        <row r="837">
          <cell r="D837" t="str">
            <v>CHQ/4257/2025</v>
          </cell>
          <cell r="F837" t="str">
            <v>Administrativa</v>
          </cell>
          <cell r="G837">
            <v>45878</v>
          </cell>
          <cell r="H837" t="str">
            <v>Juzgados Civicos Municipales</v>
          </cell>
          <cell r="I837" t="str">
            <v>ARRESTO</v>
          </cell>
        </row>
        <row r="838">
          <cell r="D838" t="str">
            <v>CHQ/4258/2025</v>
          </cell>
          <cell r="F838" t="str">
            <v>Administrativa</v>
          </cell>
          <cell r="G838">
            <v>45878</v>
          </cell>
          <cell r="H838" t="str">
            <v>Juzgados Civicos Municipales</v>
          </cell>
          <cell r="I838" t="str">
            <v>ARRESTO</v>
          </cell>
        </row>
        <row r="839">
          <cell r="D839" t="str">
            <v>CHQ/4259/2025</v>
          </cell>
          <cell r="F839" t="str">
            <v>Administrativa</v>
          </cell>
          <cell r="G839">
            <v>45878</v>
          </cell>
          <cell r="H839" t="str">
            <v>Juzgados Civicos Municipales</v>
          </cell>
          <cell r="I839" t="str">
            <v>ARRESTO</v>
          </cell>
        </row>
        <row r="840">
          <cell r="D840" t="str">
            <v>CHQ/4260/2025</v>
          </cell>
          <cell r="F840" t="str">
            <v>Administrativa</v>
          </cell>
          <cell r="G840">
            <v>45878</v>
          </cell>
          <cell r="H840" t="str">
            <v>Juzgados Civicos Municipales</v>
          </cell>
          <cell r="I840" t="str">
            <v>ARRESTO</v>
          </cell>
        </row>
        <row r="841">
          <cell r="D841" t="str">
            <v>CHQ/4261/2025</v>
          </cell>
          <cell r="F841" t="str">
            <v>Administrativa</v>
          </cell>
          <cell r="G841">
            <v>45878</v>
          </cell>
          <cell r="H841" t="str">
            <v>Juzgados Civicos Municipales</v>
          </cell>
          <cell r="I841" t="str">
            <v>ARRESTO</v>
          </cell>
        </row>
        <row r="842">
          <cell r="D842" t="str">
            <v>CHQ/4262/2025</v>
          </cell>
          <cell r="F842" t="str">
            <v>Administrativa</v>
          </cell>
          <cell r="G842">
            <v>45878</v>
          </cell>
          <cell r="H842" t="str">
            <v>Juzgados Civicos Municipales</v>
          </cell>
          <cell r="I842" t="str">
            <v>ARRESTO</v>
          </cell>
        </row>
        <row r="843">
          <cell r="D843" t="str">
            <v>CHQ/4263/2025</v>
          </cell>
          <cell r="F843" t="str">
            <v>Administrativa</v>
          </cell>
          <cell r="G843">
            <v>45879</v>
          </cell>
          <cell r="H843" t="str">
            <v>Juzgados Civicos Municipales</v>
          </cell>
          <cell r="I843" t="str">
            <v>ARRESTO</v>
          </cell>
        </row>
        <row r="844">
          <cell r="D844" t="str">
            <v>CHQ/4264/2025</v>
          </cell>
          <cell r="F844" t="str">
            <v>Administrativa</v>
          </cell>
          <cell r="G844">
            <v>45879</v>
          </cell>
          <cell r="H844" t="str">
            <v>Juzgados Civicos Municipales</v>
          </cell>
          <cell r="I844" t="str">
            <v>ARRESTO</v>
          </cell>
        </row>
        <row r="845">
          <cell r="D845" t="str">
            <v>CHQ/4265/2025</v>
          </cell>
          <cell r="F845" t="str">
            <v>Administrativa</v>
          </cell>
          <cell r="G845">
            <v>45879</v>
          </cell>
          <cell r="H845" t="str">
            <v>Juzgados Civicos Municipales</v>
          </cell>
          <cell r="I845" t="str">
            <v>ARRESTO</v>
          </cell>
        </row>
        <row r="846">
          <cell r="D846" t="str">
            <v>CHQ/4266/2025</v>
          </cell>
          <cell r="F846" t="str">
            <v>Administrativa</v>
          </cell>
          <cell r="G846">
            <v>45879</v>
          </cell>
          <cell r="H846" t="str">
            <v>Juzgados Civicos Municipales</v>
          </cell>
          <cell r="I846" t="str">
            <v>ARRESTO</v>
          </cell>
        </row>
        <row r="847">
          <cell r="D847" t="str">
            <v>CHQ/4267/2025</v>
          </cell>
          <cell r="F847" t="str">
            <v>Administrativa</v>
          </cell>
          <cell r="G847">
            <v>45879</v>
          </cell>
          <cell r="H847" t="str">
            <v>Juzgados Civicos Municipales</v>
          </cell>
          <cell r="I847" t="str">
            <v>ARRESTO</v>
          </cell>
        </row>
        <row r="848">
          <cell r="D848" t="str">
            <v>CHQ/4268/2025</v>
          </cell>
          <cell r="F848" t="str">
            <v>Administrativa</v>
          </cell>
          <cell r="G848">
            <v>45879</v>
          </cell>
          <cell r="H848" t="str">
            <v>Juzgados Civicos Municipales</v>
          </cell>
          <cell r="I848" t="str">
            <v>ARRESTO</v>
          </cell>
        </row>
        <row r="849">
          <cell r="D849" t="str">
            <v>CHQ/4269/2025</v>
          </cell>
          <cell r="F849" t="str">
            <v>Administrativa</v>
          </cell>
          <cell r="G849">
            <v>45879</v>
          </cell>
          <cell r="H849" t="str">
            <v>Juzgados Civicos Municipales</v>
          </cell>
          <cell r="I849" t="str">
            <v>ARRESTO</v>
          </cell>
        </row>
        <row r="850">
          <cell r="D850" t="str">
            <v>CHQ/4270/2025</v>
          </cell>
          <cell r="F850" t="str">
            <v>Administrativa</v>
          </cell>
          <cell r="G850">
            <v>45879</v>
          </cell>
          <cell r="H850" t="str">
            <v>Juzgados Civicos Municipales</v>
          </cell>
          <cell r="I850" t="str">
            <v>ARRESTO</v>
          </cell>
        </row>
        <row r="851">
          <cell r="D851" t="str">
            <v>CHQ/4271/2025</v>
          </cell>
          <cell r="F851" t="str">
            <v>Administrativa</v>
          </cell>
          <cell r="G851">
            <v>45879</v>
          </cell>
          <cell r="H851" t="str">
            <v>Juzgados Civicos Municipales</v>
          </cell>
          <cell r="I851" t="str">
            <v>ARRESTO</v>
          </cell>
        </row>
        <row r="852">
          <cell r="D852" t="str">
            <v>CHQ/4272/2025</v>
          </cell>
          <cell r="F852" t="str">
            <v>Administrativa</v>
          </cell>
          <cell r="G852">
            <v>45879</v>
          </cell>
          <cell r="H852" t="str">
            <v>Juzgados Civicos Municipales</v>
          </cell>
          <cell r="I852" t="str">
            <v>ARRESTO</v>
          </cell>
        </row>
        <row r="853">
          <cell r="D853" t="str">
            <v>CHQ/4273/2025</v>
          </cell>
          <cell r="F853" t="str">
            <v>Administrativa</v>
          </cell>
          <cell r="G853">
            <v>45879</v>
          </cell>
          <cell r="H853" t="str">
            <v>Juzgados Civicos Municipales</v>
          </cell>
          <cell r="I853" t="str">
            <v>ARRESTO</v>
          </cell>
        </row>
        <row r="854">
          <cell r="D854" t="str">
            <v>CHQ/4274/2025</v>
          </cell>
          <cell r="F854" t="str">
            <v>Administrativa</v>
          </cell>
          <cell r="G854">
            <v>45879</v>
          </cell>
          <cell r="H854" t="str">
            <v>Juzgados Civicos Municipales</v>
          </cell>
          <cell r="I854" t="str">
            <v>MULTA</v>
          </cell>
        </row>
        <row r="855">
          <cell r="D855" t="str">
            <v>CHQ/4275/2025</v>
          </cell>
          <cell r="F855" t="str">
            <v>Administrativa</v>
          </cell>
          <cell r="G855">
            <v>45879</v>
          </cell>
          <cell r="H855" t="str">
            <v>Juzgados Civicos Municipales</v>
          </cell>
          <cell r="I855" t="str">
            <v>MULTA</v>
          </cell>
        </row>
        <row r="856">
          <cell r="D856" t="str">
            <v>CHQ/4276/2025</v>
          </cell>
          <cell r="F856" t="str">
            <v>Administrativa</v>
          </cell>
          <cell r="G856">
            <v>45879</v>
          </cell>
          <cell r="H856" t="str">
            <v>Juzgados Civicos Municipales</v>
          </cell>
          <cell r="I856" t="str">
            <v>ARRESTO</v>
          </cell>
        </row>
        <row r="857">
          <cell r="D857" t="str">
            <v>CHQ/4277/2025</v>
          </cell>
          <cell r="F857" t="str">
            <v>Administrativa</v>
          </cell>
          <cell r="G857">
            <v>45879</v>
          </cell>
          <cell r="H857" t="str">
            <v>Juzgados Civicos Municipales</v>
          </cell>
          <cell r="I857" t="str">
            <v>ARRESTO</v>
          </cell>
        </row>
        <row r="858">
          <cell r="D858" t="str">
            <v>CHQ/4278/2025</v>
          </cell>
          <cell r="F858" t="str">
            <v>Administrativa</v>
          </cell>
          <cell r="G858">
            <v>45879</v>
          </cell>
          <cell r="H858" t="str">
            <v>Juzgados Civicos Municipales</v>
          </cell>
          <cell r="I858" t="str">
            <v>ARRESTO</v>
          </cell>
        </row>
        <row r="859">
          <cell r="D859" t="str">
            <v>CHQ/4279/2025</v>
          </cell>
          <cell r="F859" t="str">
            <v>Administrativa</v>
          </cell>
          <cell r="G859">
            <v>45879</v>
          </cell>
          <cell r="H859" t="str">
            <v>Juzgados Civicos Municipales</v>
          </cell>
          <cell r="I859" t="str">
            <v>ARRESTO</v>
          </cell>
        </row>
        <row r="860">
          <cell r="D860" t="str">
            <v>CHQ/4280/2025</v>
          </cell>
          <cell r="F860" t="str">
            <v>Administrativa</v>
          </cell>
          <cell r="G860">
            <v>45879</v>
          </cell>
          <cell r="H860" t="str">
            <v>Juzgados Civicos Municipales</v>
          </cell>
          <cell r="I860" t="str">
            <v>ARRESTO</v>
          </cell>
        </row>
        <row r="861">
          <cell r="D861" t="str">
            <v>CHQ/4281/2025</v>
          </cell>
          <cell r="F861" t="str">
            <v>Administrativa</v>
          </cell>
          <cell r="G861">
            <v>45879</v>
          </cell>
          <cell r="H861" t="str">
            <v>Juzgados Civicos Municipales</v>
          </cell>
          <cell r="I861" t="str">
            <v>ARRESTO</v>
          </cell>
        </row>
        <row r="862">
          <cell r="D862" t="str">
            <v>CHQ/4282/2025</v>
          </cell>
          <cell r="F862" t="str">
            <v>Administrativa</v>
          </cell>
          <cell r="G862">
            <v>45879</v>
          </cell>
          <cell r="H862" t="str">
            <v>Juzgados Civicos Municipales</v>
          </cell>
          <cell r="I862" t="str">
            <v>ARRESTO</v>
          </cell>
        </row>
        <row r="863">
          <cell r="D863" t="str">
            <v>CHQ/4283/2025</v>
          </cell>
          <cell r="F863" t="str">
            <v>Administrativa</v>
          </cell>
          <cell r="G863">
            <v>45879</v>
          </cell>
          <cell r="H863" t="str">
            <v>Juzgados Civicos Municipales</v>
          </cell>
          <cell r="I863" t="str">
            <v>ARRESTO</v>
          </cell>
        </row>
        <row r="864">
          <cell r="D864" t="str">
            <v>CHQ/4284/2025</v>
          </cell>
          <cell r="F864" t="str">
            <v>Administrativa</v>
          </cell>
          <cell r="G864">
            <v>45879</v>
          </cell>
          <cell r="H864" t="str">
            <v>Juzgados Civicos Municipales</v>
          </cell>
          <cell r="I864" t="str">
            <v>ARRESTO</v>
          </cell>
        </row>
        <row r="865">
          <cell r="D865" t="str">
            <v>CHQ/4285/2025</v>
          </cell>
          <cell r="F865" t="str">
            <v>Administrativa</v>
          </cell>
          <cell r="G865">
            <v>45879</v>
          </cell>
          <cell r="H865" t="str">
            <v>Juzgados Civicos Municipales</v>
          </cell>
          <cell r="I865" t="str">
            <v>ARRESTO</v>
          </cell>
        </row>
        <row r="866">
          <cell r="D866" t="str">
            <v>CHQ/4286/2025</v>
          </cell>
          <cell r="F866" t="str">
            <v>Administrativa</v>
          </cell>
          <cell r="G866">
            <v>45879</v>
          </cell>
          <cell r="H866" t="str">
            <v>Juzgados Civicos Municipales</v>
          </cell>
          <cell r="I866" t="str">
            <v>ARRESTO</v>
          </cell>
        </row>
        <row r="867">
          <cell r="D867" t="str">
            <v>CHQ/4287/2025</v>
          </cell>
          <cell r="F867" t="str">
            <v>Administrativa</v>
          </cell>
          <cell r="G867">
            <v>45880</v>
          </cell>
          <cell r="H867" t="str">
            <v>Juzgados Civicos Municipales</v>
          </cell>
          <cell r="I867" t="str">
            <v>ARRESTO</v>
          </cell>
        </row>
        <row r="868">
          <cell r="D868" t="str">
            <v>CHQ/4288/2025</v>
          </cell>
          <cell r="F868" t="str">
            <v>Administrativa</v>
          </cell>
          <cell r="G868">
            <v>45880</v>
          </cell>
          <cell r="H868" t="str">
            <v>Juzgados Civicos Municipales</v>
          </cell>
          <cell r="I868" t="str">
            <v>ARRESTO</v>
          </cell>
        </row>
        <row r="869">
          <cell r="D869" t="str">
            <v>CHQ/4289/2025</v>
          </cell>
          <cell r="F869" t="str">
            <v>Administrativa</v>
          </cell>
          <cell r="G869">
            <v>45880</v>
          </cell>
          <cell r="H869" t="str">
            <v>Juzgados Civicos Municipales</v>
          </cell>
          <cell r="I869" t="str">
            <v>ARRESTO</v>
          </cell>
        </row>
        <row r="870">
          <cell r="D870" t="str">
            <v>CHQ/4290/2025</v>
          </cell>
          <cell r="F870" t="str">
            <v>Administrativa</v>
          </cell>
          <cell r="G870">
            <v>45880</v>
          </cell>
          <cell r="H870" t="str">
            <v>Juzgados Civicos Municipales</v>
          </cell>
          <cell r="I870" t="str">
            <v>ARRESTO</v>
          </cell>
        </row>
        <row r="871">
          <cell r="D871" t="str">
            <v>CHQ/4291/2025</v>
          </cell>
          <cell r="F871" t="str">
            <v>Administrativa</v>
          </cell>
          <cell r="G871">
            <v>45880</v>
          </cell>
          <cell r="H871" t="str">
            <v>Juzgados Civicos Municipales</v>
          </cell>
          <cell r="I871" t="str">
            <v>ARRESTO</v>
          </cell>
        </row>
        <row r="872">
          <cell r="D872" t="str">
            <v>CHQ/4292/2025</v>
          </cell>
          <cell r="F872" t="str">
            <v>Administrativa</v>
          </cell>
          <cell r="G872">
            <v>45880</v>
          </cell>
          <cell r="H872" t="str">
            <v>Juzgados Civicos Municipales</v>
          </cell>
          <cell r="I872" t="str">
            <v>ARRESTO</v>
          </cell>
        </row>
        <row r="873">
          <cell r="D873" t="str">
            <v>CHQ/4293/2025</v>
          </cell>
          <cell r="F873" t="str">
            <v>Administrativa</v>
          </cell>
          <cell r="G873">
            <v>45880</v>
          </cell>
          <cell r="H873" t="str">
            <v>Juzgados Civicos Municipales</v>
          </cell>
          <cell r="I873" t="str">
            <v>ARRESTO</v>
          </cell>
        </row>
        <row r="874">
          <cell r="D874" t="str">
            <v>CHQ/4294/2025</v>
          </cell>
          <cell r="F874" t="str">
            <v>Administrativa</v>
          </cell>
          <cell r="G874">
            <v>45880</v>
          </cell>
          <cell r="H874" t="str">
            <v>Juzgados Civicos Municipales</v>
          </cell>
          <cell r="I874" t="str">
            <v>ARRESTO</v>
          </cell>
        </row>
        <row r="875">
          <cell r="D875" t="str">
            <v>CHQ/4295/2025</v>
          </cell>
          <cell r="F875" t="str">
            <v>Administrativa</v>
          </cell>
          <cell r="G875">
            <v>45880</v>
          </cell>
          <cell r="H875" t="str">
            <v>Juzgados Civicos Municipales</v>
          </cell>
          <cell r="I875" t="str">
            <v>ARRESTO</v>
          </cell>
        </row>
        <row r="876">
          <cell r="D876" t="str">
            <v>CHQ/4296/2025</v>
          </cell>
          <cell r="F876" t="str">
            <v>Administrativa</v>
          </cell>
          <cell r="G876">
            <v>45880</v>
          </cell>
          <cell r="H876" t="str">
            <v>Juzgados Civicos Municipales</v>
          </cell>
          <cell r="I876" t="str">
            <v>ARRESTO</v>
          </cell>
        </row>
        <row r="877">
          <cell r="D877" t="str">
            <v>CHQ/4297/2025</v>
          </cell>
          <cell r="F877" t="str">
            <v>Administrativa</v>
          </cell>
          <cell r="G877">
            <v>45880</v>
          </cell>
          <cell r="H877" t="str">
            <v>Juzgados Civicos Municipales</v>
          </cell>
          <cell r="I877" t="str">
            <v>ARRESTO</v>
          </cell>
        </row>
        <row r="878">
          <cell r="D878" t="str">
            <v>CHQ/4298/2025</v>
          </cell>
          <cell r="F878" t="str">
            <v>Administrativa</v>
          </cell>
          <cell r="G878">
            <v>45880</v>
          </cell>
          <cell r="H878" t="str">
            <v>Juzgados Civicos Municipales</v>
          </cell>
          <cell r="I878" t="str">
            <v>ARRESTO</v>
          </cell>
        </row>
        <row r="879">
          <cell r="D879" t="str">
            <v>CHQ/4299/2025</v>
          </cell>
          <cell r="F879" t="str">
            <v>Administrativa</v>
          </cell>
          <cell r="G879">
            <v>45880</v>
          </cell>
          <cell r="H879" t="str">
            <v>Juzgados Civicos Municipales</v>
          </cell>
          <cell r="I879" t="str">
            <v>TFC</v>
          </cell>
        </row>
        <row r="880">
          <cell r="D880" t="str">
            <v>CHQ/4300/2025</v>
          </cell>
          <cell r="F880" t="str">
            <v>Administrativa</v>
          </cell>
          <cell r="G880">
            <v>45880</v>
          </cell>
          <cell r="H880" t="str">
            <v>Juzgados Civicos Municipales</v>
          </cell>
          <cell r="I880" t="str">
            <v>ARRESTO</v>
          </cell>
        </row>
        <row r="881">
          <cell r="D881" t="str">
            <v>CHQ/4301/2025</v>
          </cell>
          <cell r="F881" t="str">
            <v>Administrativa</v>
          </cell>
          <cell r="G881">
            <v>45881</v>
          </cell>
          <cell r="H881" t="str">
            <v>Juzgados Civicos Municipales</v>
          </cell>
          <cell r="I881" t="str">
            <v>ARRESTO</v>
          </cell>
        </row>
        <row r="882">
          <cell r="D882" t="str">
            <v>CHQ/4302/2025</v>
          </cell>
          <cell r="F882" t="str">
            <v>Administrativa</v>
          </cell>
          <cell r="G882">
            <v>45881</v>
          </cell>
          <cell r="H882" t="str">
            <v>Juzgados Civicos Municipales</v>
          </cell>
          <cell r="I882" t="str">
            <v>ARRESTO</v>
          </cell>
        </row>
        <row r="883">
          <cell r="D883" t="str">
            <v>CHQ/4303/2025</v>
          </cell>
          <cell r="F883" t="str">
            <v>Administrativa</v>
          </cell>
          <cell r="G883">
            <v>45881</v>
          </cell>
          <cell r="H883" t="str">
            <v>Juzgados Civicos Municipales</v>
          </cell>
          <cell r="I883" t="str">
            <v>ARRESTO</v>
          </cell>
        </row>
        <row r="884">
          <cell r="D884" t="str">
            <v>CHQ/4304/2025</v>
          </cell>
          <cell r="F884" t="str">
            <v>Administrativa</v>
          </cell>
          <cell r="G884">
            <v>45881</v>
          </cell>
          <cell r="H884" t="str">
            <v>Juzgados Civicos Municipales</v>
          </cell>
          <cell r="I884" t="str">
            <v>ARRESTO</v>
          </cell>
        </row>
        <row r="885">
          <cell r="D885" t="str">
            <v>CHQ/4305/2025</v>
          </cell>
          <cell r="F885" t="str">
            <v>Administrativa</v>
          </cell>
          <cell r="G885">
            <v>45881</v>
          </cell>
          <cell r="H885" t="str">
            <v>Juzgados Civicos Municipales</v>
          </cell>
          <cell r="I885" t="str">
            <v>ARRESTO</v>
          </cell>
        </row>
        <row r="886">
          <cell r="D886" t="str">
            <v>CHQ/4306/2025</v>
          </cell>
          <cell r="F886" t="str">
            <v>Administrativa</v>
          </cell>
          <cell r="G886">
            <v>45881</v>
          </cell>
          <cell r="H886" t="str">
            <v>Juzgados Civicos Municipales</v>
          </cell>
          <cell r="I886" t="str">
            <v>ARRESTO</v>
          </cell>
        </row>
        <row r="887">
          <cell r="D887" t="str">
            <v>CHQ/4307/2025</v>
          </cell>
          <cell r="F887" t="str">
            <v>Administrativa</v>
          </cell>
          <cell r="G887">
            <v>45881</v>
          </cell>
          <cell r="H887" t="str">
            <v>Juzgados Civicos Municipales</v>
          </cell>
          <cell r="I887" t="str">
            <v>MULTA</v>
          </cell>
        </row>
        <row r="888">
          <cell r="D888" t="str">
            <v>CHQ/4308/2025</v>
          </cell>
          <cell r="F888" t="str">
            <v>Administrativa</v>
          </cell>
          <cell r="G888">
            <v>45881</v>
          </cell>
          <cell r="H888" t="str">
            <v>Juzgados Civicos Municipales</v>
          </cell>
          <cell r="I888" t="str">
            <v>ARRESTO</v>
          </cell>
        </row>
        <row r="889">
          <cell r="D889" t="str">
            <v>CHQ/4309/2025</v>
          </cell>
          <cell r="F889" t="str">
            <v>Administrativa</v>
          </cell>
          <cell r="G889">
            <v>45881</v>
          </cell>
          <cell r="H889" t="str">
            <v>Juzgados Civicos Municipales</v>
          </cell>
          <cell r="I889" t="str">
            <v>ARRESTO</v>
          </cell>
        </row>
        <row r="890">
          <cell r="D890" t="str">
            <v>CHQ/4310/2025</v>
          </cell>
          <cell r="F890" t="str">
            <v>Administrativa</v>
          </cell>
          <cell r="G890">
            <v>45881</v>
          </cell>
          <cell r="H890" t="str">
            <v>Juzgados Civicos Municipales</v>
          </cell>
          <cell r="I890" t="str">
            <v>ARRESTO</v>
          </cell>
        </row>
        <row r="891">
          <cell r="D891" t="str">
            <v>CHQ/4311/2025</v>
          </cell>
          <cell r="F891" t="str">
            <v>Administrativa</v>
          </cell>
          <cell r="G891">
            <v>45881</v>
          </cell>
          <cell r="H891" t="str">
            <v>Juzgados Civicos Municipales</v>
          </cell>
          <cell r="I891" t="str">
            <v>ARRESTO</v>
          </cell>
        </row>
        <row r="892">
          <cell r="D892" t="str">
            <v>CHQ/4312/2025</v>
          </cell>
          <cell r="F892" t="str">
            <v>Administrativa</v>
          </cell>
          <cell r="G892">
            <v>45881</v>
          </cell>
          <cell r="H892" t="str">
            <v>Juzgados Civicos Municipales</v>
          </cell>
          <cell r="I892" t="str">
            <v>ARRESTO</v>
          </cell>
        </row>
        <row r="893">
          <cell r="D893" t="str">
            <v>CHQ/4313/2025</v>
          </cell>
          <cell r="F893" t="str">
            <v>Administrativa</v>
          </cell>
          <cell r="G893">
            <v>45881</v>
          </cell>
          <cell r="H893" t="str">
            <v>Juzgados Civicos Municipales</v>
          </cell>
          <cell r="I893" t="str">
            <v>ARRESTO</v>
          </cell>
        </row>
        <row r="894">
          <cell r="D894" t="str">
            <v>CHQ/4314/2025</v>
          </cell>
          <cell r="F894" t="str">
            <v>Administrativa</v>
          </cell>
          <cell r="G894">
            <v>45881</v>
          </cell>
          <cell r="H894" t="str">
            <v>Juzgados Civicos Municipales</v>
          </cell>
          <cell r="I894" t="str">
            <v>ARRESTO</v>
          </cell>
        </row>
        <row r="895">
          <cell r="D895" t="str">
            <v>CHQ/4315/2025</v>
          </cell>
          <cell r="F895" t="str">
            <v>Administrativa</v>
          </cell>
          <cell r="G895">
            <v>45881</v>
          </cell>
          <cell r="H895" t="str">
            <v>Juzgados Civicos Municipales</v>
          </cell>
          <cell r="I895" t="str">
            <v>ARRESTO</v>
          </cell>
        </row>
        <row r="896">
          <cell r="D896" t="str">
            <v>CHQ/4316/2025</v>
          </cell>
          <cell r="F896" t="str">
            <v>Administrativa</v>
          </cell>
          <cell r="G896">
            <v>45881</v>
          </cell>
          <cell r="H896" t="str">
            <v>Juzgados Civicos Municipales</v>
          </cell>
          <cell r="I896" t="str">
            <v>ARRESTO</v>
          </cell>
        </row>
        <row r="897">
          <cell r="D897" t="str">
            <v>CHQ/4317/2025</v>
          </cell>
          <cell r="F897" t="str">
            <v>Administrativa</v>
          </cell>
          <cell r="G897">
            <v>45881</v>
          </cell>
          <cell r="H897" t="str">
            <v>Juzgados Civicos Municipales</v>
          </cell>
          <cell r="I897" t="str">
            <v>ARRESTO</v>
          </cell>
        </row>
        <row r="898">
          <cell r="D898" t="str">
            <v>CHQ/4318/2025</v>
          </cell>
          <cell r="F898" t="str">
            <v>Administrativa</v>
          </cell>
          <cell r="G898">
            <v>45881</v>
          </cell>
          <cell r="H898" t="str">
            <v>Juzgados Civicos Municipales</v>
          </cell>
          <cell r="I898" t="str">
            <v>ARRESTO</v>
          </cell>
        </row>
        <row r="899">
          <cell r="D899" t="str">
            <v>CHQ/4319/2025</v>
          </cell>
          <cell r="F899" t="str">
            <v>Administrativa</v>
          </cell>
          <cell r="G899">
            <v>45881</v>
          </cell>
          <cell r="H899" t="str">
            <v>Juzgados Civicos Municipales</v>
          </cell>
          <cell r="I899" t="str">
            <v>ARRESTO</v>
          </cell>
        </row>
        <row r="900">
          <cell r="D900" t="str">
            <v>CHQ/4320/2025</v>
          </cell>
          <cell r="F900" t="str">
            <v>Administrativa</v>
          </cell>
          <cell r="G900">
            <v>45881</v>
          </cell>
          <cell r="H900" t="str">
            <v>Juzgados Civicos Municipales</v>
          </cell>
          <cell r="I900" t="str">
            <v>ARRESTO</v>
          </cell>
        </row>
        <row r="901">
          <cell r="D901" t="str">
            <v>CHQ/4321/2025</v>
          </cell>
          <cell r="F901" t="str">
            <v>Administrativa</v>
          </cell>
          <cell r="G901">
            <v>45881</v>
          </cell>
          <cell r="H901" t="str">
            <v>Juzgados Civicos Municipales</v>
          </cell>
          <cell r="I901" t="str">
            <v>ARRESTO</v>
          </cell>
        </row>
        <row r="902">
          <cell r="D902" t="str">
            <v>CHQ/4322/2025</v>
          </cell>
          <cell r="F902" t="str">
            <v>Administrativa</v>
          </cell>
          <cell r="G902">
            <v>45881</v>
          </cell>
          <cell r="H902" t="str">
            <v>Juzgados Civicos Municipales</v>
          </cell>
          <cell r="I902" t="str">
            <v>ARRESTO</v>
          </cell>
        </row>
        <row r="903">
          <cell r="D903" t="str">
            <v>CHQ/4323/2025</v>
          </cell>
          <cell r="F903" t="str">
            <v>Administrativa</v>
          </cell>
          <cell r="G903">
            <v>45882</v>
          </cell>
          <cell r="H903" t="str">
            <v>Juzgados Civicos Municipales</v>
          </cell>
          <cell r="I903" t="str">
            <v>ARRESTO</v>
          </cell>
        </row>
        <row r="904">
          <cell r="D904" t="str">
            <v>CHQ/4324/2025</v>
          </cell>
          <cell r="F904" t="str">
            <v>Administrativa</v>
          </cell>
          <cell r="G904">
            <v>45882</v>
          </cell>
          <cell r="H904" t="str">
            <v>Juzgados Civicos Municipales</v>
          </cell>
          <cell r="I904" t="str">
            <v>ARRESTO</v>
          </cell>
        </row>
        <row r="905">
          <cell r="D905" t="str">
            <v>CHQ/4325/2025</v>
          </cell>
          <cell r="F905" t="str">
            <v>Administrativa</v>
          </cell>
          <cell r="G905">
            <v>45882</v>
          </cell>
          <cell r="H905" t="str">
            <v>Juzgados Civicos Municipales</v>
          </cell>
          <cell r="I905" t="str">
            <v>ARRESTO</v>
          </cell>
        </row>
        <row r="906">
          <cell r="D906" t="str">
            <v>CHQ/4326/2025</v>
          </cell>
          <cell r="F906" t="str">
            <v>Administrativa</v>
          </cell>
          <cell r="G906">
            <v>45882</v>
          </cell>
          <cell r="H906" t="str">
            <v>Juzgados Civicos Municipales</v>
          </cell>
          <cell r="I906" t="str">
            <v>ARRESTO</v>
          </cell>
        </row>
        <row r="907">
          <cell r="D907" t="str">
            <v>CHQ/4327/2025</v>
          </cell>
          <cell r="F907" t="str">
            <v>Administrativa</v>
          </cell>
          <cell r="G907">
            <v>45882</v>
          </cell>
          <cell r="H907" t="str">
            <v>Juzgados Civicos Municipales</v>
          </cell>
          <cell r="I907" t="str">
            <v>ARRESTO</v>
          </cell>
        </row>
        <row r="908">
          <cell r="D908" t="str">
            <v>CHQ/4328/2025</v>
          </cell>
          <cell r="F908" t="str">
            <v>Administrativa</v>
          </cell>
          <cell r="G908">
            <v>45882</v>
          </cell>
          <cell r="H908" t="str">
            <v>Juzgados Civicos Municipales</v>
          </cell>
          <cell r="I908" t="str">
            <v>ARRESTO</v>
          </cell>
        </row>
        <row r="909">
          <cell r="D909" t="str">
            <v>CHQ/4329/2025</v>
          </cell>
          <cell r="F909" t="str">
            <v>Administrativa</v>
          </cell>
          <cell r="G909">
            <v>45882</v>
          </cell>
          <cell r="H909" t="str">
            <v>Juzgados Civicos Municipales</v>
          </cell>
          <cell r="I909" t="str">
            <v>ARRESTO</v>
          </cell>
        </row>
        <row r="910">
          <cell r="D910" t="str">
            <v>CHQ/4330/2025</v>
          </cell>
          <cell r="F910" t="str">
            <v>Administrativa</v>
          </cell>
          <cell r="G910">
            <v>45882</v>
          </cell>
          <cell r="H910" t="str">
            <v>Juzgados Civicos Municipales</v>
          </cell>
          <cell r="I910" t="str">
            <v>ARRESTO</v>
          </cell>
        </row>
        <row r="911">
          <cell r="D911" t="str">
            <v>CHQ/4331/2025</v>
          </cell>
          <cell r="F911" t="str">
            <v>Administrativa</v>
          </cell>
          <cell r="G911">
            <v>45882</v>
          </cell>
          <cell r="H911" t="str">
            <v>Juzgados Civicos Municipales</v>
          </cell>
          <cell r="I911" t="str">
            <v>ARRESTO</v>
          </cell>
        </row>
        <row r="912">
          <cell r="D912" t="str">
            <v>CHQ/4332/2025</v>
          </cell>
          <cell r="F912" t="str">
            <v>Administrativa</v>
          </cell>
          <cell r="G912">
            <v>45882</v>
          </cell>
          <cell r="H912" t="str">
            <v>Juzgados Civicos Municipales</v>
          </cell>
          <cell r="I912" t="str">
            <v>ARRESTO</v>
          </cell>
        </row>
        <row r="913">
          <cell r="D913" t="str">
            <v>CHQ/4333/2025</v>
          </cell>
          <cell r="F913" t="str">
            <v>Administrativa</v>
          </cell>
          <cell r="G913">
            <v>45882</v>
          </cell>
          <cell r="H913" t="str">
            <v>Juzgados Civicos Municipales</v>
          </cell>
          <cell r="I913" t="str">
            <v>ARRESTO</v>
          </cell>
        </row>
        <row r="914">
          <cell r="D914" t="str">
            <v>CHQ/4334/2025</v>
          </cell>
          <cell r="F914" t="str">
            <v>Administrativa</v>
          </cell>
          <cell r="G914">
            <v>45882</v>
          </cell>
          <cell r="H914" t="str">
            <v>Juzgados Civicos Municipales</v>
          </cell>
          <cell r="I914" t="str">
            <v>ARRESTO</v>
          </cell>
        </row>
        <row r="915">
          <cell r="D915" t="str">
            <v>CHQ/4335/2025</v>
          </cell>
          <cell r="F915" t="str">
            <v>Administrativa</v>
          </cell>
          <cell r="G915">
            <v>45882</v>
          </cell>
          <cell r="H915" t="str">
            <v>Juzgados Civicos Municipales</v>
          </cell>
          <cell r="I915" t="str">
            <v>ARRESTO</v>
          </cell>
        </row>
        <row r="916">
          <cell r="D916" t="str">
            <v>CHQ/4336/2025</v>
          </cell>
          <cell r="F916" t="str">
            <v>Administrativa</v>
          </cell>
          <cell r="G916">
            <v>45882</v>
          </cell>
          <cell r="H916" t="str">
            <v>Juzgados Civicos Municipales</v>
          </cell>
          <cell r="I916" t="str">
            <v>ARRESTO</v>
          </cell>
        </row>
        <row r="917">
          <cell r="D917" t="str">
            <v>CHQ/4337/2025</v>
          </cell>
          <cell r="F917" t="str">
            <v>Administrativa</v>
          </cell>
          <cell r="G917">
            <v>45882</v>
          </cell>
          <cell r="H917" t="str">
            <v>Juzgados Civicos Municipales</v>
          </cell>
          <cell r="I917" t="str">
            <v>ARRESTO</v>
          </cell>
        </row>
        <row r="918">
          <cell r="D918" t="str">
            <v>CHQ/4338/2025</v>
          </cell>
          <cell r="F918" t="str">
            <v>Administrativa</v>
          </cell>
          <cell r="G918">
            <v>45882</v>
          </cell>
          <cell r="H918" t="str">
            <v>Juzgados Civicos Municipales</v>
          </cell>
          <cell r="I918" t="str">
            <v>ARRESTO</v>
          </cell>
        </row>
        <row r="919">
          <cell r="D919" t="str">
            <v>CHQ/4339/2025</v>
          </cell>
          <cell r="F919" t="str">
            <v>Administrativa</v>
          </cell>
          <cell r="G919">
            <v>45882</v>
          </cell>
          <cell r="H919" t="str">
            <v>Juzgados Civicos Municipales</v>
          </cell>
          <cell r="I919" t="str">
            <v>ARRESTO</v>
          </cell>
        </row>
        <row r="920">
          <cell r="D920" t="str">
            <v>CHQ/4340/2025</v>
          </cell>
          <cell r="F920" t="str">
            <v>Administrativa</v>
          </cell>
          <cell r="G920">
            <v>45882</v>
          </cell>
          <cell r="H920" t="str">
            <v>Juzgados Civicos Municipales</v>
          </cell>
          <cell r="I920" t="str">
            <v>ARRESTO</v>
          </cell>
        </row>
        <row r="921">
          <cell r="D921" t="str">
            <v>CHQ/4341/2025</v>
          </cell>
          <cell r="F921" t="str">
            <v>Administrativa</v>
          </cell>
          <cell r="G921">
            <v>45882</v>
          </cell>
          <cell r="H921" t="str">
            <v>Juzgados Civicos Municipales</v>
          </cell>
          <cell r="I921" t="str">
            <v>ARRESTO</v>
          </cell>
        </row>
        <row r="922">
          <cell r="D922" t="str">
            <v>CHQ/4342/2025</v>
          </cell>
          <cell r="F922" t="str">
            <v>Administrativa</v>
          </cell>
          <cell r="G922">
            <v>45883</v>
          </cell>
          <cell r="H922" t="str">
            <v>Juzgados Civicos Municipales</v>
          </cell>
          <cell r="I922" t="str">
            <v>ARRESTO</v>
          </cell>
        </row>
        <row r="923">
          <cell r="D923" t="str">
            <v>CHQ/4343/2025</v>
          </cell>
          <cell r="F923" t="str">
            <v>Administrativa</v>
          </cell>
          <cell r="G923">
            <v>45883</v>
          </cell>
          <cell r="H923" t="str">
            <v>Juzgados Civicos Municipales</v>
          </cell>
          <cell r="I923" t="str">
            <v>ARRESTO</v>
          </cell>
        </row>
        <row r="924">
          <cell r="D924" t="str">
            <v>CHQ/4344/2025</v>
          </cell>
          <cell r="F924" t="str">
            <v>Administrativa</v>
          </cell>
          <cell r="G924">
            <v>45883</v>
          </cell>
          <cell r="H924" t="str">
            <v>Juzgados Civicos Municipales</v>
          </cell>
          <cell r="I924" t="str">
            <v>ARRESTO</v>
          </cell>
        </row>
        <row r="925">
          <cell r="D925" t="str">
            <v>CHQ/4345/2025</v>
          </cell>
          <cell r="F925" t="str">
            <v>Administrativa</v>
          </cell>
          <cell r="G925">
            <v>45883</v>
          </cell>
          <cell r="H925" t="str">
            <v>Juzgados Civicos Municipales</v>
          </cell>
          <cell r="I925" t="str">
            <v>ARRESTO</v>
          </cell>
        </row>
        <row r="926">
          <cell r="D926" t="str">
            <v>CHQ/4346/2025</v>
          </cell>
          <cell r="F926" t="str">
            <v>Administrativa</v>
          </cell>
          <cell r="G926">
            <v>45883</v>
          </cell>
          <cell r="H926" t="str">
            <v>Juzgados Civicos Municipales</v>
          </cell>
          <cell r="I926" t="str">
            <v>ARRESTO</v>
          </cell>
        </row>
        <row r="927">
          <cell r="D927" t="str">
            <v>CHQ/4347/2025</v>
          </cell>
          <cell r="F927" t="str">
            <v>Administrativa</v>
          </cell>
          <cell r="G927">
            <v>45883</v>
          </cell>
          <cell r="H927" t="str">
            <v>Juzgados Civicos Municipales</v>
          </cell>
          <cell r="I927" t="str">
            <v>ARRESTO</v>
          </cell>
        </row>
        <row r="928">
          <cell r="D928" t="str">
            <v>CHQ/4348/2025</v>
          </cell>
          <cell r="F928" t="str">
            <v>Administrativa</v>
          </cell>
          <cell r="G928">
            <v>45883</v>
          </cell>
          <cell r="H928" t="str">
            <v>Juzgados Civicos Municipales</v>
          </cell>
          <cell r="I928" t="str">
            <v>ARRESTO</v>
          </cell>
        </row>
        <row r="929">
          <cell r="D929" t="str">
            <v>CHQ/4349/2025</v>
          </cell>
          <cell r="F929" t="str">
            <v>Administrativa</v>
          </cell>
          <cell r="G929">
            <v>45883</v>
          </cell>
          <cell r="H929" t="str">
            <v>Juzgados Civicos Municipales</v>
          </cell>
          <cell r="I929" t="str">
            <v>ARRESTO</v>
          </cell>
        </row>
        <row r="930">
          <cell r="D930" t="str">
            <v>CHQ/4350/2025</v>
          </cell>
          <cell r="F930" t="str">
            <v>Administrativa</v>
          </cell>
          <cell r="G930">
            <v>45883</v>
          </cell>
          <cell r="H930" t="str">
            <v>Juzgados Civicos Municipales</v>
          </cell>
          <cell r="I930" t="str">
            <v>ARRESTO</v>
          </cell>
        </row>
        <row r="931">
          <cell r="D931" t="str">
            <v>CHQ/4351/2025</v>
          </cell>
          <cell r="F931" t="str">
            <v>Administrativa</v>
          </cell>
          <cell r="G931">
            <v>45883</v>
          </cell>
          <cell r="H931" t="str">
            <v>Juzgados Civicos Municipales</v>
          </cell>
          <cell r="I931" t="str">
            <v>ARRESTO</v>
          </cell>
        </row>
        <row r="932">
          <cell r="D932" t="str">
            <v>CHQ/4352/2025</v>
          </cell>
          <cell r="F932" t="str">
            <v>Administrativa</v>
          </cell>
          <cell r="G932">
            <v>45883</v>
          </cell>
          <cell r="H932" t="str">
            <v>Juzgados Civicos Municipales</v>
          </cell>
          <cell r="I932" t="str">
            <v>ARRESTO</v>
          </cell>
        </row>
        <row r="933">
          <cell r="D933" t="str">
            <v>CHQ/4353/2025</v>
          </cell>
          <cell r="F933" t="str">
            <v>Administrativa</v>
          </cell>
          <cell r="G933">
            <v>45883</v>
          </cell>
          <cell r="H933" t="str">
            <v>Juzgados Civicos Municipales</v>
          </cell>
          <cell r="I933" t="str">
            <v>ARRESTO</v>
          </cell>
        </row>
        <row r="934">
          <cell r="D934" t="str">
            <v>CHQ/4354/2025</v>
          </cell>
          <cell r="F934" t="str">
            <v>Administrativa</v>
          </cell>
          <cell r="G934">
            <v>45883</v>
          </cell>
          <cell r="H934" t="str">
            <v>Juzgados Civicos Municipales</v>
          </cell>
          <cell r="I934" t="str">
            <v>ARRESTO</v>
          </cell>
        </row>
        <row r="935">
          <cell r="D935" t="str">
            <v>CHQ/4355/2025</v>
          </cell>
          <cell r="F935" t="str">
            <v>Administrativa</v>
          </cell>
          <cell r="G935">
            <v>45883</v>
          </cell>
          <cell r="H935" t="str">
            <v>Juzgados Civicos Municipales</v>
          </cell>
          <cell r="I935" t="str">
            <v>TFC</v>
          </cell>
        </row>
        <row r="936">
          <cell r="D936" t="str">
            <v>CHQ/4356/2025</v>
          </cell>
          <cell r="F936" t="str">
            <v>Administrativa</v>
          </cell>
          <cell r="G936">
            <v>45883</v>
          </cell>
          <cell r="H936" t="str">
            <v>Juzgados Civicos Municipales</v>
          </cell>
          <cell r="I936" t="str">
            <v>TFC</v>
          </cell>
        </row>
        <row r="937">
          <cell r="D937" t="str">
            <v>CHQ/4357/2025</v>
          </cell>
          <cell r="F937" t="str">
            <v>Administrativa</v>
          </cell>
          <cell r="G937">
            <v>45884</v>
          </cell>
          <cell r="H937" t="str">
            <v>Juzgados Civicos Municipales</v>
          </cell>
          <cell r="I937" t="str">
            <v>ARRESTO</v>
          </cell>
        </row>
        <row r="938">
          <cell r="D938" t="str">
            <v>CHQ/4358/2025</v>
          </cell>
          <cell r="F938" t="str">
            <v>Administrativa</v>
          </cell>
          <cell r="G938">
            <v>45884</v>
          </cell>
          <cell r="H938" t="str">
            <v>Juzgados Civicos Municipales</v>
          </cell>
          <cell r="I938" t="str">
            <v>ARRESTO</v>
          </cell>
        </row>
        <row r="939">
          <cell r="D939" t="str">
            <v>CHQ/4359/2025</v>
          </cell>
          <cell r="F939" t="str">
            <v>Administrativa</v>
          </cell>
          <cell r="G939">
            <v>45884</v>
          </cell>
          <cell r="H939" t="str">
            <v>Juzgados Civicos Municipales</v>
          </cell>
          <cell r="I939" t="str">
            <v>ARRESTO</v>
          </cell>
        </row>
        <row r="940">
          <cell r="D940" t="str">
            <v>CHQ/4360/2025</v>
          </cell>
          <cell r="F940" t="str">
            <v>Administrativa</v>
          </cell>
          <cell r="G940">
            <v>45884</v>
          </cell>
          <cell r="H940" t="str">
            <v>Juzgados Civicos Municipales</v>
          </cell>
          <cell r="I940" t="str">
            <v>ARRESTO</v>
          </cell>
        </row>
        <row r="941">
          <cell r="D941" t="str">
            <v>CHQ/4361/2025</v>
          </cell>
          <cell r="F941" t="str">
            <v>Administrativa</v>
          </cell>
          <cell r="G941">
            <v>45884</v>
          </cell>
          <cell r="H941" t="str">
            <v>Juzgados Civicos Municipales</v>
          </cell>
          <cell r="I941" t="str">
            <v>ARRESTO</v>
          </cell>
        </row>
        <row r="942">
          <cell r="D942" t="str">
            <v>CHQ/4362/2025</v>
          </cell>
          <cell r="F942" t="str">
            <v>Administrativa</v>
          </cell>
          <cell r="G942">
            <v>45884</v>
          </cell>
          <cell r="H942" t="str">
            <v>Juzgados Civicos Municipales</v>
          </cell>
          <cell r="I942" t="str">
            <v>ARRESTO</v>
          </cell>
        </row>
        <row r="943">
          <cell r="D943" t="str">
            <v>CHQ/4363/2025</v>
          </cell>
          <cell r="F943" t="str">
            <v>Administrativa</v>
          </cell>
          <cell r="G943">
            <v>45884</v>
          </cell>
          <cell r="H943" t="str">
            <v>Juzgados Civicos Municipales</v>
          </cell>
          <cell r="I943" t="str">
            <v>ARRESTO</v>
          </cell>
        </row>
        <row r="944">
          <cell r="D944" t="str">
            <v>CHQ/4364/2025</v>
          </cell>
          <cell r="F944" t="str">
            <v>Administrativa</v>
          </cell>
          <cell r="G944">
            <v>45884</v>
          </cell>
          <cell r="H944" t="str">
            <v>Juzgados Civicos Municipales</v>
          </cell>
          <cell r="I944" t="str">
            <v>MULTA</v>
          </cell>
        </row>
        <row r="945">
          <cell r="D945" t="str">
            <v>CHQ/4365/2025</v>
          </cell>
          <cell r="F945" t="str">
            <v>Administrativa</v>
          </cell>
          <cell r="G945">
            <v>45884</v>
          </cell>
          <cell r="H945" t="str">
            <v>Juzgados Civicos Municipales</v>
          </cell>
          <cell r="I945" t="str">
            <v>MULTA</v>
          </cell>
        </row>
        <row r="946">
          <cell r="D946" t="str">
            <v>CHQ/4366/2025</v>
          </cell>
          <cell r="F946" t="str">
            <v>Administrativa</v>
          </cell>
          <cell r="G946">
            <v>45884</v>
          </cell>
          <cell r="H946" t="str">
            <v>Juzgados Civicos Municipales</v>
          </cell>
          <cell r="I946" t="str">
            <v>TFC</v>
          </cell>
        </row>
        <row r="947">
          <cell r="D947" t="str">
            <v>CHQ/4367/2025</v>
          </cell>
          <cell r="F947" t="str">
            <v>Administrativa</v>
          </cell>
          <cell r="G947">
            <v>45884</v>
          </cell>
          <cell r="H947" t="str">
            <v>Juzgados Civicos Municipales</v>
          </cell>
          <cell r="I947" t="str">
            <v>TFC</v>
          </cell>
        </row>
        <row r="948">
          <cell r="D948" t="str">
            <v>CHQ/4368/2025</v>
          </cell>
          <cell r="F948" t="str">
            <v>Administrativa</v>
          </cell>
          <cell r="G948">
            <v>45884</v>
          </cell>
          <cell r="H948" t="str">
            <v>Juzgados Civicos Municipales</v>
          </cell>
          <cell r="I948" t="str">
            <v>TFC</v>
          </cell>
        </row>
        <row r="949">
          <cell r="D949" t="str">
            <v>CHQ/4369/2025</v>
          </cell>
          <cell r="F949" t="str">
            <v>Administrativa</v>
          </cell>
          <cell r="G949">
            <v>45884</v>
          </cell>
          <cell r="H949" t="str">
            <v>Juzgados Civicos Municipales</v>
          </cell>
          <cell r="I949" t="str">
            <v>ARRESTO</v>
          </cell>
        </row>
        <row r="950">
          <cell r="D950" t="str">
            <v>CHQ/4370/2025</v>
          </cell>
          <cell r="F950" t="str">
            <v>Administrativa</v>
          </cell>
          <cell r="G950">
            <v>45884</v>
          </cell>
          <cell r="H950" t="str">
            <v>Juzgados Civicos Municipales</v>
          </cell>
          <cell r="I950" t="str">
            <v>ARRESTO</v>
          </cell>
        </row>
        <row r="951">
          <cell r="D951" t="str">
            <v>CHQ/4371/2025</v>
          </cell>
          <cell r="F951" t="str">
            <v>Administrativa</v>
          </cell>
          <cell r="G951">
            <v>45884</v>
          </cell>
          <cell r="H951" t="str">
            <v>Juzgados Civicos Municipales</v>
          </cell>
          <cell r="I951" t="str">
            <v>ARRESTO</v>
          </cell>
        </row>
        <row r="952">
          <cell r="D952" t="str">
            <v>CHQ/4372/2025</v>
          </cell>
          <cell r="F952" t="str">
            <v>Administrativa</v>
          </cell>
          <cell r="G952">
            <v>45884</v>
          </cell>
          <cell r="H952" t="str">
            <v>Juzgados Civicos Municipales</v>
          </cell>
          <cell r="I952" t="str">
            <v>ARRESTO</v>
          </cell>
        </row>
        <row r="953">
          <cell r="D953" t="str">
            <v>CHQ/4373/2025</v>
          </cell>
          <cell r="F953" t="str">
            <v>Administrativa</v>
          </cell>
          <cell r="G953">
            <v>45884</v>
          </cell>
          <cell r="H953" t="str">
            <v>Juzgados Civicos Municipales</v>
          </cell>
          <cell r="I953" t="str">
            <v>ARRESTO</v>
          </cell>
        </row>
        <row r="954">
          <cell r="D954" t="str">
            <v>CHQ/4374/2025</v>
          </cell>
          <cell r="F954" t="str">
            <v>Administrativa</v>
          </cell>
          <cell r="G954">
            <v>45884</v>
          </cell>
          <cell r="H954" t="str">
            <v>Juzgados Civicos Municipales</v>
          </cell>
          <cell r="I954" t="str">
            <v>ARRESTO</v>
          </cell>
        </row>
        <row r="955">
          <cell r="D955" t="str">
            <v>CHQ/4375/2025</v>
          </cell>
          <cell r="F955" t="str">
            <v>Administrativa</v>
          </cell>
          <cell r="G955">
            <v>45884</v>
          </cell>
          <cell r="H955" t="str">
            <v>Juzgados Civicos Municipales</v>
          </cell>
          <cell r="I955" t="str">
            <v>ARRESTO</v>
          </cell>
        </row>
        <row r="956">
          <cell r="D956" t="str">
            <v>CHQ/4376/2025</v>
          </cell>
          <cell r="F956" t="str">
            <v>Administrativa</v>
          </cell>
          <cell r="G956">
            <v>45884</v>
          </cell>
          <cell r="H956" t="str">
            <v>Juzgados Civicos Municipales</v>
          </cell>
          <cell r="I956" t="str">
            <v>ARRESTO</v>
          </cell>
        </row>
        <row r="957">
          <cell r="D957" t="str">
            <v>CHQ/4377/2025</v>
          </cell>
          <cell r="F957" t="str">
            <v>Administrativa</v>
          </cell>
          <cell r="G957">
            <v>45884</v>
          </cell>
          <cell r="H957" t="str">
            <v>Juzgados Civicos Municipales</v>
          </cell>
          <cell r="I957" t="str">
            <v>ARRESTO</v>
          </cell>
        </row>
        <row r="958">
          <cell r="D958" t="str">
            <v>CHQ/4378/2025</v>
          </cell>
          <cell r="F958" t="str">
            <v>Administrativa</v>
          </cell>
          <cell r="G958">
            <v>45885</v>
          </cell>
          <cell r="H958" t="str">
            <v>Juzgados Civicos Municipales</v>
          </cell>
          <cell r="I958" t="str">
            <v>ARRESTO</v>
          </cell>
        </row>
        <row r="959">
          <cell r="D959" t="str">
            <v>CHQ/4379/2025</v>
          </cell>
          <cell r="F959" t="str">
            <v>Administrativa</v>
          </cell>
          <cell r="G959">
            <v>45885</v>
          </cell>
          <cell r="H959" t="str">
            <v>Juzgados Civicos Municipales</v>
          </cell>
          <cell r="I959" t="str">
            <v>ARRESTO</v>
          </cell>
        </row>
        <row r="960">
          <cell r="D960" t="str">
            <v>CHQ/4380/2025</v>
          </cell>
          <cell r="F960" t="str">
            <v>Administrativa</v>
          </cell>
          <cell r="G960">
            <v>45885</v>
          </cell>
          <cell r="H960" t="str">
            <v>Juzgados Civicos Municipales</v>
          </cell>
          <cell r="I960" t="str">
            <v>ARRESTO</v>
          </cell>
        </row>
        <row r="961">
          <cell r="D961" t="str">
            <v>CHQ/4381/2025</v>
          </cell>
          <cell r="F961" t="str">
            <v>Administrativa</v>
          </cell>
          <cell r="G961">
            <v>45885</v>
          </cell>
          <cell r="H961" t="str">
            <v>Juzgados Civicos Municipales</v>
          </cell>
          <cell r="I961" t="str">
            <v>ARRESTO</v>
          </cell>
        </row>
        <row r="962">
          <cell r="D962" t="str">
            <v>CHQ/4382/2025</v>
          </cell>
          <cell r="F962" t="str">
            <v>Administrativa</v>
          </cell>
          <cell r="G962">
            <v>45885</v>
          </cell>
          <cell r="H962" t="str">
            <v>Juzgados Civicos Municipales</v>
          </cell>
          <cell r="I962" t="str">
            <v>ARRESTO</v>
          </cell>
        </row>
        <row r="963">
          <cell r="D963" t="str">
            <v>CHQ/4383/2025</v>
          </cell>
          <cell r="F963" t="str">
            <v>Administrativa</v>
          </cell>
          <cell r="G963">
            <v>45885</v>
          </cell>
          <cell r="H963" t="str">
            <v>Juzgados Civicos Municipales</v>
          </cell>
          <cell r="I963" t="str">
            <v>ARRESTO</v>
          </cell>
        </row>
        <row r="964">
          <cell r="D964" t="str">
            <v>CHQ/4384/2025</v>
          </cell>
          <cell r="F964" t="str">
            <v>Administrativa</v>
          </cell>
          <cell r="G964">
            <v>45885</v>
          </cell>
          <cell r="H964" t="str">
            <v>Juzgados Civicos Municipales</v>
          </cell>
          <cell r="I964" t="str">
            <v>ARRESTO</v>
          </cell>
        </row>
        <row r="965">
          <cell r="D965" t="str">
            <v>CHQ/4385/2025</v>
          </cell>
          <cell r="F965" t="str">
            <v>Administrativa</v>
          </cell>
          <cell r="G965">
            <v>45885</v>
          </cell>
          <cell r="H965" t="str">
            <v>Juzgados Civicos Municipales</v>
          </cell>
          <cell r="I965" t="str">
            <v>ARRESTO</v>
          </cell>
        </row>
        <row r="966">
          <cell r="D966" t="str">
            <v>CHQ/4386/2025</v>
          </cell>
          <cell r="F966" t="str">
            <v>Administrativa</v>
          </cell>
          <cell r="G966">
            <v>45885</v>
          </cell>
          <cell r="H966" t="str">
            <v>Juzgados Civicos Municipales</v>
          </cell>
          <cell r="I966" t="str">
            <v>ARRESTO</v>
          </cell>
        </row>
        <row r="967">
          <cell r="D967" t="str">
            <v>CHQ/4387/2025</v>
          </cell>
          <cell r="F967" t="str">
            <v>Administrativa</v>
          </cell>
          <cell r="G967">
            <v>45886</v>
          </cell>
          <cell r="H967" t="str">
            <v>Juzgados Civicos Municipales</v>
          </cell>
          <cell r="I967" t="str">
            <v>ARRESTO</v>
          </cell>
        </row>
        <row r="968">
          <cell r="D968" t="str">
            <v>CHQ/4388/2025</v>
          </cell>
          <cell r="F968" t="str">
            <v>Administrativa</v>
          </cell>
          <cell r="G968">
            <v>45886</v>
          </cell>
          <cell r="H968" t="str">
            <v>Juzgados Civicos Municipales</v>
          </cell>
          <cell r="I968" t="str">
            <v>ARRESTO</v>
          </cell>
        </row>
        <row r="969">
          <cell r="D969" t="str">
            <v>CHQ/4389/2025</v>
          </cell>
          <cell r="F969" t="str">
            <v>Administrativa</v>
          </cell>
          <cell r="G969">
            <v>45886</v>
          </cell>
          <cell r="H969" t="str">
            <v>Juzgados Civicos Municipales</v>
          </cell>
          <cell r="I969" t="str">
            <v>TFC</v>
          </cell>
        </row>
        <row r="970">
          <cell r="D970" t="str">
            <v>CHQ/4390/2025</v>
          </cell>
          <cell r="F970" t="str">
            <v>Administrativa</v>
          </cell>
          <cell r="G970">
            <v>45886</v>
          </cell>
          <cell r="H970" t="str">
            <v>Juzgados Civicos Municipales</v>
          </cell>
          <cell r="I970" t="str">
            <v>TFC</v>
          </cell>
        </row>
        <row r="971">
          <cell r="D971" t="str">
            <v>CHQ/4391/2025</v>
          </cell>
          <cell r="F971" t="str">
            <v>Administrativa</v>
          </cell>
          <cell r="G971">
            <v>45886</v>
          </cell>
          <cell r="H971" t="str">
            <v>Juzgados Civicos Municipales</v>
          </cell>
          <cell r="I971" t="str">
            <v>TFC</v>
          </cell>
        </row>
        <row r="972">
          <cell r="D972" t="str">
            <v>CHQ/4392/2025</v>
          </cell>
          <cell r="F972" t="str">
            <v>Administrativa</v>
          </cell>
          <cell r="G972">
            <v>45886</v>
          </cell>
          <cell r="H972" t="str">
            <v>Juzgados Civicos Municipales</v>
          </cell>
          <cell r="I972" t="str">
            <v>TFC</v>
          </cell>
        </row>
        <row r="973">
          <cell r="D973" t="str">
            <v>CHQ/4393/2025</v>
          </cell>
          <cell r="F973" t="str">
            <v>Administrativa</v>
          </cell>
          <cell r="G973">
            <v>45886</v>
          </cell>
          <cell r="H973" t="str">
            <v>Juzgados Civicos Municipales</v>
          </cell>
          <cell r="I973" t="str">
            <v>ARRESTO</v>
          </cell>
        </row>
        <row r="974">
          <cell r="D974" t="str">
            <v>CHQ/4394/2025</v>
          </cell>
          <cell r="F974" t="str">
            <v>Administrativa</v>
          </cell>
          <cell r="G974">
            <v>45886</v>
          </cell>
          <cell r="H974" t="str">
            <v>Juzgados Civicos Municipales</v>
          </cell>
          <cell r="I974" t="str">
            <v>ARRESTO</v>
          </cell>
        </row>
        <row r="975">
          <cell r="D975" t="str">
            <v>CHQ/4395/2025</v>
          </cell>
          <cell r="F975" t="str">
            <v>Administrativa</v>
          </cell>
          <cell r="G975">
            <v>45886</v>
          </cell>
          <cell r="H975" t="str">
            <v>Juzgados Civicos Municipales</v>
          </cell>
          <cell r="I975" t="str">
            <v>MULTA</v>
          </cell>
        </row>
        <row r="976">
          <cell r="D976" t="str">
            <v>CHQ/4396/2025</v>
          </cell>
          <cell r="F976" t="str">
            <v>Administrativa</v>
          </cell>
          <cell r="G976">
            <v>45886</v>
          </cell>
          <cell r="H976" t="str">
            <v>Juzgados Civicos Municipales</v>
          </cell>
          <cell r="I976" t="str">
            <v>AMONESTACIÓN</v>
          </cell>
        </row>
        <row r="977">
          <cell r="D977" t="str">
            <v>CHQ/4397/2025</v>
          </cell>
          <cell r="F977" t="str">
            <v>Administrativa</v>
          </cell>
          <cell r="G977">
            <v>45886</v>
          </cell>
          <cell r="H977" t="str">
            <v>Juzgados Civicos Municipales</v>
          </cell>
          <cell r="I977" t="str">
            <v>AMONESTACIÓN</v>
          </cell>
        </row>
        <row r="978">
          <cell r="D978" t="str">
            <v>CHQ/4398/2025</v>
          </cell>
          <cell r="F978" t="str">
            <v>Administrativa</v>
          </cell>
          <cell r="G978">
            <v>45886</v>
          </cell>
          <cell r="H978" t="str">
            <v>Juzgados Civicos Municipales</v>
          </cell>
          <cell r="I978" t="str">
            <v>ARRESTO</v>
          </cell>
        </row>
        <row r="979">
          <cell r="D979" t="str">
            <v>CHQ/4399/2025</v>
          </cell>
          <cell r="F979" t="str">
            <v>Administrativa</v>
          </cell>
          <cell r="G979">
            <v>45886</v>
          </cell>
          <cell r="H979" t="str">
            <v>Juzgados Civicos Municipales</v>
          </cell>
          <cell r="I979" t="str">
            <v>ARRESTO</v>
          </cell>
        </row>
        <row r="980">
          <cell r="D980" t="str">
            <v>CHQ/4400/2025</v>
          </cell>
          <cell r="F980" t="str">
            <v>Administrativa</v>
          </cell>
          <cell r="G980">
            <v>45886</v>
          </cell>
          <cell r="H980" t="str">
            <v>Juzgados Civicos Municipales</v>
          </cell>
          <cell r="I980" t="str">
            <v>TFC</v>
          </cell>
        </row>
        <row r="981">
          <cell r="D981" t="str">
            <v>CHQ/4401/2025</v>
          </cell>
          <cell r="F981" t="str">
            <v>Administrativa</v>
          </cell>
          <cell r="G981">
            <v>45887</v>
          </cell>
          <cell r="H981" t="str">
            <v>Juzgados Civicos Municipales</v>
          </cell>
          <cell r="I981" t="str">
            <v>ARRESTO</v>
          </cell>
        </row>
        <row r="982">
          <cell r="D982" t="str">
            <v>CHQ/4402/2025</v>
          </cell>
          <cell r="F982" t="str">
            <v>Administrativa</v>
          </cell>
          <cell r="G982">
            <v>45887</v>
          </cell>
          <cell r="H982" t="str">
            <v>Juzgados Civicos Municipales</v>
          </cell>
          <cell r="I982" t="str">
            <v>ARRESTO</v>
          </cell>
        </row>
        <row r="983">
          <cell r="D983" t="str">
            <v>CHQ/4403/2025</v>
          </cell>
          <cell r="F983" t="str">
            <v>Administrativa</v>
          </cell>
          <cell r="G983">
            <v>45887</v>
          </cell>
          <cell r="H983" t="str">
            <v>Juzgados Civicos Municipales</v>
          </cell>
          <cell r="I983" t="str">
            <v>ARRESTO</v>
          </cell>
        </row>
        <row r="984">
          <cell r="D984" t="str">
            <v>CHQ/4404/2025</v>
          </cell>
          <cell r="F984" t="str">
            <v>Administrativa</v>
          </cell>
          <cell r="G984">
            <v>45887</v>
          </cell>
          <cell r="H984" t="str">
            <v>Juzgados Civicos Municipales</v>
          </cell>
          <cell r="I984" t="str">
            <v>ARRESTO</v>
          </cell>
        </row>
        <row r="985">
          <cell r="D985" t="str">
            <v>CHQ/4405/2025</v>
          </cell>
          <cell r="F985" t="str">
            <v>Administrativa</v>
          </cell>
          <cell r="G985">
            <v>45887</v>
          </cell>
          <cell r="H985" t="str">
            <v>Juzgados Civicos Municipales</v>
          </cell>
          <cell r="I985" t="str">
            <v>ARRESTO</v>
          </cell>
        </row>
        <row r="986">
          <cell r="D986" t="str">
            <v>CHQ/4406/2025</v>
          </cell>
          <cell r="F986" t="str">
            <v>Administrativa</v>
          </cell>
          <cell r="G986">
            <v>45887</v>
          </cell>
          <cell r="H986" t="str">
            <v>Juzgados Civicos Municipales</v>
          </cell>
          <cell r="I986" t="str">
            <v>ARRESTO</v>
          </cell>
        </row>
        <row r="987">
          <cell r="D987" t="str">
            <v>CHQ/4407/2025</v>
          </cell>
          <cell r="F987" t="str">
            <v>Administrativa</v>
          </cell>
          <cell r="G987">
            <v>45887</v>
          </cell>
          <cell r="H987" t="str">
            <v>Juzgados Civicos Municipales</v>
          </cell>
          <cell r="I987" t="str">
            <v>ARRESTO</v>
          </cell>
        </row>
        <row r="988">
          <cell r="D988" t="str">
            <v>CHQ/4408/2025</v>
          </cell>
          <cell r="F988" t="str">
            <v>Administrativa</v>
          </cell>
          <cell r="G988">
            <v>45887</v>
          </cell>
          <cell r="H988" t="str">
            <v>Juzgados Civicos Municipales</v>
          </cell>
          <cell r="I988" t="str">
            <v>ARRESTO</v>
          </cell>
        </row>
        <row r="989">
          <cell r="D989" t="str">
            <v>CHQ/4409/2025</v>
          </cell>
          <cell r="F989" t="str">
            <v>Administrativa</v>
          </cell>
          <cell r="G989">
            <v>45887</v>
          </cell>
          <cell r="H989" t="str">
            <v>Juzgados Civicos Municipales</v>
          </cell>
          <cell r="I989" t="str">
            <v>ARRESTO</v>
          </cell>
        </row>
        <row r="990">
          <cell r="D990" t="str">
            <v>CHQ/4410/2025</v>
          </cell>
          <cell r="F990" t="str">
            <v>Administrativa</v>
          </cell>
          <cell r="G990">
            <v>45887</v>
          </cell>
          <cell r="H990" t="str">
            <v>Juzgados Civicos Municipales</v>
          </cell>
          <cell r="I990" t="str">
            <v>ARRESTO</v>
          </cell>
        </row>
        <row r="991">
          <cell r="D991" t="str">
            <v>CHQ/4411/2025</v>
          </cell>
          <cell r="F991" t="str">
            <v>Administrativa</v>
          </cell>
          <cell r="G991">
            <v>45887</v>
          </cell>
          <cell r="H991" t="str">
            <v>Juzgados Civicos Municipales</v>
          </cell>
          <cell r="I991" t="str">
            <v>AMONESTACIÓN</v>
          </cell>
        </row>
        <row r="992">
          <cell r="D992" t="str">
            <v>CHQ/4412/2025</v>
          </cell>
          <cell r="F992" t="str">
            <v>Administrativa</v>
          </cell>
          <cell r="G992">
            <v>45887</v>
          </cell>
          <cell r="H992" t="str">
            <v>Juzgados Civicos Municipales</v>
          </cell>
          <cell r="I992" t="str">
            <v>AMONESTACIÓN</v>
          </cell>
        </row>
        <row r="993">
          <cell r="D993" t="str">
            <v>CHQ/4413/2025</v>
          </cell>
          <cell r="F993" t="str">
            <v>Administrativa</v>
          </cell>
          <cell r="G993">
            <v>45887</v>
          </cell>
          <cell r="H993" t="str">
            <v>Juzgados Civicos Municipales</v>
          </cell>
          <cell r="I993" t="str">
            <v>ARRESTO</v>
          </cell>
        </row>
        <row r="994">
          <cell r="D994" t="str">
            <v>CHQ/4414/2025</v>
          </cell>
          <cell r="F994" t="str">
            <v>Administrativa</v>
          </cell>
          <cell r="G994">
            <v>45887</v>
          </cell>
          <cell r="H994" t="str">
            <v>Juzgados Civicos Municipales</v>
          </cell>
          <cell r="I994" t="str">
            <v>ARRESTO</v>
          </cell>
        </row>
        <row r="995">
          <cell r="D995" t="str">
            <v>CHQ/4415/2025</v>
          </cell>
          <cell r="F995" t="str">
            <v>Administrativa</v>
          </cell>
          <cell r="G995">
            <v>45887</v>
          </cell>
          <cell r="H995" t="str">
            <v>Juzgados Civicos Municipales</v>
          </cell>
          <cell r="I995" t="str">
            <v>ARRESTO</v>
          </cell>
        </row>
        <row r="996">
          <cell r="D996" t="str">
            <v>CHQ/4416/2025</v>
          </cell>
          <cell r="F996" t="str">
            <v>Administrativa</v>
          </cell>
          <cell r="G996">
            <v>45887</v>
          </cell>
          <cell r="H996" t="str">
            <v>Juzgados Civicos Municipales</v>
          </cell>
          <cell r="I996" t="str">
            <v>ARRESTO</v>
          </cell>
        </row>
        <row r="997">
          <cell r="D997" t="str">
            <v>CHQ/4417/2025</v>
          </cell>
          <cell r="F997" t="str">
            <v>Administrativa</v>
          </cell>
          <cell r="G997">
            <v>45887</v>
          </cell>
          <cell r="H997" t="str">
            <v>Juzgados Civicos Municipales</v>
          </cell>
          <cell r="I997" t="str">
            <v>ARRESTO</v>
          </cell>
        </row>
        <row r="998">
          <cell r="D998" t="str">
            <v>CHQ/4418/2025</v>
          </cell>
          <cell r="F998" t="str">
            <v>Administrativa</v>
          </cell>
          <cell r="G998">
            <v>45887</v>
          </cell>
          <cell r="H998" t="str">
            <v>Juzgados Civicos Municipales</v>
          </cell>
          <cell r="I998" t="str">
            <v>AMONESTACIÓN</v>
          </cell>
        </row>
        <row r="999">
          <cell r="D999" t="str">
            <v>CHQ/4419/2025</v>
          </cell>
          <cell r="F999" t="str">
            <v>Administrativa</v>
          </cell>
          <cell r="G999">
            <v>45887</v>
          </cell>
          <cell r="H999" t="str">
            <v>Juzgados Civicos Municipales</v>
          </cell>
          <cell r="I999" t="str">
            <v>ARRESTO</v>
          </cell>
        </row>
        <row r="1000">
          <cell r="D1000" t="str">
            <v>CHQ/4420/2025</v>
          </cell>
          <cell r="F1000" t="str">
            <v>Administrativa</v>
          </cell>
          <cell r="G1000">
            <v>45887</v>
          </cell>
          <cell r="H1000" t="str">
            <v>Juzgados Civicos Municipales</v>
          </cell>
          <cell r="I1000" t="str">
            <v>ARRESTO</v>
          </cell>
        </row>
        <row r="1001">
          <cell r="D1001" t="str">
            <v>CHQ/4421/2025</v>
          </cell>
          <cell r="F1001" t="str">
            <v>Administrativa</v>
          </cell>
          <cell r="G1001">
            <v>45887</v>
          </cell>
          <cell r="H1001" t="str">
            <v>Juzgados Civicos Municipales</v>
          </cell>
          <cell r="I1001" t="str">
            <v>ARRESTO</v>
          </cell>
        </row>
        <row r="1002">
          <cell r="D1002" t="str">
            <v>CHQ/4422/2025</v>
          </cell>
          <cell r="F1002" t="str">
            <v>Administrativa</v>
          </cell>
          <cell r="G1002">
            <v>45888</v>
          </cell>
          <cell r="H1002" t="str">
            <v>Juzgados Civicos Municipales</v>
          </cell>
          <cell r="I1002" t="str">
            <v>ARRESTO</v>
          </cell>
        </row>
        <row r="1003">
          <cell r="D1003" t="str">
            <v>CHQ/4423/2025</v>
          </cell>
          <cell r="F1003" t="str">
            <v>Administrativa</v>
          </cell>
          <cell r="G1003">
            <v>45888</v>
          </cell>
          <cell r="H1003" t="str">
            <v>Juzgados Civicos Municipales</v>
          </cell>
          <cell r="I1003" t="str">
            <v>ARRESTO</v>
          </cell>
        </row>
        <row r="1004">
          <cell r="D1004" t="str">
            <v>CHQ/4424/2025</v>
          </cell>
          <cell r="F1004" t="str">
            <v>Administrativa</v>
          </cell>
          <cell r="G1004">
            <v>45888</v>
          </cell>
          <cell r="H1004" t="str">
            <v>Juzgados Civicos Municipales</v>
          </cell>
          <cell r="I1004" t="str">
            <v>ARRESTO</v>
          </cell>
        </row>
        <row r="1005">
          <cell r="D1005" t="str">
            <v>CHQ/4425/2025</v>
          </cell>
          <cell r="F1005" t="str">
            <v>Administrativa</v>
          </cell>
          <cell r="G1005">
            <v>45888</v>
          </cell>
          <cell r="H1005" t="str">
            <v>Juzgados Civicos Municipales</v>
          </cell>
          <cell r="I1005" t="str">
            <v>ARRESTO</v>
          </cell>
        </row>
        <row r="1006">
          <cell r="D1006" t="str">
            <v>CHQ/4426/2025</v>
          </cell>
          <cell r="F1006" t="str">
            <v>Administrativa</v>
          </cell>
          <cell r="G1006">
            <v>45888</v>
          </cell>
          <cell r="H1006" t="str">
            <v>Juzgados Civicos Municipales</v>
          </cell>
          <cell r="I1006" t="str">
            <v>ARRESTO</v>
          </cell>
        </row>
        <row r="1007">
          <cell r="D1007" t="str">
            <v>CHQ/4427/2025</v>
          </cell>
          <cell r="F1007" t="str">
            <v>Administrativa</v>
          </cell>
          <cell r="G1007">
            <v>45888</v>
          </cell>
          <cell r="H1007" t="str">
            <v>Juzgados Civicos Municipales</v>
          </cell>
          <cell r="I1007" t="str">
            <v>ARRESTO</v>
          </cell>
        </row>
        <row r="1008">
          <cell r="D1008" t="str">
            <v>CHQ/4428/2025</v>
          </cell>
          <cell r="F1008" t="str">
            <v>Administrativa</v>
          </cell>
          <cell r="G1008">
            <v>45888</v>
          </cell>
          <cell r="H1008" t="str">
            <v>Juzgados Civicos Municipales</v>
          </cell>
          <cell r="I1008" t="str">
            <v>ARRESTO</v>
          </cell>
        </row>
        <row r="1009">
          <cell r="D1009" t="str">
            <v>CHQ/4429/2025</v>
          </cell>
          <cell r="F1009" t="str">
            <v>Administrativa</v>
          </cell>
          <cell r="G1009">
            <v>45888</v>
          </cell>
          <cell r="H1009" t="str">
            <v>Juzgados Civicos Municipales</v>
          </cell>
          <cell r="I1009" t="str">
            <v>ARRESTO</v>
          </cell>
        </row>
        <row r="1010">
          <cell r="D1010" t="str">
            <v>CHQ/4430/2025</v>
          </cell>
          <cell r="F1010" t="str">
            <v>Administrativa</v>
          </cell>
          <cell r="G1010">
            <v>45888</v>
          </cell>
          <cell r="H1010" t="str">
            <v>Juzgados Civicos Municipales</v>
          </cell>
          <cell r="I1010" t="str">
            <v>ARRESTO</v>
          </cell>
        </row>
        <row r="1011">
          <cell r="D1011" t="str">
            <v>CHQ/4431/2025</v>
          </cell>
          <cell r="F1011" t="str">
            <v>Administrativa</v>
          </cell>
          <cell r="G1011">
            <v>45888</v>
          </cell>
          <cell r="H1011" t="str">
            <v>Juzgados Civicos Municipales</v>
          </cell>
          <cell r="I1011" t="str">
            <v>ARRESTO</v>
          </cell>
        </row>
        <row r="1012">
          <cell r="D1012" t="str">
            <v>CHQ/4432/2025</v>
          </cell>
          <cell r="F1012" t="str">
            <v>Administrativa</v>
          </cell>
          <cell r="G1012">
            <v>45888</v>
          </cell>
          <cell r="H1012" t="str">
            <v>Juzgados Civicos Municipales</v>
          </cell>
          <cell r="I1012" t="str">
            <v>ARRESTO</v>
          </cell>
        </row>
        <row r="1013">
          <cell r="D1013" t="str">
            <v>CHQ/4433/2025</v>
          </cell>
          <cell r="F1013" t="str">
            <v>Administrativa</v>
          </cell>
          <cell r="G1013">
            <v>45888</v>
          </cell>
          <cell r="H1013" t="str">
            <v>Juzgados Civicos Municipales</v>
          </cell>
          <cell r="I1013" t="str">
            <v>ARRESTO</v>
          </cell>
        </row>
        <row r="1014">
          <cell r="D1014" t="str">
            <v>CHQ/4434/2025</v>
          </cell>
          <cell r="F1014" t="str">
            <v>Administrativa</v>
          </cell>
          <cell r="G1014">
            <v>45888</v>
          </cell>
          <cell r="H1014" t="str">
            <v>Juzgados Civicos Municipales</v>
          </cell>
          <cell r="I1014" t="str">
            <v>ARRESTO</v>
          </cell>
        </row>
        <row r="1015">
          <cell r="D1015" t="str">
            <v>CHQ/4435/2025</v>
          </cell>
          <cell r="F1015" t="str">
            <v>Administrativa</v>
          </cell>
          <cell r="G1015">
            <v>45888</v>
          </cell>
          <cell r="H1015" t="str">
            <v>Juzgados Civicos Municipales</v>
          </cell>
          <cell r="I1015" t="str">
            <v>ARRESTO</v>
          </cell>
        </row>
        <row r="1016">
          <cell r="D1016" t="str">
            <v>CHQ/4436/2025</v>
          </cell>
          <cell r="F1016" t="str">
            <v>Administrativa</v>
          </cell>
          <cell r="G1016">
            <v>45888</v>
          </cell>
          <cell r="H1016" t="str">
            <v>Juzgados Civicos Municipales</v>
          </cell>
          <cell r="I1016" t="str">
            <v>ARRESTO</v>
          </cell>
        </row>
        <row r="1017">
          <cell r="D1017" t="str">
            <v>CHQ/4437/2025</v>
          </cell>
          <cell r="F1017" t="str">
            <v>Administrativa</v>
          </cell>
          <cell r="G1017">
            <v>45888</v>
          </cell>
          <cell r="H1017" t="str">
            <v>Juzgados Civicos Municipales</v>
          </cell>
          <cell r="I1017" t="str">
            <v>ARRESTO</v>
          </cell>
        </row>
        <row r="1018">
          <cell r="D1018" t="str">
            <v>CHQ/4438/2025</v>
          </cell>
          <cell r="F1018" t="str">
            <v>Administrativa</v>
          </cell>
          <cell r="G1018">
            <v>45888</v>
          </cell>
          <cell r="H1018" t="str">
            <v>Juzgados Civicos Municipales</v>
          </cell>
          <cell r="I1018" t="str">
            <v>ARRESTO</v>
          </cell>
        </row>
        <row r="1019">
          <cell r="D1019" t="str">
            <v>CHQ/4439/2025</v>
          </cell>
          <cell r="F1019" t="str">
            <v>Administrativa</v>
          </cell>
          <cell r="G1019">
            <v>45888</v>
          </cell>
          <cell r="H1019" t="str">
            <v>Juzgados Civicos Municipales</v>
          </cell>
          <cell r="I1019" t="str">
            <v>ARRESTO</v>
          </cell>
        </row>
        <row r="1020">
          <cell r="D1020" t="str">
            <v>CHQ/4440/2025</v>
          </cell>
          <cell r="F1020" t="str">
            <v>Administrativa</v>
          </cell>
          <cell r="G1020">
            <v>45888</v>
          </cell>
          <cell r="H1020" t="str">
            <v>Juzgados Civicos Municipales</v>
          </cell>
          <cell r="I1020" t="str">
            <v>ARRESTO</v>
          </cell>
        </row>
        <row r="1021">
          <cell r="D1021" t="str">
            <v>CHQ/4441/2025</v>
          </cell>
          <cell r="F1021" t="str">
            <v>Administrativa</v>
          </cell>
          <cell r="G1021">
            <v>45888</v>
          </cell>
          <cell r="H1021" t="str">
            <v>Juzgados Civicos Municipales</v>
          </cell>
          <cell r="I1021" t="str">
            <v>ARRESTO</v>
          </cell>
        </row>
        <row r="1022">
          <cell r="D1022" t="str">
            <v>CHQ/4442/2025</v>
          </cell>
          <cell r="F1022" t="str">
            <v>Administrativa</v>
          </cell>
          <cell r="G1022">
            <v>45889</v>
          </cell>
          <cell r="H1022" t="str">
            <v>Juzgados Civicos Municipales</v>
          </cell>
          <cell r="I1022" t="str">
            <v>ARRESTO</v>
          </cell>
        </row>
        <row r="1023">
          <cell r="D1023" t="str">
            <v>CHQ/4443/2025</v>
          </cell>
          <cell r="F1023" t="str">
            <v>Administrativa</v>
          </cell>
          <cell r="G1023">
            <v>45889</v>
          </cell>
          <cell r="H1023" t="str">
            <v>Juzgados Civicos Municipales</v>
          </cell>
          <cell r="I1023" t="str">
            <v>ARRESTO</v>
          </cell>
        </row>
        <row r="1024">
          <cell r="D1024" t="str">
            <v>CHQ/4444/2025</v>
          </cell>
          <cell r="F1024" t="str">
            <v>Administrativa</v>
          </cell>
          <cell r="G1024">
            <v>45889</v>
          </cell>
          <cell r="H1024" t="str">
            <v>Juzgados Civicos Municipales</v>
          </cell>
          <cell r="I1024" t="str">
            <v>ARRESTO</v>
          </cell>
        </row>
        <row r="1025">
          <cell r="D1025" t="str">
            <v>CHQ/4445/2025</v>
          </cell>
          <cell r="F1025" t="str">
            <v>Administrativa</v>
          </cell>
          <cell r="G1025">
            <v>45889</v>
          </cell>
          <cell r="H1025" t="str">
            <v>Juzgados Civicos Municipales</v>
          </cell>
          <cell r="I1025" t="str">
            <v>ARRESTO</v>
          </cell>
        </row>
        <row r="1026">
          <cell r="D1026" t="str">
            <v>CHQ/4446/2025</v>
          </cell>
          <cell r="F1026" t="str">
            <v>Administrativa</v>
          </cell>
          <cell r="G1026">
            <v>45889</v>
          </cell>
          <cell r="H1026" t="str">
            <v>Juzgados Civicos Municipales</v>
          </cell>
          <cell r="I1026" t="str">
            <v>ARRESTO</v>
          </cell>
        </row>
        <row r="1027">
          <cell r="D1027" t="str">
            <v>CHQ/4447/2025</v>
          </cell>
          <cell r="F1027" t="str">
            <v>Administrativa</v>
          </cell>
          <cell r="G1027">
            <v>45889</v>
          </cell>
          <cell r="H1027" t="str">
            <v>Juzgados Civicos Municipales</v>
          </cell>
          <cell r="I1027" t="str">
            <v>ARRESTO</v>
          </cell>
        </row>
        <row r="1028">
          <cell r="D1028" t="str">
            <v>CHQ/4448/2025</v>
          </cell>
          <cell r="F1028" t="str">
            <v>Administrativa</v>
          </cell>
          <cell r="G1028">
            <v>45889</v>
          </cell>
          <cell r="H1028" t="str">
            <v>Juzgados Civicos Municipales</v>
          </cell>
          <cell r="I1028" t="str">
            <v>ARRESTO</v>
          </cell>
        </row>
        <row r="1029">
          <cell r="D1029" t="str">
            <v>CHQ/4449/2025</v>
          </cell>
          <cell r="F1029" t="str">
            <v>Administrativa</v>
          </cell>
          <cell r="G1029">
            <v>45889</v>
          </cell>
          <cell r="H1029" t="str">
            <v>Juzgados Civicos Municipales</v>
          </cell>
          <cell r="I1029" t="str">
            <v>ARRESTO</v>
          </cell>
        </row>
        <row r="1030">
          <cell r="D1030" t="str">
            <v>CHQ/4450/2025</v>
          </cell>
          <cell r="F1030" t="str">
            <v>Administrativa</v>
          </cell>
          <cell r="G1030">
            <v>45889</v>
          </cell>
          <cell r="H1030" t="str">
            <v>Juzgados Civicos Municipales</v>
          </cell>
          <cell r="I1030" t="str">
            <v>ARRESTO</v>
          </cell>
        </row>
        <row r="1031">
          <cell r="D1031" t="str">
            <v>CHQ/4451/2025</v>
          </cell>
          <cell r="F1031" t="str">
            <v>Administrativa</v>
          </cell>
          <cell r="G1031">
            <v>45889</v>
          </cell>
          <cell r="H1031" t="str">
            <v>Juzgados Civicos Municipales</v>
          </cell>
          <cell r="I1031" t="str">
            <v>ARRESTO</v>
          </cell>
        </row>
        <row r="1032">
          <cell r="D1032" t="str">
            <v>CHQ/4452/2025</v>
          </cell>
          <cell r="F1032" t="str">
            <v>Administrativa</v>
          </cell>
          <cell r="G1032">
            <v>45889</v>
          </cell>
          <cell r="H1032" t="str">
            <v>Juzgados Civicos Municipales</v>
          </cell>
          <cell r="I1032" t="str">
            <v>AMONESTACIÓN</v>
          </cell>
        </row>
        <row r="1033">
          <cell r="D1033" t="str">
            <v>CHQ/4453/2025</v>
          </cell>
          <cell r="F1033" t="str">
            <v>Administrativa</v>
          </cell>
          <cell r="G1033">
            <v>45889</v>
          </cell>
          <cell r="H1033" t="str">
            <v>Juzgados Civicos Municipales</v>
          </cell>
          <cell r="I1033" t="str">
            <v>ARRESTO</v>
          </cell>
        </row>
        <row r="1034">
          <cell r="D1034" t="str">
            <v>CHQ/4454/2025</v>
          </cell>
          <cell r="F1034" t="str">
            <v>Administrativa</v>
          </cell>
          <cell r="G1034">
            <v>45889</v>
          </cell>
          <cell r="H1034" t="str">
            <v>Juzgados Civicos Municipales</v>
          </cell>
          <cell r="I1034" t="str">
            <v>ARRESTO</v>
          </cell>
        </row>
        <row r="1035">
          <cell r="D1035" t="str">
            <v>CHQ/4455/2025</v>
          </cell>
          <cell r="F1035" t="str">
            <v>Administrativa</v>
          </cell>
          <cell r="G1035">
            <v>45890</v>
          </cell>
          <cell r="H1035" t="str">
            <v>Juzgados Civicos Municipales</v>
          </cell>
          <cell r="I1035" t="str">
            <v>ARRESTO</v>
          </cell>
        </row>
        <row r="1036">
          <cell r="D1036" t="str">
            <v>CHQ/4456/2025</v>
          </cell>
          <cell r="F1036" t="str">
            <v>Administrativa</v>
          </cell>
          <cell r="G1036">
            <v>45890</v>
          </cell>
          <cell r="H1036" t="str">
            <v>Juzgados Civicos Municipales</v>
          </cell>
          <cell r="I1036" t="str">
            <v>ARRESTO</v>
          </cell>
        </row>
        <row r="1037">
          <cell r="D1037" t="str">
            <v>CHQ/4457/2025</v>
          </cell>
          <cell r="F1037" t="str">
            <v>Administrativa</v>
          </cell>
          <cell r="G1037">
            <v>45890</v>
          </cell>
          <cell r="H1037" t="str">
            <v>Juzgados Civicos Municipales</v>
          </cell>
          <cell r="I1037" t="str">
            <v>ARRESTO</v>
          </cell>
        </row>
        <row r="1038">
          <cell r="D1038" t="str">
            <v>CHQ/4458/2025</v>
          </cell>
          <cell r="F1038" t="str">
            <v>Administrativa</v>
          </cell>
          <cell r="G1038">
            <v>45890</v>
          </cell>
          <cell r="H1038" t="str">
            <v>Juzgados Civicos Municipales</v>
          </cell>
          <cell r="I1038" t="str">
            <v>ARRESTO</v>
          </cell>
        </row>
        <row r="1039">
          <cell r="D1039" t="str">
            <v>CHQ/4459/2025</v>
          </cell>
          <cell r="F1039" t="str">
            <v>Administrativa</v>
          </cell>
          <cell r="G1039">
            <v>45890</v>
          </cell>
          <cell r="H1039" t="str">
            <v>Juzgados Civicos Municipales</v>
          </cell>
          <cell r="I1039" t="str">
            <v>ARRESTO</v>
          </cell>
        </row>
        <row r="1040">
          <cell r="D1040" t="str">
            <v>CHQ/4460/2025</v>
          </cell>
          <cell r="F1040" t="str">
            <v>Administrativa</v>
          </cell>
          <cell r="G1040">
            <v>45890</v>
          </cell>
          <cell r="H1040" t="str">
            <v>Juzgados Civicos Municipales</v>
          </cell>
          <cell r="I1040" t="str">
            <v>ARRESTO</v>
          </cell>
        </row>
        <row r="1041">
          <cell r="D1041" t="str">
            <v>CHQ/4461/2025</v>
          </cell>
          <cell r="F1041" t="str">
            <v>Administrativa</v>
          </cell>
          <cell r="G1041">
            <v>45890</v>
          </cell>
          <cell r="H1041" t="str">
            <v>Juzgados Civicos Municipales</v>
          </cell>
          <cell r="I1041" t="str">
            <v>ARRESTO</v>
          </cell>
        </row>
        <row r="1042">
          <cell r="D1042" t="str">
            <v>CHQ/4462/2025</v>
          </cell>
          <cell r="F1042" t="str">
            <v>Administrativa</v>
          </cell>
          <cell r="G1042">
            <v>45890</v>
          </cell>
          <cell r="H1042" t="str">
            <v>Juzgados Civicos Municipales</v>
          </cell>
          <cell r="I1042" t="str">
            <v>ARRESTO</v>
          </cell>
        </row>
        <row r="1043">
          <cell r="D1043" t="str">
            <v>CHQ/4463/2025</v>
          </cell>
          <cell r="F1043" t="str">
            <v>Administrativa</v>
          </cell>
          <cell r="G1043">
            <v>45890</v>
          </cell>
          <cell r="H1043" t="str">
            <v>Juzgados Civicos Municipales</v>
          </cell>
          <cell r="I1043" t="str">
            <v>ARRESTO</v>
          </cell>
        </row>
        <row r="1044">
          <cell r="D1044" t="str">
            <v>CHQ/4464/2025</v>
          </cell>
          <cell r="F1044" t="str">
            <v>Administrativa</v>
          </cell>
          <cell r="G1044">
            <v>45890</v>
          </cell>
          <cell r="H1044" t="str">
            <v>Juzgados Civicos Municipales</v>
          </cell>
          <cell r="I1044" t="str">
            <v>AMONESTACIÓN</v>
          </cell>
        </row>
        <row r="1045">
          <cell r="D1045" t="str">
            <v>CHQ/4465/2025</v>
          </cell>
          <cell r="F1045" t="str">
            <v>Administrativa</v>
          </cell>
          <cell r="G1045">
            <v>45890</v>
          </cell>
          <cell r="H1045" t="str">
            <v>Juzgados Civicos Municipales</v>
          </cell>
          <cell r="I1045" t="str">
            <v>ARRESTO</v>
          </cell>
        </row>
        <row r="1046">
          <cell r="D1046" t="str">
            <v>CHQ/4466/2025</v>
          </cell>
          <cell r="F1046" t="str">
            <v>Administrativa</v>
          </cell>
          <cell r="G1046">
            <v>45890</v>
          </cell>
          <cell r="H1046" t="str">
            <v>Juzgados Civicos Municipales</v>
          </cell>
          <cell r="I1046" t="str">
            <v>ARRESTO</v>
          </cell>
        </row>
        <row r="1047">
          <cell r="D1047" t="str">
            <v>CHQ/4467/2025</v>
          </cell>
          <cell r="F1047" t="str">
            <v>Administrativa</v>
          </cell>
          <cell r="G1047">
            <v>45890</v>
          </cell>
          <cell r="H1047" t="str">
            <v>Juzgados Civicos Municipales</v>
          </cell>
          <cell r="I1047" t="str">
            <v>ARRESTO</v>
          </cell>
        </row>
        <row r="1048">
          <cell r="D1048" t="str">
            <v>CHQ/4468/2025</v>
          </cell>
          <cell r="F1048" t="str">
            <v>Administrativa</v>
          </cell>
          <cell r="G1048">
            <v>45890</v>
          </cell>
          <cell r="H1048" t="str">
            <v>Juzgados Civicos Municipales</v>
          </cell>
          <cell r="I1048" t="str">
            <v>ARRESTO</v>
          </cell>
        </row>
        <row r="1049">
          <cell r="D1049" t="str">
            <v>CHQ/4469/2025</v>
          </cell>
          <cell r="F1049" t="str">
            <v>Administrativa</v>
          </cell>
          <cell r="G1049">
            <v>45890</v>
          </cell>
          <cell r="H1049" t="str">
            <v>Juzgados Civicos Municipales</v>
          </cell>
          <cell r="I1049" t="str">
            <v>ARRESTO</v>
          </cell>
        </row>
        <row r="1050">
          <cell r="D1050" t="str">
            <v>CHQ/4470/2025</v>
          </cell>
          <cell r="F1050" t="str">
            <v>Administrativa</v>
          </cell>
          <cell r="G1050">
            <v>45890</v>
          </cell>
          <cell r="H1050" t="str">
            <v>Juzgados Civicos Municipales</v>
          </cell>
          <cell r="I1050" t="str">
            <v>ARRESTO</v>
          </cell>
        </row>
        <row r="1051">
          <cell r="D1051" t="str">
            <v>CHQ/4471/2025</v>
          </cell>
          <cell r="F1051" t="str">
            <v>Administrativa</v>
          </cell>
          <cell r="G1051">
            <v>45890</v>
          </cell>
          <cell r="H1051" t="str">
            <v>Juzgados Civicos Municipales</v>
          </cell>
          <cell r="I1051" t="str">
            <v>ARRESTO</v>
          </cell>
        </row>
        <row r="1052">
          <cell r="D1052" t="str">
            <v>CHQ/4472/2025</v>
          </cell>
          <cell r="F1052" t="str">
            <v>Administrativa</v>
          </cell>
          <cell r="G1052">
            <v>45890</v>
          </cell>
          <cell r="H1052" t="str">
            <v>Juzgados Civicos Municipales</v>
          </cell>
          <cell r="I1052" t="str">
            <v>ARRESTO</v>
          </cell>
        </row>
        <row r="1053">
          <cell r="D1053" t="str">
            <v>CHQ/4473/2025</v>
          </cell>
          <cell r="F1053" t="str">
            <v>Administrativa</v>
          </cell>
          <cell r="G1053">
            <v>45890</v>
          </cell>
          <cell r="H1053" t="str">
            <v>Juzgados Civicos Municipales</v>
          </cell>
          <cell r="I1053" t="str">
            <v>ARRESTO</v>
          </cell>
        </row>
        <row r="1054">
          <cell r="D1054" t="str">
            <v>CHQ/4474/2025</v>
          </cell>
          <cell r="F1054" t="str">
            <v>Administrativa</v>
          </cell>
          <cell r="G1054">
            <v>45890</v>
          </cell>
          <cell r="H1054" t="str">
            <v>Juzgados Civicos Municipales</v>
          </cell>
          <cell r="I1054" t="str">
            <v>ARRESTO</v>
          </cell>
        </row>
        <row r="1055">
          <cell r="D1055" t="str">
            <v>CHQ/4475/2025</v>
          </cell>
          <cell r="F1055" t="str">
            <v>Administrativa</v>
          </cell>
          <cell r="G1055">
            <v>45890</v>
          </cell>
          <cell r="H1055" t="str">
            <v>Juzgados Civicos Municipales</v>
          </cell>
          <cell r="I1055" t="str">
            <v>ARRESTO</v>
          </cell>
        </row>
        <row r="1056">
          <cell r="D1056" t="str">
            <v>CHQ/4476/2025</v>
          </cell>
          <cell r="F1056" t="str">
            <v>Administrativa</v>
          </cell>
          <cell r="G1056">
            <v>45890</v>
          </cell>
          <cell r="H1056" t="str">
            <v>Juzgados Civicos Municipales</v>
          </cell>
          <cell r="I1056" t="str">
            <v>ARRESTO</v>
          </cell>
        </row>
        <row r="1057">
          <cell r="D1057" t="str">
            <v>CHQ/4477/2025</v>
          </cell>
          <cell r="F1057" t="str">
            <v>Administrativa</v>
          </cell>
          <cell r="G1057">
            <v>45891</v>
          </cell>
          <cell r="H1057" t="str">
            <v>Juzgados Civicos Municipales</v>
          </cell>
          <cell r="I1057" t="str">
            <v>ARRESTO</v>
          </cell>
        </row>
        <row r="1058">
          <cell r="D1058" t="str">
            <v>CHQ/4478/2025</v>
          </cell>
          <cell r="F1058" t="str">
            <v>Administrativa</v>
          </cell>
          <cell r="G1058">
            <v>45891</v>
          </cell>
          <cell r="H1058" t="str">
            <v>Juzgados Civicos Municipales</v>
          </cell>
          <cell r="I1058" t="str">
            <v>ARRESTO</v>
          </cell>
        </row>
        <row r="1059">
          <cell r="D1059" t="str">
            <v>CHQ/4479/2025</v>
          </cell>
          <cell r="F1059" t="str">
            <v>Administrativa</v>
          </cell>
          <cell r="G1059">
            <v>45891</v>
          </cell>
          <cell r="H1059" t="str">
            <v>Juzgados Civicos Municipales</v>
          </cell>
          <cell r="I1059" t="str">
            <v>ARRESTO</v>
          </cell>
        </row>
        <row r="1060">
          <cell r="D1060" t="str">
            <v>CHQ/4480/2025</v>
          </cell>
          <cell r="F1060" t="str">
            <v>Administrativa</v>
          </cell>
          <cell r="G1060">
            <v>45891</v>
          </cell>
          <cell r="H1060" t="str">
            <v>Juzgados Civicos Municipales</v>
          </cell>
          <cell r="I1060" t="str">
            <v>MULTA</v>
          </cell>
        </row>
        <row r="1061">
          <cell r="D1061" t="str">
            <v>CHQ/4481/2025</v>
          </cell>
          <cell r="F1061" t="str">
            <v>Administrativa</v>
          </cell>
          <cell r="G1061">
            <v>45891</v>
          </cell>
          <cell r="H1061" t="str">
            <v>Juzgados Civicos Municipales</v>
          </cell>
          <cell r="I1061" t="str">
            <v>MULTA</v>
          </cell>
        </row>
        <row r="1062">
          <cell r="D1062" t="str">
            <v>CHQ/4482/2025</v>
          </cell>
          <cell r="F1062" t="str">
            <v>Administrativa</v>
          </cell>
          <cell r="G1062">
            <v>45891</v>
          </cell>
          <cell r="H1062" t="str">
            <v>Juzgados Civicos Municipales</v>
          </cell>
          <cell r="I1062" t="str">
            <v>MULTA</v>
          </cell>
        </row>
        <row r="1063">
          <cell r="D1063" t="str">
            <v>CHQ/4483/2025</v>
          </cell>
          <cell r="F1063" t="str">
            <v>Administrativa</v>
          </cell>
          <cell r="G1063">
            <v>45892</v>
          </cell>
          <cell r="H1063" t="str">
            <v>Juzgados Civicos Municipales</v>
          </cell>
          <cell r="I1063" t="str">
            <v>ARRESTO</v>
          </cell>
        </row>
        <row r="1064">
          <cell r="D1064" t="str">
            <v>CHQ/4484/2025</v>
          </cell>
          <cell r="F1064" t="str">
            <v>Administrativa</v>
          </cell>
          <cell r="G1064">
            <v>45892</v>
          </cell>
          <cell r="H1064" t="str">
            <v>Juzgados Civicos Municipales</v>
          </cell>
          <cell r="I1064" t="str">
            <v>ARRESTO</v>
          </cell>
        </row>
        <row r="1065">
          <cell r="D1065" t="str">
            <v>CHQ/4485/2025</v>
          </cell>
          <cell r="F1065" t="str">
            <v>Administrativa</v>
          </cell>
          <cell r="G1065">
            <v>45892</v>
          </cell>
          <cell r="H1065" t="str">
            <v>Juzgados Civicos Municipales</v>
          </cell>
          <cell r="I1065" t="str">
            <v>AMONESTACIÓN</v>
          </cell>
        </row>
        <row r="1066">
          <cell r="D1066" t="str">
            <v>CHQ/4486/2025</v>
          </cell>
          <cell r="F1066" t="str">
            <v>Administrativa</v>
          </cell>
          <cell r="G1066">
            <v>45892</v>
          </cell>
          <cell r="H1066" t="str">
            <v>Juzgados Civicos Municipales</v>
          </cell>
          <cell r="I1066" t="str">
            <v>ARRESTO</v>
          </cell>
        </row>
        <row r="1067">
          <cell r="D1067" t="str">
            <v>CHQ/4487/2025</v>
          </cell>
          <cell r="F1067" t="str">
            <v>Administrativa</v>
          </cell>
          <cell r="G1067">
            <v>45892</v>
          </cell>
          <cell r="H1067" t="str">
            <v>Juzgados Civicos Municipales</v>
          </cell>
          <cell r="I1067" t="str">
            <v>ARRESTO</v>
          </cell>
        </row>
        <row r="1068">
          <cell r="D1068" t="str">
            <v>CHQ/4488/2025</v>
          </cell>
          <cell r="F1068" t="str">
            <v>Administrativa</v>
          </cell>
          <cell r="G1068">
            <v>45892</v>
          </cell>
          <cell r="H1068" t="str">
            <v>Juzgados Civicos Municipales</v>
          </cell>
          <cell r="I1068" t="str">
            <v>ARRESTO</v>
          </cell>
        </row>
        <row r="1069">
          <cell r="D1069" t="str">
            <v>CHQ/4489/2025</v>
          </cell>
          <cell r="F1069" t="str">
            <v>Administrativa</v>
          </cell>
          <cell r="G1069">
            <v>45892</v>
          </cell>
          <cell r="H1069" t="str">
            <v>Juzgados Civicos Municipales</v>
          </cell>
          <cell r="I1069" t="str">
            <v>ARRESTO</v>
          </cell>
        </row>
        <row r="1070">
          <cell r="D1070" t="str">
            <v>CHQ/4490/2025</v>
          </cell>
          <cell r="F1070" t="str">
            <v>Administrativa</v>
          </cell>
          <cell r="G1070">
            <v>45892</v>
          </cell>
          <cell r="H1070" t="str">
            <v>Juzgados Civicos Municipales</v>
          </cell>
          <cell r="I1070" t="str">
            <v>ARRESTO</v>
          </cell>
        </row>
        <row r="1071">
          <cell r="D1071" t="str">
            <v>CHQ/4491/2025</v>
          </cell>
          <cell r="F1071" t="str">
            <v>Administrativa</v>
          </cell>
          <cell r="G1071">
            <v>45892</v>
          </cell>
          <cell r="H1071" t="str">
            <v>Juzgados Civicos Municipales</v>
          </cell>
          <cell r="I1071" t="str">
            <v>ARRESTO</v>
          </cell>
        </row>
        <row r="1072">
          <cell r="D1072" t="str">
            <v>CHQ/4492/2025</v>
          </cell>
          <cell r="F1072" t="str">
            <v>Administrativa</v>
          </cell>
          <cell r="G1072">
            <v>45892</v>
          </cell>
          <cell r="H1072" t="str">
            <v>Juzgados Civicos Municipales</v>
          </cell>
          <cell r="I1072" t="str">
            <v>AMONESTACIÓN</v>
          </cell>
        </row>
        <row r="1073">
          <cell r="D1073" t="str">
            <v>CHQ/4493/2025</v>
          </cell>
          <cell r="F1073" t="str">
            <v>Administrativa</v>
          </cell>
          <cell r="G1073">
            <v>45892</v>
          </cell>
          <cell r="H1073" t="str">
            <v>Juzgados Civicos Municipales</v>
          </cell>
          <cell r="I1073" t="str">
            <v>ARRESTO</v>
          </cell>
        </row>
        <row r="1074">
          <cell r="D1074" t="str">
            <v>CHQ/4494/2025</v>
          </cell>
          <cell r="F1074" t="str">
            <v>Administrativa</v>
          </cell>
          <cell r="G1074">
            <v>45892</v>
          </cell>
          <cell r="H1074" t="str">
            <v>Juzgados Civicos Municipales</v>
          </cell>
          <cell r="I1074" t="str">
            <v>MULTA</v>
          </cell>
        </row>
        <row r="1075">
          <cell r="D1075" t="str">
            <v>CHQ/4495/2025</v>
          </cell>
          <cell r="F1075" t="str">
            <v>Administrativa</v>
          </cell>
          <cell r="G1075">
            <v>45892</v>
          </cell>
          <cell r="H1075" t="str">
            <v>Juzgados Civicos Municipales</v>
          </cell>
          <cell r="I1075" t="str">
            <v>MULTA</v>
          </cell>
        </row>
        <row r="1076">
          <cell r="D1076" t="str">
            <v>CHQ/4496/2025</v>
          </cell>
          <cell r="F1076" t="str">
            <v>Administrativa</v>
          </cell>
          <cell r="G1076">
            <v>45892</v>
          </cell>
          <cell r="H1076" t="str">
            <v>Juzgados Civicos Municipales</v>
          </cell>
          <cell r="I1076" t="str">
            <v>MULTA</v>
          </cell>
        </row>
        <row r="1077">
          <cell r="D1077" t="str">
            <v>CHQ/4497/2025</v>
          </cell>
          <cell r="F1077" t="str">
            <v>Administrativa</v>
          </cell>
          <cell r="G1077">
            <v>45892</v>
          </cell>
          <cell r="H1077" t="str">
            <v>Juzgados Civicos Municipales</v>
          </cell>
          <cell r="I1077" t="str">
            <v>ARRESTO</v>
          </cell>
        </row>
        <row r="1078">
          <cell r="D1078" t="str">
            <v>CHQ/4498/2025</v>
          </cell>
          <cell r="F1078" t="str">
            <v>Administrativa</v>
          </cell>
          <cell r="G1078">
            <v>45892</v>
          </cell>
          <cell r="H1078" t="str">
            <v>Juzgados Civicos Municipales</v>
          </cell>
          <cell r="I1078" t="str">
            <v>ARRESTO</v>
          </cell>
        </row>
        <row r="1079">
          <cell r="D1079" t="str">
            <v>CHQ/4499/2025</v>
          </cell>
          <cell r="F1079" t="str">
            <v>Administrativa</v>
          </cell>
          <cell r="G1079">
            <v>45892</v>
          </cell>
          <cell r="H1079" t="str">
            <v>Juzgados Civicos Municipales</v>
          </cell>
          <cell r="I1079" t="str">
            <v>ARRESTO</v>
          </cell>
        </row>
        <row r="1080">
          <cell r="D1080" t="str">
            <v>CHQ/4500/2025</v>
          </cell>
          <cell r="F1080" t="str">
            <v>Administrativa</v>
          </cell>
          <cell r="G1080">
            <v>45892</v>
          </cell>
          <cell r="H1080" t="str">
            <v>Juzgados Civicos Municipales</v>
          </cell>
          <cell r="I1080" t="str">
            <v>ARRESTO</v>
          </cell>
        </row>
        <row r="1081">
          <cell r="D1081" t="str">
            <v>CHQ/4501/2025</v>
          </cell>
          <cell r="F1081" t="str">
            <v>Administrativa</v>
          </cell>
          <cell r="G1081">
            <v>45893</v>
          </cell>
          <cell r="H1081" t="str">
            <v>Juzgados Civicos Municipales</v>
          </cell>
          <cell r="I1081" t="str">
            <v>AMONESTACIÓN</v>
          </cell>
        </row>
        <row r="1082">
          <cell r="D1082" t="str">
            <v>CHQ/4502/2025</v>
          </cell>
          <cell r="F1082" t="str">
            <v>Administrativa</v>
          </cell>
          <cell r="G1082">
            <v>45893</v>
          </cell>
          <cell r="H1082" t="str">
            <v>Juzgados Civicos Municipales</v>
          </cell>
          <cell r="I1082" t="str">
            <v>ARRESTO</v>
          </cell>
        </row>
        <row r="1083">
          <cell r="D1083" t="str">
            <v>CHQ/4503/2025</v>
          </cell>
          <cell r="F1083" t="str">
            <v>Administrativa</v>
          </cell>
          <cell r="G1083">
            <v>45893</v>
          </cell>
          <cell r="H1083" t="str">
            <v>Juzgados Civicos Municipales</v>
          </cell>
          <cell r="I1083" t="str">
            <v>ARRESTO</v>
          </cell>
        </row>
        <row r="1084">
          <cell r="D1084" t="str">
            <v>CHQ/4504/2025</v>
          </cell>
          <cell r="F1084" t="str">
            <v>Administrativa</v>
          </cell>
          <cell r="G1084">
            <v>45893</v>
          </cell>
          <cell r="H1084" t="str">
            <v>Juzgados Civicos Municipales</v>
          </cell>
          <cell r="I1084" t="str">
            <v>ARRESTO</v>
          </cell>
        </row>
        <row r="1085">
          <cell r="D1085" t="str">
            <v>CHQ/4505/2025</v>
          </cell>
          <cell r="F1085" t="str">
            <v>Administrativa</v>
          </cell>
          <cell r="G1085">
            <v>45893</v>
          </cell>
          <cell r="H1085" t="str">
            <v>Juzgados Civicos Municipales</v>
          </cell>
          <cell r="I1085" t="str">
            <v>ARRESTO</v>
          </cell>
        </row>
        <row r="1086">
          <cell r="D1086" t="str">
            <v>CHQ/4506/2025</v>
          </cell>
          <cell r="F1086" t="str">
            <v>Administrativa</v>
          </cell>
          <cell r="G1086">
            <v>45893</v>
          </cell>
          <cell r="H1086" t="str">
            <v>Juzgados Civicos Municipales</v>
          </cell>
          <cell r="I1086" t="str">
            <v>ARRESTO</v>
          </cell>
        </row>
        <row r="1087">
          <cell r="D1087" t="str">
            <v>CHQ/4507/2025</v>
          </cell>
          <cell r="F1087" t="str">
            <v>Administrativa</v>
          </cell>
          <cell r="G1087">
            <v>45893</v>
          </cell>
          <cell r="H1087" t="str">
            <v>Juzgados Civicos Municipales</v>
          </cell>
          <cell r="I1087" t="str">
            <v>ARRESTO</v>
          </cell>
        </row>
        <row r="1088">
          <cell r="D1088" t="str">
            <v>CHQ/4508/2025</v>
          </cell>
          <cell r="F1088" t="str">
            <v>Administrativa</v>
          </cell>
          <cell r="G1088">
            <v>45893</v>
          </cell>
          <cell r="H1088" t="str">
            <v>Juzgados Civicos Municipales</v>
          </cell>
          <cell r="I1088" t="str">
            <v>ARRESTO</v>
          </cell>
        </row>
        <row r="1089">
          <cell r="D1089" t="str">
            <v>CHQ/4509/2025</v>
          </cell>
          <cell r="F1089" t="str">
            <v>Administrativa</v>
          </cell>
          <cell r="G1089">
            <v>45893</v>
          </cell>
          <cell r="H1089" t="str">
            <v>Juzgados Civicos Municipales</v>
          </cell>
          <cell r="I1089" t="str">
            <v>ARRESTO</v>
          </cell>
        </row>
        <row r="1090">
          <cell r="D1090" t="str">
            <v>CHQ/4510/2025</v>
          </cell>
          <cell r="F1090" t="str">
            <v>Administrativa</v>
          </cell>
          <cell r="G1090">
            <v>45893</v>
          </cell>
          <cell r="H1090" t="str">
            <v>Juzgados Civicos Municipales</v>
          </cell>
          <cell r="I1090" t="str">
            <v>ARRESTO</v>
          </cell>
        </row>
        <row r="1091">
          <cell r="D1091" t="str">
            <v>CHQ/4511/2025</v>
          </cell>
          <cell r="F1091" t="str">
            <v>Administrativa</v>
          </cell>
          <cell r="G1091">
            <v>45893</v>
          </cell>
          <cell r="H1091" t="str">
            <v>Juzgados Civicos Municipales</v>
          </cell>
          <cell r="I1091" t="str">
            <v>ARRESTO</v>
          </cell>
        </row>
        <row r="1092">
          <cell r="D1092" t="str">
            <v>CHQ/4512/2025</v>
          </cell>
          <cell r="F1092" t="str">
            <v>Administrativa</v>
          </cell>
          <cell r="G1092">
            <v>45893</v>
          </cell>
          <cell r="H1092" t="str">
            <v>Juzgados Civicos Municipales</v>
          </cell>
          <cell r="I1092" t="str">
            <v>ARRESTO</v>
          </cell>
        </row>
        <row r="1093">
          <cell r="D1093" t="str">
            <v>CHQ/4513/2025</v>
          </cell>
          <cell r="F1093" t="str">
            <v>Administrativa</v>
          </cell>
          <cell r="G1093">
            <v>45893</v>
          </cell>
          <cell r="H1093" t="str">
            <v>Juzgados Civicos Municipales</v>
          </cell>
          <cell r="I1093" t="str">
            <v>ARRESTO</v>
          </cell>
        </row>
        <row r="1094">
          <cell r="D1094" t="str">
            <v>CHQ/4514/2025</v>
          </cell>
          <cell r="F1094" t="str">
            <v>Administrativa</v>
          </cell>
          <cell r="G1094">
            <v>45893</v>
          </cell>
          <cell r="H1094" t="str">
            <v>Juzgados Civicos Municipales</v>
          </cell>
          <cell r="I1094" t="str">
            <v>ARRESTO</v>
          </cell>
        </row>
        <row r="1095">
          <cell r="D1095" t="str">
            <v>CHQ/4515/2025</v>
          </cell>
          <cell r="F1095" t="str">
            <v>Administrativa</v>
          </cell>
          <cell r="G1095">
            <v>45894</v>
          </cell>
          <cell r="H1095" t="str">
            <v>Juzgados Civicos Municipales</v>
          </cell>
          <cell r="I1095" t="str">
            <v>AMONESTACIÓN</v>
          </cell>
        </row>
        <row r="1096">
          <cell r="D1096" t="str">
            <v>CHQ/4516/2025</v>
          </cell>
          <cell r="F1096" t="str">
            <v>Administrativa</v>
          </cell>
          <cell r="G1096">
            <v>45894</v>
          </cell>
          <cell r="H1096" t="str">
            <v>Juzgados Civicos Municipales</v>
          </cell>
          <cell r="I1096" t="str">
            <v>AMONESTACIÓN</v>
          </cell>
        </row>
        <row r="1097">
          <cell r="D1097" t="str">
            <v>CHQ/4517/2025</v>
          </cell>
          <cell r="F1097" t="str">
            <v>Administrativa</v>
          </cell>
          <cell r="G1097">
            <v>45894</v>
          </cell>
          <cell r="H1097" t="str">
            <v>Juzgados Civicos Municipales</v>
          </cell>
          <cell r="I1097" t="str">
            <v>ARRESTO</v>
          </cell>
        </row>
        <row r="1098">
          <cell r="D1098" t="str">
            <v>CHQ/4518/2025</v>
          </cell>
          <cell r="F1098" t="str">
            <v>Administrativa</v>
          </cell>
          <cell r="G1098">
            <v>45894</v>
          </cell>
          <cell r="H1098" t="str">
            <v>Juzgados Civicos Municipales</v>
          </cell>
          <cell r="I1098" t="str">
            <v>ARRESTO</v>
          </cell>
        </row>
        <row r="1099">
          <cell r="D1099" t="str">
            <v>CHQ/4519/2025</v>
          </cell>
          <cell r="F1099" t="str">
            <v>Administrativa</v>
          </cell>
          <cell r="G1099">
            <v>45894</v>
          </cell>
          <cell r="H1099" t="str">
            <v>Juzgados Civicos Municipales</v>
          </cell>
          <cell r="I1099" t="str">
            <v>ARRESTO</v>
          </cell>
        </row>
        <row r="1100">
          <cell r="D1100" t="str">
            <v>CHQ/4520/2025</v>
          </cell>
          <cell r="F1100" t="str">
            <v>Administrativa</v>
          </cell>
          <cell r="G1100">
            <v>45894</v>
          </cell>
          <cell r="H1100" t="str">
            <v>Juzgados Civicos Municipales</v>
          </cell>
          <cell r="I1100" t="str">
            <v>ARRESTO</v>
          </cell>
        </row>
        <row r="1101">
          <cell r="D1101" t="str">
            <v>CHQ/4521/2025</v>
          </cell>
          <cell r="F1101" t="str">
            <v>Administrativa</v>
          </cell>
          <cell r="G1101">
            <v>45895</v>
          </cell>
          <cell r="H1101" t="str">
            <v>Juzgados Civicos Municipales</v>
          </cell>
          <cell r="I1101" t="str">
            <v>ARRESTO</v>
          </cell>
        </row>
        <row r="1102">
          <cell r="D1102" t="str">
            <v>CHQ/4522/2025</v>
          </cell>
          <cell r="F1102" t="str">
            <v>Administrativa</v>
          </cell>
          <cell r="G1102">
            <v>45895</v>
          </cell>
          <cell r="H1102" t="str">
            <v>Juzgados Civicos Municipales</v>
          </cell>
          <cell r="I1102" t="str">
            <v>ARRESTO</v>
          </cell>
        </row>
        <row r="1103">
          <cell r="D1103" t="str">
            <v>CHQ/4523/2025</v>
          </cell>
          <cell r="F1103" t="str">
            <v>Administrativa</v>
          </cell>
          <cell r="G1103">
            <v>45895</v>
          </cell>
          <cell r="H1103" t="str">
            <v>Juzgados Civicos Municipales</v>
          </cell>
          <cell r="I1103" t="str">
            <v>ARRESTO</v>
          </cell>
        </row>
        <row r="1104">
          <cell r="D1104" t="str">
            <v>CHQ/4524/2025</v>
          </cell>
          <cell r="F1104" t="str">
            <v>Administrativa</v>
          </cell>
          <cell r="G1104">
            <v>45895</v>
          </cell>
          <cell r="H1104" t="str">
            <v>Juzgados Civicos Municipales</v>
          </cell>
          <cell r="I1104" t="str">
            <v>ARRESTO</v>
          </cell>
        </row>
        <row r="1105">
          <cell r="D1105" t="str">
            <v>CHQ/4525/2025</v>
          </cell>
          <cell r="F1105" t="str">
            <v>Administrativa</v>
          </cell>
          <cell r="G1105">
            <v>45895</v>
          </cell>
          <cell r="H1105" t="str">
            <v>Juzgados Civicos Municipales</v>
          </cell>
          <cell r="I1105" t="str">
            <v>ARRESTO</v>
          </cell>
        </row>
        <row r="1106">
          <cell r="D1106" t="str">
            <v>CHQ/4526/2025</v>
          </cell>
          <cell r="F1106" t="str">
            <v>Administrativa</v>
          </cell>
          <cell r="G1106">
            <v>45895</v>
          </cell>
          <cell r="H1106" t="str">
            <v>Juzgados Civicos Municipales</v>
          </cell>
          <cell r="I1106" t="str">
            <v>ARRESTO</v>
          </cell>
        </row>
        <row r="1107">
          <cell r="D1107" t="str">
            <v>CHQ/4527/2025</v>
          </cell>
          <cell r="F1107" t="str">
            <v>Administrativa</v>
          </cell>
          <cell r="G1107">
            <v>45895</v>
          </cell>
          <cell r="H1107" t="str">
            <v>Juzgados Civicos Municipales</v>
          </cell>
          <cell r="I1107" t="str">
            <v>ARRESTO</v>
          </cell>
        </row>
        <row r="1108">
          <cell r="D1108" t="str">
            <v>CHQ/4528/2025</v>
          </cell>
          <cell r="F1108" t="str">
            <v>Administrativa</v>
          </cell>
          <cell r="G1108">
            <v>45895</v>
          </cell>
          <cell r="H1108" t="str">
            <v>Juzgados Civicos Municipales</v>
          </cell>
          <cell r="I1108" t="str">
            <v>ARRESTO</v>
          </cell>
        </row>
        <row r="1109">
          <cell r="D1109" t="str">
            <v>CHQ/4529/2025</v>
          </cell>
          <cell r="F1109" t="str">
            <v>Administrativa</v>
          </cell>
          <cell r="G1109">
            <v>45895</v>
          </cell>
          <cell r="H1109" t="str">
            <v>Juzgados Civicos Municipales</v>
          </cell>
          <cell r="I1109" t="str">
            <v>ARRESTO</v>
          </cell>
        </row>
        <row r="1110">
          <cell r="D1110" t="str">
            <v>CHQ/4530/2025</v>
          </cell>
          <cell r="F1110" t="str">
            <v>Administrativa</v>
          </cell>
          <cell r="G1110">
            <v>45895</v>
          </cell>
          <cell r="H1110" t="str">
            <v>Juzgados Civicos Municipales</v>
          </cell>
          <cell r="I1110" t="str">
            <v>ARRESTO</v>
          </cell>
        </row>
        <row r="1111">
          <cell r="D1111" t="str">
            <v>CHQ/4531/2025</v>
          </cell>
          <cell r="F1111" t="str">
            <v>Administrativa</v>
          </cell>
          <cell r="G1111">
            <v>45895</v>
          </cell>
          <cell r="H1111" t="str">
            <v>Juzgados Civicos Municipales</v>
          </cell>
          <cell r="I1111" t="str">
            <v>ARRESTO</v>
          </cell>
        </row>
        <row r="1112">
          <cell r="D1112" t="str">
            <v>CHQ/4532/2025</v>
          </cell>
          <cell r="F1112" t="str">
            <v>Administrativa</v>
          </cell>
          <cell r="G1112">
            <v>45895</v>
          </cell>
          <cell r="H1112" t="str">
            <v>Juzgados Civicos Municipales</v>
          </cell>
          <cell r="I1112" t="str">
            <v>ARRESTO</v>
          </cell>
        </row>
        <row r="1113">
          <cell r="D1113" t="str">
            <v>CHQ/4533/2025</v>
          </cell>
          <cell r="F1113" t="str">
            <v>Administrativa</v>
          </cell>
          <cell r="G1113">
            <v>45895</v>
          </cell>
          <cell r="H1113" t="str">
            <v>Juzgados Civicos Municipales</v>
          </cell>
          <cell r="I1113" t="str">
            <v>ARRESTO</v>
          </cell>
        </row>
        <row r="1114">
          <cell r="D1114" t="str">
            <v>CHQ/4534/2025</v>
          </cell>
          <cell r="F1114" t="str">
            <v>Administrativa</v>
          </cell>
          <cell r="G1114">
            <v>45895</v>
          </cell>
          <cell r="H1114" t="str">
            <v>Juzgados Civicos Municipales</v>
          </cell>
          <cell r="I1114" t="str">
            <v>TFC</v>
          </cell>
        </row>
        <row r="1115">
          <cell r="D1115" t="str">
            <v>CHQ/4535/2025</v>
          </cell>
          <cell r="F1115" t="str">
            <v>Administrativa</v>
          </cell>
          <cell r="G1115">
            <v>45895</v>
          </cell>
          <cell r="H1115" t="str">
            <v>Juzgados Civicos Municipales</v>
          </cell>
          <cell r="I1115" t="str">
            <v>TFC</v>
          </cell>
        </row>
        <row r="1116">
          <cell r="D1116" t="str">
            <v>CHQ/4536/2025</v>
          </cell>
          <cell r="F1116" t="str">
            <v>Administrativa</v>
          </cell>
          <cell r="G1116">
            <v>45895</v>
          </cell>
          <cell r="H1116" t="str">
            <v>Juzgados Civicos Municipales</v>
          </cell>
          <cell r="I1116" t="str">
            <v>TFC</v>
          </cell>
        </row>
        <row r="1117">
          <cell r="D1117" t="str">
            <v>CHQ/4537/2025</v>
          </cell>
          <cell r="F1117" t="str">
            <v>Administrativa</v>
          </cell>
          <cell r="G1117">
            <v>45895</v>
          </cell>
          <cell r="H1117" t="str">
            <v>Juzgados Civicos Municipales</v>
          </cell>
          <cell r="I1117" t="str">
            <v>ARRESTO</v>
          </cell>
        </row>
        <row r="1118">
          <cell r="D1118" t="str">
            <v>CHQ/4538/2025</v>
          </cell>
          <cell r="F1118" t="str">
            <v>Administrativa</v>
          </cell>
          <cell r="G1118">
            <v>45896</v>
          </cell>
          <cell r="H1118" t="str">
            <v>Juzgados Civicos Municipales</v>
          </cell>
          <cell r="I1118" t="str">
            <v>ARRESTO</v>
          </cell>
        </row>
        <row r="1119">
          <cell r="D1119" t="str">
            <v>CHQ/4539/2025</v>
          </cell>
          <cell r="F1119" t="str">
            <v>Administrativa</v>
          </cell>
          <cell r="G1119">
            <v>45896</v>
          </cell>
          <cell r="H1119" t="str">
            <v>Juzgados Civicos Municipales</v>
          </cell>
          <cell r="I1119" t="str">
            <v>ARRESTO</v>
          </cell>
        </row>
        <row r="1120">
          <cell r="D1120" t="str">
            <v>CHQ/4540/2025</v>
          </cell>
          <cell r="F1120" t="str">
            <v>Administrativa</v>
          </cell>
          <cell r="G1120">
            <v>45896</v>
          </cell>
          <cell r="H1120" t="str">
            <v>Juzgados Civicos Municipales</v>
          </cell>
          <cell r="I1120" t="str">
            <v>AMONESTACIÓN</v>
          </cell>
        </row>
        <row r="1121">
          <cell r="D1121" t="str">
            <v>CHQ/4541/2025</v>
          </cell>
          <cell r="F1121" t="str">
            <v>Administrativa</v>
          </cell>
          <cell r="G1121">
            <v>45896</v>
          </cell>
          <cell r="H1121" t="str">
            <v>Juzgados Civicos Municipales</v>
          </cell>
          <cell r="I1121" t="str">
            <v>AMONESTACIÓN</v>
          </cell>
        </row>
        <row r="1122">
          <cell r="D1122" t="str">
            <v>CHQ/4542/2025</v>
          </cell>
          <cell r="F1122" t="str">
            <v>Administrativa</v>
          </cell>
          <cell r="G1122">
            <v>45896</v>
          </cell>
          <cell r="H1122" t="str">
            <v>Juzgados Civicos Municipales</v>
          </cell>
          <cell r="I1122" t="str">
            <v>AMONESTACIÓN</v>
          </cell>
        </row>
        <row r="1123">
          <cell r="D1123" t="str">
            <v>CHQ/4543/2025</v>
          </cell>
          <cell r="F1123" t="str">
            <v>Administrativa</v>
          </cell>
          <cell r="G1123">
            <v>45896</v>
          </cell>
          <cell r="H1123" t="str">
            <v>Juzgados Civicos Municipales</v>
          </cell>
          <cell r="I1123" t="str">
            <v>ARRESTO</v>
          </cell>
        </row>
        <row r="1124">
          <cell r="D1124" t="str">
            <v>CHQ/4544/2025</v>
          </cell>
          <cell r="F1124" t="str">
            <v>Administrativa</v>
          </cell>
          <cell r="G1124">
            <v>45896</v>
          </cell>
          <cell r="H1124" t="str">
            <v>Juzgados Civicos Municipales</v>
          </cell>
          <cell r="I1124" t="str">
            <v>ARRESTO</v>
          </cell>
        </row>
        <row r="1125">
          <cell r="D1125" t="str">
            <v>CHQ/4545/2025</v>
          </cell>
          <cell r="F1125" t="str">
            <v>Administrativa</v>
          </cell>
          <cell r="G1125">
            <v>45896</v>
          </cell>
          <cell r="H1125" t="str">
            <v>Juzgados Civicos Municipales</v>
          </cell>
          <cell r="I1125" t="str">
            <v>ARRESTO</v>
          </cell>
        </row>
        <row r="1126">
          <cell r="D1126" t="str">
            <v>CHQ/4546/2025</v>
          </cell>
          <cell r="F1126" t="str">
            <v>Administrativa</v>
          </cell>
          <cell r="G1126">
            <v>45896</v>
          </cell>
          <cell r="H1126" t="str">
            <v>Juzgados Civicos Municipales</v>
          </cell>
          <cell r="I1126" t="str">
            <v>ARRESTO</v>
          </cell>
        </row>
        <row r="1127">
          <cell r="D1127" t="str">
            <v>CHQ/4547/2025</v>
          </cell>
          <cell r="F1127" t="str">
            <v>Administrativa</v>
          </cell>
          <cell r="G1127">
            <v>45896</v>
          </cell>
          <cell r="H1127" t="str">
            <v>Juzgados Civicos Municipales</v>
          </cell>
          <cell r="I1127" t="str">
            <v>ARRESTO</v>
          </cell>
        </row>
        <row r="1128">
          <cell r="D1128" t="str">
            <v>CHQ/4548/2025</v>
          </cell>
          <cell r="F1128" t="str">
            <v>Administrativa</v>
          </cell>
          <cell r="G1128">
            <v>45896</v>
          </cell>
          <cell r="H1128" t="str">
            <v>Juzgados Civicos Municipales</v>
          </cell>
          <cell r="I1128" t="str">
            <v>ARRESTO</v>
          </cell>
        </row>
        <row r="1129">
          <cell r="D1129" t="str">
            <v>CHQ/4549/2025</v>
          </cell>
          <cell r="F1129" t="str">
            <v>Administrativa</v>
          </cell>
          <cell r="G1129">
            <v>45896</v>
          </cell>
          <cell r="H1129" t="str">
            <v>Juzgados Civicos Municipales</v>
          </cell>
          <cell r="I1129" t="str">
            <v>ARRESTO</v>
          </cell>
        </row>
        <row r="1130">
          <cell r="D1130" t="str">
            <v>CHQ/4550/2025</v>
          </cell>
          <cell r="F1130" t="str">
            <v>Administrativa</v>
          </cell>
          <cell r="G1130">
            <v>45896</v>
          </cell>
          <cell r="H1130" t="str">
            <v>Juzgados Civicos Municipales</v>
          </cell>
          <cell r="I1130" t="str">
            <v>ARRESTO</v>
          </cell>
        </row>
        <row r="1131">
          <cell r="D1131" t="str">
            <v>CHQ/4551/2025</v>
          </cell>
          <cell r="F1131" t="str">
            <v>Administrativa</v>
          </cell>
          <cell r="G1131">
            <v>45896</v>
          </cell>
          <cell r="H1131" t="str">
            <v>Juzgados Civicos Municipales</v>
          </cell>
          <cell r="I1131" t="str">
            <v>ARRESTO</v>
          </cell>
        </row>
        <row r="1132">
          <cell r="D1132" t="str">
            <v>CHQ/4552/2025</v>
          </cell>
          <cell r="F1132" t="str">
            <v>Administrativa</v>
          </cell>
          <cell r="G1132">
            <v>45896</v>
          </cell>
          <cell r="H1132" t="str">
            <v>Juzgados Civicos Municipales</v>
          </cell>
          <cell r="I1132" t="str">
            <v>ARRESTO</v>
          </cell>
        </row>
        <row r="1133">
          <cell r="D1133" t="str">
            <v>CHQ/4553/2025</v>
          </cell>
          <cell r="F1133" t="str">
            <v>Administrativa</v>
          </cell>
          <cell r="G1133">
            <v>45896</v>
          </cell>
          <cell r="H1133" t="str">
            <v>Juzgados Civicos Municipales</v>
          </cell>
          <cell r="I1133" t="str">
            <v>ARRESTO</v>
          </cell>
        </row>
        <row r="1134">
          <cell r="D1134" t="str">
            <v>CHQ/4554/2025</v>
          </cell>
          <cell r="F1134" t="str">
            <v>Administrativa</v>
          </cell>
          <cell r="G1134">
            <v>45896</v>
          </cell>
          <cell r="H1134" t="str">
            <v>Juzgados Civicos Municipales</v>
          </cell>
          <cell r="I1134" t="str">
            <v>ARRESTO</v>
          </cell>
        </row>
        <row r="1135">
          <cell r="D1135" t="str">
            <v>CHQ/4555/2025</v>
          </cell>
          <cell r="F1135" t="str">
            <v>Administrativa</v>
          </cell>
          <cell r="G1135">
            <v>45896</v>
          </cell>
          <cell r="H1135" t="str">
            <v>Juzgados Civicos Municipales</v>
          </cell>
          <cell r="I1135" t="str">
            <v>ARRESTO</v>
          </cell>
        </row>
        <row r="1136">
          <cell r="D1136" t="str">
            <v>CHQ/4556/2025</v>
          </cell>
          <cell r="F1136" t="str">
            <v>Administrativa</v>
          </cell>
          <cell r="G1136">
            <v>45896</v>
          </cell>
          <cell r="H1136" t="str">
            <v>Juzgados Civicos Municipales</v>
          </cell>
          <cell r="I1136" t="str">
            <v>ARRESTO</v>
          </cell>
        </row>
        <row r="1137">
          <cell r="D1137" t="str">
            <v>CHQ/4557/2025</v>
          </cell>
          <cell r="F1137" t="str">
            <v>Administrativa</v>
          </cell>
          <cell r="G1137">
            <v>45896</v>
          </cell>
          <cell r="H1137" t="str">
            <v>Juzgados Civicos Municipales</v>
          </cell>
          <cell r="I1137" t="str">
            <v>ARRESTO</v>
          </cell>
        </row>
        <row r="1138">
          <cell r="D1138" t="str">
            <v>CHQ/4558/2025</v>
          </cell>
          <cell r="F1138" t="str">
            <v>Administrativa</v>
          </cell>
          <cell r="G1138">
            <v>45896</v>
          </cell>
          <cell r="H1138" t="str">
            <v>Juzgados Civicos Municipales</v>
          </cell>
          <cell r="I1138" t="str">
            <v>ARRESTO</v>
          </cell>
        </row>
        <row r="1139">
          <cell r="D1139" t="str">
            <v>CHQ/4559/2025</v>
          </cell>
          <cell r="F1139" t="str">
            <v>Administrativa</v>
          </cell>
          <cell r="G1139">
            <v>45896</v>
          </cell>
          <cell r="H1139" t="str">
            <v>Juzgados Civicos Municipales</v>
          </cell>
          <cell r="I1139" t="str">
            <v>ARRESTO</v>
          </cell>
        </row>
        <row r="1140">
          <cell r="D1140" t="str">
            <v>CHQ/4560/2025</v>
          </cell>
          <cell r="F1140" t="str">
            <v>Administrativa</v>
          </cell>
          <cell r="G1140">
            <v>45896</v>
          </cell>
          <cell r="H1140" t="str">
            <v>Juzgados Civicos Municipales</v>
          </cell>
          <cell r="I1140" t="str">
            <v>ARRESTO</v>
          </cell>
        </row>
        <row r="1141">
          <cell r="D1141" t="str">
            <v>CHQ/4561/2025</v>
          </cell>
          <cell r="F1141" t="str">
            <v>Administrativa</v>
          </cell>
          <cell r="G1141">
            <v>45896</v>
          </cell>
          <cell r="H1141" t="str">
            <v>Juzgados Civicos Municipales</v>
          </cell>
          <cell r="I1141" t="str">
            <v>ARRESTO</v>
          </cell>
        </row>
        <row r="1142">
          <cell r="D1142" t="str">
            <v>CHQ/4562/2025</v>
          </cell>
          <cell r="F1142" t="str">
            <v>Administrativa</v>
          </cell>
          <cell r="G1142">
            <v>45896</v>
          </cell>
          <cell r="H1142" t="str">
            <v>Juzgados Civicos Municipales</v>
          </cell>
          <cell r="I1142" t="str">
            <v>ARRESTO</v>
          </cell>
        </row>
        <row r="1143">
          <cell r="D1143" t="str">
            <v>CHQ/4563/2025</v>
          </cell>
          <cell r="F1143" t="str">
            <v>Administrativa</v>
          </cell>
          <cell r="G1143">
            <v>45896</v>
          </cell>
          <cell r="H1143" t="str">
            <v>Juzgados Civicos Municipales</v>
          </cell>
          <cell r="I1143" t="str">
            <v>ARRESTO</v>
          </cell>
        </row>
        <row r="1144">
          <cell r="D1144" t="str">
            <v>CHQ/4564/2025</v>
          </cell>
          <cell r="F1144" t="str">
            <v>Administrativa</v>
          </cell>
          <cell r="G1144">
            <v>45896</v>
          </cell>
          <cell r="H1144" t="str">
            <v>Juzgados Civicos Municipales</v>
          </cell>
          <cell r="I1144" t="str">
            <v>ARRESTO</v>
          </cell>
        </row>
        <row r="1145">
          <cell r="D1145" t="str">
            <v>CHQ/4565/2025</v>
          </cell>
          <cell r="F1145" t="str">
            <v>Administrativa</v>
          </cell>
          <cell r="G1145">
            <v>45897</v>
          </cell>
          <cell r="H1145" t="str">
            <v>Juzgados Civicos Municipales</v>
          </cell>
          <cell r="I1145" t="str">
            <v>ARRESTO</v>
          </cell>
        </row>
        <row r="1146">
          <cell r="D1146" t="str">
            <v>CHQ/4566/2025</v>
          </cell>
          <cell r="F1146" t="str">
            <v>Administrativa</v>
          </cell>
          <cell r="G1146">
            <v>45897</v>
          </cell>
          <cell r="H1146" t="str">
            <v>Juzgados Civicos Municipales</v>
          </cell>
          <cell r="I1146" t="str">
            <v>ARRESTO</v>
          </cell>
        </row>
        <row r="1147">
          <cell r="D1147" t="str">
            <v>CHQ/4567/2025</v>
          </cell>
          <cell r="F1147" t="str">
            <v>Administrativa</v>
          </cell>
          <cell r="G1147">
            <v>45897</v>
          </cell>
          <cell r="H1147" t="str">
            <v>Juzgados Civicos Municipales</v>
          </cell>
          <cell r="I1147" t="str">
            <v>ARRESTO</v>
          </cell>
        </row>
        <row r="1148">
          <cell r="D1148" t="str">
            <v>CHQ/4568/2025</v>
          </cell>
          <cell r="F1148" t="str">
            <v>Administrativa</v>
          </cell>
          <cell r="G1148">
            <v>45897</v>
          </cell>
          <cell r="H1148" t="str">
            <v>Juzgados Civicos Municipales</v>
          </cell>
          <cell r="I1148" t="str">
            <v>ARRESTO</v>
          </cell>
        </row>
        <row r="1149">
          <cell r="D1149" t="str">
            <v>CHQ/4569/2025</v>
          </cell>
          <cell r="F1149" t="str">
            <v>Administrativa</v>
          </cell>
          <cell r="G1149">
            <v>45897</v>
          </cell>
          <cell r="H1149" t="str">
            <v>Juzgados Civicos Municipales</v>
          </cell>
          <cell r="I1149" t="str">
            <v>AMONESTACIÓN</v>
          </cell>
        </row>
        <row r="1150">
          <cell r="D1150" t="str">
            <v>CHQ/4570/2025</v>
          </cell>
          <cell r="F1150" t="str">
            <v>Administrativa</v>
          </cell>
          <cell r="G1150">
            <v>45897</v>
          </cell>
          <cell r="H1150" t="str">
            <v>Juzgados Civicos Municipales</v>
          </cell>
          <cell r="I1150" t="str">
            <v>ARRESTO</v>
          </cell>
        </row>
        <row r="1151">
          <cell r="D1151" t="str">
            <v>CHQ/4571/2025</v>
          </cell>
          <cell r="F1151" t="str">
            <v>Administrativa</v>
          </cell>
          <cell r="G1151">
            <v>45897</v>
          </cell>
          <cell r="H1151" t="str">
            <v>Juzgados Civicos Municipales</v>
          </cell>
          <cell r="I1151" t="str">
            <v>ARRESTO</v>
          </cell>
        </row>
        <row r="1152">
          <cell r="D1152" t="str">
            <v>CHQ/4572/2025</v>
          </cell>
          <cell r="F1152" t="str">
            <v>Administrativa</v>
          </cell>
          <cell r="G1152">
            <v>45897</v>
          </cell>
          <cell r="H1152" t="str">
            <v>Juzgados Civicos Municipales</v>
          </cell>
          <cell r="I1152" t="str">
            <v>AMONESTACIÓN</v>
          </cell>
        </row>
        <row r="1153">
          <cell r="D1153" t="str">
            <v>CHQ/4573/2025</v>
          </cell>
          <cell r="F1153" t="str">
            <v>Administrativa</v>
          </cell>
          <cell r="G1153">
            <v>45897</v>
          </cell>
          <cell r="H1153" t="str">
            <v>Juzgados Civicos Municipales</v>
          </cell>
          <cell r="I1153" t="str">
            <v>AMONESTACIÓN</v>
          </cell>
        </row>
        <row r="1154">
          <cell r="D1154" t="str">
            <v>CHQ/4574/2025</v>
          </cell>
          <cell r="F1154" t="str">
            <v>Administrativa</v>
          </cell>
          <cell r="G1154">
            <v>45897</v>
          </cell>
          <cell r="H1154" t="str">
            <v>Juzgados Civicos Municipales</v>
          </cell>
          <cell r="I1154" t="str">
            <v>ARRESTO</v>
          </cell>
        </row>
        <row r="1155">
          <cell r="D1155" t="str">
            <v>CHQ/4575/2025</v>
          </cell>
          <cell r="F1155" t="str">
            <v>Administrativa</v>
          </cell>
          <cell r="G1155">
            <v>45898</v>
          </cell>
          <cell r="H1155" t="str">
            <v>Juzgados Civicos Municipales</v>
          </cell>
          <cell r="I1155" t="str">
            <v>ARRESTO</v>
          </cell>
        </row>
        <row r="1156">
          <cell r="D1156" t="str">
            <v>CHQ/4576/2025</v>
          </cell>
          <cell r="F1156" t="str">
            <v>Administrativa</v>
          </cell>
          <cell r="G1156">
            <v>45898</v>
          </cell>
          <cell r="H1156" t="str">
            <v>Juzgados Civicos Municipales</v>
          </cell>
          <cell r="I1156" t="str">
            <v>ARRESTO</v>
          </cell>
        </row>
        <row r="1157">
          <cell r="D1157" t="str">
            <v>CHQ/4577/2025</v>
          </cell>
          <cell r="F1157" t="str">
            <v>Administrativa</v>
          </cell>
          <cell r="G1157">
            <v>45898</v>
          </cell>
          <cell r="H1157" t="str">
            <v>Juzgados Civicos Municipales</v>
          </cell>
          <cell r="I1157" t="str">
            <v>ARRESTO</v>
          </cell>
        </row>
        <row r="1158">
          <cell r="D1158" t="str">
            <v>CHQ/4578/2025</v>
          </cell>
          <cell r="F1158" t="str">
            <v>Administrativa</v>
          </cell>
          <cell r="G1158">
            <v>45898</v>
          </cell>
          <cell r="H1158" t="str">
            <v>Juzgados Civicos Municipales</v>
          </cell>
          <cell r="I1158" t="str">
            <v>AMONESTACIÓN</v>
          </cell>
        </row>
        <row r="1159">
          <cell r="D1159" t="str">
            <v>CHQ/4579/2025</v>
          </cell>
          <cell r="F1159" t="str">
            <v>Administrativa</v>
          </cell>
          <cell r="G1159">
            <v>45898</v>
          </cell>
          <cell r="H1159" t="str">
            <v>Juzgados Civicos Municipales</v>
          </cell>
          <cell r="I1159" t="str">
            <v>ARRESTO</v>
          </cell>
        </row>
        <row r="1160">
          <cell r="D1160" t="str">
            <v>CHQ/4580/2025</v>
          </cell>
          <cell r="F1160" t="str">
            <v>Administrativa</v>
          </cell>
          <cell r="G1160">
            <v>45898</v>
          </cell>
          <cell r="H1160" t="str">
            <v>Juzgados Civicos Municipales</v>
          </cell>
          <cell r="I1160" t="str">
            <v>ARRESTO</v>
          </cell>
        </row>
        <row r="1161">
          <cell r="D1161" t="str">
            <v>CHQ/4581/2025</v>
          </cell>
          <cell r="F1161" t="str">
            <v>Administrativa</v>
          </cell>
          <cell r="G1161">
            <v>45898</v>
          </cell>
          <cell r="H1161" t="str">
            <v>Juzgados Civicos Municipales</v>
          </cell>
          <cell r="I1161" t="str">
            <v>ARRESTO</v>
          </cell>
        </row>
        <row r="1162">
          <cell r="D1162" t="str">
            <v>CHQ/4582/2025</v>
          </cell>
          <cell r="F1162" t="str">
            <v>Administrativa</v>
          </cell>
          <cell r="G1162">
            <v>45898</v>
          </cell>
          <cell r="H1162" t="str">
            <v>Juzgados Civicos Municipales</v>
          </cell>
          <cell r="I1162" t="str">
            <v>ARRESTO</v>
          </cell>
        </row>
        <row r="1163">
          <cell r="D1163" t="str">
            <v>CHQ/4583/2025</v>
          </cell>
          <cell r="F1163" t="str">
            <v>Administrativa</v>
          </cell>
          <cell r="G1163">
            <v>45898</v>
          </cell>
          <cell r="H1163" t="str">
            <v>Juzgados Civicos Municipales</v>
          </cell>
          <cell r="I1163" t="str">
            <v>ARRESTO</v>
          </cell>
        </row>
        <row r="1164">
          <cell r="D1164" t="str">
            <v>CHQ/4584/2025</v>
          </cell>
          <cell r="F1164" t="str">
            <v>Administrativa</v>
          </cell>
          <cell r="G1164">
            <v>45898</v>
          </cell>
          <cell r="H1164" t="str">
            <v>Juzgados Civicos Municipales</v>
          </cell>
          <cell r="I1164" t="str">
            <v>ARRESTO</v>
          </cell>
        </row>
        <row r="1165">
          <cell r="D1165" t="str">
            <v>CHQ/4585/2025</v>
          </cell>
          <cell r="F1165" t="str">
            <v>Administrativa</v>
          </cell>
          <cell r="G1165">
            <v>45898</v>
          </cell>
          <cell r="H1165" t="str">
            <v>Juzgados Civicos Municipales</v>
          </cell>
          <cell r="I1165" t="str">
            <v>ARRESTO</v>
          </cell>
        </row>
        <row r="1166">
          <cell r="D1166" t="str">
            <v>CHQ/4586/2025</v>
          </cell>
          <cell r="F1166" t="str">
            <v>Administrativa</v>
          </cell>
          <cell r="G1166">
            <v>45898</v>
          </cell>
          <cell r="H1166" t="str">
            <v>Juzgados Civicos Municipales</v>
          </cell>
          <cell r="I1166" t="str">
            <v>ARRESTO</v>
          </cell>
        </row>
        <row r="1167">
          <cell r="D1167" t="str">
            <v>CHQ/4587/2025</v>
          </cell>
          <cell r="F1167" t="str">
            <v>Administrativa</v>
          </cell>
          <cell r="G1167">
            <v>45898</v>
          </cell>
          <cell r="H1167" t="str">
            <v>Juzgados Civicos Municipales</v>
          </cell>
          <cell r="I1167" t="str">
            <v>ARRESTO</v>
          </cell>
        </row>
        <row r="1168">
          <cell r="D1168" t="str">
            <v>CHQ/4588/2025</v>
          </cell>
          <cell r="F1168" t="str">
            <v>Administrativa</v>
          </cell>
          <cell r="G1168">
            <v>45898</v>
          </cell>
          <cell r="H1168" t="str">
            <v>Juzgados Civicos Municipales</v>
          </cell>
          <cell r="I1168" t="str">
            <v>ARRESTO</v>
          </cell>
        </row>
        <row r="1169">
          <cell r="D1169" t="str">
            <v>CHQ/4589/2025</v>
          </cell>
          <cell r="F1169" t="str">
            <v>Administrativa</v>
          </cell>
          <cell r="G1169">
            <v>45898</v>
          </cell>
          <cell r="H1169" t="str">
            <v>Juzgados Civicos Municipales</v>
          </cell>
          <cell r="I1169" t="str">
            <v>ARRESTO</v>
          </cell>
        </row>
        <row r="1170">
          <cell r="D1170" t="str">
            <v>CHQ/4590/2025</v>
          </cell>
          <cell r="F1170" t="str">
            <v>Administrativa</v>
          </cell>
          <cell r="G1170">
            <v>45898</v>
          </cell>
          <cell r="H1170" t="str">
            <v>Juzgados Civicos Municipales</v>
          </cell>
          <cell r="I1170" t="str">
            <v>ARRESTO</v>
          </cell>
        </row>
        <row r="1171">
          <cell r="D1171" t="str">
            <v>CHQ/4591/2025</v>
          </cell>
          <cell r="F1171" t="str">
            <v>Administrativa</v>
          </cell>
          <cell r="G1171">
            <v>45898</v>
          </cell>
          <cell r="H1171" t="str">
            <v>Juzgados Civicos Municipales</v>
          </cell>
          <cell r="I1171" t="str">
            <v>ARRESTO</v>
          </cell>
        </row>
        <row r="1172">
          <cell r="D1172" t="str">
            <v>CHQ/4592/2025</v>
          </cell>
          <cell r="F1172" t="str">
            <v>Administrativa</v>
          </cell>
          <cell r="G1172">
            <v>45898</v>
          </cell>
          <cell r="H1172" t="str">
            <v>Juzgados Civicos Municipales</v>
          </cell>
          <cell r="I1172" t="str">
            <v>ARRESTO</v>
          </cell>
        </row>
        <row r="1173">
          <cell r="D1173" t="str">
            <v>CHQ/4593/2025</v>
          </cell>
          <cell r="F1173" t="str">
            <v>Administrativa</v>
          </cell>
          <cell r="G1173">
            <v>45898</v>
          </cell>
          <cell r="H1173" t="str">
            <v>Juzgados Civicos Municipales</v>
          </cell>
          <cell r="I1173" t="str">
            <v>ARRESTO</v>
          </cell>
        </row>
        <row r="1174">
          <cell r="D1174" t="str">
            <v>CHQ/4594/2025</v>
          </cell>
          <cell r="F1174" t="str">
            <v>Administrativa</v>
          </cell>
          <cell r="G1174">
            <v>45898</v>
          </cell>
          <cell r="H1174" t="str">
            <v>Juzgados Civicos Municipales</v>
          </cell>
          <cell r="I1174" t="str">
            <v>ARRESTO</v>
          </cell>
        </row>
        <row r="1175">
          <cell r="D1175" t="str">
            <v>CHQ/4595/2025</v>
          </cell>
          <cell r="F1175" t="str">
            <v>Administrativa</v>
          </cell>
          <cell r="G1175">
            <v>45898</v>
          </cell>
          <cell r="H1175" t="str">
            <v>Juzgados Civicos Municipales</v>
          </cell>
          <cell r="I1175" t="str">
            <v>ARRESTO</v>
          </cell>
        </row>
        <row r="1176">
          <cell r="D1176" t="str">
            <v>CHQ/4596/2025</v>
          </cell>
          <cell r="F1176" t="str">
            <v>Administrativa</v>
          </cell>
          <cell r="G1176">
            <v>45899</v>
          </cell>
          <cell r="H1176" t="str">
            <v>Juzgados Civicos Municipales</v>
          </cell>
          <cell r="I1176" t="str">
            <v>ARRESTO</v>
          </cell>
        </row>
        <row r="1177">
          <cell r="D1177" t="str">
            <v>CHQ/4597/2025</v>
          </cell>
          <cell r="F1177" t="str">
            <v>Administrativa</v>
          </cell>
          <cell r="G1177">
            <v>45899</v>
          </cell>
          <cell r="H1177" t="str">
            <v>Juzgados Civicos Municipales</v>
          </cell>
          <cell r="I1177" t="str">
            <v>ARRESTO</v>
          </cell>
        </row>
        <row r="1178">
          <cell r="D1178" t="str">
            <v>CHQ/4598/2025</v>
          </cell>
          <cell r="F1178" t="str">
            <v>Administrativa</v>
          </cell>
          <cell r="G1178">
            <v>45899</v>
          </cell>
          <cell r="H1178" t="str">
            <v>Juzgados Civicos Municipales</v>
          </cell>
          <cell r="I1178" t="str">
            <v>ARRESTO</v>
          </cell>
        </row>
        <row r="1179">
          <cell r="D1179" t="str">
            <v>CHQ/4599/2025</v>
          </cell>
          <cell r="F1179" t="str">
            <v>Administrativa</v>
          </cell>
          <cell r="G1179">
            <v>45899</v>
          </cell>
          <cell r="H1179" t="str">
            <v>Juzgados Civicos Municipales</v>
          </cell>
          <cell r="I1179" t="str">
            <v>ARRESTO</v>
          </cell>
        </row>
        <row r="1180">
          <cell r="D1180" t="str">
            <v>CHQ/4600/2025</v>
          </cell>
          <cell r="F1180" t="str">
            <v>Administrativa</v>
          </cell>
          <cell r="G1180">
            <v>45899</v>
          </cell>
          <cell r="H1180" t="str">
            <v>Juzgados Civicos Municipales</v>
          </cell>
          <cell r="I1180" t="str">
            <v>ARRESTO</v>
          </cell>
        </row>
        <row r="1181">
          <cell r="D1181" t="str">
            <v>CHQ/4601/2025</v>
          </cell>
          <cell r="F1181" t="str">
            <v>Administrativa</v>
          </cell>
          <cell r="G1181">
            <v>45899</v>
          </cell>
          <cell r="H1181" t="str">
            <v>Juzgados Civicos Municipales</v>
          </cell>
          <cell r="I1181" t="str">
            <v>ARRESTO</v>
          </cell>
        </row>
        <row r="1182">
          <cell r="D1182" t="str">
            <v>CHQ/4602/2025</v>
          </cell>
          <cell r="F1182" t="str">
            <v>Administrativa</v>
          </cell>
          <cell r="G1182">
            <v>45899</v>
          </cell>
          <cell r="H1182" t="str">
            <v>Juzgados Civicos Municipales</v>
          </cell>
          <cell r="I1182" t="str">
            <v>ARRESTO</v>
          </cell>
        </row>
        <row r="1183">
          <cell r="D1183" t="str">
            <v>CHQ/4603/2025</v>
          </cell>
          <cell r="F1183" t="str">
            <v>Administrativa</v>
          </cell>
          <cell r="G1183">
            <v>45899</v>
          </cell>
          <cell r="H1183" t="str">
            <v>Juzgados Civicos Municipales</v>
          </cell>
          <cell r="I1183" t="str">
            <v>ARRESTO</v>
          </cell>
        </row>
        <row r="1184">
          <cell r="D1184" t="str">
            <v>CHQ/4604/2025</v>
          </cell>
          <cell r="F1184" t="str">
            <v>Administrativa</v>
          </cell>
          <cell r="G1184">
            <v>45899</v>
          </cell>
          <cell r="H1184" t="str">
            <v>Juzgados Civicos Municipales</v>
          </cell>
          <cell r="I1184" t="str">
            <v>ARRESTO</v>
          </cell>
        </row>
        <row r="1185">
          <cell r="D1185" t="str">
            <v>CHQ/4605/2025</v>
          </cell>
          <cell r="F1185" t="str">
            <v>Administrativa</v>
          </cell>
          <cell r="G1185">
            <v>45899</v>
          </cell>
          <cell r="H1185" t="str">
            <v>Juzgados Civicos Municipales</v>
          </cell>
          <cell r="I1185" t="str">
            <v>ARRESTO</v>
          </cell>
        </row>
        <row r="1186">
          <cell r="D1186" t="str">
            <v>CHQ/4606/2025</v>
          </cell>
          <cell r="F1186" t="str">
            <v>Administrativa</v>
          </cell>
          <cell r="G1186">
            <v>45899</v>
          </cell>
          <cell r="H1186" t="str">
            <v>Juzgados Civicos Municipales</v>
          </cell>
          <cell r="I1186" t="str">
            <v>TFC</v>
          </cell>
        </row>
        <row r="1187">
          <cell r="D1187" t="str">
            <v>CHQ/4607/2025</v>
          </cell>
          <cell r="F1187" t="str">
            <v>Administrativa</v>
          </cell>
          <cell r="G1187">
            <v>45899</v>
          </cell>
          <cell r="H1187" t="str">
            <v>Juzgados Civicos Municipales</v>
          </cell>
          <cell r="I1187" t="str">
            <v>ARRESTO</v>
          </cell>
        </row>
        <row r="1188">
          <cell r="D1188" t="str">
            <v>CHQ/4608/2025</v>
          </cell>
          <cell r="F1188" t="str">
            <v>Administrativa</v>
          </cell>
          <cell r="G1188">
            <v>45899</v>
          </cell>
          <cell r="H1188" t="str">
            <v>Juzgados Civicos Municipales</v>
          </cell>
          <cell r="I1188" t="str">
            <v>TFC</v>
          </cell>
        </row>
        <row r="1189">
          <cell r="D1189" t="str">
            <v>CHQ/4609/2025</v>
          </cell>
          <cell r="F1189" t="str">
            <v>Administrativa</v>
          </cell>
          <cell r="G1189">
            <v>45899</v>
          </cell>
          <cell r="H1189" t="str">
            <v>Juzgados Civicos Municipales</v>
          </cell>
          <cell r="I1189" t="str">
            <v>ARRESTO</v>
          </cell>
        </row>
        <row r="1190">
          <cell r="D1190" t="str">
            <v>CHQ/4610/2025</v>
          </cell>
          <cell r="F1190" t="str">
            <v>Administrativa</v>
          </cell>
          <cell r="G1190">
            <v>45899</v>
          </cell>
          <cell r="H1190" t="str">
            <v>Juzgados Civicos Municipales</v>
          </cell>
          <cell r="I1190" t="str">
            <v>MULTA</v>
          </cell>
        </row>
        <row r="1191">
          <cell r="D1191" t="str">
            <v>CHQ/4611/2025</v>
          </cell>
          <cell r="F1191" t="str">
            <v>Administrativa</v>
          </cell>
          <cell r="G1191">
            <v>45899</v>
          </cell>
          <cell r="H1191" t="str">
            <v>Juzgados Civicos Municipales</v>
          </cell>
          <cell r="I1191" t="str">
            <v>ARRESTO</v>
          </cell>
        </row>
        <row r="1192">
          <cell r="D1192" t="str">
            <v>CHQ/4612/2025</v>
          </cell>
          <cell r="F1192" t="str">
            <v>Administrativa</v>
          </cell>
          <cell r="G1192">
            <v>45900</v>
          </cell>
          <cell r="H1192" t="str">
            <v>Juzgados Civicos Municipales</v>
          </cell>
          <cell r="I1192" t="str">
            <v>ARRESTO</v>
          </cell>
        </row>
        <row r="1193">
          <cell r="D1193" t="str">
            <v>CHQ/4613/2025</v>
          </cell>
          <cell r="F1193" t="str">
            <v>Administrativa</v>
          </cell>
          <cell r="G1193">
            <v>45900</v>
          </cell>
          <cell r="H1193" t="str">
            <v>Juzgados Civicos Municipales</v>
          </cell>
          <cell r="I1193" t="str">
            <v>ARRESTO</v>
          </cell>
        </row>
        <row r="1194">
          <cell r="D1194" t="str">
            <v>CHQ/4614/2025</v>
          </cell>
          <cell r="F1194" t="str">
            <v>Administrativa</v>
          </cell>
          <cell r="G1194">
            <v>45900</v>
          </cell>
          <cell r="H1194" t="str">
            <v>Juzgados Civicos Municipales</v>
          </cell>
          <cell r="I1194" t="str">
            <v>ARRESTO</v>
          </cell>
        </row>
        <row r="1195">
          <cell r="D1195" t="str">
            <v>CHQ/4615/2025</v>
          </cell>
          <cell r="F1195" t="str">
            <v>Administrativa</v>
          </cell>
          <cell r="G1195">
            <v>45900</v>
          </cell>
          <cell r="H1195" t="str">
            <v>Juzgados Civicos Municipales</v>
          </cell>
          <cell r="I1195" t="str">
            <v>ARRESTO</v>
          </cell>
        </row>
        <row r="1196">
          <cell r="D1196" t="str">
            <v>CHQ/4616/2025</v>
          </cell>
          <cell r="F1196" t="str">
            <v>Administrativa</v>
          </cell>
          <cell r="G1196">
            <v>45900</v>
          </cell>
          <cell r="H1196" t="str">
            <v>Juzgados Civicos Municipales</v>
          </cell>
          <cell r="I1196" t="str">
            <v>ARRESTO</v>
          </cell>
        </row>
        <row r="1197">
          <cell r="D1197" t="str">
            <v>CHQ/4617/2025</v>
          </cell>
          <cell r="F1197" t="str">
            <v>Administrativa</v>
          </cell>
          <cell r="G1197">
            <v>45900</v>
          </cell>
          <cell r="H1197" t="str">
            <v>Juzgados Civicos Municipales</v>
          </cell>
          <cell r="I1197" t="str">
            <v>TFC</v>
          </cell>
        </row>
        <row r="1198">
          <cell r="D1198" t="str">
            <v>CHQ/4618/2025</v>
          </cell>
          <cell r="F1198" t="str">
            <v>Administrativa</v>
          </cell>
          <cell r="G1198">
            <v>45900</v>
          </cell>
          <cell r="H1198" t="str">
            <v>Juzgados Civicos Municipales</v>
          </cell>
          <cell r="I1198" t="str">
            <v>TFC</v>
          </cell>
        </row>
        <row r="1199">
          <cell r="D1199" t="str">
            <v>CHQ/4619/2025</v>
          </cell>
          <cell r="F1199" t="str">
            <v>Administrativa</v>
          </cell>
          <cell r="G1199">
            <v>45900</v>
          </cell>
          <cell r="H1199" t="str">
            <v>Juzgados Civicos Municipales</v>
          </cell>
          <cell r="I1199" t="str">
            <v>ARRESTO</v>
          </cell>
        </row>
        <row r="1200">
          <cell r="D1200" t="str">
            <v>CHQ/4620/2025</v>
          </cell>
          <cell r="F1200" t="str">
            <v>Administrativa</v>
          </cell>
          <cell r="G1200">
            <v>45900</v>
          </cell>
          <cell r="H1200" t="str">
            <v>Juzgados Civicos Municipales</v>
          </cell>
          <cell r="I1200" t="str">
            <v>ARRESTO</v>
          </cell>
        </row>
        <row r="1201">
          <cell r="D1201" t="str">
            <v>CHQ/4621/2025</v>
          </cell>
          <cell r="F1201" t="str">
            <v>Administrativa</v>
          </cell>
          <cell r="G1201">
            <v>45900</v>
          </cell>
          <cell r="H1201" t="str">
            <v>Juzgados Civicos Municipales</v>
          </cell>
          <cell r="I1201" t="str">
            <v>ARRESTO</v>
          </cell>
        </row>
        <row r="1202">
          <cell r="D1202" t="str">
            <v>CHQ/4622/2025</v>
          </cell>
          <cell r="F1202" t="str">
            <v>Administrativa</v>
          </cell>
          <cell r="G1202">
            <v>45900</v>
          </cell>
          <cell r="H1202" t="str">
            <v>Juzgados Civicos Municipales</v>
          </cell>
          <cell r="I1202" t="str">
            <v>ARRESTO</v>
          </cell>
        </row>
        <row r="1203">
          <cell r="D1203" t="str">
            <v>CHQ/4623/2025</v>
          </cell>
          <cell r="F1203" t="str">
            <v>Administrativa</v>
          </cell>
          <cell r="G1203">
            <v>45900</v>
          </cell>
          <cell r="H1203" t="str">
            <v>Juzgados Civicos Municipales</v>
          </cell>
          <cell r="I1203" t="str">
            <v>ARRESTO</v>
          </cell>
        </row>
        <row r="1204">
          <cell r="D1204" t="str">
            <v>CHQ/4624/2025</v>
          </cell>
          <cell r="F1204" t="str">
            <v>Administrativa</v>
          </cell>
          <cell r="G1204">
            <v>45900</v>
          </cell>
          <cell r="H1204" t="str">
            <v>Juzgados Civicos Municipales</v>
          </cell>
          <cell r="I1204" t="str">
            <v>ARRESTO</v>
          </cell>
        </row>
        <row r="1205">
          <cell r="D1205" t="str">
            <v>EGF/3151/2025</v>
          </cell>
          <cell r="F1205" t="str">
            <v>Administrativa</v>
          </cell>
          <cell r="G1205">
            <v>45839</v>
          </cell>
          <cell r="H1205" t="str">
            <v>Juzgados Civicos Municipales</v>
          </cell>
          <cell r="I1205" t="str">
            <v>ARRESTO</v>
          </cell>
        </row>
        <row r="1206">
          <cell r="D1206" t="str">
            <v>EGF/3152/2025</v>
          </cell>
          <cell r="F1206" t="str">
            <v>Administrativa</v>
          </cell>
          <cell r="G1206">
            <v>45839</v>
          </cell>
          <cell r="H1206" t="str">
            <v>Juzgados Civicos Municipales</v>
          </cell>
          <cell r="I1206" t="str">
            <v>ARRESTO</v>
          </cell>
        </row>
        <row r="1207">
          <cell r="D1207" t="str">
            <v>EGF/3153/2025</v>
          </cell>
          <cell r="F1207" t="str">
            <v>Administrativa</v>
          </cell>
          <cell r="G1207">
            <v>45839</v>
          </cell>
          <cell r="H1207" t="str">
            <v>Juzgados Civicos Municipales</v>
          </cell>
          <cell r="I1207" t="str">
            <v>ARRESTO</v>
          </cell>
        </row>
        <row r="1208">
          <cell r="D1208" t="str">
            <v>EGF/3154/2025</v>
          </cell>
          <cell r="F1208" t="str">
            <v>Administrativa</v>
          </cell>
          <cell r="G1208">
            <v>45839</v>
          </cell>
          <cell r="H1208" t="str">
            <v>Juzgados Civicos Municipales</v>
          </cell>
          <cell r="I1208" t="str">
            <v>ARRESTO</v>
          </cell>
        </row>
        <row r="1209">
          <cell r="D1209" t="str">
            <v>EGF/3155/2025</v>
          </cell>
          <cell r="F1209" t="str">
            <v>Administrativa</v>
          </cell>
          <cell r="G1209">
            <v>45839</v>
          </cell>
          <cell r="H1209" t="str">
            <v>Juzgados Civicos Municipales</v>
          </cell>
          <cell r="I1209" t="str">
            <v>TFC</v>
          </cell>
        </row>
        <row r="1210">
          <cell r="D1210" t="str">
            <v>EGF/3156/2025</v>
          </cell>
          <cell r="F1210" t="str">
            <v>Administrativa</v>
          </cell>
          <cell r="G1210">
            <v>45839</v>
          </cell>
          <cell r="H1210" t="str">
            <v>Juzgados Civicos Municipales</v>
          </cell>
          <cell r="I1210" t="str">
            <v>ARRESTO</v>
          </cell>
        </row>
        <row r="1211">
          <cell r="D1211" t="str">
            <v>EGF/3157/2025</v>
          </cell>
          <cell r="F1211" t="str">
            <v>Administrativa</v>
          </cell>
          <cell r="G1211">
            <v>45839</v>
          </cell>
          <cell r="H1211" t="str">
            <v>Juzgados Civicos Municipales</v>
          </cell>
          <cell r="I1211" t="str">
            <v>ARRESTO</v>
          </cell>
        </row>
        <row r="1212">
          <cell r="D1212" t="str">
            <v>EGF/3158/2025</v>
          </cell>
          <cell r="F1212" t="str">
            <v>Administrativa</v>
          </cell>
          <cell r="G1212">
            <v>45839</v>
          </cell>
          <cell r="H1212" t="str">
            <v>Juzgados Civicos Municipales</v>
          </cell>
          <cell r="I1212" t="str">
            <v>ARRESTO</v>
          </cell>
        </row>
        <row r="1213">
          <cell r="D1213" t="str">
            <v>EGF/3159/2025</v>
          </cell>
          <cell r="F1213" t="str">
            <v>Administrativa</v>
          </cell>
          <cell r="G1213">
            <v>45839</v>
          </cell>
          <cell r="H1213" t="str">
            <v>Juzgados Civicos Municipales</v>
          </cell>
          <cell r="I1213" t="str">
            <v>ARRESTO</v>
          </cell>
        </row>
        <row r="1214">
          <cell r="D1214" t="str">
            <v>EGF/3160/2025</v>
          </cell>
          <cell r="F1214" t="str">
            <v>Administrativa</v>
          </cell>
          <cell r="G1214">
            <v>45839</v>
          </cell>
          <cell r="H1214" t="str">
            <v>Juzgados Civicos Municipales</v>
          </cell>
          <cell r="I1214" t="str">
            <v>ARRESTO</v>
          </cell>
        </row>
        <row r="1215">
          <cell r="D1215" t="str">
            <v>EGF/3161/2025</v>
          </cell>
          <cell r="F1215" t="str">
            <v>Administrativa</v>
          </cell>
          <cell r="G1215">
            <v>45839</v>
          </cell>
          <cell r="H1215" t="str">
            <v>Juzgados Civicos Municipales</v>
          </cell>
          <cell r="I1215" t="str">
            <v>ARRESTO</v>
          </cell>
        </row>
        <row r="1216">
          <cell r="D1216" t="str">
            <v>EGF/3162/2025</v>
          </cell>
          <cell r="F1216" t="str">
            <v>Administrativa</v>
          </cell>
          <cell r="G1216">
            <v>45839</v>
          </cell>
          <cell r="H1216" t="str">
            <v>Juzgados Civicos Municipales</v>
          </cell>
          <cell r="I1216" t="str">
            <v>ARRESTO</v>
          </cell>
        </row>
        <row r="1217">
          <cell r="D1217" t="str">
            <v>EGF/3163/2025</v>
          </cell>
          <cell r="F1217" t="str">
            <v>Administrativa</v>
          </cell>
          <cell r="G1217">
            <v>45839</v>
          </cell>
          <cell r="H1217" t="str">
            <v>Juzgados Civicos Municipales</v>
          </cell>
          <cell r="I1217" t="str">
            <v>ARRESTO</v>
          </cell>
        </row>
        <row r="1218">
          <cell r="D1218" t="str">
            <v>EGF/3164/2025</v>
          </cell>
          <cell r="F1218" t="str">
            <v>Administrativa</v>
          </cell>
          <cell r="G1218">
            <v>45839</v>
          </cell>
          <cell r="H1218" t="str">
            <v>Juzgados Civicos Municipales</v>
          </cell>
          <cell r="I1218" t="str">
            <v>ARRESTO</v>
          </cell>
        </row>
        <row r="1219">
          <cell r="D1219" t="str">
            <v>EGF/3165/2025</v>
          </cell>
          <cell r="F1219" t="str">
            <v>Administrativa</v>
          </cell>
          <cell r="G1219">
            <v>45840</v>
          </cell>
          <cell r="H1219" t="str">
            <v>Juzgados Civicos Municipales</v>
          </cell>
          <cell r="I1219" t="str">
            <v>ARRESTO</v>
          </cell>
        </row>
        <row r="1220">
          <cell r="D1220" t="str">
            <v>EGF/3166/2025</v>
          </cell>
          <cell r="F1220" t="str">
            <v>Administrativa</v>
          </cell>
          <cell r="G1220">
            <v>45840</v>
          </cell>
          <cell r="H1220" t="str">
            <v>Juzgados Civicos Municipales</v>
          </cell>
          <cell r="I1220" t="str">
            <v>ARRESTO</v>
          </cell>
        </row>
        <row r="1221">
          <cell r="D1221" t="str">
            <v>EGF/3167/2025</v>
          </cell>
          <cell r="F1221" t="str">
            <v>Administrativa</v>
          </cell>
          <cell r="G1221">
            <v>45840</v>
          </cell>
          <cell r="H1221" t="str">
            <v>Juzgados Civicos Municipales</v>
          </cell>
          <cell r="I1221" t="str">
            <v>TFC</v>
          </cell>
        </row>
        <row r="1222">
          <cell r="D1222" t="str">
            <v>EGF/3168/2025</v>
          </cell>
          <cell r="F1222" t="str">
            <v>Administrativa</v>
          </cell>
          <cell r="G1222">
            <v>45840</v>
          </cell>
          <cell r="H1222" t="str">
            <v>Juzgados Civicos Municipales</v>
          </cell>
          <cell r="I1222" t="str">
            <v>TFC</v>
          </cell>
        </row>
        <row r="1223">
          <cell r="D1223" t="str">
            <v>EGF/3169/2025</v>
          </cell>
          <cell r="F1223" t="str">
            <v>Administrativa</v>
          </cell>
          <cell r="G1223">
            <v>45840</v>
          </cell>
          <cell r="H1223" t="str">
            <v>Juzgados Civicos Municipales</v>
          </cell>
          <cell r="I1223" t="str">
            <v>ARRESTO</v>
          </cell>
        </row>
        <row r="1224">
          <cell r="D1224" t="str">
            <v>EGF/3170/2025</v>
          </cell>
          <cell r="F1224" t="str">
            <v>Administrativa</v>
          </cell>
          <cell r="G1224">
            <v>45840</v>
          </cell>
          <cell r="H1224" t="str">
            <v>Juzgados Civicos Municipales</v>
          </cell>
          <cell r="I1224" t="str">
            <v>ARRESTO</v>
          </cell>
        </row>
        <row r="1225">
          <cell r="D1225" t="str">
            <v>EGF/3171/2025</v>
          </cell>
          <cell r="F1225" t="str">
            <v>Administrativa</v>
          </cell>
          <cell r="G1225">
            <v>45840</v>
          </cell>
          <cell r="H1225" t="str">
            <v>Juzgados Civicos Municipales</v>
          </cell>
          <cell r="I1225" t="str">
            <v>ARRESTO</v>
          </cell>
        </row>
        <row r="1226">
          <cell r="D1226" t="str">
            <v>EGF/3172/2025</v>
          </cell>
          <cell r="F1226" t="str">
            <v>Administrativa</v>
          </cell>
          <cell r="G1226">
            <v>45840</v>
          </cell>
          <cell r="H1226" t="str">
            <v>Juzgados Civicos Municipales</v>
          </cell>
          <cell r="I1226" t="str">
            <v>ARRESTO</v>
          </cell>
        </row>
        <row r="1227">
          <cell r="D1227" t="str">
            <v>EGF/3173/2025</v>
          </cell>
          <cell r="F1227" t="str">
            <v>Administrativa</v>
          </cell>
          <cell r="G1227">
            <v>45840</v>
          </cell>
          <cell r="H1227" t="str">
            <v>Juzgados Civicos Municipales</v>
          </cell>
          <cell r="I1227" t="str">
            <v>ARRESTO</v>
          </cell>
        </row>
        <row r="1228">
          <cell r="D1228" t="str">
            <v>EGF/3174/2025</v>
          </cell>
          <cell r="F1228" t="str">
            <v>Administrativa</v>
          </cell>
          <cell r="G1228">
            <v>45840</v>
          </cell>
          <cell r="H1228" t="str">
            <v>Juzgados Civicos Municipales</v>
          </cell>
          <cell r="I1228" t="str">
            <v>ARRESTO</v>
          </cell>
        </row>
        <row r="1229">
          <cell r="D1229" t="str">
            <v>EGF/3175/2025</v>
          </cell>
          <cell r="F1229" t="str">
            <v>Administrativa</v>
          </cell>
          <cell r="G1229">
            <v>45840</v>
          </cell>
          <cell r="H1229" t="str">
            <v>Juzgados Civicos Municipales</v>
          </cell>
          <cell r="I1229" t="str">
            <v>ARRESTO</v>
          </cell>
        </row>
        <row r="1230">
          <cell r="D1230" t="str">
            <v>EGF/3176/2025</v>
          </cell>
          <cell r="F1230" t="str">
            <v>Administrativa</v>
          </cell>
          <cell r="G1230">
            <v>45840</v>
          </cell>
          <cell r="H1230" t="str">
            <v>Juzgados Civicos Municipales</v>
          </cell>
          <cell r="I1230" t="str">
            <v>ARRESTO</v>
          </cell>
        </row>
        <row r="1231">
          <cell r="D1231" t="str">
            <v>EGF/3177/2025</v>
          </cell>
          <cell r="F1231" t="str">
            <v>Administrativa</v>
          </cell>
          <cell r="G1231">
            <v>45840</v>
          </cell>
          <cell r="H1231" t="str">
            <v>Juzgados Civicos Municipales</v>
          </cell>
          <cell r="I1231" t="str">
            <v>ARRESTO</v>
          </cell>
        </row>
        <row r="1232">
          <cell r="D1232" t="str">
            <v>EGF/3178/2025</v>
          </cell>
          <cell r="F1232" t="str">
            <v>Administrativa</v>
          </cell>
          <cell r="G1232">
            <v>45840</v>
          </cell>
          <cell r="H1232" t="str">
            <v>Juzgados Civicos Municipales</v>
          </cell>
          <cell r="I1232" t="str">
            <v>ARRESTO</v>
          </cell>
        </row>
        <row r="1233">
          <cell r="D1233" t="str">
            <v>EGF/3179/2025</v>
          </cell>
          <cell r="F1233" t="str">
            <v>Administrativa</v>
          </cell>
          <cell r="G1233">
            <v>45840</v>
          </cell>
          <cell r="H1233" t="str">
            <v>Juzgados Civicos Municipales</v>
          </cell>
          <cell r="I1233" t="str">
            <v>ARRESTO</v>
          </cell>
        </row>
        <row r="1234">
          <cell r="D1234" t="str">
            <v>EGF/3180/2025</v>
          </cell>
          <cell r="F1234" t="str">
            <v>Administrativa</v>
          </cell>
          <cell r="G1234">
            <v>45841</v>
          </cell>
          <cell r="H1234" t="str">
            <v>Juzgados Civicos Municipales</v>
          </cell>
          <cell r="I1234" t="str">
            <v>AMONESTACIÓN</v>
          </cell>
        </row>
        <row r="1235">
          <cell r="D1235" t="str">
            <v>EGF/3181/2025</v>
          </cell>
          <cell r="F1235" t="str">
            <v>Administrativa</v>
          </cell>
          <cell r="G1235">
            <v>45841</v>
          </cell>
          <cell r="H1235" t="str">
            <v>Juzgados Civicos Municipales</v>
          </cell>
          <cell r="I1235" t="str">
            <v>ARRESTO</v>
          </cell>
        </row>
        <row r="1236">
          <cell r="D1236" t="str">
            <v>EGF/3182/2025</v>
          </cell>
          <cell r="F1236" t="str">
            <v>Administrativa</v>
          </cell>
          <cell r="G1236">
            <v>45841</v>
          </cell>
          <cell r="H1236" t="str">
            <v>Juzgados Civicos Municipales</v>
          </cell>
          <cell r="I1236" t="str">
            <v>ARRESTO</v>
          </cell>
        </row>
        <row r="1237">
          <cell r="D1237" t="str">
            <v>EGF/3183/2025</v>
          </cell>
          <cell r="F1237" t="str">
            <v>Administrativa</v>
          </cell>
          <cell r="G1237">
            <v>45841</v>
          </cell>
          <cell r="H1237" t="str">
            <v>Juzgados Civicos Municipales</v>
          </cell>
          <cell r="I1237" t="str">
            <v>ARRESTO</v>
          </cell>
        </row>
        <row r="1238">
          <cell r="D1238" t="str">
            <v>EGF/3184/2025</v>
          </cell>
          <cell r="F1238" t="str">
            <v>Administrativa</v>
          </cell>
          <cell r="G1238">
            <v>45841</v>
          </cell>
          <cell r="H1238" t="str">
            <v>Juzgados Civicos Municipales</v>
          </cell>
          <cell r="I1238" t="str">
            <v>ARRESTO</v>
          </cell>
        </row>
        <row r="1239">
          <cell r="D1239" t="str">
            <v>EGF/3185/2025</v>
          </cell>
          <cell r="F1239" t="str">
            <v>Administrativa</v>
          </cell>
          <cell r="G1239">
            <v>45841</v>
          </cell>
          <cell r="H1239" t="str">
            <v>Juzgados Civicos Municipales</v>
          </cell>
          <cell r="I1239" t="str">
            <v>ARRESTO</v>
          </cell>
        </row>
        <row r="1240">
          <cell r="D1240" t="str">
            <v>EGF/3186/2025</v>
          </cell>
          <cell r="F1240" t="str">
            <v>Administrativa</v>
          </cell>
          <cell r="G1240">
            <v>45841</v>
          </cell>
          <cell r="H1240" t="str">
            <v>Juzgados Civicos Municipales</v>
          </cell>
          <cell r="I1240" t="str">
            <v>ARRESTO</v>
          </cell>
        </row>
        <row r="1241">
          <cell r="D1241" t="str">
            <v>EGF/3187/2025</v>
          </cell>
          <cell r="F1241" t="str">
            <v>Administrativa</v>
          </cell>
          <cell r="G1241">
            <v>45841</v>
          </cell>
          <cell r="H1241" t="str">
            <v>Juzgados Civicos Municipales</v>
          </cell>
          <cell r="I1241" t="str">
            <v>ARRESTO</v>
          </cell>
        </row>
        <row r="1242">
          <cell r="D1242" t="str">
            <v>EGF/3188/2025</v>
          </cell>
          <cell r="F1242" t="str">
            <v>Administrativa</v>
          </cell>
          <cell r="G1242">
            <v>45841</v>
          </cell>
          <cell r="H1242" t="str">
            <v>Juzgados Civicos Municipales</v>
          </cell>
          <cell r="I1242" t="str">
            <v>ARRESTO</v>
          </cell>
        </row>
        <row r="1243">
          <cell r="D1243" t="str">
            <v>EGF/3189/2025</v>
          </cell>
          <cell r="F1243" t="str">
            <v>Administrativa</v>
          </cell>
          <cell r="G1243">
            <v>45841</v>
          </cell>
          <cell r="H1243" t="str">
            <v>Juzgados Civicos Municipales</v>
          </cell>
          <cell r="I1243" t="str">
            <v>ARRESTO</v>
          </cell>
        </row>
        <row r="1244">
          <cell r="D1244" t="str">
            <v>EGF/3190/2025</v>
          </cell>
          <cell r="F1244" t="str">
            <v>Administrativa</v>
          </cell>
          <cell r="G1244">
            <v>45842</v>
          </cell>
          <cell r="H1244" t="str">
            <v>Juzgados Civicos Municipales</v>
          </cell>
          <cell r="I1244" t="str">
            <v>ARRESTO</v>
          </cell>
        </row>
        <row r="1245">
          <cell r="D1245" t="str">
            <v>EGF/3191/2025</v>
          </cell>
          <cell r="F1245" t="str">
            <v>Administrativa</v>
          </cell>
          <cell r="G1245">
            <v>45842</v>
          </cell>
          <cell r="H1245" t="str">
            <v>Juzgados Civicos Municipales</v>
          </cell>
          <cell r="I1245" t="str">
            <v>ARRESTO</v>
          </cell>
        </row>
        <row r="1246">
          <cell r="D1246" t="str">
            <v>EGF/3192/2025</v>
          </cell>
          <cell r="F1246" t="str">
            <v>Administrativa</v>
          </cell>
          <cell r="G1246">
            <v>45842</v>
          </cell>
          <cell r="H1246" t="str">
            <v>Juzgados Civicos Municipales</v>
          </cell>
          <cell r="I1246" t="str">
            <v>ARRESTO</v>
          </cell>
        </row>
        <row r="1247">
          <cell r="D1247" t="str">
            <v>EGF/3193/2025</v>
          </cell>
          <cell r="F1247" t="str">
            <v>Administrativa</v>
          </cell>
          <cell r="G1247">
            <v>45842</v>
          </cell>
          <cell r="H1247" t="str">
            <v>Juzgados Civicos Municipales</v>
          </cell>
          <cell r="I1247" t="str">
            <v>ARRESTO</v>
          </cell>
        </row>
        <row r="1248">
          <cell r="D1248" t="str">
            <v>EGF/3194/2025</v>
          </cell>
          <cell r="F1248" t="str">
            <v>Administrativa</v>
          </cell>
          <cell r="G1248">
            <v>45842</v>
          </cell>
          <cell r="H1248" t="str">
            <v>Juzgados Civicos Municipales</v>
          </cell>
          <cell r="I1248" t="str">
            <v>ARRESTO</v>
          </cell>
        </row>
        <row r="1249">
          <cell r="D1249" t="str">
            <v>EGF/3195/2025</v>
          </cell>
          <cell r="F1249" t="str">
            <v>Administrativa</v>
          </cell>
          <cell r="G1249">
            <v>45842</v>
          </cell>
          <cell r="H1249" t="str">
            <v>Juzgados Civicos Municipales</v>
          </cell>
          <cell r="I1249" t="str">
            <v>ARRESTO</v>
          </cell>
        </row>
        <row r="1250">
          <cell r="D1250" t="str">
            <v>EGF/3196/2025</v>
          </cell>
          <cell r="F1250" t="str">
            <v>Administrativa</v>
          </cell>
          <cell r="G1250">
            <v>45842</v>
          </cell>
          <cell r="H1250" t="str">
            <v>Juzgados Civicos Municipales</v>
          </cell>
          <cell r="I1250" t="str">
            <v>ARRESTO</v>
          </cell>
        </row>
        <row r="1251">
          <cell r="D1251" t="str">
            <v>EGF/3197/2025</v>
          </cell>
          <cell r="F1251" t="str">
            <v>Administrativa</v>
          </cell>
          <cell r="G1251">
            <v>45842</v>
          </cell>
          <cell r="H1251" t="str">
            <v>Juzgados Civicos Municipales</v>
          </cell>
          <cell r="I1251" t="str">
            <v>ARRESTO</v>
          </cell>
        </row>
        <row r="1252">
          <cell r="D1252" t="str">
            <v>EGF/3198/2025</v>
          </cell>
          <cell r="F1252" t="str">
            <v>Administrativa</v>
          </cell>
          <cell r="G1252">
            <v>45842</v>
          </cell>
          <cell r="H1252" t="str">
            <v>Juzgados Civicos Municipales</v>
          </cell>
          <cell r="I1252" t="str">
            <v>ARRESTO</v>
          </cell>
        </row>
        <row r="1253">
          <cell r="D1253" t="str">
            <v>EGF/3199/2025</v>
          </cell>
          <cell r="F1253" t="str">
            <v>Administrativa</v>
          </cell>
          <cell r="G1253">
            <v>45842</v>
          </cell>
          <cell r="H1253" t="str">
            <v>Juzgados Civicos Municipales</v>
          </cell>
          <cell r="I1253" t="str">
            <v>ARRESTO</v>
          </cell>
        </row>
        <row r="1254">
          <cell r="D1254" t="str">
            <v>EGF/3200/2025</v>
          </cell>
          <cell r="F1254" t="str">
            <v>Administrativa</v>
          </cell>
          <cell r="G1254">
            <v>45842</v>
          </cell>
          <cell r="H1254" t="str">
            <v>Juzgados Civicos Municipales</v>
          </cell>
          <cell r="I1254" t="str">
            <v>TFC</v>
          </cell>
        </row>
        <row r="1255">
          <cell r="D1255" t="str">
            <v>EGF/3201/2025</v>
          </cell>
          <cell r="F1255" t="str">
            <v>Administrativa</v>
          </cell>
          <cell r="G1255">
            <v>45842</v>
          </cell>
          <cell r="H1255" t="str">
            <v>Juzgados Civicos Municipales</v>
          </cell>
          <cell r="I1255" t="str">
            <v>TFC</v>
          </cell>
        </row>
        <row r="1256">
          <cell r="D1256" t="str">
            <v>EGF/3202/2025</v>
          </cell>
          <cell r="F1256" t="str">
            <v>Administrativa</v>
          </cell>
          <cell r="G1256">
            <v>45842</v>
          </cell>
          <cell r="H1256" t="str">
            <v>Juzgados Civicos Municipales</v>
          </cell>
          <cell r="I1256" t="str">
            <v>ARRESTO</v>
          </cell>
        </row>
        <row r="1257">
          <cell r="D1257" t="str">
            <v>EGF/3203/2025</v>
          </cell>
          <cell r="F1257" t="str">
            <v>Administrativa</v>
          </cell>
          <cell r="G1257">
            <v>45842</v>
          </cell>
          <cell r="H1257" t="str">
            <v>Juzgados Civicos Municipales</v>
          </cell>
          <cell r="I1257" t="str">
            <v>ARRESTO</v>
          </cell>
        </row>
        <row r="1258">
          <cell r="D1258" t="str">
            <v>EGF/3204/2025</v>
          </cell>
          <cell r="F1258" t="str">
            <v>Administrativa</v>
          </cell>
          <cell r="G1258">
            <v>45842</v>
          </cell>
          <cell r="H1258" t="str">
            <v>Juzgados Civicos Municipales</v>
          </cell>
          <cell r="I1258" t="str">
            <v>ARRESTO</v>
          </cell>
        </row>
        <row r="1259">
          <cell r="D1259" t="str">
            <v>EGF/3205/2025</v>
          </cell>
          <cell r="F1259" t="str">
            <v>Administrativa</v>
          </cell>
          <cell r="G1259">
            <v>45842</v>
          </cell>
          <cell r="H1259" t="str">
            <v>Juzgados Civicos Municipales</v>
          </cell>
          <cell r="I1259" t="str">
            <v>IMPROCEDENCIA</v>
          </cell>
        </row>
        <row r="1260">
          <cell r="D1260" t="str">
            <v>EGF/3206/2025</v>
          </cell>
          <cell r="F1260" t="str">
            <v>Administrativa</v>
          </cell>
          <cell r="G1260">
            <v>45842</v>
          </cell>
          <cell r="H1260" t="str">
            <v>Juzgados Civicos Municipales</v>
          </cell>
          <cell r="I1260" t="str">
            <v>ARRESTO</v>
          </cell>
        </row>
        <row r="1261">
          <cell r="D1261" t="str">
            <v>EGF/3207/2025</v>
          </cell>
          <cell r="F1261" t="str">
            <v>Administrativa</v>
          </cell>
          <cell r="G1261">
            <v>45842</v>
          </cell>
          <cell r="H1261" t="str">
            <v>Juzgados Civicos Municipales</v>
          </cell>
          <cell r="I1261" t="str">
            <v>ARRESTO</v>
          </cell>
        </row>
        <row r="1262">
          <cell r="D1262" t="str">
            <v>EGF/3208/2025</v>
          </cell>
          <cell r="F1262" t="str">
            <v>Administrativa</v>
          </cell>
          <cell r="G1262">
            <v>45843</v>
          </cell>
          <cell r="H1262" t="str">
            <v>Juzgados Civicos Municipales</v>
          </cell>
          <cell r="I1262" t="str">
            <v>ARRESTO</v>
          </cell>
        </row>
        <row r="1263">
          <cell r="D1263" t="str">
            <v>EGF/3209/2025</v>
          </cell>
          <cell r="F1263" t="str">
            <v>Administrativa</v>
          </cell>
          <cell r="G1263">
            <v>45843</v>
          </cell>
          <cell r="H1263" t="str">
            <v>Juzgados Civicos Municipales</v>
          </cell>
          <cell r="I1263" t="str">
            <v>ARRESTO</v>
          </cell>
        </row>
        <row r="1264">
          <cell r="D1264" t="str">
            <v>EGF/3210/2025</v>
          </cell>
          <cell r="F1264" t="str">
            <v>Administrativa</v>
          </cell>
          <cell r="G1264">
            <v>45843</v>
          </cell>
          <cell r="H1264" t="str">
            <v>Juzgados Civicos Municipales</v>
          </cell>
          <cell r="I1264" t="str">
            <v>ARRESTO</v>
          </cell>
        </row>
        <row r="1265">
          <cell r="D1265" t="str">
            <v>EGF/3211/2025</v>
          </cell>
          <cell r="F1265" t="str">
            <v>Administrativa</v>
          </cell>
          <cell r="G1265">
            <v>45843</v>
          </cell>
          <cell r="H1265" t="str">
            <v>Juzgados Civicos Municipales</v>
          </cell>
          <cell r="I1265" t="str">
            <v>ARRESTO</v>
          </cell>
        </row>
        <row r="1266">
          <cell r="D1266" t="str">
            <v>EGF/3212/2025</v>
          </cell>
          <cell r="F1266" t="str">
            <v>Administrativa</v>
          </cell>
          <cell r="G1266">
            <v>45843</v>
          </cell>
          <cell r="H1266" t="str">
            <v>Juzgados Civicos Municipales</v>
          </cell>
          <cell r="I1266" t="str">
            <v>ARRESTO</v>
          </cell>
        </row>
        <row r="1267">
          <cell r="D1267" t="str">
            <v>EGF/3213/2025</v>
          </cell>
          <cell r="F1267" t="str">
            <v>Administrativa</v>
          </cell>
          <cell r="G1267">
            <v>45843</v>
          </cell>
          <cell r="H1267" t="str">
            <v>Juzgados Civicos Municipales</v>
          </cell>
          <cell r="I1267" t="str">
            <v>ARRESTO</v>
          </cell>
        </row>
        <row r="1268">
          <cell r="D1268" t="str">
            <v>EGF/3214/2025</v>
          </cell>
          <cell r="F1268" t="str">
            <v>Administrativa</v>
          </cell>
          <cell r="G1268">
            <v>45843</v>
          </cell>
          <cell r="H1268" t="str">
            <v>Juzgados Civicos Municipales</v>
          </cell>
          <cell r="I1268" t="str">
            <v>ARRESTO</v>
          </cell>
        </row>
        <row r="1269">
          <cell r="D1269" t="str">
            <v>EGF/3215/2025</v>
          </cell>
          <cell r="F1269" t="str">
            <v>Administrativa</v>
          </cell>
          <cell r="G1269">
            <v>45843</v>
          </cell>
          <cell r="H1269" t="str">
            <v>Juzgados Civicos Municipales</v>
          </cell>
          <cell r="I1269" t="str">
            <v>ARRESTO</v>
          </cell>
        </row>
        <row r="1270">
          <cell r="D1270" t="str">
            <v>EGF/3216/2025</v>
          </cell>
          <cell r="F1270" t="str">
            <v>Administrativa</v>
          </cell>
          <cell r="G1270">
            <v>45843</v>
          </cell>
          <cell r="H1270" t="str">
            <v>Juzgados Civicos Municipales</v>
          </cell>
          <cell r="I1270" t="str">
            <v>ARRESTO</v>
          </cell>
        </row>
        <row r="1271">
          <cell r="D1271" t="str">
            <v>EGF/3217/2025</v>
          </cell>
          <cell r="F1271" t="str">
            <v>Administrativa</v>
          </cell>
          <cell r="G1271">
            <v>45843</v>
          </cell>
          <cell r="H1271" t="str">
            <v>Juzgados Civicos Municipales</v>
          </cell>
          <cell r="I1271" t="str">
            <v>AMONESTACIÓN</v>
          </cell>
        </row>
        <row r="1272">
          <cell r="D1272" t="str">
            <v>EGF/3218/2025</v>
          </cell>
          <cell r="F1272" t="str">
            <v>Administrativa</v>
          </cell>
          <cell r="G1272">
            <v>45844</v>
          </cell>
          <cell r="H1272" t="str">
            <v>Juzgados Civicos Municipales</v>
          </cell>
          <cell r="I1272" t="str">
            <v>ARRESTO</v>
          </cell>
        </row>
        <row r="1273">
          <cell r="D1273" t="str">
            <v>EGF/3219/2025</v>
          </cell>
          <cell r="F1273" t="str">
            <v>Administrativa</v>
          </cell>
          <cell r="G1273">
            <v>45844</v>
          </cell>
          <cell r="H1273" t="str">
            <v>Juzgados Civicos Municipales</v>
          </cell>
          <cell r="I1273" t="str">
            <v>ARRESTO</v>
          </cell>
        </row>
        <row r="1274">
          <cell r="D1274" t="str">
            <v>EGF/3220/2025</v>
          </cell>
          <cell r="F1274" t="str">
            <v>Administrativa</v>
          </cell>
          <cell r="G1274">
            <v>45844</v>
          </cell>
          <cell r="H1274" t="str">
            <v>Juzgados Civicos Municipales</v>
          </cell>
          <cell r="I1274" t="str">
            <v>ARRESTO</v>
          </cell>
        </row>
        <row r="1275">
          <cell r="D1275" t="str">
            <v>EGF/3221/2025</v>
          </cell>
          <cell r="F1275" t="str">
            <v>Administrativa</v>
          </cell>
          <cell r="G1275">
            <v>45844</v>
          </cell>
          <cell r="H1275" t="str">
            <v>Juzgados Civicos Municipales</v>
          </cell>
          <cell r="I1275" t="str">
            <v>ARRESTO</v>
          </cell>
        </row>
        <row r="1276">
          <cell r="D1276" t="str">
            <v>EGF/3222/2025</v>
          </cell>
          <cell r="F1276" t="str">
            <v>Administrativa</v>
          </cell>
          <cell r="G1276">
            <v>45844</v>
          </cell>
          <cell r="H1276" t="str">
            <v>Juzgados Civicos Municipales</v>
          </cell>
          <cell r="I1276" t="str">
            <v>ARRESTO</v>
          </cell>
        </row>
        <row r="1277">
          <cell r="D1277" t="str">
            <v>EGF/3223/2025</v>
          </cell>
          <cell r="F1277" t="str">
            <v>Administrativa</v>
          </cell>
          <cell r="G1277">
            <v>45844</v>
          </cell>
          <cell r="H1277" t="str">
            <v>Juzgados Civicos Municipales</v>
          </cell>
          <cell r="I1277" t="str">
            <v>AMONESTACIÓN</v>
          </cell>
        </row>
        <row r="1278">
          <cell r="D1278" t="str">
            <v>EGF/3224/2025</v>
          </cell>
          <cell r="F1278" t="str">
            <v>Administrativa</v>
          </cell>
          <cell r="G1278">
            <v>45844</v>
          </cell>
          <cell r="H1278" t="str">
            <v>Juzgados Civicos Municipales</v>
          </cell>
          <cell r="I1278" t="str">
            <v>AMONESTACIÓN</v>
          </cell>
        </row>
        <row r="1279">
          <cell r="D1279" t="str">
            <v>EGF/3225/2025</v>
          </cell>
          <cell r="F1279" t="str">
            <v>Administrativa</v>
          </cell>
          <cell r="G1279">
            <v>45844</v>
          </cell>
          <cell r="H1279" t="str">
            <v>Juzgados Civicos Municipales</v>
          </cell>
          <cell r="I1279" t="str">
            <v>AMONESTACIÓN</v>
          </cell>
        </row>
        <row r="1280">
          <cell r="D1280" t="str">
            <v>EGF/3226/2025</v>
          </cell>
          <cell r="F1280" t="str">
            <v>Administrativa</v>
          </cell>
          <cell r="G1280">
            <v>45844</v>
          </cell>
          <cell r="H1280" t="str">
            <v>Juzgados Civicos Municipales</v>
          </cell>
          <cell r="I1280" t="str">
            <v>ARRESTO</v>
          </cell>
        </row>
        <row r="1281">
          <cell r="D1281" t="str">
            <v>EGF/3227/2025</v>
          </cell>
          <cell r="F1281" t="str">
            <v>Administrativa</v>
          </cell>
          <cell r="G1281">
            <v>45844</v>
          </cell>
          <cell r="H1281" t="str">
            <v>Juzgados Civicos Municipales</v>
          </cell>
          <cell r="I1281" t="str">
            <v>AMONESTACIÓN</v>
          </cell>
        </row>
        <row r="1282">
          <cell r="D1282" t="str">
            <v>EGF/3228/2025</v>
          </cell>
          <cell r="F1282" t="str">
            <v>Administrativa</v>
          </cell>
          <cell r="G1282">
            <v>45844</v>
          </cell>
          <cell r="H1282" t="str">
            <v>Juzgados Civicos Municipales</v>
          </cell>
          <cell r="I1282" t="str">
            <v>ARRESTO</v>
          </cell>
        </row>
        <row r="1283">
          <cell r="D1283" t="str">
            <v>EGF/3229/2025</v>
          </cell>
          <cell r="F1283" t="str">
            <v>Administrativa</v>
          </cell>
          <cell r="G1283">
            <v>45844</v>
          </cell>
          <cell r="H1283" t="str">
            <v>Juzgados Civicos Municipales</v>
          </cell>
          <cell r="I1283" t="str">
            <v>ARRESTO</v>
          </cell>
        </row>
        <row r="1284">
          <cell r="D1284" t="str">
            <v>EGF/3230/2025</v>
          </cell>
          <cell r="F1284" t="str">
            <v>Administrativa</v>
          </cell>
          <cell r="G1284">
            <v>45844</v>
          </cell>
          <cell r="H1284" t="str">
            <v>Juzgados Civicos Municipales</v>
          </cell>
          <cell r="I1284" t="str">
            <v>ARRESTO</v>
          </cell>
        </row>
        <row r="1285">
          <cell r="D1285" t="str">
            <v>EGF/3231/2025</v>
          </cell>
          <cell r="F1285" t="str">
            <v>Administrativa</v>
          </cell>
          <cell r="G1285">
            <v>45844</v>
          </cell>
          <cell r="H1285" t="str">
            <v>Juzgados Civicos Municipales</v>
          </cell>
          <cell r="I1285" t="str">
            <v>ARRESTO</v>
          </cell>
        </row>
        <row r="1286">
          <cell r="D1286" t="str">
            <v>EGF/3232/2025</v>
          </cell>
          <cell r="F1286" t="str">
            <v>Administrativa</v>
          </cell>
          <cell r="G1286">
            <v>45844</v>
          </cell>
          <cell r="H1286" t="str">
            <v>Juzgados Civicos Municipales</v>
          </cell>
          <cell r="I1286" t="str">
            <v>ARRESTO</v>
          </cell>
        </row>
        <row r="1287">
          <cell r="D1287" t="str">
            <v>EGF/3233/2025</v>
          </cell>
          <cell r="F1287" t="str">
            <v>Administrativa</v>
          </cell>
          <cell r="G1287">
            <v>45845</v>
          </cell>
          <cell r="H1287" t="str">
            <v>Juzgados Civicos Municipales</v>
          </cell>
          <cell r="I1287" t="str">
            <v>ARRESTO</v>
          </cell>
        </row>
        <row r="1288">
          <cell r="D1288" t="str">
            <v>EGF/3234/2025</v>
          </cell>
          <cell r="F1288" t="str">
            <v>Administrativa</v>
          </cell>
          <cell r="G1288">
            <v>45845</v>
          </cell>
          <cell r="H1288" t="str">
            <v>Juzgados Civicos Municipales</v>
          </cell>
          <cell r="I1288" t="str">
            <v>ARRESTO</v>
          </cell>
        </row>
        <row r="1289">
          <cell r="D1289" t="str">
            <v>EGF/3235/2025</v>
          </cell>
          <cell r="F1289" t="str">
            <v>Administrativa</v>
          </cell>
          <cell r="G1289">
            <v>45845</v>
          </cell>
          <cell r="H1289" t="str">
            <v>Juzgados Civicos Municipales</v>
          </cell>
          <cell r="I1289" t="str">
            <v>ARRESTO</v>
          </cell>
        </row>
        <row r="1290">
          <cell r="D1290" t="str">
            <v>EGF/3236/2025</v>
          </cell>
          <cell r="F1290" t="str">
            <v>Administrativa</v>
          </cell>
          <cell r="G1290">
            <v>45845</v>
          </cell>
          <cell r="H1290" t="str">
            <v>Juzgados Civicos Municipales</v>
          </cell>
          <cell r="I1290" t="str">
            <v>ARRESTO</v>
          </cell>
        </row>
        <row r="1291">
          <cell r="D1291" t="str">
            <v>EGF/3237/2025</v>
          </cell>
          <cell r="F1291" t="str">
            <v>Administrativa</v>
          </cell>
          <cell r="G1291">
            <v>45845</v>
          </cell>
          <cell r="H1291" t="str">
            <v>Juzgados Civicos Municipales</v>
          </cell>
          <cell r="I1291" t="str">
            <v>ARRESTO</v>
          </cell>
        </row>
        <row r="1292">
          <cell r="D1292" t="str">
            <v>EGF/3238/2025</v>
          </cell>
          <cell r="F1292" t="str">
            <v>Administrativa</v>
          </cell>
          <cell r="G1292">
            <v>45845</v>
          </cell>
          <cell r="H1292" t="str">
            <v>Juzgados Civicos Municipales</v>
          </cell>
          <cell r="I1292" t="str">
            <v>ARRESTO</v>
          </cell>
        </row>
        <row r="1293">
          <cell r="D1293" t="str">
            <v>EGF/3239/2025</v>
          </cell>
          <cell r="F1293" t="str">
            <v>Administrativa</v>
          </cell>
          <cell r="G1293">
            <v>45845</v>
          </cell>
          <cell r="H1293" t="str">
            <v>Juzgados Civicos Municipales</v>
          </cell>
          <cell r="I1293" t="str">
            <v>ARRESTO</v>
          </cell>
        </row>
        <row r="1294">
          <cell r="D1294" t="str">
            <v>EGF/3240/2025</v>
          </cell>
          <cell r="F1294" t="str">
            <v>Administrativa</v>
          </cell>
          <cell r="G1294">
            <v>45845</v>
          </cell>
          <cell r="H1294" t="str">
            <v>Juzgados Civicos Municipales</v>
          </cell>
          <cell r="I1294" t="str">
            <v>ARRESTO</v>
          </cell>
        </row>
        <row r="1295">
          <cell r="D1295" t="str">
            <v>EGF/3241/2025</v>
          </cell>
          <cell r="F1295" t="str">
            <v>Administrativa</v>
          </cell>
          <cell r="G1295">
            <v>45845</v>
          </cell>
          <cell r="H1295" t="str">
            <v>Juzgados Civicos Municipales</v>
          </cell>
          <cell r="I1295" t="str">
            <v>ARRESTO</v>
          </cell>
        </row>
        <row r="1296">
          <cell r="D1296" t="str">
            <v>EGF/3242/2025</v>
          </cell>
          <cell r="F1296" t="str">
            <v>Administrativa</v>
          </cell>
          <cell r="G1296">
            <v>45845</v>
          </cell>
          <cell r="H1296" t="str">
            <v>Juzgados Civicos Municipales</v>
          </cell>
          <cell r="I1296" t="str">
            <v>ARRESTO</v>
          </cell>
        </row>
        <row r="1297">
          <cell r="D1297" t="str">
            <v>EGF/3243/2025</v>
          </cell>
          <cell r="F1297" t="str">
            <v>Administrativa</v>
          </cell>
          <cell r="G1297">
            <v>45845</v>
          </cell>
          <cell r="H1297" t="str">
            <v>Juzgados Civicos Municipales</v>
          </cell>
          <cell r="I1297" t="str">
            <v>ARRESTO</v>
          </cell>
        </row>
        <row r="1298">
          <cell r="D1298" t="str">
            <v>EGF/3244/2025</v>
          </cell>
          <cell r="F1298" t="str">
            <v>Administrativa</v>
          </cell>
          <cell r="G1298">
            <v>45845</v>
          </cell>
          <cell r="H1298" t="str">
            <v>Juzgados Civicos Municipales</v>
          </cell>
          <cell r="I1298" t="str">
            <v>ARRESTO</v>
          </cell>
        </row>
        <row r="1299">
          <cell r="D1299" t="str">
            <v>EGF/3245/2025</v>
          </cell>
          <cell r="F1299" t="str">
            <v>Administrativa</v>
          </cell>
          <cell r="G1299">
            <v>45845</v>
          </cell>
          <cell r="H1299" t="str">
            <v>Juzgados Civicos Municipales</v>
          </cell>
          <cell r="I1299" t="str">
            <v>ARRESTO</v>
          </cell>
        </row>
        <row r="1300">
          <cell r="D1300" t="str">
            <v>EGF/3246/2025</v>
          </cell>
          <cell r="F1300" t="str">
            <v>Administrativa</v>
          </cell>
          <cell r="G1300">
            <v>45845</v>
          </cell>
          <cell r="H1300" t="str">
            <v>Juzgados Civicos Municipales</v>
          </cell>
          <cell r="I1300" t="str">
            <v>ARRESTO</v>
          </cell>
        </row>
        <row r="1301">
          <cell r="D1301" t="str">
            <v>EGF/3247/2025</v>
          </cell>
          <cell r="F1301" t="str">
            <v>Administrativa</v>
          </cell>
          <cell r="G1301">
            <v>45845</v>
          </cell>
          <cell r="H1301" t="str">
            <v>Juzgados Civicos Municipales</v>
          </cell>
          <cell r="I1301" t="str">
            <v>ARRESTO</v>
          </cell>
        </row>
        <row r="1302">
          <cell r="D1302" t="str">
            <v>EGF/3248/2025</v>
          </cell>
          <cell r="F1302" t="str">
            <v>Administrativa</v>
          </cell>
          <cell r="G1302">
            <v>45845</v>
          </cell>
          <cell r="H1302" t="str">
            <v>Juzgados Civicos Municipales</v>
          </cell>
          <cell r="I1302" t="str">
            <v>AMONESTACIÓN</v>
          </cell>
        </row>
        <row r="1303">
          <cell r="D1303" t="str">
            <v>EGF/3249/2025</v>
          </cell>
          <cell r="F1303" t="str">
            <v>Administrativa</v>
          </cell>
          <cell r="G1303">
            <v>45845</v>
          </cell>
          <cell r="H1303" t="str">
            <v>Juzgados Civicos Municipales</v>
          </cell>
          <cell r="I1303" t="str">
            <v>ARRESTO</v>
          </cell>
        </row>
        <row r="1304">
          <cell r="D1304" t="str">
            <v>EGF/3250/2025</v>
          </cell>
          <cell r="F1304" t="str">
            <v>Administrativa</v>
          </cell>
          <cell r="G1304">
            <v>45845</v>
          </cell>
          <cell r="H1304" t="str">
            <v>Juzgados Civicos Municipales</v>
          </cell>
          <cell r="I1304" t="str">
            <v>ARRESTO</v>
          </cell>
        </row>
        <row r="1305">
          <cell r="D1305" t="str">
            <v>EGF/3251/2025</v>
          </cell>
          <cell r="F1305" t="str">
            <v>Administrativa</v>
          </cell>
          <cell r="G1305">
            <v>45845</v>
          </cell>
          <cell r="H1305" t="str">
            <v>Juzgados Civicos Municipales</v>
          </cell>
          <cell r="I1305" t="str">
            <v>ARRESTO</v>
          </cell>
        </row>
        <row r="1306">
          <cell r="D1306" t="str">
            <v>EGF/3252/2025</v>
          </cell>
          <cell r="F1306" t="str">
            <v>Administrativa</v>
          </cell>
          <cell r="G1306">
            <v>45845</v>
          </cell>
          <cell r="H1306" t="str">
            <v>Juzgados Civicos Municipales</v>
          </cell>
          <cell r="I1306" t="str">
            <v>ARRESTO</v>
          </cell>
        </row>
        <row r="1307">
          <cell r="D1307" t="str">
            <v>EGF/3253/2025</v>
          </cell>
          <cell r="F1307" t="str">
            <v>Administrativa</v>
          </cell>
          <cell r="G1307">
            <v>45845</v>
          </cell>
          <cell r="H1307" t="str">
            <v>Juzgados Civicos Municipales</v>
          </cell>
          <cell r="I1307" t="str">
            <v>ARRESTO</v>
          </cell>
        </row>
        <row r="1308">
          <cell r="D1308" t="str">
            <v>EGF/3254/2025</v>
          </cell>
          <cell r="F1308" t="str">
            <v>Administrativa</v>
          </cell>
          <cell r="G1308">
            <v>45845</v>
          </cell>
          <cell r="H1308" t="str">
            <v>Juzgados Civicos Municipales</v>
          </cell>
          <cell r="I1308" t="str">
            <v>ARRESTO</v>
          </cell>
        </row>
        <row r="1309">
          <cell r="D1309" t="str">
            <v>EGF/3255/2025</v>
          </cell>
          <cell r="F1309" t="str">
            <v>Administrativa</v>
          </cell>
          <cell r="G1309">
            <v>45846</v>
          </cell>
          <cell r="H1309" t="str">
            <v>Juzgados Civicos Municipales</v>
          </cell>
          <cell r="I1309" t="str">
            <v>ARRESTO</v>
          </cell>
        </row>
        <row r="1310">
          <cell r="D1310" t="str">
            <v>EGF/3256/2025</v>
          </cell>
          <cell r="F1310" t="str">
            <v>Administrativa</v>
          </cell>
          <cell r="G1310">
            <v>45846</v>
          </cell>
          <cell r="H1310" t="str">
            <v>Juzgados Civicos Municipales</v>
          </cell>
          <cell r="I1310" t="str">
            <v>ARRESTO</v>
          </cell>
        </row>
        <row r="1311">
          <cell r="D1311" t="str">
            <v>EGF/3257/2025</v>
          </cell>
          <cell r="F1311" t="str">
            <v>Administrativa</v>
          </cell>
          <cell r="G1311">
            <v>45846</v>
          </cell>
          <cell r="H1311" t="str">
            <v>Juzgados Civicos Municipales</v>
          </cell>
          <cell r="I1311" t="str">
            <v>ARRESTO</v>
          </cell>
        </row>
        <row r="1312">
          <cell r="D1312" t="str">
            <v>EGF/3258/2025</v>
          </cell>
          <cell r="F1312" t="str">
            <v>Administrativa</v>
          </cell>
          <cell r="G1312">
            <v>45846</v>
          </cell>
          <cell r="H1312" t="str">
            <v>Juzgados Civicos Municipales</v>
          </cell>
          <cell r="I1312" t="str">
            <v>IMPROCEDENCIA</v>
          </cell>
        </row>
        <row r="1313">
          <cell r="D1313" t="str">
            <v>EGF/3259/2025</v>
          </cell>
          <cell r="F1313" t="str">
            <v>Administrativa</v>
          </cell>
          <cell r="G1313">
            <v>45846</v>
          </cell>
          <cell r="H1313" t="str">
            <v>Juzgados Civicos Municipales</v>
          </cell>
          <cell r="I1313" t="str">
            <v>IMPROCEDENCIA</v>
          </cell>
        </row>
        <row r="1314">
          <cell r="D1314" t="str">
            <v>EGF/3260/2025</v>
          </cell>
          <cell r="F1314" t="str">
            <v>Administrativa</v>
          </cell>
          <cell r="G1314">
            <v>45846</v>
          </cell>
          <cell r="H1314" t="str">
            <v>Juzgados Civicos Municipales</v>
          </cell>
          <cell r="I1314" t="str">
            <v>ARRESTO</v>
          </cell>
        </row>
        <row r="1315">
          <cell r="D1315" t="str">
            <v>EGF/3261/2025</v>
          </cell>
          <cell r="F1315" t="str">
            <v>Administrativa</v>
          </cell>
          <cell r="G1315">
            <v>45846</v>
          </cell>
          <cell r="H1315" t="str">
            <v>Juzgados Civicos Municipales</v>
          </cell>
          <cell r="I1315" t="str">
            <v>ARRESTO</v>
          </cell>
        </row>
        <row r="1316">
          <cell r="D1316" t="str">
            <v>EGF/3262/2025</v>
          </cell>
          <cell r="F1316" t="str">
            <v>Administrativa</v>
          </cell>
          <cell r="G1316">
            <v>45846</v>
          </cell>
          <cell r="H1316" t="str">
            <v>Juzgados Civicos Municipales</v>
          </cell>
          <cell r="I1316" t="str">
            <v>ARRESTO</v>
          </cell>
        </row>
        <row r="1317">
          <cell r="D1317" t="str">
            <v>EGF/3263/2025</v>
          </cell>
          <cell r="F1317" t="str">
            <v>Administrativa</v>
          </cell>
          <cell r="G1317">
            <v>45846</v>
          </cell>
          <cell r="H1317" t="str">
            <v>Juzgados Civicos Municipales</v>
          </cell>
          <cell r="I1317" t="str">
            <v>ARRESTO</v>
          </cell>
        </row>
        <row r="1318">
          <cell r="D1318" t="str">
            <v>EGF/3264/2025</v>
          </cell>
          <cell r="F1318" t="str">
            <v>Administrativa</v>
          </cell>
          <cell r="G1318">
            <v>45846</v>
          </cell>
          <cell r="H1318" t="str">
            <v>Juzgados Civicos Municipales</v>
          </cell>
          <cell r="I1318" t="str">
            <v>ARRESTO</v>
          </cell>
        </row>
        <row r="1319">
          <cell r="D1319" t="str">
            <v>EGF/3265/2025</v>
          </cell>
          <cell r="F1319" t="str">
            <v>Administrativa</v>
          </cell>
          <cell r="G1319">
            <v>45846</v>
          </cell>
          <cell r="H1319" t="str">
            <v>Juzgados Civicos Municipales</v>
          </cell>
          <cell r="I1319" t="str">
            <v>ARRESTO</v>
          </cell>
        </row>
        <row r="1320">
          <cell r="D1320" t="str">
            <v>EGF/3266/2025</v>
          </cell>
          <cell r="F1320" t="str">
            <v>Administrativa</v>
          </cell>
          <cell r="G1320">
            <v>45846</v>
          </cell>
          <cell r="H1320" t="str">
            <v>Juzgados Civicos Municipales</v>
          </cell>
          <cell r="I1320" t="str">
            <v>ARRESTO</v>
          </cell>
        </row>
        <row r="1321">
          <cell r="D1321" t="str">
            <v>EGF/3267/2025</v>
          </cell>
          <cell r="F1321" t="str">
            <v>Administrativa</v>
          </cell>
          <cell r="G1321">
            <v>45846</v>
          </cell>
          <cell r="H1321" t="str">
            <v>Juzgados Civicos Municipales</v>
          </cell>
          <cell r="I1321" t="str">
            <v>ARRESTO</v>
          </cell>
        </row>
        <row r="1322">
          <cell r="D1322" t="str">
            <v>EGF/3268/2025</v>
          </cell>
          <cell r="F1322" t="str">
            <v>Administrativa</v>
          </cell>
          <cell r="G1322">
            <v>45846</v>
          </cell>
          <cell r="H1322" t="str">
            <v>Juzgados Civicos Municipales</v>
          </cell>
          <cell r="I1322" t="str">
            <v>AMONESTACIÓN</v>
          </cell>
        </row>
        <row r="1323">
          <cell r="D1323" t="str">
            <v>EGF/3269/2025</v>
          </cell>
          <cell r="F1323" t="str">
            <v>Administrativa</v>
          </cell>
          <cell r="G1323">
            <v>45847</v>
          </cell>
          <cell r="H1323" t="str">
            <v>Juzgados Civicos Municipales</v>
          </cell>
          <cell r="I1323" t="str">
            <v>ARRESTO</v>
          </cell>
        </row>
        <row r="1324">
          <cell r="D1324" t="str">
            <v>EGF/3270/2025</v>
          </cell>
          <cell r="F1324" t="str">
            <v>Administrativa</v>
          </cell>
          <cell r="G1324">
            <v>45847</v>
          </cell>
          <cell r="H1324" t="str">
            <v>Juzgados Civicos Municipales</v>
          </cell>
          <cell r="I1324" t="str">
            <v>ARRESTO</v>
          </cell>
        </row>
        <row r="1325">
          <cell r="D1325" t="str">
            <v>EGF/3271/2025</v>
          </cell>
          <cell r="F1325" t="str">
            <v>Administrativa</v>
          </cell>
          <cell r="G1325">
            <v>45847</v>
          </cell>
          <cell r="H1325" t="str">
            <v>Juzgados Civicos Municipales</v>
          </cell>
          <cell r="I1325" t="str">
            <v>ARRESTO</v>
          </cell>
        </row>
        <row r="1326">
          <cell r="D1326" t="str">
            <v>EGF/3272/2025</v>
          </cell>
          <cell r="F1326" t="str">
            <v>Administrativa</v>
          </cell>
          <cell r="G1326">
            <v>45847</v>
          </cell>
          <cell r="H1326" t="str">
            <v>Juzgados Civicos Municipales</v>
          </cell>
          <cell r="I1326" t="str">
            <v>ARRESTO</v>
          </cell>
        </row>
        <row r="1327">
          <cell r="D1327" t="str">
            <v>EGF/3273/2025</v>
          </cell>
          <cell r="F1327" t="str">
            <v>Administrativa</v>
          </cell>
          <cell r="G1327">
            <v>45847</v>
          </cell>
          <cell r="H1327" t="str">
            <v>Juzgados Civicos Municipales</v>
          </cell>
          <cell r="I1327" t="str">
            <v>ARRESTO</v>
          </cell>
        </row>
        <row r="1328">
          <cell r="D1328" t="str">
            <v>EGF/3274/2025</v>
          </cell>
          <cell r="F1328" t="str">
            <v>Administrativa</v>
          </cell>
          <cell r="G1328">
            <v>45847</v>
          </cell>
          <cell r="H1328" t="str">
            <v>Juzgados Civicos Municipales</v>
          </cell>
          <cell r="I1328" t="str">
            <v>ARRESTO</v>
          </cell>
        </row>
        <row r="1329">
          <cell r="D1329" t="str">
            <v>EGF/3275/2025</v>
          </cell>
          <cell r="F1329" t="str">
            <v>Administrativa</v>
          </cell>
          <cell r="G1329">
            <v>45847</v>
          </cell>
          <cell r="H1329" t="str">
            <v>Juzgados Civicos Municipales</v>
          </cell>
          <cell r="I1329" t="str">
            <v>ARRESTO</v>
          </cell>
        </row>
        <row r="1330">
          <cell r="D1330" t="str">
            <v>EGF/3276/2025</v>
          </cell>
          <cell r="F1330" t="str">
            <v>Administrativa</v>
          </cell>
          <cell r="G1330">
            <v>45847</v>
          </cell>
          <cell r="H1330" t="str">
            <v>Juzgados Civicos Municipales</v>
          </cell>
          <cell r="I1330" t="str">
            <v>ARRESTO</v>
          </cell>
        </row>
        <row r="1331">
          <cell r="D1331" t="str">
            <v>EGF/3278/2025</v>
          </cell>
          <cell r="F1331" t="str">
            <v>Administrativa</v>
          </cell>
          <cell r="G1331">
            <v>45847</v>
          </cell>
          <cell r="H1331" t="str">
            <v>Juzgados Civicos Municipales</v>
          </cell>
          <cell r="I1331" t="str">
            <v>ARRESTO</v>
          </cell>
        </row>
        <row r="1332">
          <cell r="D1332" t="str">
            <v>EGF/3279/2025</v>
          </cell>
          <cell r="F1332" t="str">
            <v>Administrativa</v>
          </cell>
          <cell r="G1332">
            <v>45847</v>
          </cell>
          <cell r="H1332" t="str">
            <v>Juzgados Civicos Municipales</v>
          </cell>
          <cell r="I1332" t="str">
            <v>ARRESTO</v>
          </cell>
        </row>
        <row r="1333">
          <cell r="D1333" t="str">
            <v>EGF/3280/2025</v>
          </cell>
          <cell r="F1333" t="str">
            <v>Administrativa</v>
          </cell>
          <cell r="G1333">
            <v>45847</v>
          </cell>
          <cell r="H1333" t="str">
            <v>Juzgados Civicos Municipales</v>
          </cell>
          <cell r="I1333" t="str">
            <v>ARRESTO</v>
          </cell>
        </row>
        <row r="1334">
          <cell r="D1334" t="str">
            <v>EGF/3281/2025</v>
          </cell>
          <cell r="F1334" t="str">
            <v>Administrativa</v>
          </cell>
          <cell r="G1334">
            <v>45847</v>
          </cell>
          <cell r="H1334" t="str">
            <v>Juzgados Civicos Municipales</v>
          </cell>
          <cell r="I1334" t="str">
            <v>TFC</v>
          </cell>
        </row>
        <row r="1335">
          <cell r="D1335" t="str">
            <v>EGF/3282/2025</v>
          </cell>
          <cell r="F1335" t="str">
            <v>Administrativa</v>
          </cell>
          <cell r="G1335">
            <v>45847</v>
          </cell>
          <cell r="H1335" t="str">
            <v>Juzgados Civicos Municipales</v>
          </cell>
          <cell r="I1335" t="str">
            <v>ARRESTO</v>
          </cell>
        </row>
        <row r="1336">
          <cell r="D1336" t="str">
            <v>EGF/3283/2025</v>
          </cell>
          <cell r="F1336" t="str">
            <v>Administrativa</v>
          </cell>
          <cell r="G1336">
            <v>45847</v>
          </cell>
          <cell r="H1336" t="str">
            <v>Juzgados Civicos Municipales</v>
          </cell>
          <cell r="I1336" t="str">
            <v>ARRESTO</v>
          </cell>
        </row>
        <row r="1337">
          <cell r="D1337" t="str">
            <v>EGF/3284/2025</v>
          </cell>
          <cell r="F1337" t="str">
            <v>Administrativa</v>
          </cell>
          <cell r="G1337">
            <v>45848</v>
          </cell>
          <cell r="H1337" t="str">
            <v>Juzgados Civicos Municipales</v>
          </cell>
          <cell r="I1337" t="str">
            <v>ARRESTO</v>
          </cell>
        </row>
        <row r="1338">
          <cell r="D1338" t="str">
            <v>EGF/3285/2025</v>
          </cell>
          <cell r="F1338" t="str">
            <v>Administrativa</v>
          </cell>
          <cell r="G1338">
            <v>45848</v>
          </cell>
          <cell r="H1338" t="str">
            <v>Juzgados Civicos Municipales</v>
          </cell>
          <cell r="I1338" t="str">
            <v>ARRESTO</v>
          </cell>
        </row>
        <row r="1339">
          <cell r="D1339" t="str">
            <v>EGF/3286/2025</v>
          </cell>
          <cell r="F1339" t="str">
            <v>Administrativa</v>
          </cell>
          <cell r="G1339">
            <v>45848</v>
          </cell>
          <cell r="H1339" t="str">
            <v>Juzgados Civicos Municipales</v>
          </cell>
          <cell r="I1339" t="str">
            <v>ARRESTO</v>
          </cell>
        </row>
        <row r="1340">
          <cell r="D1340" t="str">
            <v>EGF/3287/2025</v>
          </cell>
          <cell r="F1340" t="str">
            <v>Administrativa</v>
          </cell>
          <cell r="G1340">
            <v>45848</v>
          </cell>
          <cell r="H1340" t="str">
            <v>Juzgados Civicos Municipales</v>
          </cell>
          <cell r="I1340" t="str">
            <v>ARRESTO</v>
          </cell>
        </row>
        <row r="1341">
          <cell r="D1341" t="str">
            <v>EGF/3288/2025</v>
          </cell>
          <cell r="F1341" t="str">
            <v>Administrativa</v>
          </cell>
          <cell r="G1341">
            <v>45848</v>
          </cell>
          <cell r="H1341" t="str">
            <v>Juzgados Civicos Municipales</v>
          </cell>
          <cell r="I1341" t="str">
            <v>ARRESTO</v>
          </cell>
        </row>
        <row r="1342">
          <cell r="D1342" t="str">
            <v>EGF/3289/2025</v>
          </cell>
          <cell r="F1342" t="str">
            <v>Administrativa</v>
          </cell>
          <cell r="G1342">
            <v>45848</v>
          </cell>
          <cell r="H1342" t="str">
            <v>Juzgados Civicos Municipales</v>
          </cell>
          <cell r="I1342" t="str">
            <v>ARRESTO</v>
          </cell>
        </row>
        <row r="1343">
          <cell r="D1343" t="str">
            <v>EGF/3290/2025</v>
          </cell>
          <cell r="F1343" t="str">
            <v>Administrativa</v>
          </cell>
          <cell r="G1343">
            <v>45848</v>
          </cell>
          <cell r="H1343" t="str">
            <v>Juzgados Civicos Municipales</v>
          </cell>
          <cell r="I1343" t="str">
            <v>ARRESTO</v>
          </cell>
        </row>
        <row r="1344">
          <cell r="D1344" t="str">
            <v>EGF/3291/2025</v>
          </cell>
          <cell r="F1344" t="str">
            <v>Administrativa</v>
          </cell>
          <cell r="G1344">
            <v>45848</v>
          </cell>
          <cell r="H1344" t="str">
            <v>Juzgados Civicos Municipales</v>
          </cell>
          <cell r="I1344" t="str">
            <v>ARRESTO</v>
          </cell>
        </row>
        <row r="1345">
          <cell r="D1345" t="str">
            <v>EGF/3292/2025</v>
          </cell>
          <cell r="F1345" t="str">
            <v>Administrativa</v>
          </cell>
          <cell r="G1345">
            <v>45848</v>
          </cell>
          <cell r="H1345" t="str">
            <v>Juzgados Civicos Municipales</v>
          </cell>
          <cell r="I1345" t="str">
            <v>AMONESTACIÓN</v>
          </cell>
        </row>
        <row r="1346">
          <cell r="D1346" t="str">
            <v>EGF/3293/2025</v>
          </cell>
          <cell r="F1346" t="str">
            <v>Administrativa</v>
          </cell>
          <cell r="G1346">
            <v>45848</v>
          </cell>
          <cell r="H1346" t="str">
            <v>Juzgados Civicos Municipales</v>
          </cell>
          <cell r="I1346" t="str">
            <v>AMONESTACIÓN</v>
          </cell>
        </row>
        <row r="1347">
          <cell r="D1347" t="str">
            <v>EGF/3294/2025</v>
          </cell>
          <cell r="F1347" t="str">
            <v>Administrativa</v>
          </cell>
          <cell r="G1347">
            <v>45848</v>
          </cell>
          <cell r="H1347" t="str">
            <v>Juzgados Civicos Municipales</v>
          </cell>
          <cell r="I1347" t="str">
            <v>ARRESTO</v>
          </cell>
        </row>
        <row r="1348">
          <cell r="D1348" t="str">
            <v>EGF/3295/2025</v>
          </cell>
          <cell r="F1348" t="str">
            <v>Administrativa</v>
          </cell>
          <cell r="G1348">
            <v>45848</v>
          </cell>
          <cell r="H1348" t="str">
            <v>Juzgados Civicos Municipales</v>
          </cell>
          <cell r="I1348" t="str">
            <v>ARRESTO</v>
          </cell>
        </row>
        <row r="1349">
          <cell r="D1349" t="str">
            <v>EGF/3296/2025</v>
          </cell>
          <cell r="F1349" t="str">
            <v>Administrativa</v>
          </cell>
          <cell r="G1349">
            <v>45848</v>
          </cell>
          <cell r="H1349" t="str">
            <v>Juzgados Civicos Municipales</v>
          </cell>
          <cell r="I1349" t="str">
            <v>ARRESTO</v>
          </cell>
        </row>
        <row r="1350">
          <cell r="D1350" t="str">
            <v>EGF/3297/2025</v>
          </cell>
          <cell r="F1350" t="str">
            <v>Administrativa</v>
          </cell>
          <cell r="G1350">
            <v>45848</v>
          </cell>
          <cell r="H1350" t="str">
            <v>Juzgados Civicos Municipales</v>
          </cell>
          <cell r="I1350" t="str">
            <v>AMONESTACIÓN</v>
          </cell>
        </row>
        <row r="1351">
          <cell r="D1351" t="str">
            <v>EGF/3298/2025</v>
          </cell>
          <cell r="F1351" t="str">
            <v>Administrativa</v>
          </cell>
          <cell r="G1351">
            <v>45848</v>
          </cell>
          <cell r="H1351" t="str">
            <v>Juzgados Civicos Municipales</v>
          </cell>
          <cell r="I1351" t="str">
            <v>ARRESTO</v>
          </cell>
        </row>
        <row r="1352">
          <cell r="D1352" t="str">
            <v>EGF/3299/2025</v>
          </cell>
          <cell r="F1352" t="str">
            <v>Administrativa</v>
          </cell>
          <cell r="G1352">
            <v>45848</v>
          </cell>
          <cell r="H1352" t="str">
            <v>Juzgados Civicos Municipales</v>
          </cell>
          <cell r="I1352" t="str">
            <v>ARRESTO</v>
          </cell>
        </row>
        <row r="1353">
          <cell r="D1353" t="str">
            <v>EGF/3300/2025</v>
          </cell>
          <cell r="F1353" t="str">
            <v>Administrativa</v>
          </cell>
          <cell r="G1353">
            <v>45848</v>
          </cell>
          <cell r="H1353" t="str">
            <v>Juzgados Civicos Municipales</v>
          </cell>
          <cell r="I1353" t="str">
            <v>AMONESTACIÓN</v>
          </cell>
        </row>
        <row r="1354">
          <cell r="D1354" t="str">
            <v>EGF/3301/2025</v>
          </cell>
          <cell r="F1354" t="str">
            <v>Administrativa</v>
          </cell>
          <cell r="G1354">
            <v>45848</v>
          </cell>
          <cell r="H1354" t="str">
            <v>Juzgados Civicos Municipales</v>
          </cell>
          <cell r="I1354" t="str">
            <v>AMONESTACIÓN</v>
          </cell>
        </row>
        <row r="1355">
          <cell r="D1355" t="str">
            <v>EGF/3302/2025</v>
          </cell>
          <cell r="F1355" t="str">
            <v>Administrativa</v>
          </cell>
          <cell r="G1355">
            <v>45848</v>
          </cell>
          <cell r="H1355" t="str">
            <v>Juzgados Civicos Municipales</v>
          </cell>
          <cell r="I1355" t="str">
            <v>ARRESTO</v>
          </cell>
        </row>
        <row r="1356">
          <cell r="D1356" t="str">
            <v>EGF/3303/2025</v>
          </cell>
          <cell r="F1356" t="str">
            <v>Administrativa</v>
          </cell>
          <cell r="G1356">
            <v>45848</v>
          </cell>
          <cell r="H1356" t="str">
            <v>Juzgados Civicos Municipales</v>
          </cell>
          <cell r="I1356" t="str">
            <v>TFC</v>
          </cell>
        </row>
        <row r="1357">
          <cell r="D1357" t="str">
            <v>EGF/3304/2025</v>
          </cell>
          <cell r="F1357" t="str">
            <v>Administrativa</v>
          </cell>
          <cell r="G1357">
            <v>45848</v>
          </cell>
          <cell r="H1357" t="str">
            <v>Juzgados Civicos Municipales</v>
          </cell>
          <cell r="I1357" t="str">
            <v>TFC</v>
          </cell>
        </row>
        <row r="1358">
          <cell r="D1358" t="str">
            <v>EGF/3305/2025</v>
          </cell>
          <cell r="F1358" t="str">
            <v>Administrativa</v>
          </cell>
          <cell r="G1358">
            <v>45848</v>
          </cell>
          <cell r="H1358" t="str">
            <v>Juzgados Civicos Municipales</v>
          </cell>
          <cell r="I1358" t="str">
            <v>ARRESTO</v>
          </cell>
        </row>
        <row r="1359">
          <cell r="D1359" t="str">
            <v>EGF/3306/2025</v>
          </cell>
          <cell r="F1359" t="str">
            <v>Administrativa</v>
          </cell>
          <cell r="G1359">
            <v>45848</v>
          </cell>
          <cell r="H1359" t="str">
            <v>Juzgados Civicos Municipales</v>
          </cell>
          <cell r="I1359" t="str">
            <v>ARRESTO</v>
          </cell>
        </row>
        <row r="1360">
          <cell r="D1360" t="str">
            <v>EGF/3307/2025</v>
          </cell>
          <cell r="F1360" t="str">
            <v>Administrativa</v>
          </cell>
          <cell r="G1360">
            <v>45848</v>
          </cell>
          <cell r="H1360" t="str">
            <v>Juzgados Civicos Municipales</v>
          </cell>
          <cell r="I1360" t="str">
            <v>ARRESTO</v>
          </cell>
        </row>
        <row r="1361">
          <cell r="D1361" t="str">
            <v>EGF/3308/2025</v>
          </cell>
          <cell r="F1361" t="str">
            <v>Administrativa</v>
          </cell>
          <cell r="G1361">
            <v>45848</v>
          </cell>
          <cell r="H1361" t="str">
            <v>Juzgados Civicos Municipales</v>
          </cell>
          <cell r="I1361" t="str">
            <v>ARRESTO</v>
          </cell>
        </row>
        <row r="1362">
          <cell r="D1362" t="str">
            <v>EGF/3309/2025</v>
          </cell>
          <cell r="F1362" t="str">
            <v>Administrativa</v>
          </cell>
          <cell r="G1362">
            <v>45848</v>
          </cell>
          <cell r="H1362" t="str">
            <v>Juzgados Civicos Municipales</v>
          </cell>
          <cell r="I1362" t="str">
            <v>ARRESTO</v>
          </cell>
        </row>
        <row r="1363">
          <cell r="D1363" t="str">
            <v>EGF/3310/2025</v>
          </cell>
          <cell r="F1363" t="str">
            <v>Administrativa</v>
          </cell>
          <cell r="G1363">
            <v>45849</v>
          </cell>
          <cell r="H1363" t="str">
            <v>Juzgados Civicos Municipales</v>
          </cell>
          <cell r="I1363" t="str">
            <v>ARRESTO</v>
          </cell>
        </row>
        <row r="1364">
          <cell r="D1364" t="str">
            <v>EGF/3311/2025</v>
          </cell>
          <cell r="F1364" t="str">
            <v>Administrativa</v>
          </cell>
          <cell r="G1364">
            <v>45849</v>
          </cell>
          <cell r="H1364" t="str">
            <v>Juzgados Civicos Municipales</v>
          </cell>
          <cell r="I1364" t="str">
            <v>ARRESTO</v>
          </cell>
        </row>
        <row r="1365">
          <cell r="D1365" t="str">
            <v>EGF/3312/2025</v>
          </cell>
          <cell r="F1365" t="str">
            <v>Administrativa</v>
          </cell>
          <cell r="G1365">
            <v>45849</v>
          </cell>
          <cell r="H1365" t="str">
            <v>Juzgados Civicos Municipales</v>
          </cell>
          <cell r="I1365" t="str">
            <v>ARRESTO</v>
          </cell>
        </row>
        <row r="1366">
          <cell r="D1366" t="str">
            <v>EGF/3313/2025</v>
          </cell>
          <cell r="F1366" t="str">
            <v>Administrativa</v>
          </cell>
          <cell r="G1366">
            <v>45849</v>
          </cell>
          <cell r="H1366" t="str">
            <v>Juzgados Civicos Municipales</v>
          </cell>
          <cell r="I1366" t="str">
            <v>TFC</v>
          </cell>
        </row>
        <row r="1367">
          <cell r="D1367" t="str">
            <v>EGF/3314/2025</v>
          </cell>
          <cell r="F1367" t="str">
            <v>Administrativa</v>
          </cell>
          <cell r="G1367">
            <v>45849</v>
          </cell>
          <cell r="H1367" t="str">
            <v>Juzgados Civicos Municipales</v>
          </cell>
          <cell r="I1367" t="str">
            <v>TFC</v>
          </cell>
        </row>
        <row r="1368">
          <cell r="D1368" t="str">
            <v>EGF/3315/2025</v>
          </cell>
          <cell r="F1368" t="str">
            <v>Administrativa</v>
          </cell>
          <cell r="G1368">
            <v>45849</v>
          </cell>
          <cell r="H1368" t="str">
            <v>Juzgados Civicos Municipales</v>
          </cell>
          <cell r="I1368" t="str">
            <v>AMONESTACIÓN</v>
          </cell>
        </row>
        <row r="1369">
          <cell r="D1369" t="str">
            <v>EGF/3316/2025</v>
          </cell>
          <cell r="F1369" t="str">
            <v>Administrativa</v>
          </cell>
          <cell r="G1369">
            <v>45849</v>
          </cell>
          <cell r="H1369" t="str">
            <v>Juzgados Civicos Municipales</v>
          </cell>
          <cell r="I1369" t="str">
            <v>ARRESTO</v>
          </cell>
        </row>
        <row r="1370">
          <cell r="D1370" t="str">
            <v>EGF/3317/2025</v>
          </cell>
          <cell r="F1370" t="str">
            <v>Administrativa</v>
          </cell>
          <cell r="G1370">
            <v>45849</v>
          </cell>
          <cell r="H1370" t="str">
            <v>Juzgados Civicos Municipales</v>
          </cell>
          <cell r="I1370" t="str">
            <v>ARRESTO</v>
          </cell>
        </row>
        <row r="1371">
          <cell r="D1371" t="str">
            <v>EGF/3318/2025</v>
          </cell>
          <cell r="F1371" t="str">
            <v>Administrativa</v>
          </cell>
          <cell r="G1371">
            <v>45849</v>
          </cell>
          <cell r="H1371" t="str">
            <v>Juzgados Civicos Municipales</v>
          </cell>
          <cell r="I1371" t="str">
            <v>ARRESTO</v>
          </cell>
        </row>
        <row r="1372">
          <cell r="D1372" t="str">
            <v>EGF/3319/2025</v>
          </cell>
          <cell r="F1372" t="str">
            <v>Administrativa</v>
          </cell>
          <cell r="G1372">
            <v>45849</v>
          </cell>
          <cell r="H1372" t="str">
            <v>Juzgados Civicos Municipales</v>
          </cell>
          <cell r="I1372" t="str">
            <v>ARRESTO</v>
          </cell>
        </row>
        <row r="1373">
          <cell r="D1373" t="str">
            <v>EGF/3320/2025</v>
          </cell>
          <cell r="F1373" t="str">
            <v>Administrativa</v>
          </cell>
          <cell r="G1373">
            <v>45849</v>
          </cell>
          <cell r="H1373" t="str">
            <v>Juzgados Civicos Municipales</v>
          </cell>
          <cell r="I1373" t="str">
            <v>ARRESTO</v>
          </cell>
        </row>
        <row r="1374">
          <cell r="D1374" t="str">
            <v>EGF/3321/2025</v>
          </cell>
          <cell r="F1374" t="str">
            <v>Administrativa</v>
          </cell>
          <cell r="G1374">
            <v>45849</v>
          </cell>
          <cell r="H1374" t="str">
            <v>Juzgados Civicos Municipales</v>
          </cell>
          <cell r="I1374" t="str">
            <v>ARRESTO</v>
          </cell>
        </row>
        <row r="1375">
          <cell r="D1375" t="str">
            <v>EGF/3322/2025</v>
          </cell>
          <cell r="F1375" t="str">
            <v>Administrativa</v>
          </cell>
          <cell r="G1375">
            <v>45850</v>
          </cell>
          <cell r="H1375" t="str">
            <v>Juzgados Civicos Municipales</v>
          </cell>
          <cell r="I1375" t="str">
            <v>ARRESTO</v>
          </cell>
        </row>
        <row r="1376">
          <cell r="D1376" t="str">
            <v>EGF/3323/2025</v>
          </cell>
          <cell r="F1376" t="str">
            <v>Administrativa</v>
          </cell>
          <cell r="G1376">
            <v>45850</v>
          </cell>
          <cell r="H1376" t="str">
            <v>Juzgados Civicos Municipales</v>
          </cell>
          <cell r="I1376" t="str">
            <v>ARRESTO</v>
          </cell>
        </row>
        <row r="1377">
          <cell r="D1377" t="str">
            <v>EGF/3324/2025</v>
          </cell>
          <cell r="F1377" t="str">
            <v>Administrativa</v>
          </cell>
          <cell r="G1377">
            <v>45850</v>
          </cell>
          <cell r="H1377" t="str">
            <v>Juzgados Civicos Municipales</v>
          </cell>
          <cell r="I1377" t="str">
            <v>ARRESTO</v>
          </cell>
        </row>
        <row r="1378">
          <cell r="D1378" t="str">
            <v>EGF/3325/2025</v>
          </cell>
          <cell r="F1378" t="str">
            <v>Administrativa</v>
          </cell>
          <cell r="G1378">
            <v>45850</v>
          </cell>
          <cell r="H1378" t="str">
            <v>Juzgados Civicos Municipales</v>
          </cell>
          <cell r="I1378" t="str">
            <v>ARRESTO</v>
          </cell>
        </row>
        <row r="1379">
          <cell r="D1379" t="str">
            <v>EGF/3326/2025</v>
          </cell>
          <cell r="F1379" t="str">
            <v>Administrativa</v>
          </cell>
          <cell r="G1379">
            <v>45850</v>
          </cell>
          <cell r="H1379" t="str">
            <v>Juzgados Civicos Municipales</v>
          </cell>
          <cell r="I1379" t="str">
            <v>ARRESTO</v>
          </cell>
        </row>
        <row r="1380">
          <cell r="D1380" t="str">
            <v>EGF/3327/2025</v>
          </cell>
          <cell r="F1380" t="str">
            <v>Administrativa</v>
          </cell>
          <cell r="G1380">
            <v>45850</v>
          </cell>
          <cell r="H1380" t="str">
            <v>Juzgados Civicos Municipales</v>
          </cell>
          <cell r="I1380" t="str">
            <v>ARRESTO</v>
          </cell>
        </row>
        <row r="1381">
          <cell r="D1381" t="str">
            <v>EGF/3328/2025</v>
          </cell>
          <cell r="F1381" t="str">
            <v>Administrativa</v>
          </cell>
          <cell r="G1381">
            <v>45850</v>
          </cell>
          <cell r="H1381" t="str">
            <v>Juzgados Civicos Municipales</v>
          </cell>
          <cell r="I1381" t="str">
            <v>ARRESTO</v>
          </cell>
        </row>
        <row r="1382">
          <cell r="D1382" t="str">
            <v>EGF/3329/2025</v>
          </cell>
          <cell r="F1382" t="str">
            <v>Administrativa</v>
          </cell>
          <cell r="G1382">
            <v>45850</v>
          </cell>
          <cell r="H1382" t="str">
            <v>Juzgados Civicos Municipales</v>
          </cell>
          <cell r="I1382" t="str">
            <v>TFC</v>
          </cell>
        </row>
        <row r="1383">
          <cell r="D1383" t="str">
            <v>EGF/3330/2025</v>
          </cell>
          <cell r="F1383" t="str">
            <v>Administrativa</v>
          </cell>
          <cell r="G1383">
            <v>45850</v>
          </cell>
          <cell r="H1383" t="str">
            <v>Juzgados Civicos Municipales</v>
          </cell>
          <cell r="I1383" t="str">
            <v>TFC</v>
          </cell>
        </row>
        <row r="1384">
          <cell r="D1384" t="str">
            <v>EGF/3331/2025</v>
          </cell>
          <cell r="F1384" t="str">
            <v>Administrativa</v>
          </cell>
          <cell r="G1384">
            <v>45850</v>
          </cell>
          <cell r="H1384" t="str">
            <v>Juzgados Civicos Municipales</v>
          </cell>
          <cell r="I1384" t="str">
            <v>TFC</v>
          </cell>
        </row>
        <row r="1385">
          <cell r="D1385" t="str">
            <v>EGF/3332/2025</v>
          </cell>
          <cell r="F1385" t="str">
            <v>Administrativa</v>
          </cell>
          <cell r="G1385">
            <v>45850</v>
          </cell>
          <cell r="H1385" t="str">
            <v>Juzgados Civicos Municipales</v>
          </cell>
          <cell r="I1385" t="str">
            <v>TFC</v>
          </cell>
        </row>
        <row r="1386">
          <cell r="D1386" t="str">
            <v>EGF/3333/2025</v>
          </cell>
          <cell r="F1386" t="str">
            <v>Administrativa</v>
          </cell>
          <cell r="G1386">
            <v>45850</v>
          </cell>
          <cell r="H1386" t="str">
            <v>Juzgados Civicos Municipales</v>
          </cell>
          <cell r="I1386" t="str">
            <v>ARRESTO</v>
          </cell>
        </row>
        <row r="1387">
          <cell r="D1387" t="str">
            <v>EGF/3334/2025</v>
          </cell>
          <cell r="F1387" t="str">
            <v>Administrativa</v>
          </cell>
          <cell r="G1387">
            <v>45850</v>
          </cell>
          <cell r="H1387" t="str">
            <v>Juzgados Civicos Municipales</v>
          </cell>
          <cell r="I1387" t="str">
            <v>ARRESTO</v>
          </cell>
        </row>
        <row r="1388">
          <cell r="D1388" t="str">
            <v>EGF/3335/2025</v>
          </cell>
          <cell r="F1388" t="str">
            <v>Administrativa</v>
          </cell>
          <cell r="G1388">
            <v>45850</v>
          </cell>
          <cell r="H1388" t="str">
            <v>Juzgados Civicos Municipales</v>
          </cell>
          <cell r="I1388" t="str">
            <v>ARRESTO</v>
          </cell>
        </row>
        <row r="1389">
          <cell r="D1389" t="str">
            <v>EGF/3336/2025</v>
          </cell>
          <cell r="F1389" t="str">
            <v>Administrativa</v>
          </cell>
          <cell r="G1389">
            <v>45850</v>
          </cell>
          <cell r="H1389" t="str">
            <v>Juzgados Civicos Municipales</v>
          </cell>
          <cell r="I1389" t="str">
            <v>ARRESTO</v>
          </cell>
        </row>
        <row r="1390">
          <cell r="D1390" t="str">
            <v>EGF/3337/2025</v>
          </cell>
          <cell r="F1390" t="str">
            <v>Administrativa</v>
          </cell>
          <cell r="G1390">
            <v>45850</v>
          </cell>
          <cell r="H1390" t="str">
            <v>Juzgados Civicos Municipales</v>
          </cell>
          <cell r="I1390" t="str">
            <v>ARRESTO</v>
          </cell>
        </row>
        <row r="1391">
          <cell r="D1391" t="str">
            <v>EGF/3338/2025</v>
          </cell>
          <cell r="F1391" t="str">
            <v>Administrativa</v>
          </cell>
          <cell r="G1391">
            <v>45850</v>
          </cell>
          <cell r="H1391" t="str">
            <v>Juzgados Civicos Municipales</v>
          </cell>
          <cell r="I1391" t="str">
            <v>ARRESTO</v>
          </cell>
        </row>
        <row r="1392">
          <cell r="D1392" t="str">
            <v>EGF/3339/2025</v>
          </cell>
          <cell r="F1392" t="str">
            <v>Administrativa</v>
          </cell>
          <cell r="G1392">
            <v>45850</v>
          </cell>
          <cell r="H1392" t="str">
            <v>Juzgados Civicos Municipales</v>
          </cell>
          <cell r="I1392" t="str">
            <v>ARRESTO</v>
          </cell>
        </row>
        <row r="1393">
          <cell r="D1393" t="str">
            <v>EGF/3340/2025</v>
          </cell>
          <cell r="F1393" t="str">
            <v>Administrativa</v>
          </cell>
          <cell r="G1393">
            <v>45850</v>
          </cell>
          <cell r="H1393" t="str">
            <v>Juzgados Civicos Municipales</v>
          </cell>
          <cell r="I1393" t="str">
            <v>ARRESTO</v>
          </cell>
        </row>
        <row r="1394">
          <cell r="D1394" t="str">
            <v>EGF/3341/2025</v>
          </cell>
          <cell r="F1394" t="str">
            <v>Administrativa</v>
          </cell>
          <cell r="G1394">
            <v>45850</v>
          </cell>
          <cell r="H1394" t="str">
            <v>Juzgados Civicos Municipales</v>
          </cell>
          <cell r="I1394" t="str">
            <v>ARRESTO</v>
          </cell>
        </row>
        <row r="1395">
          <cell r="D1395" t="str">
            <v>EGF/3342/2025</v>
          </cell>
          <cell r="F1395" t="str">
            <v>Administrativa</v>
          </cell>
          <cell r="G1395">
            <v>45851</v>
          </cell>
          <cell r="H1395" t="str">
            <v>Juzgados Civicos Municipales</v>
          </cell>
          <cell r="I1395" t="str">
            <v>ARRESTO</v>
          </cell>
        </row>
        <row r="1396">
          <cell r="D1396" t="str">
            <v>EGF/3343/2025</v>
          </cell>
          <cell r="F1396" t="str">
            <v>Administrativa</v>
          </cell>
          <cell r="G1396">
            <v>45851</v>
          </cell>
          <cell r="H1396" t="str">
            <v>Juzgados Civicos Municipales</v>
          </cell>
          <cell r="I1396" t="str">
            <v>ARRESTO</v>
          </cell>
        </row>
        <row r="1397">
          <cell r="D1397" t="str">
            <v>EGF/3344/2025</v>
          </cell>
          <cell r="F1397" t="str">
            <v>Administrativa</v>
          </cell>
          <cell r="G1397">
            <v>45851</v>
          </cell>
          <cell r="H1397" t="str">
            <v>Juzgados Civicos Municipales</v>
          </cell>
          <cell r="I1397" t="str">
            <v>ARRESTO</v>
          </cell>
        </row>
        <row r="1398">
          <cell r="D1398" t="str">
            <v>EGF/3345/2025</v>
          </cell>
          <cell r="F1398" t="str">
            <v>Administrativa</v>
          </cell>
          <cell r="G1398">
            <v>45851</v>
          </cell>
          <cell r="H1398" t="str">
            <v>Juzgados Civicos Municipales</v>
          </cell>
          <cell r="I1398" t="str">
            <v>TFC</v>
          </cell>
        </row>
        <row r="1399">
          <cell r="D1399" t="str">
            <v>EGF/3346/2025</v>
          </cell>
          <cell r="F1399" t="str">
            <v>Administrativa</v>
          </cell>
          <cell r="G1399">
            <v>45851</v>
          </cell>
          <cell r="H1399" t="str">
            <v>Juzgados Civicos Municipales</v>
          </cell>
          <cell r="I1399" t="str">
            <v>TFC</v>
          </cell>
        </row>
        <row r="1400">
          <cell r="D1400" t="str">
            <v>EGF/3347/2025</v>
          </cell>
          <cell r="F1400" t="str">
            <v>Administrativa</v>
          </cell>
          <cell r="G1400">
            <v>45851</v>
          </cell>
          <cell r="H1400" t="str">
            <v>Juzgados Civicos Municipales</v>
          </cell>
          <cell r="I1400" t="str">
            <v>AMONESTACIÓN</v>
          </cell>
        </row>
        <row r="1401">
          <cell r="D1401" t="str">
            <v>EGF/3348/2025</v>
          </cell>
          <cell r="F1401" t="str">
            <v>Administrativa</v>
          </cell>
          <cell r="G1401">
            <v>45851</v>
          </cell>
          <cell r="H1401" t="str">
            <v>Juzgados Civicos Municipales</v>
          </cell>
          <cell r="I1401" t="str">
            <v>ARRESTO</v>
          </cell>
        </row>
        <row r="1402">
          <cell r="D1402" t="str">
            <v>EGF/3349/2025</v>
          </cell>
          <cell r="F1402" t="str">
            <v>Administrativa</v>
          </cell>
          <cell r="G1402">
            <v>45851</v>
          </cell>
          <cell r="H1402" t="str">
            <v>Juzgados Civicos Municipales</v>
          </cell>
          <cell r="I1402" t="str">
            <v>ARRESTO</v>
          </cell>
        </row>
        <row r="1403">
          <cell r="D1403" t="str">
            <v>EGF/3350/2025</v>
          </cell>
          <cell r="F1403" t="str">
            <v>Administrativa</v>
          </cell>
          <cell r="G1403">
            <v>45851</v>
          </cell>
          <cell r="H1403" t="str">
            <v>Juzgados Civicos Municipales</v>
          </cell>
          <cell r="I1403" t="str">
            <v>TFC</v>
          </cell>
        </row>
        <row r="1404">
          <cell r="D1404" t="str">
            <v>EGF/3351/2025</v>
          </cell>
          <cell r="F1404" t="str">
            <v>Administrativa</v>
          </cell>
          <cell r="G1404">
            <v>45851</v>
          </cell>
          <cell r="H1404" t="str">
            <v>Juzgados Civicos Municipales</v>
          </cell>
          <cell r="I1404" t="str">
            <v>ARRESTO</v>
          </cell>
        </row>
        <row r="1405">
          <cell r="D1405" t="str">
            <v>EGF/3352/2025</v>
          </cell>
          <cell r="F1405" t="str">
            <v>Administrativa</v>
          </cell>
          <cell r="G1405">
            <v>45851</v>
          </cell>
          <cell r="H1405" t="str">
            <v>Juzgados Civicos Municipales</v>
          </cell>
          <cell r="I1405" t="str">
            <v>ARRESTO</v>
          </cell>
        </row>
        <row r="1406">
          <cell r="D1406" t="str">
            <v>EGF/3353/2025</v>
          </cell>
          <cell r="F1406" t="str">
            <v>Administrativa</v>
          </cell>
          <cell r="G1406">
            <v>45851</v>
          </cell>
          <cell r="H1406" t="str">
            <v>Juzgados Civicos Municipales</v>
          </cell>
          <cell r="I1406" t="str">
            <v>ARRESTO</v>
          </cell>
        </row>
        <row r="1407">
          <cell r="D1407" t="str">
            <v>EGF/3354/2025</v>
          </cell>
          <cell r="F1407" t="str">
            <v>Administrativa</v>
          </cell>
          <cell r="G1407">
            <v>45851</v>
          </cell>
          <cell r="H1407" t="str">
            <v>Juzgados Civicos Municipales</v>
          </cell>
          <cell r="I1407" t="str">
            <v>ARRESTO</v>
          </cell>
        </row>
        <row r="1408">
          <cell r="D1408" t="str">
            <v>EGF/3355/2025</v>
          </cell>
          <cell r="F1408" t="str">
            <v>Administrativa</v>
          </cell>
          <cell r="G1408">
            <v>45851</v>
          </cell>
          <cell r="H1408" t="str">
            <v>Juzgados Civicos Municipales</v>
          </cell>
          <cell r="I1408" t="str">
            <v>ARRESTO</v>
          </cell>
        </row>
        <row r="1409">
          <cell r="D1409" t="str">
            <v>EGF/3356/2025</v>
          </cell>
          <cell r="F1409" t="str">
            <v>Administrativa</v>
          </cell>
          <cell r="G1409">
            <v>45851</v>
          </cell>
          <cell r="H1409" t="str">
            <v>Juzgados Civicos Municipales</v>
          </cell>
          <cell r="I1409" t="str">
            <v>ARRESTO</v>
          </cell>
        </row>
        <row r="1410">
          <cell r="D1410" t="str">
            <v>EGF/3357/2025</v>
          </cell>
          <cell r="F1410" t="str">
            <v>Administrativa</v>
          </cell>
          <cell r="G1410">
            <v>45851</v>
          </cell>
          <cell r="H1410" t="str">
            <v>Juzgados Civicos Municipales</v>
          </cell>
          <cell r="I1410" t="str">
            <v>ARRESTO</v>
          </cell>
        </row>
        <row r="1411">
          <cell r="D1411" t="str">
            <v>EGF/3358/2025</v>
          </cell>
          <cell r="F1411" t="str">
            <v>Administrativa</v>
          </cell>
          <cell r="G1411">
            <v>45851</v>
          </cell>
          <cell r="H1411" t="str">
            <v>Juzgados Civicos Municipales</v>
          </cell>
          <cell r="I1411" t="str">
            <v>ARRESTO</v>
          </cell>
        </row>
        <row r="1412">
          <cell r="D1412" t="str">
            <v>EGF/3359/2025</v>
          </cell>
          <cell r="F1412" t="str">
            <v>Administrativa</v>
          </cell>
          <cell r="G1412">
            <v>45852</v>
          </cell>
          <cell r="H1412" t="str">
            <v>Juzgados Civicos Municipales</v>
          </cell>
          <cell r="I1412" t="str">
            <v>ARRESTO</v>
          </cell>
        </row>
        <row r="1413">
          <cell r="D1413" t="str">
            <v>EGF/3360/2025</v>
          </cell>
          <cell r="F1413" t="str">
            <v>Administrativa</v>
          </cell>
          <cell r="G1413">
            <v>45852</v>
          </cell>
          <cell r="H1413" t="str">
            <v>Juzgados Civicos Municipales</v>
          </cell>
          <cell r="I1413" t="str">
            <v>ARRESTO</v>
          </cell>
        </row>
        <row r="1414">
          <cell r="D1414" t="str">
            <v>EGF/3361/2025</v>
          </cell>
          <cell r="F1414" t="str">
            <v>Administrativa</v>
          </cell>
          <cell r="G1414">
            <v>45852</v>
          </cell>
          <cell r="H1414" t="str">
            <v>Juzgados Civicos Municipales</v>
          </cell>
          <cell r="I1414" t="str">
            <v>ARRESTO</v>
          </cell>
        </row>
        <row r="1415">
          <cell r="D1415" t="str">
            <v>EGF/3362/2025</v>
          </cell>
          <cell r="F1415" t="str">
            <v>Administrativa</v>
          </cell>
          <cell r="G1415">
            <v>45852</v>
          </cell>
          <cell r="H1415" t="str">
            <v>Juzgados Civicos Municipales</v>
          </cell>
          <cell r="I1415" t="str">
            <v>ARRESTO</v>
          </cell>
        </row>
        <row r="1416">
          <cell r="D1416" t="str">
            <v>EGF/3363/2025</v>
          </cell>
          <cell r="F1416" t="str">
            <v>Administrativa</v>
          </cell>
          <cell r="G1416">
            <v>45852</v>
          </cell>
          <cell r="H1416" t="str">
            <v>Juzgados Civicos Municipales</v>
          </cell>
          <cell r="I1416" t="str">
            <v>ARRESTO</v>
          </cell>
        </row>
        <row r="1417">
          <cell r="D1417" t="str">
            <v>EGF/3364/2025</v>
          </cell>
          <cell r="F1417" t="str">
            <v>Administrativa</v>
          </cell>
          <cell r="G1417">
            <v>45852</v>
          </cell>
          <cell r="H1417" t="str">
            <v>Juzgados Civicos Municipales</v>
          </cell>
          <cell r="I1417" t="str">
            <v>ARRESTO</v>
          </cell>
        </row>
        <row r="1418">
          <cell r="D1418" t="str">
            <v>EGF/3365/2025</v>
          </cell>
          <cell r="F1418" t="str">
            <v>Administrativa</v>
          </cell>
          <cell r="G1418">
            <v>45852</v>
          </cell>
          <cell r="H1418" t="str">
            <v>Juzgados Civicos Municipales</v>
          </cell>
          <cell r="I1418" t="str">
            <v>ARRESTO</v>
          </cell>
        </row>
        <row r="1419">
          <cell r="D1419" t="str">
            <v>EGF/3366/2025</v>
          </cell>
          <cell r="F1419" t="str">
            <v>Administrativa</v>
          </cell>
          <cell r="G1419">
            <v>45852</v>
          </cell>
          <cell r="H1419" t="str">
            <v>Juzgados Civicos Municipales</v>
          </cell>
          <cell r="I1419" t="str">
            <v>AMONESTACIÓN</v>
          </cell>
        </row>
        <row r="1420">
          <cell r="D1420" t="str">
            <v>EGF/3367/2025</v>
          </cell>
          <cell r="F1420" t="str">
            <v>Administrativa</v>
          </cell>
          <cell r="G1420">
            <v>45852</v>
          </cell>
          <cell r="H1420" t="str">
            <v>Juzgados Civicos Municipales</v>
          </cell>
          <cell r="I1420" t="str">
            <v>ARRESTO</v>
          </cell>
        </row>
        <row r="1421">
          <cell r="D1421" t="str">
            <v>EGF/3368/2025</v>
          </cell>
          <cell r="F1421" t="str">
            <v>Administrativa</v>
          </cell>
          <cell r="G1421">
            <v>45852</v>
          </cell>
          <cell r="H1421" t="str">
            <v>Juzgados Civicos Municipales</v>
          </cell>
          <cell r="I1421" t="str">
            <v>ARRESTO</v>
          </cell>
        </row>
        <row r="1422">
          <cell r="D1422" t="str">
            <v>EGF/3369/2025</v>
          </cell>
          <cell r="F1422" t="str">
            <v>Administrativa</v>
          </cell>
          <cell r="G1422">
            <v>45852</v>
          </cell>
          <cell r="H1422" t="str">
            <v>Juzgados Civicos Municipales</v>
          </cell>
          <cell r="I1422" t="str">
            <v>ARRESTO</v>
          </cell>
        </row>
        <row r="1423">
          <cell r="D1423" t="str">
            <v>EGF/3370/2025</v>
          </cell>
          <cell r="F1423" t="str">
            <v>Administrativa</v>
          </cell>
          <cell r="G1423">
            <v>45852</v>
          </cell>
          <cell r="H1423" t="str">
            <v>Juzgados Civicos Municipales</v>
          </cell>
          <cell r="I1423" t="str">
            <v>ARRESTO</v>
          </cell>
        </row>
        <row r="1424">
          <cell r="D1424" t="str">
            <v>EGF/3371/2025</v>
          </cell>
          <cell r="F1424" t="str">
            <v>Administrativa</v>
          </cell>
          <cell r="G1424">
            <v>45852</v>
          </cell>
          <cell r="H1424" t="str">
            <v>Juzgados Civicos Municipales</v>
          </cell>
          <cell r="I1424" t="str">
            <v>AMONESTACIÓN</v>
          </cell>
        </row>
        <row r="1425">
          <cell r="D1425" t="str">
            <v>EGF/3372/2025</v>
          </cell>
          <cell r="F1425" t="str">
            <v>Administrativa</v>
          </cell>
          <cell r="G1425">
            <v>45852</v>
          </cell>
          <cell r="H1425" t="str">
            <v>Juzgados Civicos Municipales</v>
          </cell>
          <cell r="I1425" t="str">
            <v>ARRESTO</v>
          </cell>
        </row>
        <row r="1426">
          <cell r="D1426" t="str">
            <v>EGF/3373/2025</v>
          </cell>
          <cell r="F1426" t="str">
            <v>Administrativa</v>
          </cell>
          <cell r="G1426">
            <v>45852</v>
          </cell>
          <cell r="H1426" t="str">
            <v>Juzgados Civicos Municipales</v>
          </cell>
          <cell r="I1426" t="str">
            <v>ARRESTO</v>
          </cell>
        </row>
        <row r="1427">
          <cell r="D1427" t="str">
            <v>EGF/3374/2025</v>
          </cell>
          <cell r="F1427" t="str">
            <v>Administrativa</v>
          </cell>
          <cell r="G1427">
            <v>45852</v>
          </cell>
          <cell r="H1427" t="str">
            <v>Juzgados Civicos Municipales</v>
          </cell>
          <cell r="I1427" t="str">
            <v>AMONESTACIÓN</v>
          </cell>
        </row>
        <row r="1428">
          <cell r="D1428" t="str">
            <v>EGF/3376/2025</v>
          </cell>
          <cell r="F1428" t="str">
            <v>Administrativa</v>
          </cell>
          <cell r="G1428">
            <v>45852</v>
          </cell>
          <cell r="H1428" t="str">
            <v>Juzgados Civicos Municipales</v>
          </cell>
          <cell r="I1428" t="str">
            <v>ARRESTO</v>
          </cell>
        </row>
        <row r="1429">
          <cell r="D1429" t="str">
            <v>EGF/3377/2025</v>
          </cell>
          <cell r="F1429" t="str">
            <v>Administrativa</v>
          </cell>
          <cell r="G1429">
            <v>45852</v>
          </cell>
          <cell r="H1429" t="str">
            <v>Juzgados Civicos Municipales</v>
          </cell>
          <cell r="I1429" t="str">
            <v>ARRESTO</v>
          </cell>
        </row>
        <row r="1430">
          <cell r="D1430" t="str">
            <v>EGF/3378/2025</v>
          </cell>
          <cell r="F1430" t="str">
            <v>Administrativa</v>
          </cell>
          <cell r="G1430">
            <v>45852</v>
          </cell>
          <cell r="H1430" t="str">
            <v>Juzgados Civicos Municipales</v>
          </cell>
          <cell r="I1430" t="str">
            <v>ARRESTO</v>
          </cell>
        </row>
        <row r="1431">
          <cell r="D1431" t="str">
            <v>EGF/3379/2025</v>
          </cell>
          <cell r="F1431" t="str">
            <v>Administrativa</v>
          </cell>
          <cell r="G1431">
            <v>45852</v>
          </cell>
          <cell r="H1431" t="str">
            <v>Juzgados Civicos Municipales</v>
          </cell>
          <cell r="I1431" t="str">
            <v>ARRESTO</v>
          </cell>
        </row>
        <row r="1432">
          <cell r="D1432" t="str">
            <v>EGF/3380/2025</v>
          </cell>
          <cell r="F1432" t="str">
            <v>Administrativa</v>
          </cell>
          <cell r="G1432">
            <v>45853</v>
          </cell>
          <cell r="H1432" t="str">
            <v>Juzgados Civicos Municipales</v>
          </cell>
          <cell r="I1432" t="str">
            <v>ARRESTO</v>
          </cell>
        </row>
        <row r="1433">
          <cell r="D1433" t="str">
            <v>EGF/3381/2025</v>
          </cell>
          <cell r="F1433" t="str">
            <v>Administrativa</v>
          </cell>
          <cell r="G1433">
            <v>45853</v>
          </cell>
          <cell r="H1433" t="str">
            <v>Juzgados Civicos Municipales</v>
          </cell>
          <cell r="I1433" t="str">
            <v>ARRESTO</v>
          </cell>
        </row>
        <row r="1434">
          <cell r="D1434" t="str">
            <v>EGF/3382/2025</v>
          </cell>
          <cell r="F1434" t="str">
            <v>Administrativa</v>
          </cell>
          <cell r="G1434">
            <v>45853</v>
          </cell>
          <cell r="H1434" t="str">
            <v>Juzgados Civicos Municipales</v>
          </cell>
          <cell r="I1434" t="str">
            <v>ARRESTO</v>
          </cell>
        </row>
        <row r="1435">
          <cell r="D1435" t="str">
            <v>EGF/3383/2025</v>
          </cell>
          <cell r="F1435" t="str">
            <v>Administrativa</v>
          </cell>
          <cell r="G1435">
            <v>45853</v>
          </cell>
          <cell r="H1435" t="str">
            <v>Juzgados Civicos Municipales</v>
          </cell>
          <cell r="I1435" t="str">
            <v>ARRESTO</v>
          </cell>
        </row>
        <row r="1436">
          <cell r="D1436" t="str">
            <v>EGF/3384/2025</v>
          </cell>
          <cell r="F1436" t="str">
            <v>Administrativa</v>
          </cell>
          <cell r="G1436">
            <v>45853</v>
          </cell>
          <cell r="H1436" t="str">
            <v>Juzgados Civicos Municipales</v>
          </cell>
          <cell r="I1436" t="str">
            <v>TFC</v>
          </cell>
        </row>
        <row r="1437">
          <cell r="D1437" t="str">
            <v>EGF/3385/2025</v>
          </cell>
          <cell r="F1437" t="str">
            <v>Administrativa</v>
          </cell>
          <cell r="G1437">
            <v>45853</v>
          </cell>
          <cell r="H1437" t="str">
            <v>Juzgados Civicos Municipales</v>
          </cell>
          <cell r="I1437" t="str">
            <v>TFC</v>
          </cell>
        </row>
        <row r="1438">
          <cell r="D1438" t="str">
            <v>EGF/3386/2025</v>
          </cell>
          <cell r="F1438" t="str">
            <v>Administrativa</v>
          </cell>
          <cell r="G1438">
            <v>45853</v>
          </cell>
          <cell r="H1438" t="str">
            <v>Juzgados Civicos Municipales</v>
          </cell>
          <cell r="I1438" t="str">
            <v>ARRESTO</v>
          </cell>
        </row>
        <row r="1439">
          <cell r="D1439" t="str">
            <v>EGF/3387/2025</v>
          </cell>
          <cell r="F1439" t="str">
            <v>Administrativa</v>
          </cell>
          <cell r="G1439">
            <v>45853</v>
          </cell>
          <cell r="H1439" t="str">
            <v>Juzgados Civicos Municipales</v>
          </cell>
          <cell r="I1439" t="str">
            <v>ARRESTO</v>
          </cell>
        </row>
        <row r="1440">
          <cell r="D1440" t="str">
            <v>EGF/3388/2025</v>
          </cell>
          <cell r="F1440" t="str">
            <v>Administrativa</v>
          </cell>
          <cell r="G1440">
            <v>45853</v>
          </cell>
          <cell r="H1440" t="str">
            <v>Juzgados Civicos Municipales</v>
          </cell>
          <cell r="I1440" t="str">
            <v>ARRESTO</v>
          </cell>
        </row>
        <row r="1441">
          <cell r="D1441" t="str">
            <v>EGF/3389/2025</v>
          </cell>
          <cell r="F1441" t="str">
            <v>Administrativa</v>
          </cell>
          <cell r="G1441">
            <v>45853</v>
          </cell>
          <cell r="H1441" t="str">
            <v>Juzgados Civicos Municipales</v>
          </cell>
          <cell r="I1441" t="str">
            <v>TFC</v>
          </cell>
        </row>
        <row r="1442">
          <cell r="D1442" t="str">
            <v>EGF/3390/2025</v>
          </cell>
          <cell r="F1442" t="str">
            <v>Administrativa</v>
          </cell>
          <cell r="G1442">
            <v>45853</v>
          </cell>
          <cell r="H1442" t="str">
            <v>Juzgados Civicos Municipales</v>
          </cell>
          <cell r="I1442" t="str">
            <v>ARRESTO</v>
          </cell>
        </row>
        <row r="1443">
          <cell r="D1443" t="str">
            <v>EGF/3391/2025</v>
          </cell>
          <cell r="F1443" t="str">
            <v>Administrativa</v>
          </cell>
          <cell r="G1443">
            <v>45853</v>
          </cell>
          <cell r="H1443" t="str">
            <v>Juzgados Civicos Municipales</v>
          </cell>
          <cell r="I1443" t="str">
            <v>ARRESTO</v>
          </cell>
        </row>
        <row r="1444">
          <cell r="D1444" t="str">
            <v>EGF/3392/2025</v>
          </cell>
          <cell r="F1444" t="str">
            <v>Administrativa</v>
          </cell>
          <cell r="G1444">
            <v>45853</v>
          </cell>
          <cell r="H1444" t="str">
            <v>Juzgados Civicos Municipales</v>
          </cell>
          <cell r="I1444" t="str">
            <v>ARRESTO</v>
          </cell>
        </row>
        <row r="1445">
          <cell r="D1445" t="str">
            <v>EGF/3393/2025</v>
          </cell>
          <cell r="F1445" t="str">
            <v>Administrativa</v>
          </cell>
          <cell r="G1445">
            <v>45853</v>
          </cell>
          <cell r="H1445" t="str">
            <v>Juzgados Civicos Municipales</v>
          </cell>
          <cell r="I1445" t="str">
            <v>ARRESTO</v>
          </cell>
        </row>
        <row r="1446">
          <cell r="D1446" t="str">
            <v>EGF/3394/2025</v>
          </cell>
          <cell r="F1446" t="str">
            <v>Administrativa</v>
          </cell>
          <cell r="G1446">
            <v>45853</v>
          </cell>
          <cell r="H1446" t="str">
            <v>Juzgados Civicos Municipales</v>
          </cell>
          <cell r="I1446" t="str">
            <v>ARRESTO</v>
          </cell>
        </row>
        <row r="1447">
          <cell r="D1447" t="str">
            <v>EGF/3395/2025</v>
          </cell>
          <cell r="F1447" t="str">
            <v>Administrativa</v>
          </cell>
          <cell r="G1447">
            <v>45853</v>
          </cell>
          <cell r="H1447" t="str">
            <v>Juzgados Civicos Municipales</v>
          </cell>
          <cell r="I1447" t="str">
            <v>ARRESTO</v>
          </cell>
        </row>
        <row r="1448">
          <cell r="D1448" t="str">
            <v>EGF/3396/2025</v>
          </cell>
          <cell r="F1448" t="str">
            <v>Administrativa</v>
          </cell>
          <cell r="G1448">
            <v>45853</v>
          </cell>
          <cell r="H1448" t="str">
            <v>Juzgados Civicos Municipales</v>
          </cell>
          <cell r="I1448" t="str">
            <v>ARRESTO</v>
          </cell>
        </row>
        <row r="1449">
          <cell r="D1449" t="str">
            <v>EGF/3397/2025</v>
          </cell>
          <cell r="F1449" t="str">
            <v>Administrativa</v>
          </cell>
          <cell r="G1449">
            <v>45853</v>
          </cell>
          <cell r="H1449" t="str">
            <v>Juzgados Civicos Municipales</v>
          </cell>
          <cell r="I1449" t="str">
            <v>ARRESTO</v>
          </cell>
        </row>
        <row r="1450">
          <cell r="D1450" t="str">
            <v>EGF/3398/2025</v>
          </cell>
          <cell r="F1450" t="str">
            <v>Administrativa</v>
          </cell>
          <cell r="G1450">
            <v>45853</v>
          </cell>
          <cell r="H1450" t="str">
            <v>Juzgados Civicos Municipales</v>
          </cell>
          <cell r="I1450" t="str">
            <v>TFC</v>
          </cell>
        </row>
        <row r="1451">
          <cell r="D1451" t="str">
            <v>EGF/3399/2025</v>
          </cell>
          <cell r="F1451" t="str">
            <v>Administrativa</v>
          </cell>
          <cell r="G1451">
            <v>45854</v>
          </cell>
          <cell r="H1451" t="str">
            <v>Juzgados Civicos Municipales</v>
          </cell>
          <cell r="I1451" t="str">
            <v>ARRESTO</v>
          </cell>
        </row>
        <row r="1452">
          <cell r="D1452" t="str">
            <v>EGF/3400/2025</v>
          </cell>
          <cell r="F1452" t="str">
            <v>Administrativa</v>
          </cell>
          <cell r="G1452">
            <v>45854</v>
          </cell>
          <cell r="H1452" t="str">
            <v>Juzgados Civicos Municipales</v>
          </cell>
          <cell r="I1452" t="str">
            <v>AMONESTACIÓN</v>
          </cell>
        </row>
        <row r="1453">
          <cell r="D1453" t="str">
            <v>EGF/3401/2025</v>
          </cell>
          <cell r="F1453" t="str">
            <v>Administrativa</v>
          </cell>
          <cell r="G1453">
            <v>45854</v>
          </cell>
          <cell r="H1453" t="str">
            <v>Juzgados Civicos Municipales</v>
          </cell>
          <cell r="I1453" t="str">
            <v>ARRESTO</v>
          </cell>
        </row>
        <row r="1454">
          <cell r="D1454" t="str">
            <v>EGF/3402/2025</v>
          </cell>
          <cell r="F1454" t="str">
            <v>Administrativa</v>
          </cell>
          <cell r="G1454">
            <v>45854</v>
          </cell>
          <cell r="H1454" t="str">
            <v>Juzgados Civicos Municipales</v>
          </cell>
          <cell r="I1454" t="str">
            <v>ARRESTO</v>
          </cell>
        </row>
        <row r="1455">
          <cell r="D1455" t="str">
            <v>EGF/3403/2025</v>
          </cell>
          <cell r="F1455" t="str">
            <v>Administrativa</v>
          </cell>
          <cell r="G1455">
            <v>45854</v>
          </cell>
          <cell r="H1455" t="str">
            <v>Juzgados Civicos Municipales</v>
          </cell>
          <cell r="I1455" t="str">
            <v>TFC</v>
          </cell>
        </row>
        <row r="1456">
          <cell r="D1456" t="str">
            <v>EGF/3404/2025</v>
          </cell>
          <cell r="F1456" t="str">
            <v>Administrativa</v>
          </cell>
          <cell r="G1456">
            <v>45854</v>
          </cell>
          <cell r="H1456" t="str">
            <v>Juzgados Civicos Municipales</v>
          </cell>
          <cell r="I1456" t="str">
            <v>IMPROCEDENCIA</v>
          </cell>
        </row>
        <row r="1457">
          <cell r="D1457" t="str">
            <v>EGF/3405/2025</v>
          </cell>
          <cell r="F1457" t="str">
            <v>Administrativa</v>
          </cell>
          <cell r="G1457">
            <v>45854</v>
          </cell>
          <cell r="H1457" t="str">
            <v>Juzgados Civicos Municipales</v>
          </cell>
          <cell r="I1457" t="str">
            <v>ARRESTO</v>
          </cell>
        </row>
        <row r="1458">
          <cell r="D1458" t="str">
            <v>EGF/3406/2025</v>
          </cell>
          <cell r="F1458" t="str">
            <v>Administrativa</v>
          </cell>
          <cell r="G1458">
            <v>45854</v>
          </cell>
          <cell r="H1458" t="str">
            <v>Juzgados Civicos Municipales</v>
          </cell>
          <cell r="I1458" t="str">
            <v>ARRESTO</v>
          </cell>
        </row>
        <row r="1459">
          <cell r="D1459" t="str">
            <v>EGF/3407/2025</v>
          </cell>
          <cell r="F1459" t="str">
            <v>Administrativa</v>
          </cell>
          <cell r="G1459">
            <v>45854</v>
          </cell>
          <cell r="H1459" t="str">
            <v>Juzgados Civicos Municipales</v>
          </cell>
          <cell r="I1459" t="str">
            <v>ARRESTO</v>
          </cell>
        </row>
        <row r="1460">
          <cell r="D1460" t="str">
            <v>EGF/3408/2025</v>
          </cell>
          <cell r="F1460" t="str">
            <v>Administrativa</v>
          </cell>
          <cell r="G1460">
            <v>45854</v>
          </cell>
          <cell r="H1460" t="str">
            <v>Juzgados Civicos Municipales</v>
          </cell>
          <cell r="I1460" t="str">
            <v>ARRESTO</v>
          </cell>
        </row>
        <row r="1461">
          <cell r="D1461" t="str">
            <v>EGF/3409/2025</v>
          </cell>
          <cell r="F1461" t="str">
            <v>Administrativa</v>
          </cell>
          <cell r="G1461">
            <v>45854</v>
          </cell>
          <cell r="H1461" t="str">
            <v>Juzgados Civicos Municipales</v>
          </cell>
          <cell r="I1461" t="str">
            <v>ARRESTO</v>
          </cell>
        </row>
        <row r="1462">
          <cell r="D1462" t="str">
            <v>EGF/3410/2025</v>
          </cell>
          <cell r="F1462" t="str">
            <v>Administrativa</v>
          </cell>
          <cell r="G1462">
            <v>45854</v>
          </cell>
          <cell r="H1462" t="str">
            <v>Juzgados Civicos Municipales</v>
          </cell>
          <cell r="I1462" t="str">
            <v>ARRESTO</v>
          </cell>
        </row>
        <row r="1463">
          <cell r="D1463" t="str">
            <v>EGF/3411/2025</v>
          </cell>
          <cell r="F1463" t="str">
            <v>Administrativa</v>
          </cell>
          <cell r="G1463">
            <v>45854</v>
          </cell>
          <cell r="H1463" t="str">
            <v>Juzgados Civicos Municipales</v>
          </cell>
          <cell r="I1463" t="str">
            <v>ARRESTO</v>
          </cell>
        </row>
        <row r="1464">
          <cell r="D1464" t="str">
            <v>EGF/3412/2025</v>
          </cell>
          <cell r="F1464" t="str">
            <v>Administrativa</v>
          </cell>
          <cell r="G1464">
            <v>45854</v>
          </cell>
          <cell r="H1464" t="str">
            <v>Juzgados Civicos Municipales</v>
          </cell>
          <cell r="I1464" t="str">
            <v>ARRESTO</v>
          </cell>
        </row>
        <row r="1465">
          <cell r="D1465" t="str">
            <v>EGF/3413/2025</v>
          </cell>
          <cell r="F1465" t="str">
            <v>Administrativa</v>
          </cell>
          <cell r="G1465">
            <v>45854</v>
          </cell>
          <cell r="H1465" t="str">
            <v>Juzgados Civicos Municipales</v>
          </cell>
          <cell r="I1465" t="str">
            <v>ARRESTO</v>
          </cell>
        </row>
        <row r="1466">
          <cell r="D1466" t="str">
            <v>EGF/3414/2025</v>
          </cell>
          <cell r="F1466" t="str">
            <v>Administrativa</v>
          </cell>
          <cell r="G1466">
            <v>45854</v>
          </cell>
          <cell r="H1466" t="str">
            <v>Juzgados Civicos Municipales</v>
          </cell>
          <cell r="I1466" t="str">
            <v>ARRESTO</v>
          </cell>
        </row>
        <row r="1467">
          <cell r="D1467" t="str">
            <v>EGF/3415/2025</v>
          </cell>
          <cell r="F1467" t="str">
            <v>Administrativa</v>
          </cell>
          <cell r="G1467">
            <v>45854</v>
          </cell>
          <cell r="H1467" t="str">
            <v>Juzgados Civicos Municipales</v>
          </cell>
          <cell r="I1467" t="str">
            <v>ARRESTO</v>
          </cell>
        </row>
        <row r="1468">
          <cell r="D1468" t="str">
            <v>EGF/3416/2025</v>
          </cell>
          <cell r="F1468" t="str">
            <v>Administrativa</v>
          </cell>
          <cell r="G1468">
            <v>45854</v>
          </cell>
          <cell r="H1468" t="str">
            <v>Juzgados Civicos Municipales</v>
          </cell>
          <cell r="I1468" t="str">
            <v>ARRESTO</v>
          </cell>
        </row>
        <row r="1469">
          <cell r="D1469" t="str">
            <v>EGF/3417/2025</v>
          </cell>
          <cell r="F1469" t="str">
            <v>Administrativa</v>
          </cell>
          <cell r="G1469">
            <v>45854</v>
          </cell>
          <cell r="H1469" t="str">
            <v>Juzgados Civicos Municipales</v>
          </cell>
          <cell r="I1469" t="str">
            <v>AMONESTACIÓN</v>
          </cell>
        </row>
        <row r="1470">
          <cell r="D1470" t="str">
            <v>EGF/3418/2025</v>
          </cell>
          <cell r="F1470" t="str">
            <v>Administrativa</v>
          </cell>
          <cell r="G1470">
            <v>45854</v>
          </cell>
          <cell r="H1470" t="str">
            <v>Juzgados Civicos Municipales</v>
          </cell>
          <cell r="I1470" t="str">
            <v>ARRESTO</v>
          </cell>
        </row>
        <row r="1471">
          <cell r="D1471" t="str">
            <v>EGF/3419/2025</v>
          </cell>
          <cell r="F1471" t="str">
            <v>Administrativa</v>
          </cell>
          <cell r="G1471">
            <v>45854</v>
          </cell>
          <cell r="H1471" t="str">
            <v>Juzgados Civicos Municipales</v>
          </cell>
          <cell r="I1471" t="str">
            <v>ARRESTO</v>
          </cell>
        </row>
        <row r="1472">
          <cell r="D1472" t="str">
            <v>EGF/3420/2025</v>
          </cell>
          <cell r="F1472" t="str">
            <v>Administrativa</v>
          </cell>
          <cell r="G1472">
            <v>45855</v>
          </cell>
          <cell r="H1472" t="str">
            <v>Juzgados Civicos Municipales</v>
          </cell>
          <cell r="I1472" t="str">
            <v>ARRESTO</v>
          </cell>
        </row>
        <row r="1473">
          <cell r="D1473" t="str">
            <v>EGF/3421/2025</v>
          </cell>
          <cell r="F1473" t="str">
            <v>Administrativa</v>
          </cell>
          <cell r="G1473">
            <v>45855</v>
          </cell>
          <cell r="H1473" t="str">
            <v>Juzgados Civicos Municipales</v>
          </cell>
          <cell r="I1473" t="str">
            <v>ARRESTO</v>
          </cell>
        </row>
        <row r="1474">
          <cell r="D1474" t="str">
            <v>EGF/3422/2025</v>
          </cell>
          <cell r="F1474" t="str">
            <v>Administrativa</v>
          </cell>
          <cell r="G1474">
            <v>45855</v>
          </cell>
          <cell r="H1474" t="str">
            <v>Juzgados Civicos Municipales</v>
          </cell>
          <cell r="I1474" t="str">
            <v>ARRESTO</v>
          </cell>
        </row>
        <row r="1475">
          <cell r="D1475" t="str">
            <v>EGF/3423/2025</v>
          </cell>
          <cell r="F1475" t="str">
            <v>Administrativa</v>
          </cell>
          <cell r="G1475">
            <v>45855</v>
          </cell>
          <cell r="H1475" t="str">
            <v>Juzgados Civicos Municipales</v>
          </cell>
          <cell r="I1475" t="str">
            <v>ARRESTO</v>
          </cell>
        </row>
        <row r="1476">
          <cell r="D1476" t="str">
            <v>EGF/3424/2025</v>
          </cell>
          <cell r="F1476" t="str">
            <v>Administrativa</v>
          </cell>
          <cell r="G1476">
            <v>45855</v>
          </cell>
          <cell r="H1476" t="str">
            <v>Juzgados Civicos Municipales</v>
          </cell>
          <cell r="I1476" t="str">
            <v>ARRESTO</v>
          </cell>
        </row>
        <row r="1477">
          <cell r="D1477" t="str">
            <v>EGF/3425/2025</v>
          </cell>
          <cell r="F1477" t="str">
            <v>Administrativa</v>
          </cell>
          <cell r="G1477">
            <v>45855</v>
          </cell>
          <cell r="H1477" t="str">
            <v>Juzgados Civicos Municipales</v>
          </cell>
          <cell r="I1477" t="str">
            <v>ARRESTO</v>
          </cell>
        </row>
        <row r="1478">
          <cell r="D1478" t="str">
            <v>EGF/3426/2025</v>
          </cell>
          <cell r="F1478" t="str">
            <v>Administrativa</v>
          </cell>
          <cell r="G1478">
            <v>45855</v>
          </cell>
          <cell r="H1478" t="str">
            <v>Juzgados Civicos Municipales</v>
          </cell>
          <cell r="I1478" t="str">
            <v>ARRESTO</v>
          </cell>
        </row>
        <row r="1479">
          <cell r="D1479" t="str">
            <v>EGF/3427/2025</v>
          </cell>
          <cell r="F1479" t="str">
            <v>Administrativa</v>
          </cell>
          <cell r="G1479">
            <v>45855</v>
          </cell>
          <cell r="H1479" t="str">
            <v>Juzgados Civicos Municipales</v>
          </cell>
          <cell r="I1479" t="str">
            <v>ARRESTO</v>
          </cell>
        </row>
        <row r="1480">
          <cell r="D1480" t="str">
            <v>EGF/3428/2025</v>
          </cell>
          <cell r="F1480" t="str">
            <v>Administrativa</v>
          </cell>
          <cell r="G1480">
            <v>45855</v>
          </cell>
          <cell r="H1480" t="str">
            <v>Juzgados Civicos Municipales</v>
          </cell>
          <cell r="I1480" t="str">
            <v>ARRESTO</v>
          </cell>
        </row>
        <row r="1481">
          <cell r="D1481" t="str">
            <v>EGF/3429/2025</v>
          </cell>
          <cell r="F1481" t="str">
            <v>Administrativa</v>
          </cell>
          <cell r="G1481">
            <v>45855</v>
          </cell>
          <cell r="H1481" t="str">
            <v>Juzgados Civicos Municipales</v>
          </cell>
          <cell r="I1481" t="str">
            <v>ARRESTO</v>
          </cell>
        </row>
        <row r="1482">
          <cell r="D1482" t="str">
            <v>EGF/3430/2025</v>
          </cell>
          <cell r="F1482" t="str">
            <v>Administrativa</v>
          </cell>
          <cell r="G1482">
            <v>45855</v>
          </cell>
          <cell r="H1482" t="str">
            <v>Juzgados Civicos Municipales</v>
          </cell>
          <cell r="I1482" t="str">
            <v>ARRESTO</v>
          </cell>
        </row>
        <row r="1483">
          <cell r="D1483" t="str">
            <v>EGF/3431/2025</v>
          </cell>
          <cell r="F1483" t="str">
            <v>Administrativa</v>
          </cell>
          <cell r="G1483">
            <v>45855</v>
          </cell>
          <cell r="H1483" t="str">
            <v>Juzgados Civicos Municipales</v>
          </cell>
          <cell r="I1483" t="str">
            <v>ARRESTO</v>
          </cell>
        </row>
        <row r="1484">
          <cell r="D1484" t="str">
            <v>EGF/3433/2025</v>
          </cell>
          <cell r="F1484" t="str">
            <v>Administrativa</v>
          </cell>
          <cell r="G1484">
            <v>45855</v>
          </cell>
          <cell r="H1484" t="str">
            <v>Juzgados Civicos Municipales</v>
          </cell>
          <cell r="I1484" t="str">
            <v>ARRESTO</v>
          </cell>
        </row>
        <row r="1485">
          <cell r="D1485" t="str">
            <v>EGF/3434/2025</v>
          </cell>
          <cell r="F1485" t="str">
            <v>Administrativa</v>
          </cell>
          <cell r="G1485">
            <v>45855</v>
          </cell>
          <cell r="H1485" t="str">
            <v>Juzgados Civicos Municipales</v>
          </cell>
          <cell r="I1485" t="str">
            <v>ARRESTO</v>
          </cell>
        </row>
        <row r="1486">
          <cell r="D1486" t="str">
            <v>EGF/3435/2025</v>
          </cell>
          <cell r="F1486" t="str">
            <v>Administrativa</v>
          </cell>
          <cell r="G1486">
            <v>45855</v>
          </cell>
          <cell r="H1486" t="str">
            <v>Juzgados Civicos Municipales</v>
          </cell>
          <cell r="I1486" t="str">
            <v>ARRESTO</v>
          </cell>
        </row>
        <row r="1487">
          <cell r="D1487" t="str">
            <v>EGF/3436/2025</v>
          </cell>
          <cell r="F1487" t="str">
            <v>Administrativa</v>
          </cell>
          <cell r="G1487">
            <v>45855</v>
          </cell>
          <cell r="H1487" t="str">
            <v>Juzgados Civicos Municipales</v>
          </cell>
          <cell r="I1487" t="str">
            <v>ARRESTO</v>
          </cell>
        </row>
        <row r="1488">
          <cell r="D1488" t="str">
            <v>EGF/3437/2025</v>
          </cell>
          <cell r="F1488" t="str">
            <v>Administrativa</v>
          </cell>
          <cell r="G1488">
            <v>45855</v>
          </cell>
          <cell r="H1488" t="str">
            <v>Juzgados Civicos Municipales</v>
          </cell>
          <cell r="I1488" t="str">
            <v>ARRESTO</v>
          </cell>
        </row>
        <row r="1489">
          <cell r="D1489" t="str">
            <v>EGF/3438/2025</v>
          </cell>
          <cell r="F1489" t="str">
            <v>Administrativa</v>
          </cell>
          <cell r="G1489">
            <v>45855</v>
          </cell>
          <cell r="H1489" t="str">
            <v>Juzgados Civicos Municipales</v>
          </cell>
          <cell r="I1489" t="str">
            <v>ARRESTO</v>
          </cell>
        </row>
        <row r="1490">
          <cell r="D1490" t="str">
            <v>EGF/3439/2025</v>
          </cell>
          <cell r="F1490" t="str">
            <v>Administrativa</v>
          </cell>
          <cell r="G1490">
            <v>45855</v>
          </cell>
          <cell r="H1490" t="str">
            <v>Juzgados Civicos Municipales</v>
          </cell>
          <cell r="I1490" t="str">
            <v>ARRESTO</v>
          </cell>
        </row>
        <row r="1491">
          <cell r="D1491" t="str">
            <v>EGF/3440/2025</v>
          </cell>
          <cell r="F1491" t="str">
            <v>Administrativa</v>
          </cell>
          <cell r="G1491">
            <v>45855</v>
          </cell>
          <cell r="H1491" t="str">
            <v>Juzgados Civicos Municipales</v>
          </cell>
          <cell r="I1491" t="str">
            <v>ARRESTO</v>
          </cell>
        </row>
        <row r="1492">
          <cell r="D1492" t="str">
            <v>EGF/3441/2025</v>
          </cell>
          <cell r="F1492" t="str">
            <v>Administrativa</v>
          </cell>
          <cell r="G1492">
            <v>45855</v>
          </cell>
          <cell r="H1492" t="str">
            <v>Juzgados Civicos Municipales</v>
          </cell>
          <cell r="I1492" t="str">
            <v>ARRESTO</v>
          </cell>
        </row>
        <row r="1493">
          <cell r="D1493" t="str">
            <v>EGF/3442/2025</v>
          </cell>
          <cell r="F1493" t="str">
            <v>Administrativa</v>
          </cell>
          <cell r="G1493">
            <v>45855</v>
          </cell>
          <cell r="H1493" t="str">
            <v>Juzgados Civicos Municipales</v>
          </cell>
          <cell r="I1493" t="str">
            <v>ARRESTO</v>
          </cell>
        </row>
        <row r="1494">
          <cell r="D1494" t="str">
            <v>EGF/3443/2025</v>
          </cell>
          <cell r="F1494" t="str">
            <v>Administrativa</v>
          </cell>
          <cell r="G1494">
            <v>45855</v>
          </cell>
          <cell r="H1494" t="str">
            <v>Juzgados Civicos Municipales</v>
          </cell>
          <cell r="I1494" t="str">
            <v>ARRESTO</v>
          </cell>
        </row>
        <row r="1495">
          <cell r="D1495" t="str">
            <v>EGF/3444/2025</v>
          </cell>
          <cell r="F1495" t="str">
            <v>Administrativa</v>
          </cell>
          <cell r="G1495">
            <v>45855</v>
          </cell>
          <cell r="H1495" t="str">
            <v>Juzgados Civicos Municipales</v>
          </cell>
          <cell r="I1495" t="str">
            <v>ARRESTO</v>
          </cell>
        </row>
        <row r="1496">
          <cell r="D1496" t="str">
            <v>EGF/3445/2025</v>
          </cell>
          <cell r="F1496" t="str">
            <v>Administrativa</v>
          </cell>
          <cell r="G1496">
            <v>45855</v>
          </cell>
          <cell r="H1496" t="str">
            <v>Juzgados Civicos Municipales</v>
          </cell>
          <cell r="I1496" t="str">
            <v>ARRESTO</v>
          </cell>
        </row>
        <row r="1497">
          <cell r="D1497" t="str">
            <v>EGF/3446/2025</v>
          </cell>
          <cell r="F1497" t="str">
            <v>Administrativa</v>
          </cell>
          <cell r="G1497">
            <v>45856</v>
          </cell>
          <cell r="H1497" t="str">
            <v>Juzgados Civicos Municipales</v>
          </cell>
          <cell r="I1497" t="str">
            <v>ARRESTO</v>
          </cell>
        </row>
        <row r="1498">
          <cell r="D1498" t="str">
            <v>EGF/3447/2025</v>
          </cell>
          <cell r="F1498" t="str">
            <v>Administrativa</v>
          </cell>
          <cell r="G1498">
            <v>45856</v>
          </cell>
          <cell r="H1498" t="str">
            <v>Juzgados Civicos Municipales</v>
          </cell>
          <cell r="I1498" t="str">
            <v>ARRESTO</v>
          </cell>
        </row>
        <row r="1499">
          <cell r="D1499" t="str">
            <v>EGF/3448/2025</v>
          </cell>
          <cell r="F1499" t="str">
            <v>Administrativa</v>
          </cell>
          <cell r="G1499">
            <v>45856</v>
          </cell>
          <cell r="H1499" t="str">
            <v>Juzgados Civicos Municipales</v>
          </cell>
          <cell r="I1499" t="str">
            <v>ARRESTO</v>
          </cell>
        </row>
        <row r="1500">
          <cell r="D1500" t="str">
            <v>EGF/3449/2025</v>
          </cell>
          <cell r="F1500" t="str">
            <v>Administrativa</v>
          </cell>
          <cell r="G1500">
            <v>45856</v>
          </cell>
          <cell r="H1500" t="str">
            <v>Juzgados Civicos Municipales</v>
          </cell>
          <cell r="I1500" t="str">
            <v>ARRESTO</v>
          </cell>
        </row>
        <row r="1501">
          <cell r="D1501" t="str">
            <v>EGF/3450/2025</v>
          </cell>
          <cell r="F1501" t="str">
            <v>Administrativa</v>
          </cell>
          <cell r="G1501">
            <v>45856</v>
          </cell>
          <cell r="H1501" t="str">
            <v>Juzgados Civicos Municipales</v>
          </cell>
          <cell r="I1501" t="str">
            <v>ARRESTO</v>
          </cell>
        </row>
        <row r="1502">
          <cell r="D1502" t="str">
            <v>EGF/3451/2025</v>
          </cell>
          <cell r="F1502" t="str">
            <v>Administrativa</v>
          </cell>
          <cell r="G1502">
            <v>45856</v>
          </cell>
          <cell r="H1502" t="str">
            <v>Juzgados Civicos Municipales</v>
          </cell>
          <cell r="I1502" t="str">
            <v>ARRESTO</v>
          </cell>
        </row>
        <row r="1503">
          <cell r="D1503" t="str">
            <v>EGF/3452/2025</v>
          </cell>
          <cell r="F1503" t="str">
            <v>Administrativa</v>
          </cell>
          <cell r="G1503">
            <v>45856</v>
          </cell>
          <cell r="H1503" t="str">
            <v>Juzgados Civicos Municipales</v>
          </cell>
          <cell r="I1503" t="str">
            <v>ARRESTO</v>
          </cell>
        </row>
        <row r="1504">
          <cell r="D1504" t="str">
            <v>EGF/3453/2025</v>
          </cell>
          <cell r="F1504" t="str">
            <v>Administrativa</v>
          </cell>
          <cell r="G1504">
            <v>45856</v>
          </cell>
          <cell r="H1504" t="str">
            <v>Juzgados Civicos Municipales</v>
          </cell>
          <cell r="I1504" t="str">
            <v>ARRESTO</v>
          </cell>
        </row>
        <row r="1505">
          <cell r="D1505" t="str">
            <v>EGF/3454/2025</v>
          </cell>
          <cell r="F1505" t="str">
            <v>Administrativa</v>
          </cell>
          <cell r="G1505">
            <v>45856</v>
          </cell>
          <cell r="H1505" t="str">
            <v>Juzgados Civicos Municipales</v>
          </cell>
          <cell r="I1505" t="str">
            <v>ARRESTO</v>
          </cell>
        </row>
        <row r="1506">
          <cell r="D1506" t="str">
            <v>EGF/3455/2025</v>
          </cell>
          <cell r="F1506" t="str">
            <v>Administrativa</v>
          </cell>
          <cell r="G1506">
            <v>45856</v>
          </cell>
          <cell r="H1506" t="str">
            <v>Juzgados Civicos Municipales</v>
          </cell>
          <cell r="I1506" t="str">
            <v>ARRESTO</v>
          </cell>
        </row>
        <row r="1507">
          <cell r="D1507" t="str">
            <v>EGF/3456/2025</v>
          </cell>
          <cell r="F1507" t="str">
            <v>Administrativa</v>
          </cell>
          <cell r="G1507">
            <v>45856</v>
          </cell>
          <cell r="H1507" t="str">
            <v>Juzgados Civicos Municipales</v>
          </cell>
          <cell r="I1507" t="str">
            <v>ARRESTO</v>
          </cell>
        </row>
        <row r="1508">
          <cell r="D1508" t="str">
            <v>EGF/3457/2025</v>
          </cell>
          <cell r="F1508" t="str">
            <v>Administrativa</v>
          </cell>
          <cell r="G1508">
            <v>45856</v>
          </cell>
          <cell r="H1508" t="str">
            <v>Juzgados Civicos Municipales</v>
          </cell>
          <cell r="I1508" t="str">
            <v>TFC</v>
          </cell>
        </row>
        <row r="1509">
          <cell r="D1509" t="str">
            <v>EGF/3458/2025</v>
          </cell>
          <cell r="F1509" t="str">
            <v>Administrativa</v>
          </cell>
          <cell r="G1509">
            <v>45856</v>
          </cell>
          <cell r="H1509" t="str">
            <v>Juzgados Civicos Municipales</v>
          </cell>
          <cell r="I1509" t="str">
            <v>ARRESTO</v>
          </cell>
        </row>
        <row r="1510">
          <cell r="D1510" t="str">
            <v>EGF/3459/2025</v>
          </cell>
          <cell r="F1510" t="str">
            <v>Administrativa</v>
          </cell>
          <cell r="G1510">
            <v>45856</v>
          </cell>
          <cell r="H1510" t="str">
            <v>Juzgados Civicos Municipales</v>
          </cell>
          <cell r="I1510" t="str">
            <v>ARRESTO</v>
          </cell>
        </row>
        <row r="1511">
          <cell r="D1511" t="str">
            <v>EGF/3460/2025</v>
          </cell>
          <cell r="F1511" t="str">
            <v>Administrativa</v>
          </cell>
          <cell r="G1511">
            <v>45856</v>
          </cell>
          <cell r="H1511" t="str">
            <v>Juzgados Civicos Municipales</v>
          </cell>
          <cell r="I1511" t="str">
            <v>ARRESTO</v>
          </cell>
        </row>
        <row r="1512">
          <cell r="D1512" t="str">
            <v>EGF/3461/2025</v>
          </cell>
          <cell r="F1512" t="str">
            <v>Administrativa</v>
          </cell>
          <cell r="G1512">
            <v>45856</v>
          </cell>
          <cell r="H1512" t="str">
            <v>Juzgados Civicos Municipales</v>
          </cell>
          <cell r="I1512" t="str">
            <v>ARRESTO</v>
          </cell>
        </row>
        <row r="1513">
          <cell r="D1513" t="str">
            <v>EGF/3462/2025</v>
          </cell>
          <cell r="F1513" t="str">
            <v>Administrativa</v>
          </cell>
          <cell r="G1513">
            <v>45856</v>
          </cell>
          <cell r="H1513" t="str">
            <v>Juzgados Civicos Municipales</v>
          </cell>
          <cell r="I1513" t="str">
            <v>ARRESTO</v>
          </cell>
        </row>
        <row r="1514">
          <cell r="D1514" t="str">
            <v>EGF/3463/2025</v>
          </cell>
          <cell r="F1514" t="str">
            <v>Administrativa</v>
          </cell>
          <cell r="G1514">
            <v>45856</v>
          </cell>
          <cell r="H1514" t="str">
            <v>Juzgados Civicos Municipales</v>
          </cell>
          <cell r="I1514" t="str">
            <v>ARRESTO</v>
          </cell>
        </row>
        <row r="1515">
          <cell r="D1515" t="str">
            <v>EGF/3464/2025</v>
          </cell>
          <cell r="F1515" t="str">
            <v>Administrativa</v>
          </cell>
          <cell r="G1515">
            <v>45856</v>
          </cell>
          <cell r="H1515" t="str">
            <v>Juzgados Civicos Municipales</v>
          </cell>
          <cell r="I1515" t="str">
            <v>ARRESTO</v>
          </cell>
        </row>
        <row r="1516">
          <cell r="D1516" t="str">
            <v>EGF/3465/2025</v>
          </cell>
          <cell r="F1516" t="str">
            <v>Administrativa</v>
          </cell>
          <cell r="G1516">
            <v>45856</v>
          </cell>
          <cell r="H1516" t="str">
            <v>Juzgados Civicos Municipales</v>
          </cell>
          <cell r="I1516" t="str">
            <v>ARRESTO</v>
          </cell>
        </row>
        <row r="1517">
          <cell r="D1517" t="str">
            <v>EGF/3466/2025</v>
          </cell>
          <cell r="F1517" t="str">
            <v>Administrativa</v>
          </cell>
          <cell r="G1517">
            <v>45856</v>
          </cell>
          <cell r="H1517" t="str">
            <v>Juzgados Civicos Municipales</v>
          </cell>
          <cell r="I1517" t="str">
            <v>ARRESTO</v>
          </cell>
        </row>
        <row r="1518">
          <cell r="D1518" t="str">
            <v>EGF/3467/2025</v>
          </cell>
          <cell r="F1518" t="str">
            <v>Administrativa</v>
          </cell>
          <cell r="G1518">
            <v>45856</v>
          </cell>
          <cell r="H1518" t="str">
            <v>Juzgados Civicos Municipales</v>
          </cell>
          <cell r="I1518" t="str">
            <v>ARRESTO</v>
          </cell>
        </row>
        <row r="1519">
          <cell r="D1519" t="str">
            <v>EGF/3468/2025</v>
          </cell>
          <cell r="F1519" t="str">
            <v>Administrativa</v>
          </cell>
          <cell r="G1519">
            <v>45856</v>
          </cell>
          <cell r="H1519" t="str">
            <v>Juzgados Civicos Municipales</v>
          </cell>
          <cell r="I1519" t="str">
            <v>ARRESTO</v>
          </cell>
        </row>
        <row r="1520">
          <cell r="D1520" t="str">
            <v>EGF/3469/2025</v>
          </cell>
          <cell r="F1520" t="str">
            <v>Administrativa</v>
          </cell>
          <cell r="G1520">
            <v>45856</v>
          </cell>
          <cell r="H1520" t="str">
            <v>Juzgados Civicos Municipales</v>
          </cell>
          <cell r="I1520" t="str">
            <v>ARRESTO</v>
          </cell>
        </row>
        <row r="1521">
          <cell r="D1521" t="str">
            <v>EGF/3470/2025</v>
          </cell>
          <cell r="F1521" t="str">
            <v>Administrativa</v>
          </cell>
          <cell r="G1521">
            <v>45856</v>
          </cell>
          <cell r="H1521" t="str">
            <v>Juzgados Civicos Municipales</v>
          </cell>
          <cell r="I1521" t="str">
            <v>ARRESTO</v>
          </cell>
        </row>
        <row r="1522">
          <cell r="D1522" t="str">
            <v>EGF/3471/2025</v>
          </cell>
          <cell r="F1522" t="str">
            <v>Administrativa</v>
          </cell>
          <cell r="G1522">
            <v>45856</v>
          </cell>
          <cell r="H1522" t="str">
            <v>Juzgados Civicos Municipales</v>
          </cell>
          <cell r="I1522" t="str">
            <v>ARRESTO</v>
          </cell>
        </row>
        <row r="1523">
          <cell r="D1523" t="str">
            <v>EGF/3472/2025</v>
          </cell>
          <cell r="F1523" t="str">
            <v>Administrativa</v>
          </cell>
          <cell r="G1523">
            <v>45857</v>
          </cell>
          <cell r="H1523" t="str">
            <v>Juzgados Civicos Municipales</v>
          </cell>
          <cell r="I1523" t="str">
            <v>ARRESTO</v>
          </cell>
        </row>
        <row r="1524">
          <cell r="D1524" t="str">
            <v>EGF/3473/2025</v>
          </cell>
          <cell r="F1524" t="str">
            <v>Administrativa</v>
          </cell>
          <cell r="G1524">
            <v>45857</v>
          </cell>
          <cell r="H1524" t="str">
            <v>Juzgados Civicos Municipales</v>
          </cell>
          <cell r="I1524" t="str">
            <v>ARRESTO</v>
          </cell>
        </row>
        <row r="1525">
          <cell r="D1525" t="str">
            <v>EGF/3474/2025</v>
          </cell>
          <cell r="F1525" t="str">
            <v>Administrativa</v>
          </cell>
          <cell r="G1525">
            <v>45857</v>
          </cell>
          <cell r="H1525" t="str">
            <v>Juzgados Civicos Municipales</v>
          </cell>
          <cell r="I1525" t="str">
            <v>ARRESTO</v>
          </cell>
        </row>
        <row r="1526">
          <cell r="D1526" t="str">
            <v>EGF/3475/2025</v>
          </cell>
          <cell r="F1526" t="str">
            <v>Administrativa</v>
          </cell>
          <cell r="G1526">
            <v>45857</v>
          </cell>
          <cell r="H1526" t="str">
            <v>Juzgados Civicos Municipales</v>
          </cell>
          <cell r="I1526" t="str">
            <v>ARRESTO</v>
          </cell>
        </row>
        <row r="1527">
          <cell r="D1527" t="str">
            <v>EGF/3476/2025</v>
          </cell>
          <cell r="F1527" t="str">
            <v>Administrativa</v>
          </cell>
          <cell r="G1527">
            <v>45857</v>
          </cell>
          <cell r="H1527" t="str">
            <v>Juzgados Civicos Municipales</v>
          </cell>
          <cell r="I1527" t="str">
            <v>ARRESTO</v>
          </cell>
        </row>
        <row r="1528">
          <cell r="D1528" t="str">
            <v>EGF/3477/2025</v>
          </cell>
          <cell r="F1528" t="str">
            <v>Administrativa</v>
          </cell>
          <cell r="G1528">
            <v>45857</v>
          </cell>
          <cell r="H1528" t="str">
            <v>Juzgados Civicos Municipales</v>
          </cell>
          <cell r="I1528" t="str">
            <v>ARRESTO</v>
          </cell>
        </row>
        <row r="1529">
          <cell r="D1529" t="str">
            <v>EGF/3478/2025</v>
          </cell>
          <cell r="F1529" t="str">
            <v>Administrativa</v>
          </cell>
          <cell r="G1529">
            <v>45857</v>
          </cell>
          <cell r="H1529" t="str">
            <v>Juzgados Civicos Municipales</v>
          </cell>
          <cell r="I1529" t="str">
            <v>ARRESTO</v>
          </cell>
        </row>
        <row r="1530">
          <cell r="D1530" t="str">
            <v>EGF/3479/2025</v>
          </cell>
          <cell r="F1530" t="str">
            <v>Administrativa</v>
          </cell>
          <cell r="G1530">
            <v>45857</v>
          </cell>
          <cell r="H1530" t="str">
            <v>Juzgados Civicos Municipales</v>
          </cell>
          <cell r="I1530" t="str">
            <v>ARRESTO</v>
          </cell>
        </row>
        <row r="1531">
          <cell r="D1531" t="str">
            <v>EGF/3480/2025</v>
          </cell>
          <cell r="F1531" t="str">
            <v>Administrativa</v>
          </cell>
          <cell r="G1531">
            <v>45857</v>
          </cell>
          <cell r="H1531" t="str">
            <v>Juzgados Civicos Municipales</v>
          </cell>
          <cell r="I1531" t="str">
            <v>ARRESTO</v>
          </cell>
        </row>
        <row r="1532">
          <cell r="D1532" t="str">
            <v>EGF/3481/2025</v>
          </cell>
          <cell r="F1532" t="str">
            <v>Administrativa</v>
          </cell>
          <cell r="G1532">
            <v>45857</v>
          </cell>
          <cell r="H1532" t="str">
            <v>Juzgados Civicos Municipales</v>
          </cell>
          <cell r="I1532" t="str">
            <v>ARRESTO</v>
          </cell>
        </row>
        <row r="1533">
          <cell r="D1533" t="str">
            <v>EGF/3482/2025</v>
          </cell>
          <cell r="F1533" t="str">
            <v>Administrativa</v>
          </cell>
          <cell r="G1533">
            <v>45857</v>
          </cell>
          <cell r="H1533" t="str">
            <v>Juzgados Civicos Municipales</v>
          </cell>
          <cell r="I1533" t="str">
            <v>ARRESTO</v>
          </cell>
        </row>
        <row r="1534">
          <cell r="D1534" t="str">
            <v>EGF/3483/2025</v>
          </cell>
          <cell r="F1534" t="str">
            <v>Administrativa</v>
          </cell>
          <cell r="G1534">
            <v>45857</v>
          </cell>
          <cell r="H1534" t="str">
            <v>Juzgados Civicos Municipales</v>
          </cell>
          <cell r="I1534" t="str">
            <v>ARRESTO</v>
          </cell>
        </row>
        <row r="1535">
          <cell r="D1535" t="str">
            <v>EGF/3484/2025</v>
          </cell>
          <cell r="F1535" t="str">
            <v>Administrativa</v>
          </cell>
          <cell r="G1535">
            <v>45857</v>
          </cell>
          <cell r="H1535" t="str">
            <v>Juzgados Civicos Municipales</v>
          </cell>
          <cell r="I1535" t="str">
            <v>ARRESTO</v>
          </cell>
        </row>
        <row r="1536">
          <cell r="D1536" t="str">
            <v>EGF/3485/2025</v>
          </cell>
          <cell r="F1536" t="str">
            <v>Administrativa</v>
          </cell>
          <cell r="G1536">
            <v>45857</v>
          </cell>
          <cell r="H1536" t="str">
            <v>Juzgados Civicos Municipales</v>
          </cell>
          <cell r="I1536" t="str">
            <v>ARRESTO</v>
          </cell>
        </row>
        <row r="1537">
          <cell r="D1537" t="str">
            <v>EGF/3486/2025</v>
          </cell>
          <cell r="F1537" t="str">
            <v>Administrativa</v>
          </cell>
          <cell r="G1537">
            <v>45857</v>
          </cell>
          <cell r="H1537" t="str">
            <v>Juzgados Civicos Municipales</v>
          </cell>
          <cell r="I1537" t="str">
            <v>TFC</v>
          </cell>
        </row>
        <row r="1538">
          <cell r="D1538" t="str">
            <v>EGF/3487/2025</v>
          </cell>
          <cell r="F1538" t="str">
            <v>Administrativa</v>
          </cell>
          <cell r="G1538">
            <v>45857</v>
          </cell>
          <cell r="H1538" t="str">
            <v>Juzgados Civicos Municipales</v>
          </cell>
          <cell r="I1538" t="str">
            <v>TFC</v>
          </cell>
        </row>
        <row r="1539">
          <cell r="D1539" t="str">
            <v>EGF/3488/2025</v>
          </cell>
          <cell r="F1539" t="str">
            <v>Administrativa</v>
          </cell>
          <cell r="G1539">
            <v>45858</v>
          </cell>
          <cell r="H1539" t="str">
            <v>Juzgados Civicos Municipales</v>
          </cell>
          <cell r="I1539" t="str">
            <v>ARRESTO</v>
          </cell>
        </row>
        <row r="1540">
          <cell r="D1540" t="str">
            <v>EGF/3489/2025</v>
          </cell>
          <cell r="F1540" t="str">
            <v>Administrativa</v>
          </cell>
          <cell r="G1540">
            <v>45858</v>
          </cell>
          <cell r="H1540" t="str">
            <v>Juzgados Civicos Municipales</v>
          </cell>
          <cell r="I1540" t="str">
            <v>ARRESTO</v>
          </cell>
        </row>
        <row r="1541">
          <cell r="D1541" t="str">
            <v>EGF/3490/2025</v>
          </cell>
          <cell r="F1541" t="str">
            <v>Administrativa</v>
          </cell>
          <cell r="G1541">
            <v>45858</v>
          </cell>
          <cell r="H1541" t="str">
            <v>Juzgados Civicos Municipales</v>
          </cell>
          <cell r="I1541" t="str">
            <v>ARRESTO</v>
          </cell>
        </row>
        <row r="1542">
          <cell r="D1542" t="str">
            <v>EGF/3491/2025</v>
          </cell>
          <cell r="F1542" t="str">
            <v>Administrativa</v>
          </cell>
          <cell r="G1542">
            <v>45858</v>
          </cell>
          <cell r="H1542" t="str">
            <v>Juzgados Civicos Municipales</v>
          </cell>
          <cell r="I1542" t="str">
            <v>TFC</v>
          </cell>
        </row>
        <row r="1543">
          <cell r="D1543" t="str">
            <v>EGF/3492/2025</v>
          </cell>
          <cell r="F1543" t="str">
            <v>Administrativa</v>
          </cell>
          <cell r="G1543">
            <v>45858</v>
          </cell>
          <cell r="H1543" t="str">
            <v>Juzgados Civicos Municipales</v>
          </cell>
          <cell r="I1543" t="str">
            <v>TFC</v>
          </cell>
        </row>
        <row r="1544">
          <cell r="D1544" t="str">
            <v>EGF/3493/2025</v>
          </cell>
          <cell r="F1544" t="str">
            <v>Administrativa</v>
          </cell>
          <cell r="G1544">
            <v>45858</v>
          </cell>
          <cell r="H1544" t="str">
            <v>Juzgados Civicos Municipales</v>
          </cell>
          <cell r="I1544" t="str">
            <v>AMONESTACIÓN</v>
          </cell>
        </row>
        <row r="1545">
          <cell r="D1545" t="str">
            <v>EGF/3494/2025</v>
          </cell>
          <cell r="F1545" t="str">
            <v>Administrativa</v>
          </cell>
          <cell r="G1545">
            <v>45858</v>
          </cell>
          <cell r="H1545" t="str">
            <v>Juzgados Civicos Municipales</v>
          </cell>
          <cell r="I1545" t="str">
            <v>AMONESTACIÓN</v>
          </cell>
        </row>
        <row r="1546">
          <cell r="D1546" t="str">
            <v>EGF/3495/2025</v>
          </cell>
          <cell r="F1546" t="str">
            <v>Administrativa</v>
          </cell>
          <cell r="G1546">
            <v>45858</v>
          </cell>
          <cell r="H1546" t="str">
            <v>Juzgados Civicos Municipales</v>
          </cell>
          <cell r="I1546" t="str">
            <v>ARRESTO</v>
          </cell>
        </row>
        <row r="1547">
          <cell r="D1547" t="str">
            <v>EGF/3496/2025</v>
          </cell>
          <cell r="F1547" t="str">
            <v>Administrativa</v>
          </cell>
          <cell r="G1547">
            <v>45858</v>
          </cell>
          <cell r="H1547" t="str">
            <v>Juzgados Civicos Municipales</v>
          </cell>
          <cell r="I1547" t="str">
            <v>TFC</v>
          </cell>
        </row>
        <row r="1548">
          <cell r="D1548" t="str">
            <v>EGF/3497/2025</v>
          </cell>
          <cell r="F1548" t="str">
            <v>Administrativa</v>
          </cell>
          <cell r="G1548">
            <v>45858</v>
          </cell>
          <cell r="H1548" t="str">
            <v>Juzgados Civicos Municipales</v>
          </cell>
          <cell r="I1548" t="str">
            <v>TFC</v>
          </cell>
        </row>
        <row r="1549">
          <cell r="D1549" t="str">
            <v>EGF/3498/2025</v>
          </cell>
          <cell r="F1549" t="str">
            <v>Administrativa</v>
          </cell>
          <cell r="G1549">
            <v>45858</v>
          </cell>
          <cell r="H1549" t="str">
            <v>Juzgados Civicos Municipales</v>
          </cell>
          <cell r="I1549" t="str">
            <v>ARRESTO</v>
          </cell>
        </row>
        <row r="1550">
          <cell r="D1550" t="str">
            <v>EGF/3499/2025</v>
          </cell>
          <cell r="F1550" t="str">
            <v>Administrativa</v>
          </cell>
          <cell r="G1550">
            <v>45858</v>
          </cell>
          <cell r="H1550" t="str">
            <v>Juzgados Civicos Municipales</v>
          </cell>
          <cell r="I1550" t="str">
            <v>ARRESTO</v>
          </cell>
        </row>
        <row r="1551">
          <cell r="D1551" t="str">
            <v>EGF/3500/2025</v>
          </cell>
          <cell r="F1551" t="str">
            <v>Administrativa</v>
          </cell>
          <cell r="G1551">
            <v>45858</v>
          </cell>
          <cell r="H1551" t="str">
            <v>Juzgados Civicos Municipales</v>
          </cell>
          <cell r="I1551" t="str">
            <v>ARRESTO</v>
          </cell>
        </row>
        <row r="1552">
          <cell r="D1552" t="str">
            <v>EGF/3501/2025</v>
          </cell>
          <cell r="F1552" t="str">
            <v>Administrativa</v>
          </cell>
          <cell r="G1552">
            <v>45858</v>
          </cell>
          <cell r="H1552" t="str">
            <v>Juzgados Civicos Municipales</v>
          </cell>
          <cell r="I1552" t="str">
            <v>ARRESTO</v>
          </cell>
        </row>
        <row r="1553">
          <cell r="D1553" t="str">
            <v>EGF/3502/2025</v>
          </cell>
          <cell r="F1553" t="str">
            <v>Administrativa</v>
          </cell>
          <cell r="G1553">
            <v>45859</v>
          </cell>
          <cell r="H1553" t="str">
            <v>Juzgados Civicos Municipales</v>
          </cell>
          <cell r="I1553" t="str">
            <v>ARRESTO</v>
          </cell>
        </row>
        <row r="1554">
          <cell r="D1554" t="str">
            <v>EGF/3503/2025</v>
          </cell>
          <cell r="F1554" t="str">
            <v>Administrativa</v>
          </cell>
          <cell r="G1554">
            <v>45859</v>
          </cell>
          <cell r="H1554" t="str">
            <v>Juzgados Civicos Municipales</v>
          </cell>
          <cell r="I1554" t="str">
            <v>ARRESTO</v>
          </cell>
        </row>
        <row r="1555">
          <cell r="D1555" t="str">
            <v>EGF/3504/2025</v>
          </cell>
          <cell r="F1555" t="str">
            <v>Administrativa</v>
          </cell>
          <cell r="G1555">
            <v>45859</v>
          </cell>
          <cell r="H1555" t="str">
            <v>Juzgados Civicos Municipales</v>
          </cell>
          <cell r="I1555" t="str">
            <v>ARRESTO</v>
          </cell>
        </row>
        <row r="1556">
          <cell r="D1556" t="str">
            <v>EGF/3505/2025</v>
          </cell>
          <cell r="F1556" t="str">
            <v>Administrativa</v>
          </cell>
          <cell r="G1556">
            <v>45859</v>
          </cell>
          <cell r="H1556" t="str">
            <v>Juzgados Civicos Municipales</v>
          </cell>
          <cell r="I1556" t="str">
            <v>ARRESTO</v>
          </cell>
        </row>
        <row r="1557">
          <cell r="D1557" t="str">
            <v>EGF/3506/2025</v>
          </cell>
          <cell r="F1557" t="str">
            <v>Administrativa</v>
          </cell>
          <cell r="G1557">
            <v>45859</v>
          </cell>
          <cell r="H1557" t="str">
            <v>Juzgados Civicos Municipales</v>
          </cell>
          <cell r="I1557" t="str">
            <v>ARRESTO</v>
          </cell>
        </row>
        <row r="1558">
          <cell r="D1558" t="str">
            <v>EGF/3507/2025</v>
          </cell>
          <cell r="F1558" t="str">
            <v>Administrativa</v>
          </cell>
          <cell r="G1558">
            <v>45859</v>
          </cell>
          <cell r="H1558" t="str">
            <v>Juzgados Civicos Municipales</v>
          </cell>
          <cell r="I1558" t="str">
            <v>ARRESTO</v>
          </cell>
        </row>
        <row r="1559">
          <cell r="D1559" t="str">
            <v>EGF/3508/2025</v>
          </cell>
          <cell r="F1559" t="str">
            <v>Administrativa</v>
          </cell>
          <cell r="G1559">
            <v>45859</v>
          </cell>
          <cell r="H1559" t="str">
            <v>Juzgados Civicos Municipales</v>
          </cell>
          <cell r="I1559" t="str">
            <v>ARRESTO</v>
          </cell>
        </row>
        <row r="1560">
          <cell r="D1560" t="str">
            <v>EGF/3509/2025</v>
          </cell>
          <cell r="F1560" t="str">
            <v>Administrativa</v>
          </cell>
          <cell r="G1560">
            <v>45859</v>
          </cell>
          <cell r="H1560" t="str">
            <v>Juzgados Civicos Municipales</v>
          </cell>
          <cell r="I1560" t="str">
            <v>ARRESTO</v>
          </cell>
        </row>
        <row r="1561">
          <cell r="D1561" t="str">
            <v>EGF/3510/2025</v>
          </cell>
          <cell r="F1561" t="str">
            <v>Administrativa</v>
          </cell>
          <cell r="G1561">
            <v>45859</v>
          </cell>
          <cell r="H1561" t="str">
            <v>Juzgados Civicos Municipales</v>
          </cell>
          <cell r="I1561" t="str">
            <v>ARRESTO</v>
          </cell>
        </row>
        <row r="1562">
          <cell r="D1562" t="str">
            <v>EGF/3511/2025</v>
          </cell>
          <cell r="F1562" t="str">
            <v>Administrativa</v>
          </cell>
          <cell r="G1562">
            <v>45859</v>
          </cell>
          <cell r="H1562" t="str">
            <v>Juzgados Civicos Municipales</v>
          </cell>
          <cell r="I1562" t="str">
            <v>ARRESTO</v>
          </cell>
        </row>
        <row r="1563">
          <cell r="D1563" t="str">
            <v>EGF/3512/2025</v>
          </cell>
          <cell r="F1563" t="str">
            <v>Administrativa</v>
          </cell>
          <cell r="G1563">
            <v>45859</v>
          </cell>
          <cell r="H1563" t="str">
            <v>Juzgados Civicos Municipales</v>
          </cell>
          <cell r="I1563" t="str">
            <v>ARRESTO</v>
          </cell>
        </row>
        <row r="1564">
          <cell r="D1564" t="str">
            <v>EGF/3513/2025</v>
          </cell>
          <cell r="F1564" t="str">
            <v>Administrativa</v>
          </cell>
          <cell r="G1564">
            <v>45859</v>
          </cell>
          <cell r="H1564" t="str">
            <v>Juzgados Civicos Municipales</v>
          </cell>
          <cell r="I1564" t="str">
            <v>ARRESTO</v>
          </cell>
        </row>
        <row r="1565">
          <cell r="D1565" t="str">
            <v>EGF/3514/2025</v>
          </cell>
          <cell r="F1565" t="str">
            <v>Administrativa</v>
          </cell>
          <cell r="G1565">
            <v>45859</v>
          </cell>
          <cell r="H1565" t="str">
            <v>Juzgados Civicos Municipales</v>
          </cell>
          <cell r="I1565" t="str">
            <v>ARRESTO</v>
          </cell>
        </row>
        <row r="1566">
          <cell r="D1566" t="str">
            <v>EGF/3515/2025</v>
          </cell>
          <cell r="F1566" t="str">
            <v>Administrativa</v>
          </cell>
          <cell r="G1566">
            <v>45859</v>
          </cell>
          <cell r="H1566" t="str">
            <v>Juzgados Civicos Municipales</v>
          </cell>
          <cell r="I1566" t="str">
            <v>ARRESTO</v>
          </cell>
        </row>
        <row r="1567">
          <cell r="D1567" t="str">
            <v>EGF/3517/2025</v>
          </cell>
          <cell r="F1567" t="str">
            <v>Administrativa</v>
          </cell>
          <cell r="G1567">
            <v>45859</v>
          </cell>
          <cell r="H1567" t="str">
            <v>Juzgados Civicos Municipales</v>
          </cell>
          <cell r="I1567" t="str">
            <v>ARRESTO</v>
          </cell>
        </row>
        <row r="1568">
          <cell r="D1568" t="str">
            <v>EGF/3518/2025</v>
          </cell>
          <cell r="F1568" t="str">
            <v>Administrativa</v>
          </cell>
          <cell r="G1568">
            <v>45859</v>
          </cell>
          <cell r="H1568" t="str">
            <v>Juzgados Civicos Municipales</v>
          </cell>
          <cell r="I1568" t="str">
            <v>ARRESTO</v>
          </cell>
        </row>
        <row r="1569">
          <cell r="D1569" t="str">
            <v>EGF/3519/2025</v>
          </cell>
          <cell r="F1569" t="str">
            <v>Administrativa</v>
          </cell>
          <cell r="G1569">
            <v>45859</v>
          </cell>
          <cell r="H1569" t="str">
            <v>Juzgados Civicos Municipales</v>
          </cell>
          <cell r="I1569" t="str">
            <v>ARRESTO</v>
          </cell>
        </row>
        <row r="1570">
          <cell r="D1570" t="str">
            <v>EGF/3520/2025</v>
          </cell>
          <cell r="F1570" t="str">
            <v>Administrativa</v>
          </cell>
          <cell r="G1570">
            <v>45859</v>
          </cell>
          <cell r="H1570" t="str">
            <v>Juzgados Civicos Municipales</v>
          </cell>
          <cell r="I1570" t="str">
            <v>ARRESTO</v>
          </cell>
        </row>
        <row r="1571">
          <cell r="D1571" t="str">
            <v>EGF/3521/2025</v>
          </cell>
          <cell r="F1571" t="str">
            <v>Administrativa</v>
          </cell>
          <cell r="G1571">
            <v>45859</v>
          </cell>
          <cell r="H1571" t="str">
            <v>Juzgados Civicos Municipales</v>
          </cell>
          <cell r="I1571" t="str">
            <v>ARRESTO</v>
          </cell>
        </row>
        <row r="1572">
          <cell r="D1572" t="str">
            <v>EGF/3522/2025</v>
          </cell>
          <cell r="F1572" t="str">
            <v>Administrativa</v>
          </cell>
          <cell r="G1572">
            <v>45859</v>
          </cell>
          <cell r="H1572" t="str">
            <v>Juzgados Civicos Municipales</v>
          </cell>
          <cell r="I1572" t="str">
            <v>TFC</v>
          </cell>
        </row>
        <row r="1573">
          <cell r="D1573" t="str">
            <v>EGF/3523/2025</v>
          </cell>
          <cell r="F1573" t="str">
            <v>Administrativa</v>
          </cell>
          <cell r="G1573">
            <v>45859</v>
          </cell>
          <cell r="H1573" t="str">
            <v>Juzgados Civicos Municipales</v>
          </cell>
          <cell r="I1573" t="str">
            <v>TFC</v>
          </cell>
        </row>
        <row r="1574">
          <cell r="D1574" t="str">
            <v>EGF/3524/2025</v>
          </cell>
          <cell r="F1574" t="str">
            <v>Administrativa</v>
          </cell>
          <cell r="G1574">
            <v>45860</v>
          </cell>
          <cell r="H1574" t="str">
            <v>Juzgados Civicos Municipales</v>
          </cell>
          <cell r="I1574" t="str">
            <v>ARRESTO</v>
          </cell>
        </row>
        <row r="1575">
          <cell r="D1575" t="str">
            <v>EGF/3525/2025</v>
          </cell>
          <cell r="F1575" t="str">
            <v>Administrativa</v>
          </cell>
          <cell r="G1575">
            <v>45860</v>
          </cell>
          <cell r="H1575" t="str">
            <v>Juzgados Civicos Municipales</v>
          </cell>
          <cell r="I1575" t="str">
            <v>AMONESTACIÓN</v>
          </cell>
        </row>
        <row r="1576">
          <cell r="D1576" t="str">
            <v>EGF/3526/2025</v>
          </cell>
          <cell r="F1576" t="str">
            <v>Administrativa</v>
          </cell>
          <cell r="G1576">
            <v>45860</v>
          </cell>
          <cell r="H1576" t="str">
            <v>Juzgados Civicos Municipales</v>
          </cell>
          <cell r="I1576" t="str">
            <v>AMONESTACIÓN</v>
          </cell>
        </row>
        <row r="1577">
          <cell r="D1577" t="str">
            <v>EGF/3527/2025</v>
          </cell>
          <cell r="F1577" t="str">
            <v>Administrativa</v>
          </cell>
          <cell r="G1577">
            <v>45860</v>
          </cell>
          <cell r="H1577" t="str">
            <v>Juzgados Civicos Municipales</v>
          </cell>
          <cell r="I1577" t="str">
            <v>ARRESTO</v>
          </cell>
        </row>
        <row r="1578">
          <cell r="D1578" t="str">
            <v>EGF/3528/2025</v>
          </cell>
          <cell r="F1578" t="str">
            <v>Administrativa</v>
          </cell>
          <cell r="G1578">
            <v>45860</v>
          </cell>
          <cell r="H1578" t="str">
            <v>Juzgados Civicos Municipales</v>
          </cell>
          <cell r="I1578" t="str">
            <v>TFC</v>
          </cell>
        </row>
        <row r="1579">
          <cell r="D1579" t="str">
            <v>EGF/3529/2025</v>
          </cell>
          <cell r="F1579" t="str">
            <v>Administrativa</v>
          </cell>
          <cell r="G1579">
            <v>45860</v>
          </cell>
          <cell r="H1579" t="str">
            <v>Juzgados Civicos Municipales</v>
          </cell>
          <cell r="I1579" t="str">
            <v>ARRESTO</v>
          </cell>
        </row>
        <row r="1580">
          <cell r="D1580" t="str">
            <v>EGF/3530/2025</v>
          </cell>
          <cell r="F1580" t="str">
            <v>Administrativa</v>
          </cell>
          <cell r="G1580">
            <v>45860</v>
          </cell>
          <cell r="H1580" t="str">
            <v>Juzgados Civicos Municipales</v>
          </cell>
          <cell r="I1580" t="str">
            <v>AMONESTACIÓN</v>
          </cell>
        </row>
        <row r="1581">
          <cell r="D1581" t="str">
            <v>EGF/3531/2025</v>
          </cell>
          <cell r="F1581" t="str">
            <v>Administrativa</v>
          </cell>
          <cell r="G1581">
            <v>45860</v>
          </cell>
          <cell r="H1581" t="str">
            <v>Juzgados Civicos Municipales</v>
          </cell>
          <cell r="I1581" t="str">
            <v>ARRESTO</v>
          </cell>
        </row>
        <row r="1582">
          <cell r="D1582" t="str">
            <v>EGF/3532/2025</v>
          </cell>
          <cell r="F1582" t="str">
            <v>Administrativa</v>
          </cell>
          <cell r="G1582">
            <v>45860</v>
          </cell>
          <cell r="H1582" t="str">
            <v>Juzgados Civicos Municipales</v>
          </cell>
          <cell r="I1582" t="str">
            <v>ARRESTO</v>
          </cell>
        </row>
        <row r="1583">
          <cell r="D1583" t="str">
            <v>EGF/3533/2025</v>
          </cell>
          <cell r="F1583" t="str">
            <v>Administrativa</v>
          </cell>
          <cell r="G1583">
            <v>45860</v>
          </cell>
          <cell r="H1583" t="str">
            <v>Juzgados Civicos Municipales</v>
          </cell>
          <cell r="I1583" t="str">
            <v>ARRESTO</v>
          </cell>
        </row>
        <row r="1584">
          <cell r="D1584" t="str">
            <v>EGF/3534/2025</v>
          </cell>
          <cell r="F1584" t="str">
            <v>Administrativa</v>
          </cell>
          <cell r="G1584">
            <v>45860</v>
          </cell>
          <cell r="H1584" t="str">
            <v>Juzgados Civicos Municipales</v>
          </cell>
          <cell r="I1584" t="str">
            <v>ARRESTO</v>
          </cell>
        </row>
        <row r="1585">
          <cell r="D1585" t="str">
            <v>EGF/3535/2025</v>
          </cell>
          <cell r="F1585" t="str">
            <v>Administrativa</v>
          </cell>
          <cell r="G1585">
            <v>45860</v>
          </cell>
          <cell r="H1585" t="str">
            <v>Juzgados Civicos Municipales</v>
          </cell>
          <cell r="I1585" t="str">
            <v>ARRESTO</v>
          </cell>
        </row>
        <row r="1586">
          <cell r="D1586" t="str">
            <v>EGF/3536/2025</v>
          </cell>
          <cell r="F1586" t="str">
            <v>Administrativa</v>
          </cell>
          <cell r="G1586">
            <v>45860</v>
          </cell>
          <cell r="H1586" t="str">
            <v>Juzgados Civicos Municipales</v>
          </cell>
          <cell r="I1586" t="str">
            <v>ARRESTO</v>
          </cell>
        </row>
        <row r="1587">
          <cell r="D1587" t="str">
            <v>EGF/3537/2025</v>
          </cell>
          <cell r="F1587" t="str">
            <v>Administrativa</v>
          </cell>
          <cell r="G1587">
            <v>45860</v>
          </cell>
          <cell r="H1587" t="str">
            <v>Juzgados Civicos Municipales</v>
          </cell>
          <cell r="I1587" t="str">
            <v>ARRESTO</v>
          </cell>
        </row>
        <row r="1588">
          <cell r="D1588" t="str">
            <v>EGF/3538/2025</v>
          </cell>
          <cell r="F1588" t="str">
            <v>Administrativa</v>
          </cell>
          <cell r="G1588">
            <v>45860</v>
          </cell>
          <cell r="H1588" t="str">
            <v>Juzgados Civicos Municipales</v>
          </cell>
          <cell r="I1588" t="str">
            <v>ARRESTO</v>
          </cell>
        </row>
        <row r="1589">
          <cell r="D1589" t="str">
            <v>EGF/3539/2025</v>
          </cell>
          <cell r="F1589" t="str">
            <v>Administrativa</v>
          </cell>
          <cell r="G1589">
            <v>45860</v>
          </cell>
          <cell r="H1589" t="str">
            <v>Juzgados Civicos Municipales</v>
          </cell>
          <cell r="I1589" t="str">
            <v>ARRESTO</v>
          </cell>
        </row>
        <row r="1590">
          <cell r="D1590" t="str">
            <v>EGF/3540/2025</v>
          </cell>
          <cell r="F1590" t="str">
            <v>Administrativa</v>
          </cell>
          <cell r="G1590">
            <v>45860</v>
          </cell>
          <cell r="H1590" t="str">
            <v>Juzgados Civicos Municipales</v>
          </cell>
          <cell r="I1590" t="str">
            <v>ARRESTO</v>
          </cell>
        </row>
        <row r="1591">
          <cell r="D1591" t="str">
            <v>EGF/3541/2025</v>
          </cell>
          <cell r="F1591" t="str">
            <v>Administrativa</v>
          </cell>
          <cell r="G1591">
            <v>45860</v>
          </cell>
          <cell r="H1591" t="str">
            <v>Juzgados Civicos Municipales</v>
          </cell>
          <cell r="I1591" t="str">
            <v>ARRESTO</v>
          </cell>
        </row>
        <row r="1592">
          <cell r="D1592" t="str">
            <v>EGF/3542/2025</v>
          </cell>
          <cell r="F1592" t="str">
            <v>Administrativa</v>
          </cell>
          <cell r="G1592">
            <v>45860</v>
          </cell>
          <cell r="H1592" t="str">
            <v>Juzgados Civicos Municipales</v>
          </cell>
          <cell r="I1592" t="str">
            <v>ARRESTO</v>
          </cell>
        </row>
        <row r="1593">
          <cell r="D1593" t="str">
            <v>EGF/3543/2025</v>
          </cell>
          <cell r="F1593" t="str">
            <v>Administrativa</v>
          </cell>
          <cell r="G1593">
            <v>45860</v>
          </cell>
          <cell r="H1593" t="str">
            <v>Juzgados Civicos Municipales</v>
          </cell>
          <cell r="I1593" t="str">
            <v>ARRESTO</v>
          </cell>
        </row>
        <row r="1594">
          <cell r="D1594" t="str">
            <v>EGF/3544/2025</v>
          </cell>
          <cell r="F1594" t="str">
            <v>Administrativa</v>
          </cell>
          <cell r="G1594">
            <v>45860</v>
          </cell>
          <cell r="H1594" t="str">
            <v>Juzgados Civicos Municipales</v>
          </cell>
          <cell r="I1594" t="str">
            <v>ARRESTO</v>
          </cell>
        </row>
        <row r="1595">
          <cell r="D1595" t="str">
            <v>EGF/3545/2025</v>
          </cell>
          <cell r="F1595" t="str">
            <v>Administrativa</v>
          </cell>
          <cell r="G1595">
            <v>45860</v>
          </cell>
          <cell r="H1595" t="str">
            <v>Juzgados Civicos Municipales</v>
          </cell>
          <cell r="I1595" t="str">
            <v>ARRESTO</v>
          </cell>
        </row>
        <row r="1596">
          <cell r="D1596" t="str">
            <v>EGF/3546/2025</v>
          </cell>
          <cell r="F1596" t="str">
            <v>Administrativa</v>
          </cell>
          <cell r="G1596">
            <v>45860</v>
          </cell>
          <cell r="H1596" t="str">
            <v>Juzgados Civicos Municipales</v>
          </cell>
          <cell r="I1596" t="str">
            <v>ARRESTO</v>
          </cell>
        </row>
        <row r="1597">
          <cell r="D1597" t="str">
            <v>EGF/3547/2025</v>
          </cell>
          <cell r="F1597" t="str">
            <v>Administrativa</v>
          </cell>
          <cell r="G1597">
            <v>45860</v>
          </cell>
          <cell r="H1597" t="str">
            <v>Juzgados Civicos Municipales</v>
          </cell>
          <cell r="I1597" t="str">
            <v>AMONESTACIÓN</v>
          </cell>
        </row>
        <row r="1598">
          <cell r="D1598" t="str">
            <v>EGF/3548/2025</v>
          </cell>
          <cell r="F1598" t="str">
            <v>Administrativa</v>
          </cell>
          <cell r="G1598">
            <v>45860</v>
          </cell>
          <cell r="H1598" t="str">
            <v>Juzgados Civicos Municipales</v>
          </cell>
          <cell r="I1598" t="str">
            <v>AMONESTACIÓN</v>
          </cell>
        </row>
        <row r="1599">
          <cell r="D1599" t="str">
            <v>EGF/3549/2025</v>
          </cell>
          <cell r="F1599" t="str">
            <v>Administrativa</v>
          </cell>
          <cell r="G1599">
            <v>45861</v>
          </cell>
          <cell r="H1599" t="str">
            <v>Juzgados Civicos Municipales</v>
          </cell>
          <cell r="I1599" t="str">
            <v>ARRESTO</v>
          </cell>
        </row>
        <row r="1600">
          <cell r="D1600" t="str">
            <v>EGF/3550/2025</v>
          </cell>
          <cell r="F1600" t="str">
            <v>Administrativa</v>
          </cell>
          <cell r="G1600">
            <v>45861</v>
          </cell>
          <cell r="H1600" t="str">
            <v>Juzgados Civicos Municipales</v>
          </cell>
          <cell r="I1600" t="str">
            <v>ARRESTO</v>
          </cell>
        </row>
        <row r="1601">
          <cell r="D1601" t="str">
            <v>EGF/3551/2025</v>
          </cell>
          <cell r="F1601" t="str">
            <v>Administrativa</v>
          </cell>
          <cell r="G1601">
            <v>45861</v>
          </cell>
          <cell r="H1601" t="str">
            <v>Juzgados Civicos Municipales</v>
          </cell>
          <cell r="I1601" t="str">
            <v>ARRESTO</v>
          </cell>
        </row>
        <row r="1602">
          <cell r="D1602" t="str">
            <v>EGF/3552/2025</v>
          </cell>
          <cell r="F1602" t="str">
            <v>Administrativa</v>
          </cell>
          <cell r="G1602">
            <v>45861</v>
          </cell>
          <cell r="H1602" t="str">
            <v>Juzgados Civicos Municipales</v>
          </cell>
          <cell r="I1602" t="str">
            <v>ARRESTO</v>
          </cell>
        </row>
        <row r="1603">
          <cell r="D1603" t="str">
            <v>EGF/3553/2025</v>
          </cell>
          <cell r="F1603" t="str">
            <v>Administrativa</v>
          </cell>
          <cell r="G1603">
            <v>45861</v>
          </cell>
          <cell r="H1603" t="str">
            <v>Juzgados Civicos Municipales</v>
          </cell>
          <cell r="I1603" t="str">
            <v>ARRESTO</v>
          </cell>
        </row>
        <row r="1604">
          <cell r="D1604" t="str">
            <v>EGF/3554/2025</v>
          </cell>
          <cell r="F1604" t="str">
            <v>Administrativa</v>
          </cell>
          <cell r="G1604">
            <v>45861</v>
          </cell>
          <cell r="H1604" t="str">
            <v>Juzgados Civicos Municipales</v>
          </cell>
          <cell r="I1604" t="str">
            <v>ARRESTO</v>
          </cell>
        </row>
        <row r="1605">
          <cell r="D1605" t="str">
            <v>EGF/3555/2025</v>
          </cell>
          <cell r="F1605" t="str">
            <v>Administrativa</v>
          </cell>
          <cell r="G1605">
            <v>45861</v>
          </cell>
          <cell r="H1605" t="str">
            <v>Juzgados Civicos Municipales</v>
          </cell>
          <cell r="I1605" t="str">
            <v>ARRESTO</v>
          </cell>
        </row>
        <row r="1606">
          <cell r="D1606" t="str">
            <v>EGF/3556/2025</v>
          </cell>
          <cell r="F1606" t="str">
            <v>Administrativa</v>
          </cell>
          <cell r="G1606">
            <v>45861</v>
          </cell>
          <cell r="H1606" t="str">
            <v>Juzgados Civicos Municipales</v>
          </cell>
          <cell r="I1606" t="str">
            <v>ARRESTO</v>
          </cell>
        </row>
        <row r="1607">
          <cell r="D1607" t="str">
            <v>EGF/3557/2025</v>
          </cell>
          <cell r="F1607" t="str">
            <v>Administrativa</v>
          </cell>
          <cell r="G1607">
            <v>45861</v>
          </cell>
          <cell r="H1607" t="str">
            <v>Juzgados Civicos Municipales</v>
          </cell>
          <cell r="I1607" t="str">
            <v>AMONESTACIÓN</v>
          </cell>
        </row>
        <row r="1608">
          <cell r="D1608" t="str">
            <v>EGF/3558/2025</v>
          </cell>
          <cell r="F1608" t="str">
            <v>Administrativa</v>
          </cell>
          <cell r="G1608">
            <v>45861</v>
          </cell>
          <cell r="H1608" t="str">
            <v>Juzgados Civicos Municipales</v>
          </cell>
          <cell r="I1608" t="str">
            <v>ARRESTO</v>
          </cell>
        </row>
        <row r="1609">
          <cell r="D1609" t="str">
            <v>EGF/3559/2025</v>
          </cell>
          <cell r="F1609" t="str">
            <v>Administrativa</v>
          </cell>
          <cell r="G1609">
            <v>45861</v>
          </cell>
          <cell r="H1609" t="str">
            <v>Juzgados Civicos Municipales</v>
          </cell>
          <cell r="I1609" t="str">
            <v>TFC</v>
          </cell>
        </row>
        <row r="1610">
          <cell r="D1610" t="str">
            <v>EGF/3560/2025</v>
          </cell>
          <cell r="F1610" t="str">
            <v>Administrativa</v>
          </cell>
          <cell r="G1610">
            <v>45861</v>
          </cell>
          <cell r="H1610" t="str">
            <v>Juzgados Civicos Municipales</v>
          </cell>
          <cell r="I1610" t="str">
            <v>TFC</v>
          </cell>
        </row>
        <row r="1611">
          <cell r="D1611" t="str">
            <v>EGF/3561/2025</v>
          </cell>
          <cell r="F1611" t="str">
            <v>Administrativa</v>
          </cell>
          <cell r="G1611">
            <v>45861</v>
          </cell>
          <cell r="H1611" t="str">
            <v>Juzgados Civicos Municipales</v>
          </cell>
          <cell r="I1611" t="str">
            <v>ARRESTO</v>
          </cell>
        </row>
        <row r="1612">
          <cell r="D1612" t="str">
            <v>EGF/3562/2025</v>
          </cell>
          <cell r="F1612" t="str">
            <v>Administrativa</v>
          </cell>
          <cell r="G1612">
            <v>45861</v>
          </cell>
          <cell r="H1612" t="str">
            <v>Juzgados Civicos Municipales</v>
          </cell>
          <cell r="I1612" t="str">
            <v>ARRESTO</v>
          </cell>
        </row>
        <row r="1613">
          <cell r="D1613" t="str">
            <v>EGF/3563/2025</v>
          </cell>
          <cell r="F1613" t="str">
            <v>Administrativa</v>
          </cell>
          <cell r="G1613">
            <v>45862</v>
          </cell>
          <cell r="H1613" t="str">
            <v>Juzgados Civicos Municipales</v>
          </cell>
          <cell r="I1613" t="str">
            <v>ARRESTO</v>
          </cell>
        </row>
        <row r="1614">
          <cell r="D1614" t="str">
            <v>EGF/3564/2025</v>
          </cell>
          <cell r="F1614" t="str">
            <v>Administrativa</v>
          </cell>
          <cell r="G1614">
            <v>45862</v>
          </cell>
          <cell r="H1614" t="str">
            <v>Juzgados Civicos Municipales</v>
          </cell>
          <cell r="I1614" t="str">
            <v>ARRESTO</v>
          </cell>
        </row>
        <row r="1615">
          <cell r="D1615" t="str">
            <v>EGF/3565/2025</v>
          </cell>
          <cell r="F1615" t="str">
            <v>Administrativa</v>
          </cell>
          <cell r="G1615">
            <v>45862</v>
          </cell>
          <cell r="H1615" t="str">
            <v>Juzgados Civicos Municipales</v>
          </cell>
          <cell r="I1615" t="str">
            <v>ARRESTO</v>
          </cell>
        </row>
        <row r="1616">
          <cell r="D1616" t="str">
            <v>EGF/3566/2025</v>
          </cell>
          <cell r="F1616" t="str">
            <v>Administrativa</v>
          </cell>
          <cell r="G1616">
            <v>45862</v>
          </cell>
          <cell r="H1616" t="str">
            <v>Juzgados Civicos Municipales</v>
          </cell>
          <cell r="I1616" t="str">
            <v>ARRESTO</v>
          </cell>
        </row>
        <row r="1617">
          <cell r="D1617" t="str">
            <v>EGF/3567/2025</v>
          </cell>
          <cell r="F1617" t="str">
            <v>Administrativa</v>
          </cell>
          <cell r="G1617">
            <v>45862</v>
          </cell>
          <cell r="H1617" t="str">
            <v>Juzgados Civicos Municipales</v>
          </cell>
          <cell r="I1617" t="str">
            <v>ARRESTO</v>
          </cell>
        </row>
        <row r="1618">
          <cell r="D1618" t="str">
            <v>EGF/3568/2025</v>
          </cell>
          <cell r="F1618" t="str">
            <v>Administrativa</v>
          </cell>
          <cell r="G1618">
            <v>45862</v>
          </cell>
          <cell r="H1618" t="str">
            <v>Juzgados Civicos Municipales</v>
          </cell>
          <cell r="I1618" t="str">
            <v>ARRESTO</v>
          </cell>
        </row>
        <row r="1619">
          <cell r="D1619" t="str">
            <v>EGF/3569/2025</v>
          </cell>
          <cell r="F1619" t="str">
            <v>Administrativa</v>
          </cell>
          <cell r="G1619">
            <v>45862</v>
          </cell>
          <cell r="H1619" t="str">
            <v>Juzgados Civicos Municipales</v>
          </cell>
          <cell r="I1619" t="str">
            <v>ARRESTO</v>
          </cell>
        </row>
        <row r="1620">
          <cell r="D1620" t="str">
            <v>EGF/3570/2025</v>
          </cell>
          <cell r="F1620" t="str">
            <v>Administrativa</v>
          </cell>
          <cell r="G1620">
            <v>45862</v>
          </cell>
          <cell r="H1620" t="str">
            <v>Juzgados Civicos Municipales</v>
          </cell>
          <cell r="I1620" t="str">
            <v>ARRESTO</v>
          </cell>
        </row>
        <row r="1621">
          <cell r="D1621" t="str">
            <v>EGF/3571/2025</v>
          </cell>
          <cell r="F1621" t="str">
            <v>Administrativa</v>
          </cell>
          <cell r="G1621">
            <v>45862</v>
          </cell>
          <cell r="H1621" t="str">
            <v>Juzgados Civicos Municipales</v>
          </cell>
          <cell r="I1621" t="str">
            <v>ARRESTO</v>
          </cell>
        </row>
        <row r="1622">
          <cell r="D1622" t="str">
            <v>EGF/3572/2025</v>
          </cell>
          <cell r="F1622" t="str">
            <v>Administrativa</v>
          </cell>
          <cell r="G1622">
            <v>45862</v>
          </cell>
          <cell r="H1622" t="str">
            <v>Juzgados Civicos Municipales</v>
          </cell>
          <cell r="I1622" t="str">
            <v>ARRESTO</v>
          </cell>
        </row>
        <row r="1623">
          <cell r="D1623" t="str">
            <v>EGF/3573/2025</v>
          </cell>
          <cell r="F1623" t="str">
            <v>Administrativa</v>
          </cell>
          <cell r="G1623">
            <v>45862</v>
          </cell>
          <cell r="H1623" t="str">
            <v>Juzgados Civicos Municipales</v>
          </cell>
          <cell r="I1623" t="str">
            <v>ARRESTO</v>
          </cell>
        </row>
        <row r="1624">
          <cell r="D1624" t="str">
            <v>EGF/3574/2025</v>
          </cell>
          <cell r="F1624" t="str">
            <v>Administrativa</v>
          </cell>
          <cell r="G1624">
            <v>45862</v>
          </cell>
          <cell r="H1624" t="str">
            <v>Juzgados Civicos Municipales</v>
          </cell>
          <cell r="I1624" t="str">
            <v>ARRESTO</v>
          </cell>
        </row>
        <row r="1625">
          <cell r="D1625" t="str">
            <v>EGF/3575/2025</v>
          </cell>
          <cell r="F1625" t="str">
            <v>Administrativa</v>
          </cell>
          <cell r="G1625">
            <v>45862</v>
          </cell>
          <cell r="H1625" t="str">
            <v>Juzgados Civicos Municipales</v>
          </cell>
          <cell r="I1625" t="str">
            <v>ARRESTO</v>
          </cell>
        </row>
        <row r="1626">
          <cell r="D1626" t="str">
            <v>EGF/3576/2025</v>
          </cell>
          <cell r="F1626" t="str">
            <v>Administrativa</v>
          </cell>
          <cell r="G1626">
            <v>45862</v>
          </cell>
          <cell r="H1626" t="str">
            <v>Juzgados Civicos Municipales</v>
          </cell>
          <cell r="I1626" t="str">
            <v>ARRESTO</v>
          </cell>
        </row>
        <row r="1627">
          <cell r="D1627" t="str">
            <v>EGF/3577/2025</v>
          </cell>
          <cell r="F1627" t="str">
            <v>Administrativa</v>
          </cell>
          <cell r="G1627">
            <v>45862</v>
          </cell>
          <cell r="H1627" t="str">
            <v>Juzgados Civicos Municipales</v>
          </cell>
          <cell r="I1627" t="str">
            <v>ARRESTO</v>
          </cell>
        </row>
        <row r="1628">
          <cell r="D1628" t="str">
            <v>EGF/3578/2025</v>
          </cell>
          <cell r="F1628" t="str">
            <v>Administrativa</v>
          </cell>
          <cell r="G1628">
            <v>45862</v>
          </cell>
          <cell r="H1628" t="str">
            <v>Juzgados Civicos Municipales</v>
          </cell>
          <cell r="I1628" t="str">
            <v>ARRESTO</v>
          </cell>
        </row>
        <row r="1629">
          <cell r="D1629" t="str">
            <v>EGF/3579/2025</v>
          </cell>
          <cell r="F1629" t="str">
            <v>Administrativa</v>
          </cell>
          <cell r="G1629">
            <v>45862</v>
          </cell>
          <cell r="H1629" t="str">
            <v>Juzgados Civicos Municipales</v>
          </cell>
          <cell r="I1629" t="str">
            <v>ARRESTO</v>
          </cell>
        </row>
        <row r="1630">
          <cell r="D1630" t="str">
            <v>EGF/3580/2025</v>
          </cell>
          <cell r="F1630" t="str">
            <v>Administrativa</v>
          </cell>
          <cell r="G1630">
            <v>45862</v>
          </cell>
          <cell r="H1630" t="str">
            <v>Juzgados Civicos Municipales</v>
          </cell>
          <cell r="I1630" t="str">
            <v>AMONESTACIÓN</v>
          </cell>
        </row>
        <row r="1631">
          <cell r="D1631" t="str">
            <v>EGF/3581/2025</v>
          </cell>
          <cell r="F1631" t="str">
            <v>Administrativa</v>
          </cell>
          <cell r="G1631">
            <v>45862</v>
          </cell>
          <cell r="H1631" t="str">
            <v>Juzgados Civicos Municipales</v>
          </cell>
          <cell r="I1631" t="str">
            <v>ARRESTO</v>
          </cell>
        </row>
        <row r="1632">
          <cell r="D1632" t="str">
            <v>EGF/3582/2025</v>
          </cell>
          <cell r="F1632" t="str">
            <v>Administrativa</v>
          </cell>
          <cell r="G1632">
            <v>45862</v>
          </cell>
          <cell r="H1632" t="str">
            <v>Juzgados Civicos Municipales</v>
          </cell>
          <cell r="I1632" t="str">
            <v>ARRESTO</v>
          </cell>
        </row>
        <row r="1633">
          <cell r="D1633" t="str">
            <v>EGF/3583/2025</v>
          </cell>
          <cell r="F1633" t="str">
            <v>Administrativa</v>
          </cell>
          <cell r="G1633">
            <v>45862</v>
          </cell>
          <cell r="H1633" t="str">
            <v>Juzgados Civicos Municipales</v>
          </cell>
          <cell r="I1633" t="str">
            <v>ARRESTO</v>
          </cell>
        </row>
        <row r="1634">
          <cell r="D1634" t="str">
            <v>EGF/3584/2025</v>
          </cell>
          <cell r="F1634" t="str">
            <v>Administrativa</v>
          </cell>
          <cell r="G1634">
            <v>45862</v>
          </cell>
          <cell r="H1634" t="str">
            <v>Juzgados Civicos Municipales</v>
          </cell>
          <cell r="I1634" t="str">
            <v>ARRESTO</v>
          </cell>
        </row>
        <row r="1635">
          <cell r="D1635" t="str">
            <v>EGF/3585/2025</v>
          </cell>
          <cell r="F1635" t="str">
            <v>Administrativa</v>
          </cell>
          <cell r="G1635">
            <v>45862</v>
          </cell>
          <cell r="H1635" t="str">
            <v>Juzgados Civicos Municipales</v>
          </cell>
          <cell r="I1635" t="str">
            <v>ARRESTO</v>
          </cell>
        </row>
        <row r="1636">
          <cell r="D1636" t="str">
            <v>EGF/3586/2025</v>
          </cell>
          <cell r="F1636" t="str">
            <v>Administrativa</v>
          </cell>
          <cell r="G1636">
            <v>45862</v>
          </cell>
          <cell r="H1636" t="str">
            <v>Juzgados Civicos Municipales</v>
          </cell>
          <cell r="I1636" t="str">
            <v>ARRESTO</v>
          </cell>
        </row>
        <row r="1637">
          <cell r="D1637" t="str">
            <v>EGF/3587/2025</v>
          </cell>
          <cell r="F1637" t="str">
            <v>Administrativa</v>
          </cell>
          <cell r="G1637">
            <v>45863</v>
          </cell>
          <cell r="H1637" t="str">
            <v>Juzgados Civicos Municipales</v>
          </cell>
          <cell r="I1637" t="str">
            <v>ARRESTO</v>
          </cell>
        </row>
        <row r="1638">
          <cell r="D1638" t="str">
            <v>EGF/3588/2025</v>
          </cell>
          <cell r="F1638" t="str">
            <v>Administrativa</v>
          </cell>
          <cell r="G1638">
            <v>45863</v>
          </cell>
          <cell r="H1638" t="str">
            <v>Juzgados Civicos Municipales</v>
          </cell>
          <cell r="I1638" t="str">
            <v>ARRESTO</v>
          </cell>
        </row>
        <row r="1639">
          <cell r="D1639" t="str">
            <v>EGF/3589/2025</v>
          </cell>
          <cell r="F1639" t="str">
            <v>Administrativa</v>
          </cell>
          <cell r="G1639">
            <v>45863</v>
          </cell>
          <cell r="H1639" t="str">
            <v>Juzgados Civicos Municipales</v>
          </cell>
          <cell r="I1639" t="str">
            <v>ARRESTO</v>
          </cell>
        </row>
        <row r="1640">
          <cell r="D1640" t="str">
            <v>EGF/3590/2025</v>
          </cell>
          <cell r="F1640" t="str">
            <v>Administrativa</v>
          </cell>
          <cell r="G1640">
            <v>45863</v>
          </cell>
          <cell r="H1640" t="str">
            <v>Juzgados Civicos Municipales</v>
          </cell>
          <cell r="I1640" t="str">
            <v>ARRESTO</v>
          </cell>
        </row>
        <row r="1641">
          <cell r="D1641" t="str">
            <v>EGF/3591/2025</v>
          </cell>
          <cell r="F1641" t="str">
            <v>Administrativa</v>
          </cell>
          <cell r="G1641">
            <v>45863</v>
          </cell>
          <cell r="H1641" t="str">
            <v>Juzgados Civicos Municipales</v>
          </cell>
          <cell r="I1641" t="str">
            <v>TFC</v>
          </cell>
        </row>
        <row r="1642">
          <cell r="D1642" t="str">
            <v>EGF/3592/2025</v>
          </cell>
          <cell r="F1642" t="str">
            <v>Administrativa</v>
          </cell>
          <cell r="G1642">
            <v>45863</v>
          </cell>
          <cell r="H1642" t="str">
            <v>Juzgados Civicos Municipales</v>
          </cell>
          <cell r="I1642" t="str">
            <v>TFC</v>
          </cell>
        </row>
        <row r="1643">
          <cell r="D1643" t="str">
            <v>EGF/3593/2025</v>
          </cell>
          <cell r="F1643" t="str">
            <v>Administrativa</v>
          </cell>
          <cell r="G1643">
            <v>45863</v>
          </cell>
          <cell r="H1643" t="str">
            <v>Juzgados Civicos Municipales</v>
          </cell>
          <cell r="I1643" t="str">
            <v>ARRESTO</v>
          </cell>
        </row>
        <row r="1644">
          <cell r="D1644" t="str">
            <v>EGF/3594/2025</v>
          </cell>
          <cell r="F1644" t="str">
            <v>Administrativa</v>
          </cell>
          <cell r="G1644">
            <v>45863</v>
          </cell>
          <cell r="H1644" t="str">
            <v>Juzgados Civicos Municipales</v>
          </cell>
          <cell r="I1644" t="str">
            <v>ARRESTO</v>
          </cell>
        </row>
        <row r="1645">
          <cell r="D1645" t="str">
            <v>EGF/3595/2025</v>
          </cell>
          <cell r="F1645" t="str">
            <v>Administrativa</v>
          </cell>
          <cell r="G1645">
            <v>45863</v>
          </cell>
          <cell r="H1645" t="str">
            <v>Juzgados Civicos Municipales</v>
          </cell>
          <cell r="I1645" t="str">
            <v>ARRESTO</v>
          </cell>
        </row>
        <row r="1646">
          <cell r="D1646" t="str">
            <v>EGF/3596/2025</v>
          </cell>
          <cell r="F1646" t="str">
            <v>Administrativa</v>
          </cell>
          <cell r="G1646">
            <v>45863</v>
          </cell>
          <cell r="H1646" t="str">
            <v>Juzgados Civicos Municipales</v>
          </cell>
          <cell r="I1646" t="str">
            <v>ARRESTO</v>
          </cell>
        </row>
        <row r="1647">
          <cell r="D1647" t="str">
            <v>EGF/3597/2025</v>
          </cell>
          <cell r="F1647" t="str">
            <v>Administrativa</v>
          </cell>
          <cell r="G1647">
            <v>45863</v>
          </cell>
          <cell r="H1647" t="str">
            <v>Juzgados Civicos Municipales</v>
          </cell>
          <cell r="I1647" t="str">
            <v>ARRESTO</v>
          </cell>
        </row>
        <row r="1648">
          <cell r="D1648" t="str">
            <v>EGF/3598/2025</v>
          </cell>
          <cell r="F1648" t="str">
            <v>Administrativa</v>
          </cell>
          <cell r="G1648">
            <v>45863</v>
          </cell>
          <cell r="H1648" t="str">
            <v>Juzgados Civicos Municipales</v>
          </cell>
          <cell r="I1648" t="str">
            <v>ARRESTO</v>
          </cell>
        </row>
        <row r="1649">
          <cell r="D1649" t="str">
            <v>EGF/3599/2025</v>
          </cell>
          <cell r="F1649" t="str">
            <v>Administrativa</v>
          </cell>
          <cell r="G1649">
            <v>45863</v>
          </cell>
          <cell r="H1649" t="str">
            <v>Juzgados Civicos Municipales</v>
          </cell>
          <cell r="I1649" t="str">
            <v>ARRESTO</v>
          </cell>
        </row>
        <row r="1650">
          <cell r="D1650" t="str">
            <v>EGF/3600/2025</v>
          </cell>
          <cell r="F1650" t="str">
            <v>Administrativa</v>
          </cell>
          <cell r="G1650">
            <v>45863</v>
          </cell>
          <cell r="H1650" t="str">
            <v>Juzgados Civicos Municipales</v>
          </cell>
          <cell r="I1650" t="str">
            <v>ARRESTO</v>
          </cell>
        </row>
        <row r="1651">
          <cell r="D1651" t="str">
            <v>EGF/3601/2025</v>
          </cell>
          <cell r="F1651" t="str">
            <v>Administrativa</v>
          </cell>
          <cell r="G1651">
            <v>45863</v>
          </cell>
          <cell r="H1651" t="str">
            <v>Juzgados Civicos Municipales</v>
          </cell>
          <cell r="I1651" t="str">
            <v>ARRESTO</v>
          </cell>
        </row>
        <row r="1652">
          <cell r="D1652" t="str">
            <v>EGF/3602/2025</v>
          </cell>
          <cell r="F1652" t="str">
            <v>Administrativa</v>
          </cell>
          <cell r="G1652">
            <v>45863</v>
          </cell>
          <cell r="H1652" t="str">
            <v>Juzgados Civicos Municipales</v>
          </cell>
          <cell r="I1652" t="str">
            <v>ARRESTO</v>
          </cell>
        </row>
        <row r="1653">
          <cell r="D1653" t="str">
            <v>EGF/3603/2025</v>
          </cell>
          <cell r="F1653" t="str">
            <v>Administrativa</v>
          </cell>
          <cell r="G1653">
            <v>45863</v>
          </cell>
          <cell r="H1653" t="str">
            <v>Juzgados Civicos Municipales</v>
          </cell>
          <cell r="I1653" t="str">
            <v>ARRESTO</v>
          </cell>
        </row>
        <row r="1654">
          <cell r="D1654" t="str">
            <v>EGF/3604/2025</v>
          </cell>
          <cell r="F1654" t="str">
            <v>Administrativa</v>
          </cell>
          <cell r="G1654">
            <v>45863</v>
          </cell>
          <cell r="H1654" t="str">
            <v>Juzgados Civicos Municipales</v>
          </cell>
          <cell r="I1654" t="str">
            <v>ARRESTO</v>
          </cell>
        </row>
        <row r="1655">
          <cell r="D1655" t="str">
            <v>EGF/3605/2025</v>
          </cell>
          <cell r="F1655" t="str">
            <v>Administrativa</v>
          </cell>
          <cell r="G1655">
            <v>45863</v>
          </cell>
          <cell r="H1655" t="str">
            <v>Juzgados Civicos Municipales</v>
          </cell>
          <cell r="I1655" t="str">
            <v>ARRESTO</v>
          </cell>
        </row>
        <row r="1656">
          <cell r="D1656" t="str">
            <v>EGF/3606/2025</v>
          </cell>
          <cell r="F1656" t="str">
            <v>Administrativa</v>
          </cell>
          <cell r="G1656">
            <v>45863</v>
          </cell>
          <cell r="H1656" t="str">
            <v>Juzgados Civicos Municipales</v>
          </cell>
          <cell r="I1656" t="str">
            <v>ARRESTO</v>
          </cell>
        </row>
        <row r="1657">
          <cell r="D1657" t="str">
            <v>EGF/3607/2025</v>
          </cell>
          <cell r="F1657" t="str">
            <v>Administrativa</v>
          </cell>
          <cell r="G1657">
            <v>45863</v>
          </cell>
          <cell r="H1657" t="str">
            <v>Juzgados Civicos Municipales</v>
          </cell>
          <cell r="I1657" t="str">
            <v>ARRESTO</v>
          </cell>
        </row>
        <row r="1658">
          <cell r="D1658" t="str">
            <v>EGF/3608/2025</v>
          </cell>
          <cell r="F1658" t="str">
            <v>Administrativa</v>
          </cell>
          <cell r="G1658">
            <v>45863</v>
          </cell>
          <cell r="H1658" t="str">
            <v>Juzgados Civicos Municipales</v>
          </cell>
          <cell r="I1658" t="str">
            <v>ARRESTO</v>
          </cell>
        </row>
        <row r="1659">
          <cell r="D1659" t="str">
            <v>EGF/3609/2025</v>
          </cell>
          <cell r="F1659" t="str">
            <v>Administrativa</v>
          </cell>
          <cell r="G1659">
            <v>45863</v>
          </cell>
          <cell r="H1659" t="str">
            <v>Juzgados Civicos Municipales</v>
          </cell>
          <cell r="I1659" t="str">
            <v>ARRESTO</v>
          </cell>
        </row>
        <row r="1660">
          <cell r="D1660" t="str">
            <v>EGF/3610/2025</v>
          </cell>
          <cell r="F1660" t="str">
            <v>Administrativa</v>
          </cell>
          <cell r="G1660">
            <v>45863</v>
          </cell>
          <cell r="H1660" t="str">
            <v>Juzgados Civicos Municipales</v>
          </cell>
          <cell r="I1660" t="str">
            <v>ARRESTO</v>
          </cell>
        </row>
        <row r="1661">
          <cell r="D1661" t="str">
            <v>EGF/3611/2025</v>
          </cell>
          <cell r="F1661" t="str">
            <v>Administrativa</v>
          </cell>
          <cell r="G1661">
            <v>45863</v>
          </cell>
          <cell r="H1661" t="str">
            <v>Juzgados Civicos Municipales</v>
          </cell>
          <cell r="I1661" t="str">
            <v>ARRESTO</v>
          </cell>
        </row>
        <row r="1662">
          <cell r="D1662" t="str">
            <v>EGF/3612/2025</v>
          </cell>
          <cell r="F1662" t="str">
            <v>Administrativa</v>
          </cell>
          <cell r="G1662">
            <v>45863</v>
          </cell>
          <cell r="H1662" t="str">
            <v>Juzgados Civicos Municipales</v>
          </cell>
          <cell r="I1662" t="str">
            <v>ARRESTO</v>
          </cell>
        </row>
        <row r="1663">
          <cell r="D1663" t="str">
            <v>EGF/3613/2025</v>
          </cell>
          <cell r="F1663" t="str">
            <v>Administrativa</v>
          </cell>
          <cell r="G1663">
            <v>45863</v>
          </cell>
          <cell r="H1663" t="str">
            <v>Juzgados Civicos Municipales</v>
          </cell>
          <cell r="I1663" t="str">
            <v>ARRESTO</v>
          </cell>
        </row>
        <row r="1664">
          <cell r="D1664" t="str">
            <v>EGF/3614/2025</v>
          </cell>
          <cell r="F1664" t="str">
            <v>Administrativa</v>
          </cell>
          <cell r="G1664">
            <v>45863</v>
          </cell>
          <cell r="H1664" t="str">
            <v>Juzgados Civicos Municipales</v>
          </cell>
          <cell r="I1664" t="str">
            <v>ARRESTO</v>
          </cell>
        </row>
        <row r="1665">
          <cell r="D1665" t="str">
            <v>EGF/3615/2025</v>
          </cell>
          <cell r="F1665" t="str">
            <v>Administrativa</v>
          </cell>
          <cell r="G1665">
            <v>45863</v>
          </cell>
          <cell r="H1665" t="str">
            <v>Juzgados Civicos Municipales</v>
          </cell>
          <cell r="I1665" t="str">
            <v>ARRESTO</v>
          </cell>
        </row>
        <row r="1666">
          <cell r="D1666" t="str">
            <v>EGF/3616/2025</v>
          </cell>
          <cell r="F1666" t="str">
            <v>Administrativa</v>
          </cell>
          <cell r="G1666">
            <v>45863</v>
          </cell>
          <cell r="H1666" t="str">
            <v>Juzgados Civicos Municipales</v>
          </cell>
          <cell r="I1666" t="str">
            <v>ARRESTO</v>
          </cell>
        </row>
        <row r="1667">
          <cell r="D1667" t="str">
            <v>EGF/3617/2025</v>
          </cell>
          <cell r="F1667" t="str">
            <v>Administrativa</v>
          </cell>
          <cell r="G1667">
            <v>45863</v>
          </cell>
          <cell r="H1667" t="str">
            <v>Juzgados Civicos Municipales</v>
          </cell>
          <cell r="I1667" t="str">
            <v>ARRESTO</v>
          </cell>
        </row>
        <row r="1668">
          <cell r="D1668" t="str">
            <v>EGF/3618/2025</v>
          </cell>
          <cell r="F1668" t="str">
            <v>Administrativa</v>
          </cell>
          <cell r="G1668">
            <v>45864</v>
          </cell>
          <cell r="H1668" t="str">
            <v>Juzgados Civicos Municipales</v>
          </cell>
          <cell r="I1668" t="str">
            <v>AMONESTACIÓN</v>
          </cell>
        </row>
        <row r="1669">
          <cell r="D1669" t="str">
            <v>EGF/3619/2025</v>
          </cell>
          <cell r="F1669" t="str">
            <v>Administrativa</v>
          </cell>
          <cell r="G1669">
            <v>45864</v>
          </cell>
          <cell r="H1669" t="str">
            <v>Juzgados Civicos Municipales</v>
          </cell>
          <cell r="I1669" t="str">
            <v>ARRESTO</v>
          </cell>
        </row>
        <row r="1670">
          <cell r="D1670" t="str">
            <v>EGF/3620/2025</v>
          </cell>
          <cell r="F1670" t="str">
            <v>Administrativa</v>
          </cell>
          <cell r="G1670">
            <v>45864</v>
          </cell>
          <cell r="H1670" t="str">
            <v>Juzgados Civicos Municipales</v>
          </cell>
          <cell r="I1670" t="str">
            <v>ARRESTO</v>
          </cell>
        </row>
        <row r="1671">
          <cell r="D1671" t="str">
            <v>EGF/3621/2025</v>
          </cell>
          <cell r="F1671" t="str">
            <v>Administrativa</v>
          </cell>
          <cell r="G1671">
            <v>45864</v>
          </cell>
          <cell r="H1671" t="str">
            <v>Juzgados Civicos Municipales</v>
          </cell>
          <cell r="I1671" t="str">
            <v>ARRESTO</v>
          </cell>
        </row>
        <row r="1672">
          <cell r="D1672" t="str">
            <v>EGF/3622/2025</v>
          </cell>
          <cell r="F1672" t="str">
            <v>Administrativa</v>
          </cell>
          <cell r="G1672">
            <v>45864</v>
          </cell>
          <cell r="H1672" t="str">
            <v>Juzgados Civicos Municipales</v>
          </cell>
          <cell r="I1672" t="str">
            <v>ARRESTO</v>
          </cell>
        </row>
        <row r="1673">
          <cell r="D1673" t="str">
            <v>EGF/3623/2025</v>
          </cell>
          <cell r="F1673" t="str">
            <v>Administrativa</v>
          </cell>
          <cell r="G1673">
            <v>45864</v>
          </cell>
          <cell r="H1673" t="str">
            <v>Juzgados Civicos Municipales</v>
          </cell>
          <cell r="I1673" t="str">
            <v>ARRESTO</v>
          </cell>
        </row>
        <row r="1674">
          <cell r="D1674" t="str">
            <v>EGF/3624/2025</v>
          </cell>
          <cell r="F1674" t="str">
            <v>Administrativa</v>
          </cell>
          <cell r="G1674">
            <v>45864</v>
          </cell>
          <cell r="H1674" t="str">
            <v>Juzgados Civicos Municipales</v>
          </cell>
          <cell r="I1674" t="str">
            <v>ARRESTO</v>
          </cell>
        </row>
        <row r="1675">
          <cell r="D1675" t="str">
            <v>EGF/3625/2025</v>
          </cell>
          <cell r="F1675" t="str">
            <v>Administrativa</v>
          </cell>
          <cell r="G1675">
            <v>45864</v>
          </cell>
          <cell r="H1675" t="str">
            <v>Juzgados Civicos Municipales</v>
          </cell>
          <cell r="I1675" t="str">
            <v>ARRESTO</v>
          </cell>
        </row>
        <row r="1676">
          <cell r="D1676" t="str">
            <v>EGF/3626/2025</v>
          </cell>
          <cell r="F1676" t="str">
            <v>Administrativa</v>
          </cell>
          <cell r="G1676">
            <v>45864</v>
          </cell>
          <cell r="H1676" t="str">
            <v>Juzgados Civicos Municipales</v>
          </cell>
          <cell r="I1676" t="str">
            <v>ARRESTO</v>
          </cell>
        </row>
        <row r="1677">
          <cell r="D1677" t="str">
            <v>EGF/3627/2025</v>
          </cell>
          <cell r="F1677" t="str">
            <v>Administrativa</v>
          </cell>
          <cell r="G1677">
            <v>45864</v>
          </cell>
          <cell r="H1677" t="str">
            <v>Juzgados Civicos Municipales</v>
          </cell>
          <cell r="I1677" t="str">
            <v>ARRESTO</v>
          </cell>
        </row>
        <row r="1678">
          <cell r="D1678" t="str">
            <v>EGF/3628/2025</v>
          </cell>
          <cell r="F1678" t="str">
            <v>Administrativa</v>
          </cell>
          <cell r="G1678">
            <v>45864</v>
          </cell>
          <cell r="H1678" t="str">
            <v>Juzgados Civicos Municipales</v>
          </cell>
          <cell r="I1678" t="str">
            <v>ARRESTO</v>
          </cell>
        </row>
        <row r="1679">
          <cell r="D1679" t="str">
            <v>EGF/3629/2025</v>
          </cell>
          <cell r="F1679" t="str">
            <v>Administrativa</v>
          </cell>
          <cell r="G1679">
            <v>45864</v>
          </cell>
          <cell r="H1679" t="str">
            <v>Juzgados Civicos Municipales</v>
          </cell>
          <cell r="I1679" t="str">
            <v>ARRESTO</v>
          </cell>
        </row>
        <row r="1680">
          <cell r="D1680" t="str">
            <v>EGF/3630/2025</v>
          </cell>
          <cell r="F1680" t="str">
            <v>Administrativa</v>
          </cell>
          <cell r="G1680">
            <v>45864</v>
          </cell>
          <cell r="H1680" t="str">
            <v>Juzgados Civicos Municipales</v>
          </cell>
          <cell r="I1680" t="str">
            <v>ARRESTO</v>
          </cell>
        </row>
        <row r="1681">
          <cell r="D1681" t="str">
            <v>EGF/3631/2025</v>
          </cell>
          <cell r="F1681" t="str">
            <v>Administrativa</v>
          </cell>
          <cell r="G1681">
            <v>45864</v>
          </cell>
          <cell r="H1681" t="str">
            <v>Juzgados Civicos Municipales</v>
          </cell>
          <cell r="I1681" t="str">
            <v>TFC</v>
          </cell>
        </row>
        <row r="1682">
          <cell r="D1682" t="str">
            <v>EGF/3632/2025</v>
          </cell>
          <cell r="F1682" t="str">
            <v>Administrativa</v>
          </cell>
          <cell r="G1682">
            <v>45864</v>
          </cell>
          <cell r="H1682" t="str">
            <v>Juzgados Civicos Municipales</v>
          </cell>
          <cell r="I1682" t="str">
            <v>ARRESTO</v>
          </cell>
        </row>
        <row r="1683">
          <cell r="D1683" t="str">
            <v>EGF/3633/2025</v>
          </cell>
          <cell r="F1683" t="str">
            <v>Administrativa</v>
          </cell>
          <cell r="G1683">
            <v>45864</v>
          </cell>
          <cell r="H1683" t="str">
            <v>Juzgados Civicos Municipales</v>
          </cell>
          <cell r="I1683" t="str">
            <v>TFC</v>
          </cell>
        </row>
        <row r="1684">
          <cell r="D1684" t="str">
            <v>EGF/3634/2025</v>
          </cell>
          <cell r="F1684" t="str">
            <v>Administrativa</v>
          </cell>
          <cell r="G1684">
            <v>45864</v>
          </cell>
          <cell r="H1684" t="str">
            <v>Juzgados Civicos Municipales</v>
          </cell>
          <cell r="I1684" t="str">
            <v>AMONESTACIÓN</v>
          </cell>
        </row>
        <row r="1685">
          <cell r="D1685" t="str">
            <v>EGF/3635/2025</v>
          </cell>
          <cell r="F1685" t="str">
            <v>Administrativa</v>
          </cell>
          <cell r="G1685">
            <v>45864</v>
          </cell>
          <cell r="H1685" t="str">
            <v>Juzgados Civicos Municipales</v>
          </cell>
          <cell r="I1685" t="str">
            <v>ARRESTO</v>
          </cell>
        </row>
        <row r="1686">
          <cell r="D1686" t="str">
            <v>EGF/3636/2025</v>
          </cell>
          <cell r="F1686" t="str">
            <v>Administrativa</v>
          </cell>
          <cell r="G1686">
            <v>45864</v>
          </cell>
          <cell r="H1686" t="str">
            <v>Juzgados Civicos Municipales</v>
          </cell>
          <cell r="I1686" t="str">
            <v>ARRESTO</v>
          </cell>
        </row>
        <row r="1687">
          <cell r="D1687" t="str">
            <v>EGF/3637/2025</v>
          </cell>
          <cell r="F1687" t="str">
            <v>Administrativa</v>
          </cell>
          <cell r="G1687">
            <v>45864</v>
          </cell>
          <cell r="H1687" t="str">
            <v>Juzgados Civicos Municipales</v>
          </cell>
          <cell r="I1687" t="str">
            <v>ARRESTO</v>
          </cell>
        </row>
        <row r="1688">
          <cell r="D1688" t="str">
            <v>EGF/3638/2025</v>
          </cell>
          <cell r="F1688" t="str">
            <v>Administrativa</v>
          </cell>
          <cell r="G1688">
            <v>45865</v>
          </cell>
          <cell r="H1688" t="str">
            <v>Juzgados Civicos Municipales</v>
          </cell>
          <cell r="I1688" t="str">
            <v>AMONESTACIÓN</v>
          </cell>
        </row>
        <row r="1689">
          <cell r="D1689" t="str">
            <v>EGF/3639/2025</v>
          </cell>
          <cell r="F1689" t="str">
            <v>Administrativa</v>
          </cell>
          <cell r="G1689">
            <v>45865</v>
          </cell>
          <cell r="H1689" t="str">
            <v>Juzgados Civicos Municipales</v>
          </cell>
          <cell r="I1689" t="str">
            <v>AMONESTACIÓN</v>
          </cell>
        </row>
        <row r="1690">
          <cell r="D1690" t="str">
            <v>EGF/3640/2025</v>
          </cell>
          <cell r="F1690" t="str">
            <v>Administrativa</v>
          </cell>
          <cell r="G1690">
            <v>45865</v>
          </cell>
          <cell r="H1690" t="str">
            <v>Juzgados Civicos Municipales</v>
          </cell>
          <cell r="I1690" t="str">
            <v>ARRESTO</v>
          </cell>
        </row>
        <row r="1691">
          <cell r="D1691" t="str">
            <v>EGF/3641/2025</v>
          </cell>
          <cell r="F1691" t="str">
            <v>Administrativa</v>
          </cell>
          <cell r="G1691">
            <v>45865</v>
          </cell>
          <cell r="H1691" t="str">
            <v>Juzgados Civicos Municipales</v>
          </cell>
          <cell r="I1691" t="str">
            <v>ARRESTO</v>
          </cell>
        </row>
        <row r="1692">
          <cell r="D1692" t="str">
            <v>EGF/3642/2025</v>
          </cell>
          <cell r="F1692" t="str">
            <v>Administrativa</v>
          </cell>
          <cell r="G1692">
            <v>45865</v>
          </cell>
          <cell r="H1692" t="str">
            <v>Juzgados Civicos Municipales</v>
          </cell>
          <cell r="I1692" t="str">
            <v>AMONESTACIÓN</v>
          </cell>
        </row>
        <row r="1693">
          <cell r="D1693" t="str">
            <v>EGF/3643/2025</v>
          </cell>
          <cell r="F1693" t="str">
            <v>Administrativa</v>
          </cell>
          <cell r="G1693">
            <v>45865</v>
          </cell>
          <cell r="H1693" t="str">
            <v>Juzgados Civicos Municipales</v>
          </cell>
          <cell r="I1693" t="str">
            <v>ARRESTO</v>
          </cell>
        </row>
        <row r="1694">
          <cell r="D1694" t="str">
            <v>EGF/3644/2025</v>
          </cell>
          <cell r="F1694" t="str">
            <v>Administrativa</v>
          </cell>
          <cell r="G1694">
            <v>45865</v>
          </cell>
          <cell r="H1694" t="str">
            <v>Juzgados Civicos Municipales</v>
          </cell>
          <cell r="I1694" t="str">
            <v>ARRESTO</v>
          </cell>
        </row>
        <row r="1695">
          <cell r="D1695" t="str">
            <v>EGF/3645/2025</v>
          </cell>
          <cell r="F1695" t="str">
            <v>Administrativa</v>
          </cell>
          <cell r="G1695">
            <v>45865</v>
          </cell>
          <cell r="H1695" t="str">
            <v>Juzgados Civicos Municipales</v>
          </cell>
          <cell r="I1695" t="str">
            <v>ARRESTO</v>
          </cell>
        </row>
        <row r="1696">
          <cell r="D1696" t="str">
            <v>EGF/3646/2025</v>
          </cell>
          <cell r="F1696" t="str">
            <v>Administrativa</v>
          </cell>
          <cell r="G1696">
            <v>45865</v>
          </cell>
          <cell r="H1696" t="str">
            <v>Juzgados Civicos Municipales</v>
          </cell>
          <cell r="I1696" t="str">
            <v>ARRESTO</v>
          </cell>
        </row>
        <row r="1697">
          <cell r="D1697" t="str">
            <v>EGF/3647/2025</v>
          </cell>
          <cell r="F1697" t="str">
            <v>Administrativa</v>
          </cell>
          <cell r="G1697">
            <v>45865</v>
          </cell>
          <cell r="H1697" t="str">
            <v>Juzgados Civicos Municipales</v>
          </cell>
          <cell r="I1697" t="str">
            <v>TFC</v>
          </cell>
        </row>
        <row r="1698">
          <cell r="D1698" t="str">
            <v>EGF/3648/2025</v>
          </cell>
          <cell r="F1698" t="str">
            <v>Administrativa</v>
          </cell>
          <cell r="G1698">
            <v>45865</v>
          </cell>
          <cell r="H1698" t="str">
            <v>Juzgados Civicos Municipales</v>
          </cell>
          <cell r="I1698" t="str">
            <v>TFC</v>
          </cell>
        </row>
        <row r="1699">
          <cell r="D1699" t="str">
            <v>EGF/3649/2025</v>
          </cell>
          <cell r="F1699" t="str">
            <v>Administrativa</v>
          </cell>
          <cell r="G1699">
            <v>45865</v>
          </cell>
          <cell r="H1699" t="str">
            <v>Juzgados Civicos Municipales</v>
          </cell>
          <cell r="I1699" t="str">
            <v>ARRESTO</v>
          </cell>
        </row>
        <row r="1700">
          <cell r="D1700" t="str">
            <v>EGF/3650/2025</v>
          </cell>
          <cell r="F1700" t="str">
            <v>Administrativa</v>
          </cell>
          <cell r="G1700">
            <v>45865</v>
          </cell>
          <cell r="H1700" t="str">
            <v>Juzgados Civicos Municipales</v>
          </cell>
          <cell r="I1700" t="str">
            <v>ARRESTO</v>
          </cell>
        </row>
        <row r="1701">
          <cell r="D1701" t="str">
            <v>EGF/3651/2025</v>
          </cell>
          <cell r="F1701" t="str">
            <v>Administrativa</v>
          </cell>
          <cell r="G1701">
            <v>45866</v>
          </cell>
          <cell r="H1701" t="str">
            <v>Juzgados Civicos Municipales</v>
          </cell>
          <cell r="I1701" t="str">
            <v>ARRESTO</v>
          </cell>
        </row>
        <row r="1702">
          <cell r="D1702" t="str">
            <v>EGF/3652/2025</v>
          </cell>
          <cell r="F1702" t="str">
            <v>Administrativa</v>
          </cell>
          <cell r="G1702">
            <v>45866</v>
          </cell>
          <cell r="H1702" t="str">
            <v>Juzgados Civicos Municipales</v>
          </cell>
          <cell r="I1702" t="str">
            <v>ARRESTO</v>
          </cell>
        </row>
        <row r="1703">
          <cell r="D1703" t="str">
            <v>EGF/3653/2025</v>
          </cell>
          <cell r="F1703" t="str">
            <v>Administrativa</v>
          </cell>
          <cell r="G1703">
            <v>45866</v>
          </cell>
          <cell r="H1703" t="str">
            <v>Juzgados Civicos Municipales</v>
          </cell>
          <cell r="I1703" t="str">
            <v>ARRESTO</v>
          </cell>
        </row>
        <row r="1704">
          <cell r="D1704" t="str">
            <v>EGF/3654/2025</v>
          </cell>
          <cell r="F1704" t="str">
            <v>Administrativa</v>
          </cell>
          <cell r="G1704">
            <v>45866</v>
          </cell>
          <cell r="H1704" t="str">
            <v>Juzgados Civicos Municipales</v>
          </cell>
          <cell r="I1704" t="str">
            <v>ARRESTO</v>
          </cell>
        </row>
        <row r="1705">
          <cell r="D1705" t="str">
            <v>EGF/3655/2025</v>
          </cell>
          <cell r="F1705" t="str">
            <v>Administrativa</v>
          </cell>
          <cell r="G1705">
            <v>45866</v>
          </cell>
          <cell r="H1705" t="str">
            <v>Juzgados Civicos Municipales</v>
          </cell>
          <cell r="I1705" t="str">
            <v>ARRESTO</v>
          </cell>
        </row>
        <row r="1706">
          <cell r="D1706" t="str">
            <v>EGF/3656/2025</v>
          </cell>
          <cell r="F1706" t="str">
            <v>Administrativa</v>
          </cell>
          <cell r="G1706">
            <v>45866</v>
          </cell>
          <cell r="H1706" t="str">
            <v>Juzgados Civicos Municipales</v>
          </cell>
          <cell r="I1706" t="str">
            <v>AMONESTACIÓN</v>
          </cell>
        </row>
        <row r="1707">
          <cell r="D1707" t="str">
            <v>EGF/3657/2025</v>
          </cell>
          <cell r="F1707" t="str">
            <v>Administrativa</v>
          </cell>
          <cell r="G1707">
            <v>45866</v>
          </cell>
          <cell r="H1707" t="str">
            <v>Juzgados Civicos Municipales</v>
          </cell>
          <cell r="I1707" t="str">
            <v>ARRESTO</v>
          </cell>
        </row>
        <row r="1708">
          <cell r="D1708" t="str">
            <v>EGF/3658/2025</v>
          </cell>
          <cell r="F1708" t="str">
            <v>Administrativa</v>
          </cell>
          <cell r="G1708">
            <v>45866</v>
          </cell>
          <cell r="H1708" t="str">
            <v>Juzgados Civicos Municipales</v>
          </cell>
          <cell r="I1708" t="str">
            <v>ARRESTO</v>
          </cell>
        </row>
        <row r="1709">
          <cell r="D1709" t="str">
            <v>EGF/3659/2025</v>
          </cell>
          <cell r="F1709" t="str">
            <v>Administrativa</v>
          </cell>
          <cell r="G1709">
            <v>45866</v>
          </cell>
          <cell r="H1709" t="str">
            <v>Juzgados Civicos Municipales</v>
          </cell>
          <cell r="I1709" t="str">
            <v>ARRESTO</v>
          </cell>
        </row>
        <row r="1710">
          <cell r="D1710" t="str">
            <v>EGF/3660/2025</v>
          </cell>
          <cell r="F1710" t="str">
            <v>Administrativa</v>
          </cell>
          <cell r="G1710">
            <v>45866</v>
          </cell>
          <cell r="H1710" t="str">
            <v>Juzgados Civicos Municipales</v>
          </cell>
          <cell r="I1710" t="str">
            <v>ARRESTO</v>
          </cell>
        </row>
        <row r="1711">
          <cell r="D1711" t="str">
            <v>EGF/3661/2025</v>
          </cell>
          <cell r="F1711" t="str">
            <v>Administrativa</v>
          </cell>
          <cell r="G1711">
            <v>45866</v>
          </cell>
          <cell r="H1711" t="str">
            <v>Juzgados Civicos Municipales</v>
          </cell>
          <cell r="I1711" t="str">
            <v>ARRESTO</v>
          </cell>
        </row>
        <row r="1712">
          <cell r="D1712" t="str">
            <v>EGF/3662/2025</v>
          </cell>
          <cell r="F1712" t="str">
            <v>Administrativa</v>
          </cell>
          <cell r="G1712">
            <v>45866</v>
          </cell>
          <cell r="H1712" t="str">
            <v>Juzgados Civicos Municipales</v>
          </cell>
          <cell r="I1712" t="str">
            <v>ARRESTO</v>
          </cell>
        </row>
        <row r="1713">
          <cell r="D1713" t="str">
            <v>EGF/3663/2025</v>
          </cell>
          <cell r="F1713" t="str">
            <v>Administrativa</v>
          </cell>
          <cell r="G1713">
            <v>45866</v>
          </cell>
          <cell r="H1713" t="str">
            <v>Juzgados Civicos Municipales</v>
          </cell>
          <cell r="I1713" t="str">
            <v>ARRESTO</v>
          </cell>
        </row>
        <row r="1714">
          <cell r="D1714" t="str">
            <v>EGF/3664/2025</v>
          </cell>
          <cell r="F1714" t="str">
            <v>Administrativa</v>
          </cell>
          <cell r="G1714">
            <v>45866</v>
          </cell>
          <cell r="H1714" t="str">
            <v>Juzgados Civicos Municipales</v>
          </cell>
          <cell r="I1714" t="str">
            <v>ARRESTO</v>
          </cell>
        </row>
        <row r="1715">
          <cell r="D1715" t="str">
            <v>EGF/3665/2025</v>
          </cell>
          <cell r="F1715" t="str">
            <v>Administrativa</v>
          </cell>
          <cell r="G1715">
            <v>45866</v>
          </cell>
          <cell r="H1715" t="str">
            <v>Juzgados Civicos Municipales</v>
          </cell>
          <cell r="I1715" t="str">
            <v>ARRESTO</v>
          </cell>
        </row>
        <row r="1716">
          <cell r="D1716" t="str">
            <v>EGF/3666/2025</v>
          </cell>
          <cell r="F1716" t="str">
            <v>Administrativa</v>
          </cell>
          <cell r="G1716">
            <v>45866</v>
          </cell>
          <cell r="H1716" t="str">
            <v>Juzgados Civicos Municipales</v>
          </cell>
          <cell r="I1716" t="str">
            <v>ARRESTO</v>
          </cell>
        </row>
        <row r="1717">
          <cell r="D1717" t="str">
            <v>EGF/3667/2025</v>
          </cell>
          <cell r="F1717" t="str">
            <v>Administrativa</v>
          </cell>
          <cell r="G1717">
            <v>45866</v>
          </cell>
          <cell r="H1717" t="str">
            <v>Juzgados Civicos Municipales</v>
          </cell>
          <cell r="I1717" t="str">
            <v>ARRESTO</v>
          </cell>
        </row>
        <row r="1718">
          <cell r="D1718" t="str">
            <v>EGF/3668/2025</v>
          </cell>
          <cell r="F1718" t="str">
            <v>Administrativa</v>
          </cell>
          <cell r="G1718">
            <v>45866</v>
          </cell>
          <cell r="H1718" t="str">
            <v>Juzgados Civicos Municipales</v>
          </cell>
          <cell r="I1718" t="str">
            <v>ARRESTO</v>
          </cell>
        </row>
        <row r="1719">
          <cell r="D1719" t="str">
            <v>EGF/3669/2025</v>
          </cell>
          <cell r="F1719" t="str">
            <v>Administrativa</v>
          </cell>
          <cell r="G1719">
            <v>45866</v>
          </cell>
          <cell r="H1719" t="str">
            <v>Juzgados Civicos Municipales</v>
          </cell>
          <cell r="I1719" t="str">
            <v>ARRESTO</v>
          </cell>
        </row>
        <row r="1720">
          <cell r="D1720" t="str">
            <v>EGF/3670/2025</v>
          </cell>
          <cell r="F1720" t="str">
            <v>Administrativa</v>
          </cell>
          <cell r="G1720">
            <v>45866</v>
          </cell>
          <cell r="H1720" t="str">
            <v>Juzgados Civicos Municipales</v>
          </cell>
          <cell r="I1720" t="str">
            <v>ARRESTO</v>
          </cell>
        </row>
        <row r="1721">
          <cell r="D1721" t="str">
            <v>EGF/3671/2025</v>
          </cell>
          <cell r="F1721" t="str">
            <v>Administrativa</v>
          </cell>
          <cell r="G1721">
            <v>45866</v>
          </cell>
          <cell r="H1721" t="str">
            <v>Juzgados Civicos Municipales</v>
          </cell>
          <cell r="I1721" t="str">
            <v>ARRESTO</v>
          </cell>
        </row>
        <row r="1722">
          <cell r="D1722" t="str">
            <v>EGF/3672/2025</v>
          </cell>
          <cell r="F1722" t="str">
            <v>Administrativa</v>
          </cell>
          <cell r="G1722">
            <v>45866</v>
          </cell>
          <cell r="H1722" t="str">
            <v>Juzgados Civicos Municipales</v>
          </cell>
          <cell r="I1722" t="str">
            <v>ARRESTO</v>
          </cell>
        </row>
        <row r="1723">
          <cell r="D1723" t="str">
            <v>EGF/3673/2025</v>
          </cell>
          <cell r="F1723" t="str">
            <v>Administrativa</v>
          </cell>
          <cell r="G1723">
            <v>45866</v>
          </cell>
          <cell r="H1723" t="str">
            <v>Juzgados Civicos Municipales</v>
          </cell>
          <cell r="I1723" t="str">
            <v>ARRESTO</v>
          </cell>
        </row>
        <row r="1724">
          <cell r="D1724" t="str">
            <v>EGF/3674/2025</v>
          </cell>
          <cell r="F1724" t="str">
            <v>Administrativa</v>
          </cell>
          <cell r="G1724">
            <v>45866</v>
          </cell>
          <cell r="H1724" t="str">
            <v>Juzgados Civicos Municipales</v>
          </cell>
          <cell r="I1724" t="str">
            <v>ARRESTO</v>
          </cell>
        </row>
        <row r="1725">
          <cell r="D1725" t="str">
            <v>EGF/3675/2025</v>
          </cell>
          <cell r="F1725" t="str">
            <v>Administrativa</v>
          </cell>
          <cell r="G1725">
            <v>45866</v>
          </cell>
          <cell r="H1725" t="str">
            <v>Juzgados Civicos Municipales</v>
          </cell>
          <cell r="I1725" t="str">
            <v>ARRESTO</v>
          </cell>
        </row>
        <row r="1726">
          <cell r="D1726" t="str">
            <v>EGF/3676/2025</v>
          </cell>
          <cell r="F1726" t="str">
            <v>Administrativa</v>
          </cell>
          <cell r="G1726">
            <v>45866</v>
          </cell>
          <cell r="H1726" t="str">
            <v>Juzgados Civicos Municipales</v>
          </cell>
          <cell r="I1726" t="str">
            <v>ARRESTO</v>
          </cell>
        </row>
        <row r="1727">
          <cell r="D1727" t="str">
            <v>EGF/3677/2025</v>
          </cell>
          <cell r="F1727" t="str">
            <v>Administrativa</v>
          </cell>
          <cell r="G1727">
            <v>45866</v>
          </cell>
          <cell r="H1727" t="str">
            <v>Juzgados Civicos Municipales</v>
          </cell>
          <cell r="I1727" t="str">
            <v>ARRESTO</v>
          </cell>
        </row>
        <row r="1728">
          <cell r="D1728" t="str">
            <v>EGF/3678/2025</v>
          </cell>
          <cell r="F1728" t="str">
            <v>Administrativa</v>
          </cell>
          <cell r="G1728">
            <v>45866</v>
          </cell>
          <cell r="H1728" t="str">
            <v>Juzgados Civicos Municipales</v>
          </cell>
          <cell r="I1728" t="str">
            <v>ARRESTO</v>
          </cell>
        </row>
        <row r="1729">
          <cell r="D1729" t="str">
            <v>EGF/3679/2025</v>
          </cell>
          <cell r="F1729" t="str">
            <v>Administrativa</v>
          </cell>
          <cell r="G1729">
            <v>45866</v>
          </cell>
          <cell r="H1729" t="str">
            <v>Juzgados Civicos Municipales</v>
          </cell>
          <cell r="I1729" t="str">
            <v>ARRESTO</v>
          </cell>
        </row>
        <row r="1730">
          <cell r="D1730" t="str">
            <v>EGF/3680/2025</v>
          </cell>
          <cell r="F1730" t="str">
            <v>Administrativa</v>
          </cell>
          <cell r="G1730">
            <v>45866</v>
          </cell>
          <cell r="H1730" t="str">
            <v>Juzgados Civicos Municipales</v>
          </cell>
          <cell r="I1730" t="str">
            <v>ARRESTO</v>
          </cell>
        </row>
        <row r="1731">
          <cell r="D1731" t="str">
            <v>EGF/3681/2025</v>
          </cell>
          <cell r="F1731" t="str">
            <v>Administrativa</v>
          </cell>
          <cell r="G1731">
            <v>45866</v>
          </cell>
          <cell r="H1731" t="str">
            <v>Juzgados Civicos Municipales</v>
          </cell>
          <cell r="I1731" t="str">
            <v>ARRESTO</v>
          </cell>
        </row>
        <row r="1732">
          <cell r="D1732" t="str">
            <v>EGF/3682/2025</v>
          </cell>
          <cell r="F1732" t="str">
            <v>Administrativa</v>
          </cell>
          <cell r="G1732">
            <v>45866</v>
          </cell>
          <cell r="H1732" t="str">
            <v>Juzgados Civicos Municipales</v>
          </cell>
          <cell r="I1732" t="str">
            <v>ARRESTO</v>
          </cell>
        </row>
        <row r="1733">
          <cell r="D1733" t="str">
            <v>EGF/3683/2025</v>
          </cell>
          <cell r="F1733" t="str">
            <v>Administrativa</v>
          </cell>
          <cell r="G1733">
            <v>45866</v>
          </cell>
          <cell r="H1733" t="str">
            <v>Juzgados Civicos Municipales</v>
          </cell>
          <cell r="I1733" t="str">
            <v>ARRESTO</v>
          </cell>
        </row>
        <row r="1734">
          <cell r="D1734" t="str">
            <v>EGF/3684/2025</v>
          </cell>
          <cell r="F1734" t="str">
            <v>Administrativa</v>
          </cell>
          <cell r="G1734">
            <v>45866</v>
          </cell>
          <cell r="H1734" t="str">
            <v>Juzgados Civicos Municipales</v>
          </cell>
          <cell r="I1734" t="str">
            <v>ARRESTO</v>
          </cell>
        </row>
        <row r="1735">
          <cell r="D1735" t="str">
            <v>EGF/3685/2025</v>
          </cell>
          <cell r="F1735" t="str">
            <v>Administrativa</v>
          </cell>
          <cell r="G1735">
            <v>45867</v>
          </cell>
          <cell r="H1735" t="str">
            <v>Juzgados Civicos Municipales</v>
          </cell>
          <cell r="I1735" t="str">
            <v>ARRESTO</v>
          </cell>
        </row>
        <row r="1736">
          <cell r="D1736" t="str">
            <v>EGF/3686/2025</v>
          </cell>
          <cell r="F1736" t="str">
            <v>Administrativa</v>
          </cell>
          <cell r="G1736">
            <v>45867</v>
          </cell>
          <cell r="H1736" t="str">
            <v>Juzgados Civicos Municipales</v>
          </cell>
          <cell r="I1736" t="str">
            <v>ARRESTO</v>
          </cell>
        </row>
        <row r="1737">
          <cell r="D1737" t="str">
            <v>EGF/3687/2025</v>
          </cell>
          <cell r="F1737" t="str">
            <v>Administrativa</v>
          </cell>
          <cell r="G1737">
            <v>45867</v>
          </cell>
          <cell r="H1737" t="str">
            <v>Juzgados Civicos Municipales</v>
          </cell>
          <cell r="I1737" t="str">
            <v>ARRESTO</v>
          </cell>
        </row>
        <row r="1738">
          <cell r="D1738" t="str">
            <v>EGF/3688/2025</v>
          </cell>
          <cell r="F1738" t="str">
            <v>Administrativa</v>
          </cell>
          <cell r="G1738">
            <v>45867</v>
          </cell>
          <cell r="H1738" t="str">
            <v>Juzgados Civicos Municipales</v>
          </cell>
          <cell r="I1738" t="str">
            <v>ARRESTO</v>
          </cell>
        </row>
        <row r="1739">
          <cell r="D1739" t="str">
            <v>EGF/3689/2025</v>
          </cell>
          <cell r="F1739" t="str">
            <v>Administrativa</v>
          </cell>
          <cell r="G1739">
            <v>45867</v>
          </cell>
          <cell r="H1739" t="str">
            <v>Juzgados Civicos Municipales</v>
          </cell>
          <cell r="I1739" t="str">
            <v>ARRESTO</v>
          </cell>
        </row>
        <row r="1740">
          <cell r="D1740" t="str">
            <v>EGF/3690/2025</v>
          </cell>
          <cell r="F1740" t="str">
            <v>Administrativa</v>
          </cell>
          <cell r="G1740">
            <v>45867</v>
          </cell>
          <cell r="H1740" t="str">
            <v>Juzgados Civicos Municipales</v>
          </cell>
          <cell r="I1740" t="str">
            <v>AMONESTACIÓN</v>
          </cell>
        </row>
        <row r="1741">
          <cell r="D1741" t="str">
            <v>EGF/3691/2025</v>
          </cell>
          <cell r="F1741" t="str">
            <v>Administrativa</v>
          </cell>
          <cell r="G1741">
            <v>45867</v>
          </cell>
          <cell r="H1741" t="str">
            <v>Juzgados Civicos Municipales</v>
          </cell>
          <cell r="I1741" t="str">
            <v>ARRESTO</v>
          </cell>
        </row>
        <row r="1742">
          <cell r="D1742" t="str">
            <v>EGF/3692/2025</v>
          </cell>
          <cell r="F1742" t="str">
            <v>Administrativa</v>
          </cell>
          <cell r="G1742">
            <v>45867</v>
          </cell>
          <cell r="H1742" t="str">
            <v>Juzgados Civicos Municipales</v>
          </cell>
          <cell r="I1742" t="str">
            <v>ARRESTO</v>
          </cell>
        </row>
        <row r="1743">
          <cell r="D1743" t="str">
            <v>EGF/3693/2025</v>
          </cell>
          <cell r="F1743" t="str">
            <v>Administrativa</v>
          </cell>
          <cell r="G1743">
            <v>45867</v>
          </cell>
          <cell r="H1743" t="str">
            <v>Juzgados Civicos Municipales</v>
          </cell>
          <cell r="I1743" t="str">
            <v>ARRESTO</v>
          </cell>
        </row>
        <row r="1744">
          <cell r="D1744" t="str">
            <v>EGF/3694/2025</v>
          </cell>
          <cell r="F1744" t="str">
            <v>Administrativa</v>
          </cell>
          <cell r="G1744">
            <v>45867</v>
          </cell>
          <cell r="H1744" t="str">
            <v>Juzgados Civicos Municipales</v>
          </cell>
          <cell r="I1744" t="str">
            <v>ARRESTO</v>
          </cell>
        </row>
        <row r="1745">
          <cell r="D1745" t="str">
            <v>EGF/3695/2025</v>
          </cell>
          <cell r="F1745" t="str">
            <v>Administrativa</v>
          </cell>
          <cell r="G1745">
            <v>45867</v>
          </cell>
          <cell r="H1745" t="str">
            <v>Juzgados Civicos Municipales</v>
          </cell>
          <cell r="I1745" t="str">
            <v>ARRESTO</v>
          </cell>
        </row>
        <row r="1746">
          <cell r="D1746" t="str">
            <v>EGF/3696/2025</v>
          </cell>
          <cell r="F1746" t="str">
            <v>Administrativa</v>
          </cell>
          <cell r="G1746">
            <v>45867</v>
          </cell>
          <cell r="H1746" t="str">
            <v>Juzgados Civicos Municipales</v>
          </cell>
          <cell r="I1746" t="str">
            <v>ARRESTO</v>
          </cell>
        </row>
        <row r="1747">
          <cell r="D1747" t="str">
            <v>EGF/3697/2025</v>
          </cell>
          <cell r="F1747" t="str">
            <v>Administrativa</v>
          </cell>
          <cell r="G1747">
            <v>45867</v>
          </cell>
          <cell r="H1747" t="str">
            <v>Juzgados Civicos Municipales</v>
          </cell>
          <cell r="I1747" t="str">
            <v>ARRESTO</v>
          </cell>
        </row>
        <row r="1748">
          <cell r="D1748" t="str">
            <v>EGF/3698/2025</v>
          </cell>
          <cell r="F1748" t="str">
            <v>Administrativa</v>
          </cell>
          <cell r="G1748">
            <v>45867</v>
          </cell>
          <cell r="H1748" t="str">
            <v>Juzgados Civicos Municipales</v>
          </cell>
          <cell r="I1748" t="str">
            <v>ARRESTO</v>
          </cell>
        </row>
        <row r="1749">
          <cell r="D1749" t="str">
            <v>EGF/3699/2025</v>
          </cell>
          <cell r="F1749" t="str">
            <v>Administrativa</v>
          </cell>
          <cell r="G1749">
            <v>45868</v>
          </cell>
          <cell r="H1749" t="str">
            <v>Juzgados Civicos Municipales</v>
          </cell>
          <cell r="I1749" t="str">
            <v>ARRESTO</v>
          </cell>
        </row>
        <row r="1750">
          <cell r="D1750" t="str">
            <v>EGF/3700/2025</v>
          </cell>
          <cell r="F1750" t="str">
            <v>Administrativa</v>
          </cell>
          <cell r="G1750">
            <v>45868</v>
          </cell>
          <cell r="H1750" t="str">
            <v>Juzgados Civicos Municipales</v>
          </cell>
          <cell r="I1750" t="str">
            <v>ARRESTO</v>
          </cell>
        </row>
        <row r="1751">
          <cell r="D1751" t="str">
            <v>EGF/3701/2025</v>
          </cell>
          <cell r="F1751" t="str">
            <v>Administrativa</v>
          </cell>
          <cell r="G1751">
            <v>45868</v>
          </cell>
          <cell r="H1751" t="str">
            <v>Juzgados Civicos Municipales</v>
          </cell>
          <cell r="I1751" t="str">
            <v>ARRESTO</v>
          </cell>
        </row>
        <row r="1752">
          <cell r="D1752" t="str">
            <v>EGF/3702/2025</v>
          </cell>
          <cell r="F1752" t="str">
            <v>Administrativa</v>
          </cell>
          <cell r="G1752">
            <v>45868</v>
          </cell>
          <cell r="H1752" t="str">
            <v>Juzgados Civicos Municipales</v>
          </cell>
          <cell r="I1752" t="str">
            <v>ARRESTO</v>
          </cell>
        </row>
        <row r="1753">
          <cell r="D1753" t="str">
            <v>EGF/3703/2025</v>
          </cell>
          <cell r="F1753" t="str">
            <v>Administrativa</v>
          </cell>
          <cell r="G1753">
            <v>45868</v>
          </cell>
          <cell r="H1753" t="str">
            <v>Juzgados Civicos Municipales</v>
          </cell>
          <cell r="I1753" t="str">
            <v>ARRESTO</v>
          </cell>
        </row>
        <row r="1754">
          <cell r="D1754" t="str">
            <v>EGF/3704/2025</v>
          </cell>
          <cell r="F1754" t="str">
            <v>Administrativa</v>
          </cell>
          <cell r="G1754">
            <v>45868</v>
          </cell>
          <cell r="H1754" t="str">
            <v>Juzgados Civicos Municipales</v>
          </cell>
          <cell r="I1754" t="str">
            <v>ARRESTO</v>
          </cell>
        </row>
        <row r="1755">
          <cell r="D1755" t="str">
            <v>EGF/3705/2025</v>
          </cell>
          <cell r="F1755" t="str">
            <v>Administrativa</v>
          </cell>
          <cell r="G1755">
            <v>45868</v>
          </cell>
          <cell r="H1755" t="str">
            <v>Juzgados Civicos Municipales</v>
          </cell>
          <cell r="I1755" t="str">
            <v>ARRESTO</v>
          </cell>
        </row>
        <row r="1756">
          <cell r="D1756" t="str">
            <v>EGF/3706/2025</v>
          </cell>
          <cell r="F1756" t="str">
            <v>Administrativa</v>
          </cell>
          <cell r="G1756">
            <v>45868</v>
          </cell>
          <cell r="H1756" t="str">
            <v>Juzgados Civicos Municipales</v>
          </cell>
          <cell r="I1756" t="str">
            <v>ARRESTO</v>
          </cell>
        </row>
        <row r="1757">
          <cell r="D1757" t="str">
            <v>EGF/3707/2025</v>
          </cell>
          <cell r="F1757" t="str">
            <v>Administrativa</v>
          </cell>
          <cell r="G1757">
            <v>45868</v>
          </cell>
          <cell r="H1757" t="str">
            <v>Juzgados Civicos Municipales</v>
          </cell>
          <cell r="I1757" t="str">
            <v>ARRESTO</v>
          </cell>
        </row>
        <row r="1758">
          <cell r="D1758" t="str">
            <v>EGF/3709/2025</v>
          </cell>
          <cell r="F1758" t="str">
            <v>Administrativa</v>
          </cell>
          <cell r="G1758">
            <v>45868</v>
          </cell>
          <cell r="H1758" t="str">
            <v>Juzgados Civicos Municipales</v>
          </cell>
          <cell r="I1758" t="str">
            <v>ARRESTO</v>
          </cell>
        </row>
        <row r="1759">
          <cell r="D1759" t="str">
            <v>EGF/3710/2025</v>
          </cell>
          <cell r="F1759" t="str">
            <v>Administrativa</v>
          </cell>
          <cell r="G1759">
            <v>45868</v>
          </cell>
          <cell r="H1759" t="str">
            <v>Juzgados Civicos Municipales</v>
          </cell>
          <cell r="I1759" t="str">
            <v>ARRESTO</v>
          </cell>
        </row>
        <row r="1760">
          <cell r="D1760" t="str">
            <v>EGF/3711/2025</v>
          </cell>
          <cell r="F1760" t="str">
            <v>Administrativa</v>
          </cell>
          <cell r="G1760">
            <v>45868</v>
          </cell>
          <cell r="H1760" t="str">
            <v>Juzgados Civicos Municipales</v>
          </cell>
          <cell r="I1760" t="str">
            <v>ARRESTO</v>
          </cell>
        </row>
        <row r="1761">
          <cell r="D1761" t="str">
            <v>EGF/3712/2025</v>
          </cell>
          <cell r="F1761" t="str">
            <v>Administrativa</v>
          </cell>
          <cell r="G1761">
            <v>45868</v>
          </cell>
          <cell r="H1761" t="str">
            <v>Juzgados Civicos Municipales</v>
          </cell>
          <cell r="I1761" t="str">
            <v>AMONESTACIÓN</v>
          </cell>
        </row>
        <row r="1762">
          <cell r="D1762" t="str">
            <v>EGF/3713/2025</v>
          </cell>
          <cell r="F1762" t="str">
            <v>Administrativa</v>
          </cell>
          <cell r="G1762">
            <v>45868</v>
          </cell>
          <cell r="H1762" t="str">
            <v>Juzgados Civicos Municipales</v>
          </cell>
          <cell r="I1762" t="str">
            <v>ARRESTO</v>
          </cell>
        </row>
        <row r="1763">
          <cell r="D1763" t="str">
            <v>EGF/3714/2025</v>
          </cell>
          <cell r="F1763" t="str">
            <v>Administrativa</v>
          </cell>
          <cell r="G1763">
            <v>45868</v>
          </cell>
          <cell r="H1763" t="str">
            <v>Juzgados Civicos Municipales</v>
          </cell>
          <cell r="I1763" t="str">
            <v>ARRESTO</v>
          </cell>
        </row>
        <row r="1764">
          <cell r="D1764" t="str">
            <v>EGF/3715/2025</v>
          </cell>
          <cell r="F1764" t="str">
            <v>Administrativa</v>
          </cell>
          <cell r="G1764">
            <v>45868</v>
          </cell>
          <cell r="H1764" t="str">
            <v>Juzgados Civicos Municipales</v>
          </cell>
          <cell r="I1764" t="str">
            <v>ARRESTO</v>
          </cell>
        </row>
        <row r="1765">
          <cell r="D1765" t="str">
            <v>EGF/3716/2025</v>
          </cell>
          <cell r="F1765" t="str">
            <v>Administrativa</v>
          </cell>
          <cell r="G1765">
            <v>45868</v>
          </cell>
          <cell r="H1765" t="str">
            <v>Juzgados Civicos Municipales</v>
          </cell>
          <cell r="I1765" t="str">
            <v>ARRESTO</v>
          </cell>
        </row>
        <row r="1766">
          <cell r="D1766" t="str">
            <v>EGF/3717/2025</v>
          </cell>
          <cell r="F1766" t="str">
            <v>Administrativa</v>
          </cell>
          <cell r="G1766">
            <v>45868</v>
          </cell>
          <cell r="H1766" t="str">
            <v>Juzgados Civicos Municipales</v>
          </cell>
          <cell r="I1766" t="str">
            <v>ARRESTO</v>
          </cell>
        </row>
        <row r="1767">
          <cell r="D1767" t="str">
            <v>EGF/3718/2025</v>
          </cell>
          <cell r="F1767" t="str">
            <v>Administrativa</v>
          </cell>
          <cell r="G1767">
            <v>45869</v>
          </cell>
          <cell r="H1767" t="str">
            <v>Juzgados Civicos Municipales</v>
          </cell>
          <cell r="I1767" t="str">
            <v>ARRESTO</v>
          </cell>
        </row>
        <row r="1768">
          <cell r="D1768" t="str">
            <v>EGF/3719/2025</v>
          </cell>
          <cell r="F1768" t="str">
            <v>Administrativa</v>
          </cell>
          <cell r="G1768">
            <v>45869</v>
          </cell>
          <cell r="H1768" t="str">
            <v>Juzgados Civicos Municipales</v>
          </cell>
          <cell r="I1768" t="str">
            <v>ARRESTO</v>
          </cell>
        </row>
        <row r="1769">
          <cell r="D1769" t="str">
            <v>EGF/3720/2025</v>
          </cell>
          <cell r="F1769" t="str">
            <v>Administrativa</v>
          </cell>
          <cell r="G1769">
            <v>45869</v>
          </cell>
          <cell r="H1769" t="str">
            <v>Juzgados Civicos Municipales</v>
          </cell>
          <cell r="I1769" t="str">
            <v>ARRESTO</v>
          </cell>
        </row>
        <row r="1770">
          <cell r="D1770" t="str">
            <v>EGF/3721/2025</v>
          </cell>
          <cell r="F1770" t="str">
            <v>Administrativa</v>
          </cell>
          <cell r="G1770">
            <v>45869</v>
          </cell>
          <cell r="H1770" t="str">
            <v>Juzgados Civicos Municipales</v>
          </cell>
          <cell r="I1770" t="str">
            <v>ARRESTO</v>
          </cell>
        </row>
        <row r="1771">
          <cell r="D1771" t="str">
            <v>EGF/3722/2025</v>
          </cell>
          <cell r="F1771" t="str">
            <v>Administrativa</v>
          </cell>
          <cell r="G1771">
            <v>45869</v>
          </cell>
          <cell r="H1771" t="str">
            <v>Juzgados Civicos Municipales</v>
          </cell>
          <cell r="I1771" t="str">
            <v>ARRESTO</v>
          </cell>
        </row>
        <row r="1772">
          <cell r="D1772" t="str">
            <v>EGF/3723/2025</v>
          </cell>
          <cell r="F1772" t="str">
            <v>Administrativa</v>
          </cell>
          <cell r="G1772">
            <v>45869</v>
          </cell>
          <cell r="H1772" t="str">
            <v>Juzgados Civicos Municipales</v>
          </cell>
          <cell r="I1772" t="str">
            <v>ARRESTO</v>
          </cell>
        </row>
        <row r="1773">
          <cell r="D1773" t="str">
            <v>EGF/3724/2025</v>
          </cell>
          <cell r="F1773" t="str">
            <v>Administrativa</v>
          </cell>
          <cell r="G1773">
            <v>45869</v>
          </cell>
          <cell r="H1773" t="str">
            <v>Juzgados Civicos Municipales</v>
          </cell>
          <cell r="I1773" t="str">
            <v>ARRESTO</v>
          </cell>
        </row>
        <row r="1774">
          <cell r="D1774" t="str">
            <v>EGF/3725/2025</v>
          </cell>
          <cell r="F1774" t="str">
            <v>Administrativa</v>
          </cell>
          <cell r="G1774">
            <v>45869</v>
          </cell>
          <cell r="H1774" t="str">
            <v>Juzgados Civicos Municipales</v>
          </cell>
          <cell r="I1774" t="str">
            <v>ARRESTO</v>
          </cell>
        </row>
        <row r="1775">
          <cell r="D1775" t="str">
            <v>EGF/3726/2025</v>
          </cell>
          <cell r="F1775" t="str">
            <v>Administrativa</v>
          </cell>
          <cell r="G1775">
            <v>45869</v>
          </cell>
          <cell r="H1775" t="str">
            <v>Juzgados Civicos Municipales</v>
          </cell>
          <cell r="I1775" t="str">
            <v>ARRESTO</v>
          </cell>
        </row>
        <row r="1776">
          <cell r="D1776" t="str">
            <v>EGF/3727/2025</v>
          </cell>
          <cell r="F1776" t="str">
            <v>Administrativa</v>
          </cell>
          <cell r="G1776">
            <v>45869</v>
          </cell>
          <cell r="H1776" t="str">
            <v>Juzgados Civicos Municipales</v>
          </cell>
          <cell r="I1776" t="str">
            <v>ARRESTO</v>
          </cell>
        </row>
        <row r="1777">
          <cell r="D1777" t="str">
            <v>EGF/3728/2025</v>
          </cell>
          <cell r="F1777" t="str">
            <v>Administrativa</v>
          </cell>
          <cell r="G1777">
            <v>45869</v>
          </cell>
          <cell r="H1777" t="str">
            <v>Juzgados Civicos Municipales</v>
          </cell>
          <cell r="I1777" t="str">
            <v>ARRESTO</v>
          </cell>
        </row>
        <row r="1778">
          <cell r="D1778" t="str">
            <v>EGF/3729/2025</v>
          </cell>
          <cell r="F1778" t="str">
            <v>Administrativa</v>
          </cell>
          <cell r="G1778">
            <v>45869</v>
          </cell>
          <cell r="H1778" t="str">
            <v>Juzgados Civicos Municipales</v>
          </cell>
          <cell r="I1778" t="str">
            <v>ARRESTO</v>
          </cell>
        </row>
        <row r="1779">
          <cell r="D1779" t="str">
            <v>EGF/3730/2025</v>
          </cell>
          <cell r="F1779" t="str">
            <v>Administrativa</v>
          </cell>
          <cell r="G1779">
            <v>45869</v>
          </cell>
          <cell r="H1779" t="str">
            <v>Juzgados Civicos Municipales</v>
          </cell>
          <cell r="I1779" t="str">
            <v>ARRESTO</v>
          </cell>
        </row>
        <row r="1780">
          <cell r="D1780" t="str">
            <v>EGF/3731/2025</v>
          </cell>
          <cell r="F1780" t="str">
            <v>Administrativa</v>
          </cell>
          <cell r="G1780">
            <v>45869</v>
          </cell>
          <cell r="H1780" t="str">
            <v>Juzgados Civicos Municipales</v>
          </cell>
          <cell r="I1780" t="str">
            <v>ARRESTO</v>
          </cell>
        </row>
        <row r="1781">
          <cell r="D1781" t="str">
            <v>EGF/3732/2025</v>
          </cell>
          <cell r="F1781" t="str">
            <v>Administrativa</v>
          </cell>
          <cell r="G1781">
            <v>45869</v>
          </cell>
          <cell r="H1781" t="str">
            <v>Juzgados Civicos Municipales</v>
          </cell>
          <cell r="I1781" t="str">
            <v>ARRESTO</v>
          </cell>
        </row>
        <row r="1782">
          <cell r="D1782" t="str">
            <v>EGF/3733/2025</v>
          </cell>
          <cell r="F1782" t="str">
            <v>Administrativa</v>
          </cell>
          <cell r="G1782">
            <v>45869</v>
          </cell>
          <cell r="H1782" t="str">
            <v>Juzgados Civicos Municipales</v>
          </cell>
          <cell r="I1782" t="str">
            <v>TFC</v>
          </cell>
        </row>
        <row r="1783">
          <cell r="D1783" t="str">
            <v>EGF/3734/2025</v>
          </cell>
          <cell r="F1783" t="str">
            <v>Administrativa</v>
          </cell>
          <cell r="G1783">
            <v>45869</v>
          </cell>
          <cell r="H1783" t="str">
            <v>Juzgados Civicos Municipales</v>
          </cell>
          <cell r="I1783" t="str">
            <v>TFC</v>
          </cell>
        </row>
        <row r="1784">
          <cell r="D1784" t="str">
            <v>EGF/3735/2025</v>
          </cell>
          <cell r="F1784" t="str">
            <v>Administrativa</v>
          </cell>
          <cell r="G1784">
            <v>45869</v>
          </cell>
          <cell r="H1784" t="str">
            <v>Juzgados Civicos Municipales</v>
          </cell>
          <cell r="I1784" t="str">
            <v>TFC</v>
          </cell>
        </row>
        <row r="1785">
          <cell r="D1785" t="str">
            <v>EGF/3736/2025</v>
          </cell>
          <cell r="F1785" t="str">
            <v>Administrativa</v>
          </cell>
          <cell r="G1785">
            <v>45869</v>
          </cell>
          <cell r="H1785" t="str">
            <v>Juzgados Civicos Municipales</v>
          </cell>
          <cell r="I1785" t="str">
            <v>TFC</v>
          </cell>
        </row>
        <row r="1786">
          <cell r="D1786" t="str">
            <v>EGF/3737/2025</v>
          </cell>
          <cell r="F1786" t="str">
            <v>Administrativa</v>
          </cell>
          <cell r="G1786">
            <v>45869</v>
          </cell>
          <cell r="H1786" t="str">
            <v>Juzgados Civicos Municipales</v>
          </cell>
          <cell r="I1786" t="str">
            <v>TFC</v>
          </cell>
        </row>
        <row r="1787">
          <cell r="D1787" t="str">
            <v>EGF/3738/2025</v>
          </cell>
          <cell r="F1787" t="str">
            <v>Administrativa</v>
          </cell>
          <cell r="G1787">
            <v>45869</v>
          </cell>
          <cell r="H1787" t="str">
            <v>Juzgados Civicos Municipales</v>
          </cell>
          <cell r="I1787" t="str">
            <v>TFC</v>
          </cell>
        </row>
        <row r="1788">
          <cell r="D1788" t="str">
            <v>EGF/3739/2025</v>
          </cell>
          <cell r="F1788" t="str">
            <v>Administrativa</v>
          </cell>
          <cell r="G1788">
            <v>45869</v>
          </cell>
          <cell r="H1788" t="str">
            <v>Juzgados Civicos Municipales</v>
          </cell>
          <cell r="I1788" t="str">
            <v>TFC</v>
          </cell>
        </row>
        <row r="1789">
          <cell r="D1789" t="str">
            <v>EGF/3740/2025</v>
          </cell>
          <cell r="F1789" t="str">
            <v>Administrativa</v>
          </cell>
          <cell r="G1789">
            <v>45869</v>
          </cell>
          <cell r="H1789" t="str">
            <v>Juzgados Civicos Municipales</v>
          </cell>
          <cell r="I1789" t="str">
            <v>TFC</v>
          </cell>
        </row>
        <row r="1790">
          <cell r="D1790" t="str">
            <v>EGF/3741/2025</v>
          </cell>
          <cell r="F1790" t="str">
            <v>Administrativa</v>
          </cell>
          <cell r="G1790">
            <v>45869</v>
          </cell>
          <cell r="H1790" t="str">
            <v>Juzgados Civicos Municipales</v>
          </cell>
          <cell r="I1790" t="str">
            <v>ARRESTO</v>
          </cell>
        </row>
        <row r="1791">
          <cell r="D1791" t="str">
            <v>EGF/3742/2025</v>
          </cell>
          <cell r="F1791" t="str">
            <v>Administrativa</v>
          </cell>
          <cell r="G1791">
            <v>45869</v>
          </cell>
          <cell r="H1791" t="str">
            <v>Juzgados Civicos Municipales</v>
          </cell>
          <cell r="I1791" t="str">
            <v>ARRESTO</v>
          </cell>
        </row>
        <row r="1792">
          <cell r="D1792" t="str">
            <v>EGF/3743/2025</v>
          </cell>
          <cell r="F1792" t="str">
            <v>Administrativa</v>
          </cell>
          <cell r="G1792">
            <v>45869</v>
          </cell>
          <cell r="H1792" t="str">
            <v>Juzgados Civicos Municipales</v>
          </cell>
          <cell r="I1792" t="str">
            <v>ARRESTO</v>
          </cell>
        </row>
        <row r="1793">
          <cell r="D1793" t="str">
            <v>EGF/3744/2025</v>
          </cell>
          <cell r="F1793" t="str">
            <v>Administrativa</v>
          </cell>
          <cell r="G1793">
            <v>45869</v>
          </cell>
          <cell r="H1793" t="str">
            <v>Juzgados Civicos Municipales</v>
          </cell>
          <cell r="I1793" t="str">
            <v>ARRESTO</v>
          </cell>
        </row>
        <row r="1794">
          <cell r="D1794" t="str">
            <v>EGF/3745/2025</v>
          </cell>
          <cell r="F1794" t="str">
            <v>Administrativa</v>
          </cell>
          <cell r="G1794">
            <v>45869</v>
          </cell>
          <cell r="H1794" t="str">
            <v>Juzgados Civicos Municipales</v>
          </cell>
          <cell r="I1794" t="str">
            <v>ARRESTO</v>
          </cell>
        </row>
        <row r="1795">
          <cell r="D1795" t="str">
            <v>EGF/3746/2025</v>
          </cell>
          <cell r="F1795" t="str">
            <v>Administrativa</v>
          </cell>
          <cell r="G1795">
            <v>45869</v>
          </cell>
          <cell r="H1795" t="str">
            <v>Juzgados Civicos Municipales</v>
          </cell>
          <cell r="I1795" t="str">
            <v>ARRESTO</v>
          </cell>
        </row>
        <row r="1796">
          <cell r="D1796" t="str">
            <v>EGF/3747/2025</v>
          </cell>
          <cell r="F1796" t="str">
            <v>Administrativa</v>
          </cell>
          <cell r="G1796">
            <v>45869</v>
          </cell>
          <cell r="H1796" t="str">
            <v>Juzgados Civicos Municipales</v>
          </cell>
          <cell r="I1796" t="str">
            <v>ARRESTO</v>
          </cell>
        </row>
        <row r="1797">
          <cell r="D1797" t="str">
            <v>EGF/3748/2025</v>
          </cell>
          <cell r="F1797" t="str">
            <v>Administrativa</v>
          </cell>
          <cell r="G1797">
            <v>45869</v>
          </cell>
          <cell r="H1797" t="str">
            <v>Juzgados Civicos Municipales</v>
          </cell>
          <cell r="I1797" t="str">
            <v>ARRESTO</v>
          </cell>
        </row>
        <row r="1798">
          <cell r="D1798" t="str">
            <v>EGF/3749/2025</v>
          </cell>
          <cell r="F1798" t="str">
            <v>Administrativa</v>
          </cell>
          <cell r="G1798">
            <v>45869</v>
          </cell>
          <cell r="H1798" t="str">
            <v>Juzgados Civicos Municipales</v>
          </cell>
          <cell r="I1798" t="str">
            <v>ARRESTO</v>
          </cell>
        </row>
        <row r="1799">
          <cell r="D1799" t="str">
            <v>EGF/3750/2025</v>
          </cell>
          <cell r="F1799" t="str">
            <v>Administrativa</v>
          </cell>
          <cell r="G1799">
            <v>45869</v>
          </cell>
          <cell r="H1799" t="str">
            <v>Juzgados Civicos Municipales</v>
          </cell>
          <cell r="I1799" t="str">
            <v>ARRESTO</v>
          </cell>
        </row>
        <row r="1800">
          <cell r="D1800" t="str">
            <v>EGF/3751/2025</v>
          </cell>
          <cell r="F1800" t="str">
            <v>Administrativa</v>
          </cell>
          <cell r="G1800">
            <v>45869</v>
          </cell>
          <cell r="H1800" t="str">
            <v>Juzgados Civicos Municipales</v>
          </cell>
          <cell r="I1800" t="str">
            <v>ARRESTO</v>
          </cell>
        </row>
        <row r="1801">
          <cell r="D1801" t="str">
            <v>EGF/3752/2025</v>
          </cell>
          <cell r="F1801" t="str">
            <v>Administrativa</v>
          </cell>
          <cell r="G1801">
            <v>45869</v>
          </cell>
          <cell r="H1801" t="str">
            <v>Juzgados Civicos Municipales</v>
          </cell>
          <cell r="I1801" t="str">
            <v>ARRESTO</v>
          </cell>
        </row>
        <row r="1802">
          <cell r="D1802" t="str">
            <v>EGF/3753/2025</v>
          </cell>
          <cell r="F1802" t="str">
            <v>Administrativa</v>
          </cell>
          <cell r="G1802">
            <v>45869</v>
          </cell>
          <cell r="H1802" t="str">
            <v>Juzgados Civicos Municipales</v>
          </cell>
          <cell r="I1802" t="str">
            <v>ARRESTO</v>
          </cell>
        </row>
        <row r="1803">
          <cell r="D1803" t="str">
            <v>EGF/3754/2025</v>
          </cell>
          <cell r="F1803" t="str">
            <v>Administrativa</v>
          </cell>
          <cell r="G1803">
            <v>45869</v>
          </cell>
          <cell r="H1803" t="str">
            <v>Juzgados Civicos Municipales</v>
          </cell>
          <cell r="I1803" t="str">
            <v>ARRESTO</v>
          </cell>
        </row>
        <row r="1804">
          <cell r="D1804" t="str">
            <v>EGF/3755/2025</v>
          </cell>
          <cell r="F1804" t="str">
            <v>Administrativa</v>
          </cell>
          <cell r="G1804">
            <v>45869</v>
          </cell>
          <cell r="H1804" t="str">
            <v>Juzgados Civicos Municipales</v>
          </cell>
          <cell r="I1804" t="str">
            <v>ARRESTO</v>
          </cell>
        </row>
        <row r="1805">
          <cell r="D1805" t="str">
            <v>EGF/3756/2025</v>
          </cell>
          <cell r="F1805" t="str">
            <v>Administrativa</v>
          </cell>
          <cell r="G1805">
            <v>45869</v>
          </cell>
          <cell r="H1805" t="str">
            <v>Juzgados Civicos Municipales</v>
          </cell>
          <cell r="I1805" t="str">
            <v>ARRESTO</v>
          </cell>
        </row>
        <row r="1806">
          <cell r="D1806" t="str">
            <v>EGF/3757/2025</v>
          </cell>
          <cell r="F1806" t="str">
            <v>Administrativa</v>
          </cell>
          <cell r="G1806">
            <v>45869</v>
          </cell>
          <cell r="H1806" t="str">
            <v>Juzgados Civicos Municipales</v>
          </cell>
          <cell r="I1806" t="str">
            <v>ARRESTO</v>
          </cell>
        </row>
        <row r="1807">
          <cell r="D1807" t="str">
            <v>EGF/3758/2025</v>
          </cell>
          <cell r="F1807" t="str">
            <v>Administrativa</v>
          </cell>
          <cell r="G1807">
            <v>45869</v>
          </cell>
          <cell r="H1807" t="str">
            <v>Juzgados Civicos Municipales</v>
          </cell>
          <cell r="I1807" t="str">
            <v>ARRESTO</v>
          </cell>
        </row>
        <row r="1808">
          <cell r="D1808" t="str">
            <v>EGF/3759/2025</v>
          </cell>
          <cell r="F1808" t="str">
            <v>Administrativa</v>
          </cell>
          <cell r="G1808">
            <v>45870</v>
          </cell>
          <cell r="H1808" t="str">
            <v>Juzgados Civicos Municipales</v>
          </cell>
          <cell r="I1808" t="str">
            <v>ARRESTO</v>
          </cell>
        </row>
        <row r="1809">
          <cell r="D1809" t="str">
            <v>EGF/3760/2025</v>
          </cell>
          <cell r="F1809" t="str">
            <v>Administrativa</v>
          </cell>
          <cell r="G1809">
            <v>45870</v>
          </cell>
          <cell r="H1809" t="str">
            <v>Juzgados Civicos Municipales</v>
          </cell>
          <cell r="I1809" t="str">
            <v>ARRESTO</v>
          </cell>
        </row>
        <row r="1810">
          <cell r="D1810" t="str">
            <v>EGF/3761/2025</v>
          </cell>
          <cell r="F1810" t="str">
            <v>Administrativa</v>
          </cell>
          <cell r="G1810">
            <v>45870</v>
          </cell>
          <cell r="H1810" t="str">
            <v>Juzgados Civicos Municipales</v>
          </cell>
          <cell r="I1810" t="str">
            <v>ARRESTO</v>
          </cell>
        </row>
        <row r="1811">
          <cell r="D1811" t="str">
            <v>EGF/3762/2025</v>
          </cell>
          <cell r="F1811" t="str">
            <v>Administrativa</v>
          </cell>
          <cell r="G1811">
            <v>45870</v>
          </cell>
          <cell r="H1811" t="str">
            <v>Juzgados Civicos Municipales</v>
          </cell>
          <cell r="I1811" t="str">
            <v>ARRESTO</v>
          </cell>
        </row>
        <row r="1812">
          <cell r="D1812" t="str">
            <v>EGF/3763/2025</v>
          </cell>
          <cell r="F1812" t="str">
            <v>Administrativa</v>
          </cell>
          <cell r="G1812">
            <v>45870</v>
          </cell>
          <cell r="H1812" t="str">
            <v>Juzgados Civicos Municipales</v>
          </cell>
          <cell r="I1812" t="str">
            <v>ARRESTO</v>
          </cell>
        </row>
        <row r="1813">
          <cell r="D1813" t="str">
            <v>EGF/3764/2025</v>
          </cell>
          <cell r="F1813" t="str">
            <v>Administrativa</v>
          </cell>
          <cell r="G1813">
            <v>45870</v>
          </cell>
          <cell r="H1813" t="str">
            <v>Juzgados Civicos Municipales</v>
          </cell>
          <cell r="I1813" t="str">
            <v>ARRESTO</v>
          </cell>
        </row>
        <row r="1814">
          <cell r="D1814" t="str">
            <v>EGF/3765/2025</v>
          </cell>
          <cell r="F1814" t="str">
            <v>Administrativa</v>
          </cell>
          <cell r="G1814">
            <v>45870</v>
          </cell>
          <cell r="H1814" t="str">
            <v>Juzgados Civicos Municipales</v>
          </cell>
          <cell r="I1814" t="str">
            <v>ARRESTO</v>
          </cell>
        </row>
        <row r="1815">
          <cell r="D1815" t="str">
            <v>EGF/3766/2025</v>
          </cell>
          <cell r="F1815" t="str">
            <v>Administrativa</v>
          </cell>
          <cell r="G1815">
            <v>45870</v>
          </cell>
          <cell r="H1815" t="str">
            <v>Juzgados Civicos Municipales</v>
          </cell>
          <cell r="I1815" t="str">
            <v>ARRESTO</v>
          </cell>
        </row>
        <row r="1816">
          <cell r="D1816" t="str">
            <v>EGF/3767/2025</v>
          </cell>
          <cell r="F1816" t="str">
            <v>Administrativa</v>
          </cell>
          <cell r="G1816">
            <v>45870</v>
          </cell>
          <cell r="H1816" t="str">
            <v>Juzgados Civicos Municipales</v>
          </cell>
          <cell r="I1816" t="str">
            <v>ARRESTO</v>
          </cell>
        </row>
        <row r="1817">
          <cell r="D1817" t="str">
            <v>EGF/3768/2025</v>
          </cell>
          <cell r="F1817" t="str">
            <v>Administrativa</v>
          </cell>
          <cell r="G1817">
            <v>45870</v>
          </cell>
          <cell r="H1817" t="str">
            <v>Juzgados Civicos Municipales</v>
          </cell>
          <cell r="I1817" t="str">
            <v>ARRESTO</v>
          </cell>
        </row>
        <row r="1818">
          <cell r="D1818" t="str">
            <v>EGF/3769/2025</v>
          </cell>
          <cell r="F1818" t="str">
            <v>Administrativa</v>
          </cell>
          <cell r="G1818">
            <v>45870</v>
          </cell>
          <cell r="H1818" t="str">
            <v>Juzgados Civicos Municipales</v>
          </cell>
          <cell r="I1818" t="str">
            <v>AMONESTACIÓN</v>
          </cell>
        </row>
        <row r="1819">
          <cell r="D1819" t="str">
            <v>EGF/3770/2025</v>
          </cell>
          <cell r="F1819" t="str">
            <v>Administrativa</v>
          </cell>
          <cell r="G1819">
            <v>45870</v>
          </cell>
          <cell r="H1819" t="str">
            <v>Juzgados Civicos Municipales</v>
          </cell>
          <cell r="I1819" t="str">
            <v>ARRESTO</v>
          </cell>
        </row>
        <row r="1820">
          <cell r="D1820" t="str">
            <v>EGF/3771/2025</v>
          </cell>
          <cell r="F1820" t="str">
            <v>Administrativa</v>
          </cell>
          <cell r="G1820">
            <v>45870</v>
          </cell>
          <cell r="H1820" t="str">
            <v>Juzgados Civicos Municipales</v>
          </cell>
          <cell r="I1820" t="str">
            <v>ARRESTO</v>
          </cell>
        </row>
        <row r="1821">
          <cell r="D1821" t="str">
            <v>EGF/3772/2025</v>
          </cell>
          <cell r="F1821" t="str">
            <v>Administrativa</v>
          </cell>
          <cell r="G1821">
            <v>45870</v>
          </cell>
          <cell r="H1821" t="str">
            <v>Juzgados Civicos Municipales</v>
          </cell>
          <cell r="I1821" t="str">
            <v>ARRESTO</v>
          </cell>
        </row>
        <row r="1822">
          <cell r="D1822" t="str">
            <v>EGF/3773/2025</v>
          </cell>
          <cell r="F1822" t="str">
            <v>Administrativa</v>
          </cell>
          <cell r="G1822">
            <v>45870</v>
          </cell>
          <cell r="H1822" t="str">
            <v>Juzgados Civicos Municipales</v>
          </cell>
          <cell r="I1822" t="str">
            <v>ARRESTO</v>
          </cell>
        </row>
        <row r="1823">
          <cell r="D1823" t="str">
            <v>EGF/3774/2025</v>
          </cell>
          <cell r="F1823" t="str">
            <v>Administrativa</v>
          </cell>
          <cell r="G1823">
            <v>45870</v>
          </cell>
          <cell r="H1823" t="str">
            <v>Juzgados Civicos Municipales</v>
          </cell>
          <cell r="I1823" t="str">
            <v>ARRESTO</v>
          </cell>
        </row>
        <row r="1824">
          <cell r="D1824" t="str">
            <v>EGF/3775/2025</v>
          </cell>
          <cell r="F1824" t="str">
            <v>Administrativa</v>
          </cell>
          <cell r="G1824">
            <v>45870</v>
          </cell>
          <cell r="H1824" t="str">
            <v>Juzgados Civicos Municipales</v>
          </cell>
          <cell r="I1824" t="str">
            <v>AMONESTACIÓN</v>
          </cell>
        </row>
        <row r="1825">
          <cell r="D1825" t="str">
            <v>EGF/3776/2025</v>
          </cell>
          <cell r="F1825" t="str">
            <v>Administrativa</v>
          </cell>
          <cell r="G1825">
            <v>45871</v>
          </cell>
          <cell r="H1825" t="str">
            <v>Juzgados Civicos Municipales</v>
          </cell>
          <cell r="I1825" t="str">
            <v>TFC</v>
          </cell>
        </row>
        <row r="1826">
          <cell r="D1826" t="str">
            <v>EGF/3777/2025</v>
          </cell>
          <cell r="F1826" t="str">
            <v>Administrativa</v>
          </cell>
          <cell r="G1826">
            <v>45871</v>
          </cell>
          <cell r="H1826" t="str">
            <v>Juzgados Civicos Municipales</v>
          </cell>
          <cell r="I1826" t="str">
            <v>TFC</v>
          </cell>
        </row>
        <row r="1827">
          <cell r="D1827" t="str">
            <v>EGF/3778/2025</v>
          </cell>
          <cell r="F1827" t="str">
            <v>Administrativa</v>
          </cell>
          <cell r="G1827">
            <v>45871</v>
          </cell>
          <cell r="H1827" t="str">
            <v>Juzgados Civicos Municipales</v>
          </cell>
          <cell r="I1827" t="str">
            <v>MULTA</v>
          </cell>
        </row>
        <row r="1828">
          <cell r="D1828" t="str">
            <v>EGF/3780/2025</v>
          </cell>
          <cell r="F1828" t="str">
            <v>Administrativa</v>
          </cell>
          <cell r="G1828">
            <v>45871</v>
          </cell>
          <cell r="H1828" t="str">
            <v>Juzgados Civicos Municipales</v>
          </cell>
          <cell r="I1828" t="str">
            <v>ARRESTO</v>
          </cell>
        </row>
        <row r="1829">
          <cell r="D1829" t="str">
            <v>EGF/3781/2025</v>
          </cell>
          <cell r="F1829" t="str">
            <v>Administrativa</v>
          </cell>
          <cell r="G1829">
            <v>45871</v>
          </cell>
          <cell r="H1829" t="str">
            <v>Juzgados Civicos Municipales</v>
          </cell>
          <cell r="I1829" t="str">
            <v>ARRESTO</v>
          </cell>
        </row>
        <row r="1830">
          <cell r="D1830" t="str">
            <v>EGF/3782/2025</v>
          </cell>
          <cell r="F1830" t="str">
            <v>Administrativa</v>
          </cell>
          <cell r="G1830">
            <v>45871</v>
          </cell>
          <cell r="H1830" t="str">
            <v>Juzgados Civicos Municipales</v>
          </cell>
          <cell r="I1830" t="str">
            <v>ARRESTO</v>
          </cell>
        </row>
        <row r="1831">
          <cell r="D1831" t="str">
            <v>EGF/3783/2025</v>
          </cell>
          <cell r="F1831" t="str">
            <v>Administrativa</v>
          </cell>
          <cell r="G1831">
            <v>45871</v>
          </cell>
          <cell r="H1831" t="str">
            <v>Juzgados Civicos Municipales</v>
          </cell>
          <cell r="I1831" t="str">
            <v>ARRESTO</v>
          </cell>
        </row>
        <row r="1832">
          <cell r="D1832" t="str">
            <v>EGF/3784/2025</v>
          </cell>
          <cell r="F1832" t="str">
            <v>Administrativa</v>
          </cell>
          <cell r="G1832">
            <v>45871</v>
          </cell>
          <cell r="H1832" t="str">
            <v>Juzgados Civicos Municipales</v>
          </cell>
          <cell r="I1832" t="str">
            <v>ARRESTO</v>
          </cell>
        </row>
        <row r="1833">
          <cell r="D1833" t="str">
            <v>EGF/3785/2025</v>
          </cell>
          <cell r="F1833" t="str">
            <v>Administrativa</v>
          </cell>
          <cell r="G1833">
            <v>45871</v>
          </cell>
          <cell r="H1833" t="str">
            <v>Juzgados Civicos Municipales</v>
          </cell>
          <cell r="I1833" t="str">
            <v>ARRESTO</v>
          </cell>
        </row>
        <row r="1834">
          <cell r="D1834" t="str">
            <v>EGF/3786/2025</v>
          </cell>
          <cell r="F1834" t="str">
            <v>Administrativa</v>
          </cell>
          <cell r="G1834">
            <v>45871</v>
          </cell>
          <cell r="H1834" t="str">
            <v>Juzgados Civicos Municipales</v>
          </cell>
          <cell r="I1834" t="str">
            <v>ARRESTO</v>
          </cell>
        </row>
        <row r="1835">
          <cell r="D1835" t="str">
            <v>EGF/3787/2025</v>
          </cell>
          <cell r="F1835" t="str">
            <v>Administrativa</v>
          </cell>
          <cell r="G1835">
            <v>45871</v>
          </cell>
          <cell r="H1835" t="str">
            <v>Juzgados Civicos Municipales</v>
          </cell>
          <cell r="I1835" t="str">
            <v>ARRESTO</v>
          </cell>
        </row>
        <row r="1836">
          <cell r="D1836" t="str">
            <v>EGF/3788/2025</v>
          </cell>
          <cell r="F1836" t="str">
            <v>Administrativa</v>
          </cell>
          <cell r="G1836">
            <v>45871</v>
          </cell>
          <cell r="H1836" t="str">
            <v>Juzgados Civicos Municipales</v>
          </cell>
          <cell r="I1836" t="str">
            <v>ARRESTO</v>
          </cell>
        </row>
        <row r="1837">
          <cell r="D1837" t="str">
            <v>EGF/3789/2025</v>
          </cell>
          <cell r="F1837" t="str">
            <v>Administrativa</v>
          </cell>
          <cell r="G1837">
            <v>45871</v>
          </cell>
          <cell r="H1837" t="str">
            <v>Juzgados Civicos Municipales</v>
          </cell>
          <cell r="I1837" t="str">
            <v>ARRESTO</v>
          </cell>
        </row>
        <row r="1838">
          <cell r="D1838" t="str">
            <v>EGF/3790/2025</v>
          </cell>
          <cell r="F1838" t="str">
            <v>Administrativa</v>
          </cell>
          <cell r="G1838">
            <v>45871</v>
          </cell>
          <cell r="H1838" t="str">
            <v>Juzgados Civicos Municipales</v>
          </cell>
          <cell r="I1838" t="str">
            <v>ARRESTO</v>
          </cell>
        </row>
        <row r="1839">
          <cell r="D1839" t="str">
            <v>EGF/3791/2025</v>
          </cell>
          <cell r="F1839" t="str">
            <v>Administrativa</v>
          </cell>
          <cell r="G1839">
            <v>45871</v>
          </cell>
          <cell r="H1839" t="str">
            <v>Juzgados Civicos Municipales</v>
          </cell>
          <cell r="I1839" t="str">
            <v>ARRESTO</v>
          </cell>
        </row>
        <row r="1840">
          <cell r="D1840" t="str">
            <v>EGF/3792/2025</v>
          </cell>
          <cell r="F1840" t="str">
            <v>Administrativa</v>
          </cell>
          <cell r="G1840">
            <v>45871</v>
          </cell>
          <cell r="H1840" t="str">
            <v>Juzgados Civicos Municipales</v>
          </cell>
          <cell r="I1840" t="str">
            <v>ARRESTO</v>
          </cell>
        </row>
        <row r="1841">
          <cell r="D1841" t="str">
            <v>EGF/3793/2025</v>
          </cell>
          <cell r="F1841" t="str">
            <v>Administrativa</v>
          </cell>
          <cell r="G1841">
            <v>45872</v>
          </cell>
          <cell r="H1841" t="str">
            <v>Juzgados Civicos Municipales</v>
          </cell>
          <cell r="I1841" t="str">
            <v>ARRESTO</v>
          </cell>
        </row>
        <row r="1842">
          <cell r="D1842" t="str">
            <v>EGF/3794/2025</v>
          </cell>
          <cell r="F1842" t="str">
            <v>Administrativa</v>
          </cell>
          <cell r="G1842">
            <v>45872</v>
          </cell>
          <cell r="H1842" t="str">
            <v>Juzgados Civicos Municipales</v>
          </cell>
          <cell r="I1842" t="str">
            <v>ARRESTO</v>
          </cell>
        </row>
        <row r="1843">
          <cell r="D1843" t="str">
            <v>EGF/3795/2025</v>
          </cell>
          <cell r="F1843" t="str">
            <v>Administrativa</v>
          </cell>
          <cell r="G1843">
            <v>45872</v>
          </cell>
          <cell r="H1843" t="str">
            <v>Juzgados Civicos Municipales</v>
          </cell>
          <cell r="I1843" t="str">
            <v>ARRESTO</v>
          </cell>
        </row>
        <row r="1844">
          <cell r="D1844" t="str">
            <v>EGF/3796/2025</v>
          </cell>
          <cell r="F1844" t="str">
            <v>Administrativa</v>
          </cell>
          <cell r="G1844">
            <v>45872</v>
          </cell>
          <cell r="H1844" t="str">
            <v>Juzgados Civicos Municipales</v>
          </cell>
          <cell r="I1844" t="str">
            <v>ARRESTO</v>
          </cell>
        </row>
        <row r="1845">
          <cell r="D1845" t="str">
            <v>EGF/3797/2025</v>
          </cell>
          <cell r="F1845" t="str">
            <v>Administrativa</v>
          </cell>
          <cell r="G1845">
            <v>45872</v>
          </cell>
          <cell r="H1845" t="str">
            <v>Juzgados Civicos Municipales</v>
          </cell>
          <cell r="I1845" t="str">
            <v>ARRESTO</v>
          </cell>
        </row>
        <row r="1846">
          <cell r="D1846" t="str">
            <v>EGF/3798/2025</v>
          </cell>
          <cell r="F1846" t="str">
            <v>Administrativa</v>
          </cell>
          <cell r="G1846">
            <v>45872</v>
          </cell>
          <cell r="H1846" t="str">
            <v>Juzgados Civicos Municipales</v>
          </cell>
          <cell r="I1846" t="str">
            <v>ARRESTO</v>
          </cell>
        </row>
        <row r="1847">
          <cell r="D1847" t="str">
            <v>EGF/3799/2025</v>
          </cell>
          <cell r="F1847" t="str">
            <v>Administrativa</v>
          </cell>
          <cell r="G1847">
            <v>45872</v>
          </cell>
          <cell r="H1847" t="str">
            <v>Juzgados Civicos Municipales</v>
          </cell>
          <cell r="I1847" t="str">
            <v>AMONESTACIÓN</v>
          </cell>
        </row>
        <row r="1848">
          <cell r="D1848" t="str">
            <v>EGF/3800/2025</v>
          </cell>
          <cell r="F1848" t="str">
            <v>Administrativa</v>
          </cell>
          <cell r="G1848">
            <v>45872</v>
          </cell>
          <cell r="H1848" t="str">
            <v>Juzgados Civicos Municipales</v>
          </cell>
          <cell r="I1848" t="str">
            <v>ARRESTO</v>
          </cell>
        </row>
        <row r="1849">
          <cell r="D1849" t="str">
            <v>EGF/3801/2025</v>
          </cell>
          <cell r="F1849" t="str">
            <v>Administrativa</v>
          </cell>
          <cell r="G1849">
            <v>45872</v>
          </cell>
          <cell r="H1849" t="str">
            <v>Juzgados Civicos Municipales</v>
          </cell>
          <cell r="I1849" t="str">
            <v>ARRESTO</v>
          </cell>
        </row>
        <row r="1850">
          <cell r="D1850" t="str">
            <v>EGF/3802/2025</v>
          </cell>
          <cell r="F1850" t="str">
            <v>Administrativa</v>
          </cell>
          <cell r="G1850">
            <v>45872</v>
          </cell>
          <cell r="H1850" t="str">
            <v>Juzgados Civicos Municipales</v>
          </cell>
          <cell r="I1850" t="str">
            <v>ARRESTO</v>
          </cell>
        </row>
        <row r="1851">
          <cell r="D1851" t="str">
            <v>EGF/3803/2025</v>
          </cell>
          <cell r="F1851" t="str">
            <v>Administrativa</v>
          </cell>
          <cell r="G1851">
            <v>45872</v>
          </cell>
          <cell r="H1851" t="str">
            <v>Juzgados Civicos Municipales</v>
          </cell>
          <cell r="I1851" t="str">
            <v>AMONESTACIÓN</v>
          </cell>
        </row>
        <row r="1852">
          <cell r="D1852" t="str">
            <v>EGF/3804/2025</v>
          </cell>
          <cell r="F1852" t="str">
            <v>Administrativa</v>
          </cell>
          <cell r="G1852">
            <v>45872</v>
          </cell>
          <cell r="H1852" t="str">
            <v>Juzgados Civicos Municipales</v>
          </cell>
          <cell r="I1852" t="str">
            <v>ARRESTO</v>
          </cell>
        </row>
        <row r="1853">
          <cell r="D1853" t="str">
            <v>EGF/3805/2025</v>
          </cell>
          <cell r="F1853" t="str">
            <v>Administrativa</v>
          </cell>
          <cell r="G1853">
            <v>45872</v>
          </cell>
          <cell r="H1853" t="str">
            <v>Juzgados Civicos Municipales</v>
          </cell>
          <cell r="I1853" t="str">
            <v>ARRESTO</v>
          </cell>
        </row>
        <row r="1854">
          <cell r="D1854" t="str">
            <v>EGF/3806/2025</v>
          </cell>
          <cell r="F1854" t="str">
            <v>Administrativa</v>
          </cell>
          <cell r="G1854">
            <v>45872</v>
          </cell>
          <cell r="H1854" t="str">
            <v>Juzgados Civicos Municipales</v>
          </cell>
          <cell r="I1854" t="str">
            <v>TFC</v>
          </cell>
        </row>
        <row r="1855">
          <cell r="D1855" t="str">
            <v>EGF/3807/2025</v>
          </cell>
          <cell r="F1855" t="str">
            <v>Administrativa</v>
          </cell>
          <cell r="G1855">
            <v>45872</v>
          </cell>
          <cell r="H1855" t="str">
            <v>Juzgados Civicos Municipales</v>
          </cell>
          <cell r="I1855" t="str">
            <v>TFC</v>
          </cell>
        </row>
        <row r="1856">
          <cell r="D1856" t="str">
            <v>EGF/3808/2025</v>
          </cell>
          <cell r="F1856" t="str">
            <v>Administrativa</v>
          </cell>
          <cell r="G1856">
            <v>45872</v>
          </cell>
          <cell r="H1856" t="str">
            <v>Juzgados Civicos Municipales</v>
          </cell>
          <cell r="I1856" t="str">
            <v>ARRESTO</v>
          </cell>
        </row>
        <row r="1857">
          <cell r="D1857" t="str">
            <v>EGF/3809/2025</v>
          </cell>
          <cell r="F1857" t="str">
            <v>Administrativa</v>
          </cell>
          <cell r="G1857">
            <v>45872</v>
          </cell>
          <cell r="H1857" t="str">
            <v>Juzgados Civicos Municipales</v>
          </cell>
          <cell r="I1857" t="str">
            <v>AMONESTACIÓN</v>
          </cell>
        </row>
        <row r="1858">
          <cell r="D1858" t="str">
            <v>EGF/3810/2025</v>
          </cell>
          <cell r="F1858" t="str">
            <v>Administrativa</v>
          </cell>
          <cell r="G1858">
            <v>45872</v>
          </cell>
          <cell r="H1858" t="str">
            <v>Juzgados Civicos Municipales</v>
          </cell>
          <cell r="I1858" t="str">
            <v>ARRESTO</v>
          </cell>
        </row>
        <row r="1859">
          <cell r="D1859" t="str">
            <v>EGF/3811/2025</v>
          </cell>
          <cell r="F1859" t="str">
            <v>Administrativa</v>
          </cell>
          <cell r="G1859">
            <v>45872</v>
          </cell>
          <cell r="H1859" t="str">
            <v>Juzgados Civicos Municipales</v>
          </cell>
          <cell r="I1859" t="str">
            <v>ARRESTO</v>
          </cell>
        </row>
        <row r="1860">
          <cell r="D1860" t="str">
            <v>EGF/3812/2025</v>
          </cell>
          <cell r="F1860" t="str">
            <v>Administrativa</v>
          </cell>
          <cell r="G1860">
            <v>45872</v>
          </cell>
          <cell r="H1860" t="str">
            <v>Juzgados Civicos Municipales</v>
          </cell>
          <cell r="I1860" t="str">
            <v>ARRESTO</v>
          </cell>
        </row>
        <row r="1861">
          <cell r="D1861" t="str">
            <v>EGF/3813/2025</v>
          </cell>
          <cell r="F1861" t="str">
            <v>Administrativa</v>
          </cell>
          <cell r="G1861">
            <v>45872</v>
          </cell>
          <cell r="H1861" t="str">
            <v>Juzgados Civicos Municipales</v>
          </cell>
          <cell r="I1861" t="str">
            <v>TFC</v>
          </cell>
        </row>
        <row r="1862">
          <cell r="D1862" t="str">
            <v>EGF/3814/2025</v>
          </cell>
          <cell r="F1862" t="str">
            <v>Administrativa</v>
          </cell>
          <cell r="G1862">
            <v>45872</v>
          </cell>
          <cell r="H1862" t="str">
            <v>Juzgados Civicos Municipales</v>
          </cell>
          <cell r="I1862" t="str">
            <v>ARRESTO</v>
          </cell>
        </row>
        <row r="1863">
          <cell r="D1863" t="str">
            <v>EGF/3815/2025</v>
          </cell>
          <cell r="F1863" t="str">
            <v>Administrativa</v>
          </cell>
          <cell r="G1863">
            <v>45872</v>
          </cell>
          <cell r="H1863" t="str">
            <v>Juzgados Civicos Municipales</v>
          </cell>
          <cell r="I1863" t="str">
            <v>ARRESTO</v>
          </cell>
        </row>
        <row r="1864">
          <cell r="D1864" t="str">
            <v>EGF/3816/2025</v>
          </cell>
          <cell r="F1864" t="str">
            <v>Administrativa</v>
          </cell>
          <cell r="G1864">
            <v>45872</v>
          </cell>
          <cell r="H1864" t="str">
            <v>Juzgados Civicos Municipales</v>
          </cell>
          <cell r="I1864" t="str">
            <v>ARRESTO</v>
          </cell>
        </row>
        <row r="1865">
          <cell r="D1865" t="str">
            <v>EGF/3817/2025</v>
          </cell>
          <cell r="F1865" t="str">
            <v>Administrativa</v>
          </cell>
          <cell r="G1865">
            <v>45872</v>
          </cell>
          <cell r="H1865" t="str">
            <v>Juzgados Civicos Municipales</v>
          </cell>
          <cell r="I1865" t="str">
            <v>ARRESTO</v>
          </cell>
        </row>
        <row r="1866">
          <cell r="D1866" t="str">
            <v>EGF/3818/2025</v>
          </cell>
          <cell r="F1866" t="str">
            <v>Administrativa</v>
          </cell>
          <cell r="G1866">
            <v>45872</v>
          </cell>
          <cell r="H1866" t="str">
            <v>Juzgados Civicos Municipales</v>
          </cell>
          <cell r="I1866" t="str">
            <v>ARRESTO</v>
          </cell>
        </row>
        <row r="1867">
          <cell r="D1867" t="str">
            <v>EGF/3819/2025</v>
          </cell>
          <cell r="F1867" t="str">
            <v>Administrativa</v>
          </cell>
          <cell r="G1867">
            <v>45872</v>
          </cell>
          <cell r="H1867" t="str">
            <v>Juzgados Civicos Municipales</v>
          </cell>
          <cell r="I1867" t="str">
            <v>ARRESTO</v>
          </cell>
        </row>
        <row r="1868">
          <cell r="D1868" t="str">
            <v>EGF/3820/2025</v>
          </cell>
          <cell r="F1868" t="str">
            <v>Administrativa</v>
          </cell>
          <cell r="G1868">
            <v>45872</v>
          </cell>
          <cell r="H1868" t="str">
            <v>Juzgados Civicos Municipales</v>
          </cell>
          <cell r="I1868" t="str">
            <v>ARRESTO</v>
          </cell>
        </row>
        <row r="1869">
          <cell r="D1869" t="str">
            <v>EGF/3821/2025</v>
          </cell>
          <cell r="F1869" t="str">
            <v>Administrativa</v>
          </cell>
          <cell r="G1869">
            <v>45873</v>
          </cell>
          <cell r="H1869" t="str">
            <v>Juzgados Civicos Municipales</v>
          </cell>
          <cell r="I1869" t="str">
            <v>ARRESTO</v>
          </cell>
        </row>
        <row r="1870">
          <cell r="D1870" t="str">
            <v>EGF/3822/2025</v>
          </cell>
          <cell r="F1870" t="str">
            <v>Administrativa</v>
          </cell>
          <cell r="G1870">
            <v>45873</v>
          </cell>
          <cell r="H1870" t="str">
            <v>Juzgados Civicos Municipales</v>
          </cell>
          <cell r="I1870" t="str">
            <v>ARRESTO</v>
          </cell>
        </row>
        <row r="1871">
          <cell r="D1871" t="str">
            <v>EGF/3823/2025</v>
          </cell>
          <cell r="F1871" t="str">
            <v>Administrativa</v>
          </cell>
          <cell r="G1871">
            <v>45873</v>
          </cell>
          <cell r="H1871" t="str">
            <v>Juzgados Civicos Municipales</v>
          </cell>
          <cell r="I1871" t="str">
            <v>ARRESTO</v>
          </cell>
        </row>
        <row r="1872">
          <cell r="D1872" t="str">
            <v>EGF/3824/2025</v>
          </cell>
          <cell r="F1872" t="str">
            <v>Administrativa</v>
          </cell>
          <cell r="G1872">
            <v>45873</v>
          </cell>
          <cell r="H1872" t="str">
            <v>Juzgados Civicos Municipales</v>
          </cell>
          <cell r="I1872" t="str">
            <v>ARRESTO</v>
          </cell>
        </row>
        <row r="1873">
          <cell r="D1873" t="str">
            <v>EGF/3825/2025</v>
          </cell>
          <cell r="F1873" t="str">
            <v>Administrativa</v>
          </cell>
          <cell r="G1873">
            <v>45873</v>
          </cell>
          <cell r="H1873" t="str">
            <v>Juzgados Civicos Municipales</v>
          </cell>
          <cell r="I1873" t="str">
            <v>ARRESTO</v>
          </cell>
        </row>
        <row r="1874">
          <cell r="D1874" t="str">
            <v>EGF/3826/2025</v>
          </cell>
          <cell r="F1874" t="str">
            <v>Administrativa</v>
          </cell>
          <cell r="G1874">
            <v>45873</v>
          </cell>
          <cell r="H1874" t="str">
            <v>Juzgados Civicos Municipales</v>
          </cell>
          <cell r="I1874" t="str">
            <v>ARRESTO</v>
          </cell>
        </row>
        <row r="1875">
          <cell r="D1875" t="str">
            <v>EGF/3827/2025</v>
          </cell>
          <cell r="F1875" t="str">
            <v>Administrativa</v>
          </cell>
          <cell r="G1875">
            <v>45873</v>
          </cell>
          <cell r="H1875" t="str">
            <v>Juzgados Civicos Municipales</v>
          </cell>
          <cell r="I1875" t="str">
            <v>ARRESTO</v>
          </cell>
        </row>
        <row r="1876">
          <cell r="D1876" t="str">
            <v>EGF/3828/2025</v>
          </cell>
          <cell r="F1876" t="str">
            <v>Administrativa</v>
          </cell>
          <cell r="G1876">
            <v>45873</v>
          </cell>
          <cell r="H1876" t="str">
            <v>Juzgados Civicos Municipales</v>
          </cell>
          <cell r="I1876" t="str">
            <v>ARRESTO</v>
          </cell>
        </row>
        <row r="1877">
          <cell r="D1877" t="str">
            <v>EGF/3829/2025</v>
          </cell>
          <cell r="F1877" t="str">
            <v>Administrativa</v>
          </cell>
          <cell r="G1877">
            <v>45873</v>
          </cell>
          <cell r="H1877" t="str">
            <v>Juzgados Civicos Municipales</v>
          </cell>
          <cell r="I1877" t="str">
            <v>ARRESTO</v>
          </cell>
        </row>
        <row r="1878">
          <cell r="D1878" t="str">
            <v>EGF/3830/2025</v>
          </cell>
          <cell r="F1878" t="str">
            <v>Administrativa</v>
          </cell>
          <cell r="G1878">
            <v>45873</v>
          </cell>
          <cell r="H1878" t="str">
            <v>Juzgados Civicos Municipales</v>
          </cell>
          <cell r="I1878" t="str">
            <v>ARRESTO</v>
          </cell>
        </row>
        <row r="1879">
          <cell r="D1879" t="str">
            <v>EGF/3831/2025</v>
          </cell>
          <cell r="F1879" t="str">
            <v>Administrativa</v>
          </cell>
          <cell r="G1879">
            <v>45873</v>
          </cell>
          <cell r="H1879" t="str">
            <v>Juzgados Civicos Municipales</v>
          </cell>
          <cell r="I1879" t="str">
            <v>ARRESTO</v>
          </cell>
        </row>
        <row r="1880">
          <cell r="D1880" t="str">
            <v>EGF/3832/2025</v>
          </cell>
          <cell r="F1880" t="str">
            <v>Administrativa</v>
          </cell>
          <cell r="G1880">
            <v>45874</v>
          </cell>
          <cell r="H1880" t="str">
            <v>Juzgados Civicos Municipales</v>
          </cell>
          <cell r="I1880" t="str">
            <v>ARRESTO</v>
          </cell>
        </row>
        <row r="1881">
          <cell r="D1881" t="str">
            <v>EGF/3833/2025</v>
          </cell>
          <cell r="F1881" t="str">
            <v>Administrativa</v>
          </cell>
          <cell r="G1881">
            <v>45874</v>
          </cell>
          <cell r="H1881" t="str">
            <v>Juzgados Civicos Municipales</v>
          </cell>
          <cell r="I1881" t="str">
            <v>ARRESTO</v>
          </cell>
        </row>
        <row r="1882">
          <cell r="D1882" t="str">
            <v>EGF/3834/2025</v>
          </cell>
          <cell r="F1882" t="str">
            <v>Administrativa</v>
          </cell>
          <cell r="G1882">
            <v>45874</v>
          </cell>
          <cell r="H1882" t="str">
            <v>Juzgados Civicos Municipales</v>
          </cell>
          <cell r="I1882" t="str">
            <v>ARRESTO</v>
          </cell>
        </row>
        <row r="1883">
          <cell r="D1883" t="str">
            <v>EGF/3835/2025</v>
          </cell>
          <cell r="F1883" t="str">
            <v>Administrativa</v>
          </cell>
          <cell r="G1883">
            <v>45874</v>
          </cell>
          <cell r="H1883" t="str">
            <v>Juzgados Civicos Municipales</v>
          </cell>
          <cell r="I1883" t="str">
            <v>ARRESTO</v>
          </cell>
        </row>
        <row r="1884">
          <cell r="D1884" t="str">
            <v>EGF/3836/2025</v>
          </cell>
          <cell r="F1884" t="str">
            <v>Administrativa</v>
          </cell>
          <cell r="G1884">
            <v>45874</v>
          </cell>
          <cell r="H1884" t="str">
            <v>Juzgados Civicos Municipales</v>
          </cell>
          <cell r="I1884" t="str">
            <v>ARRESTO</v>
          </cell>
        </row>
        <row r="1885">
          <cell r="D1885" t="str">
            <v>EGF/3837/2025</v>
          </cell>
          <cell r="F1885" t="str">
            <v>Administrativa</v>
          </cell>
          <cell r="G1885">
            <v>45874</v>
          </cell>
          <cell r="H1885" t="str">
            <v>Juzgados Civicos Municipales</v>
          </cell>
          <cell r="I1885" t="str">
            <v>AMONESTACIÓN</v>
          </cell>
        </row>
        <row r="1886">
          <cell r="D1886" t="str">
            <v>EGF/3838/2025</v>
          </cell>
          <cell r="F1886" t="str">
            <v>Administrativa</v>
          </cell>
          <cell r="G1886">
            <v>45874</v>
          </cell>
          <cell r="H1886" t="str">
            <v>Juzgados Civicos Municipales</v>
          </cell>
          <cell r="I1886" t="str">
            <v>ARRESTO</v>
          </cell>
        </row>
        <row r="1887">
          <cell r="D1887" t="str">
            <v>EGF/3839/2025</v>
          </cell>
          <cell r="F1887" t="str">
            <v>Administrativa</v>
          </cell>
          <cell r="G1887">
            <v>45874</v>
          </cell>
          <cell r="H1887" t="str">
            <v>Juzgados Civicos Municipales</v>
          </cell>
          <cell r="I1887" t="str">
            <v>TFC</v>
          </cell>
        </row>
        <row r="1888">
          <cell r="D1888" t="str">
            <v>EGF/3840/2025</v>
          </cell>
          <cell r="F1888" t="str">
            <v>Administrativa</v>
          </cell>
          <cell r="G1888">
            <v>45874</v>
          </cell>
          <cell r="H1888" t="str">
            <v>Juzgados Civicos Municipales</v>
          </cell>
          <cell r="I1888" t="str">
            <v>TFC</v>
          </cell>
        </row>
        <row r="1889">
          <cell r="D1889" t="str">
            <v>EGF/3841/2025</v>
          </cell>
          <cell r="F1889" t="str">
            <v>Administrativa</v>
          </cell>
          <cell r="G1889">
            <v>45874</v>
          </cell>
          <cell r="H1889" t="str">
            <v>Juzgados Civicos Municipales</v>
          </cell>
          <cell r="I1889" t="str">
            <v>TFC</v>
          </cell>
        </row>
        <row r="1890">
          <cell r="D1890" t="str">
            <v>EGF/3842/2025</v>
          </cell>
          <cell r="F1890" t="str">
            <v>Administrativa</v>
          </cell>
          <cell r="G1890">
            <v>45874</v>
          </cell>
          <cell r="H1890" t="str">
            <v>Juzgados Civicos Municipales</v>
          </cell>
          <cell r="I1890" t="str">
            <v>AMONESTACIÓN</v>
          </cell>
        </row>
        <row r="1891">
          <cell r="D1891" t="str">
            <v>EGF/3843/2025</v>
          </cell>
          <cell r="F1891" t="str">
            <v>Administrativa</v>
          </cell>
          <cell r="G1891">
            <v>45874</v>
          </cell>
          <cell r="H1891" t="str">
            <v>Juzgados Civicos Municipales</v>
          </cell>
          <cell r="I1891" t="str">
            <v>ARRESTO</v>
          </cell>
        </row>
        <row r="1892">
          <cell r="D1892" t="str">
            <v>EGF/3844/2025</v>
          </cell>
          <cell r="F1892" t="str">
            <v>Administrativa</v>
          </cell>
          <cell r="G1892">
            <v>45874</v>
          </cell>
          <cell r="H1892" t="str">
            <v>Juzgados Civicos Municipales</v>
          </cell>
          <cell r="I1892" t="str">
            <v>AMONESTACIÓN</v>
          </cell>
        </row>
        <row r="1893">
          <cell r="D1893" t="str">
            <v>EGF/3845/2025</v>
          </cell>
          <cell r="F1893" t="str">
            <v>Administrativa</v>
          </cell>
          <cell r="G1893">
            <v>45874</v>
          </cell>
          <cell r="H1893" t="str">
            <v>Juzgados Civicos Municipales</v>
          </cell>
          <cell r="I1893" t="str">
            <v>AMONESTACIÓN</v>
          </cell>
        </row>
        <row r="1894">
          <cell r="D1894" t="str">
            <v>EGF/3846/2025</v>
          </cell>
          <cell r="F1894" t="str">
            <v>Administrativa</v>
          </cell>
          <cell r="G1894">
            <v>45875</v>
          </cell>
          <cell r="H1894" t="str">
            <v>Juzgados Civicos Municipales</v>
          </cell>
          <cell r="I1894" t="str">
            <v>ARRESTO</v>
          </cell>
        </row>
        <row r="1895">
          <cell r="D1895" t="str">
            <v>EGF/3847/2025</v>
          </cell>
          <cell r="F1895" t="str">
            <v>Administrativa</v>
          </cell>
          <cell r="G1895">
            <v>45875</v>
          </cell>
          <cell r="H1895" t="str">
            <v>Juzgados Civicos Municipales</v>
          </cell>
          <cell r="I1895" t="str">
            <v>ARRESTO</v>
          </cell>
        </row>
        <row r="1896">
          <cell r="D1896" t="str">
            <v>EGF/3848/2025</v>
          </cell>
          <cell r="F1896" t="str">
            <v>Administrativa</v>
          </cell>
          <cell r="G1896">
            <v>45875</v>
          </cell>
          <cell r="H1896" t="str">
            <v>Juzgados Civicos Municipales</v>
          </cell>
          <cell r="I1896" t="str">
            <v>ARRESTO</v>
          </cell>
        </row>
        <row r="1897">
          <cell r="D1897" t="str">
            <v>EGF/3849/2025</v>
          </cell>
          <cell r="F1897" t="str">
            <v>Administrativa</v>
          </cell>
          <cell r="G1897">
            <v>45875</v>
          </cell>
          <cell r="H1897" t="str">
            <v>Juzgados Civicos Municipales</v>
          </cell>
          <cell r="I1897" t="str">
            <v>ARRESTO</v>
          </cell>
        </row>
        <row r="1898">
          <cell r="D1898" t="str">
            <v>EGF/3850/2025</v>
          </cell>
          <cell r="F1898" t="str">
            <v>Administrativa</v>
          </cell>
          <cell r="G1898">
            <v>45875</v>
          </cell>
          <cell r="H1898" t="str">
            <v>Juzgados Civicos Municipales</v>
          </cell>
          <cell r="I1898" t="str">
            <v>ARRESTO</v>
          </cell>
        </row>
        <row r="1899">
          <cell r="D1899" t="str">
            <v>EGF/3851/2025</v>
          </cell>
          <cell r="F1899" t="str">
            <v>Administrativa</v>
          </cell>
          <cell r="G1899">
            <v>45875</v>
          </cell>
          <cell r="H1899" t="str">
            <v>Juzgados Civicos Municipales</v>
          </cell>
          <cell r="I1899" t="str">
            <v>ARRESTO</v>
          </cell>
        </row>
        <row r="1900">
          <cell r="D1900" t="str">
            <v>EGF/3852/2025</v>
          </cell>
          <cell r="F1900" t="str">
            <v>Administrativa</v>
          </cell>
          <cell r="G1900">
            <v>45875</v>
          </cell>
          <cell r="H1900" t="str">
            <v>Juzgados Civicos Municipales</v>
          </cell>
          <cell r="I1900" t="str">
            <v>ARRESTO</v>
          </cell>
        </row>
        <row r="1901">
          <cell r="D1901" t="str">
            <v>EGF/3853/2025</v>
          </cell>
          <cell r="F1901" t="str">
            <v>Administrativa</v>
          </cell>
          <cell r="G1901">
            <v>45875</v>
          </cell>
          <cell r="H1901" t="str">
            <v>Juzgados Civicos Municipales</v>
          </cell>
          <cell r="I1901" t="str">
            <v>ARRESTO</v>
          </cell>
        </row>
        <row r="1902">
          <cell r="D1902" t="str">
            <v>EGF/3854/2025</v>
          </cell>
          <cell r="F1902" t="str">
            <v>Administrativa</v>
          </cell>
          <cell r="G1902">
            <v>45875</v>
          </cell>
          <cell r="H1902" t="str">
            <v>Juzgados Civicos Municipales</v>
          </cell>
          <cell r="I1902" t="str">
            <v>TFC</v>
          </cell>
        </row>
        <row r="1903">
          <cell r="D1903" t="str">
            <v>EGF/3856/2025</v>
          </cell>
          <cell r="F1903" t="str">
            <v>Administrativa</v>
          </cell>
          <cell r="G1903">
            <v>45875</v>
          </cell>
          <cell r="H1903" t="str">
            <v>Juzgados Civicos Municipales</v>
          </cell>
          <cell r="I1903" t="str">
            <v>ARRESTO</v>
          </cell>
        </row>
        <row r="1904">
          <cell r="D1904" t="str">
            <v>EGF/3857/2025</v>
          </cell>
          <cell r="F1904" t="str">
            <v>Administrativa</v>
          </cell>
          <cell r="G1904">
            <v>45875</v>
          </cell>
          <cell r="H1904" t="str">
            <v>Juzgados Civicos Municipales</v>
          </cell>
          <cell r="I1904" t="str">
            <v>TFC</v>
          </cell>
        </row>
        <row r="1905">
          <cell r="D1905" t="str">
            <v>EGF/3858/2025</v>
          </cell>
          <cell r="F1905" t="str">
            <v>Administrativa</v>
          </cell>
          <cell r="G1905">
            <v>45875</v>
          </cell>
          <cell r="H1905" t="str">
            <v>Juzgados Civicos Municipales</v>
          </cell>
          <cell r="I1905" t="str">
            <v>TFC</v>
          </cell>
        </row>
        <row r="1906">
          <cell r="D1906" t="str">
            <v>EGF/3859/2025</v>
          </cell>
          <cell r="F1906" t="str">
            <v>Administrativa</v>
          </cell>
          <cell r="G1906">
            <v>45875</v>
          </cell>
          <cell r="H1906" t="str">
            <v>Juzgados Civicos Municipales</v>
          </cell>
          <cell r="I1906" t="str">
            <v>ARRESTO</v>
          </cell>
        </row>
        <row r="1907">
          <cell r="D1907" t="str">
            <v>EGF/3860/2025</v>
          </cell>
          <cell r="F1907" t="str">
            <v>Administrativa</v>
          </cell>
          <cell r="G1907">
            <v>45875</v>
          </cell>
          <cell r="H1907" t="str">
            <v>Juzgados Civicos Municipales</v>
          </cell>
          <cell r="I1907" t="str">
            <v>TFC</v>
          </cell>
        </row>
        <row r="1908">
          <cell r="D1908" t="str">
            <v>EGF/3861/2025</v>
          </cell>
          <cell r="F1908" t="str">
            <v>Administrativa</v>
          </cell>
          <cell r="G1908">
            <v>45875</v>
          </cell>
          <cell r="H1908" t="str">
            <v>Juzgados Civicos Municipales</v>
          </cell>
          <cell r="I1908" t="str">
            <v>ARRESTO</v>
          </cell>
        </row>
        <row r="1909">
          <cell r="D1909" t="str">
            <v>EGF/3862/2025</v>
          </cell>
          <cell r="F1909" t="str">
            <v>Administrativa</v>
          </cell>
          <cell r="G1909">
            <v>45875</v>
          </cell>
          <cell r="H1909" t="str">
            <v>Juzgados Civicos Municipales</v>
          </cell>
          <cell r="I1909" t="str">
            <v>ARRESTO</v>
          </cell>
        </row>
        <row r="1910">
          <cell r="D1910" t="str">
            <v>EGF/3863/2025</v>
          </cell>
          <cell r="F1910" t="str">
            <v>Administrativa</v>
          </cell>
          <cell r="G1910">
            <v>45876</v>
          </cell>
          <cell r="H1910" t="str">
            <v>Juzgados Civicos Municipales</v>
          </cell>
          <cell r="I1910" t="str">
            <v>ARRESTO</v>
          </cell>
        </row>
        <row r="1911">
          <cell r="D1911" t="str">
            <v>EGF/3864/2025</v>
          </cell>
          <cell r="F1911" t="str">
            <v>Administrativa</v>
          </cell>
          <cell r="G1911">
            <v>45876</v>
          </cell>
          <cell r="H1911" t="str">
            <v>Juzgados Civicos Municipales</v>
          </cell>
          <cell r="I1911" t="str">
            <v>ARRESTO</v>
          </cell>
        </row>
        <row r="1912">
          <cell r="D1912" t="str">
            <v>EGF/3865/2025</v>
          </cell>
          <cell r="F1912" t="str">
            <v>Administrativa</v>
          </cell>
          <cell r="G1912">
            <v>45876</v>
          </cell>
          <cell r="H1912" t="str">
            <v>Juzgados Civicos Municipales</v>
          </cell>
          <cell r="I1912" t="str">
            <v>ARRESTO</v>
          </cell>
        </row>
        <row r="1913">
          <cell r="D1913" t="str">
            <v>EGF/3866/2025</v>
          </cell>
          <cell r="F1913" t="str">
            <v>Administrativa</v>
          </cell>
          <cell r="G1913">
            <v>45876</v>
          </cell>
          <cell r="H1913" t="str">
            <v>Juzgados Civicos Municipales</v>
          </cell>
          <cell r="I1913" t="str">
            <v>ARRESTO</v>
          </cell>
        </row>
        <row r="1914">
          <cell r="D1914" t="str">
            <v>EGF/3867/2025</v>
          </cell>
          <cell r="F1914" t="str">
            <v>Administrativa</v>
          </cell>
          <cell r="G1914">
            <v>45876</v>
          </cell>
          <cell r="H1914" t="str">
            <v>Juzgados Civicos Municipales</v>
          </cell>
          <cell r="I1914" t="str">
            <v>ARRESTO</v>
          </cell>
        </row>
        <row r="1915">
          <cell r="D1915" t="str">
            <v>EGF/3868/2025</v>
          </cell>
          <cell r="F1915" t="str">
            <v>Administrativa</v>
          </cell>
          <cell r="G1915">
            <v>45876</v>
          </cell>
          <cell r="H1915" t="str">
            <v>Juzgados Civicos Municipales</v>
          </cell>
          <cell r="I1915" t="str">
            <v>ARRESTO</v>
          </cell>
        </row>
        <row r="1916">
          <cell r="D1916" t="str">
            <v>EGF/3869/2025</v>
          </cell>
          <cell r="F1916" t="str">
            <v>Administrativa</v>
          </cell>
          <cell r="G1916">
            <v>45876</v>
          </cell>
          <cell r="H1916" t="str">
            <v>Juzgados Civicos Municipales</v>
          </cell>
          <cell r="I1916" t="str">
            <v>ARRESTO</v>
          </cell>
        </row>
        <row r="1917">
          <cell r="D1917" t="str">
            <v>EGF/3870/2025</v>
          </cell>
          <cell r="F1917" t="str">
            <v>Administrativa</v>
          </cell>
          <cell r="G1917">
            <v>45876</v>
          </cell>
          <cell r="H1917" t="str">
            <v>Juzgados Civicos Municipales</v>
          </cell>
          <cell r="I1917" t="str">
            <v>ARRESTO</v>
          </cell>
        </row>
        <row r="1918">
          <cell r="D1918" t="str">
            <v>EGF/3871/2025</v>
          </cell>
          <cell r="F1918" t="str">
            <v>Administrativa</v>
          </cell>
          <cell r="G1918">
            <v>45876</v>
          </cell>
          <cell r="H1918" t="str">
            <v>Juzgados Civicos Municipales</v>
          </cell>
          <cell r="I1918" t="str">
            <v>ARRESTO</v>
          </cell>
        </row>
        <row r="1919">
          <cell r="D1919" t="str">
            <v>EGF/3872/2025</v>
          </cell>
          <cell r="F1919" t="str">
            <v>Administrativa</v>
          </cell>
          <cell r="G1919">
            <v>45876</v>
          </cell>
          <cell r="H1919" t="str">
            <v>Juzgados Civicos Municipales</v>
          </cell>
          <cell r="I1919" t="str">
            <v>ARRESTO</v>
          </cell>
        </row>
        <row r="1920">
          <cell r="D1920" t="str">
            <v>EGF/3873/2025</v>
          </cell>
          <cell r="F1920" t="str">
            <v>Administrativa</v>
          </cell>
          <cell r="G1920">
            <v>45876</v>
          </cell>
          <cell r="H1920" t="str">
            <v>Juzgados Civicos Municipales</v>
          </cell>
          <cell r="I1920" t="str">
            <v>ARRESTO</v>
          </cell>
        </row>
        <row r="1921">
          <cell r="D1921" t="str">
            <v>EGF/3874/2025</v>
          </cell>
          <cell r="F1921" t="str">
            <v>Administrativa</v>
          </cell>
          <cell r="G1921">
            <v>45876</v>
          </cell>
          <cell r="H1921" t="str">
            <v>Juzgados Civicos Municipales</v>
          </cell>
          <cell r="I1921" t="str">
            <v>ARRESTO</v>
          </cell>
        </row>
        <row r="1922">
          <cell r="D1922" t="str">
            <v>EGF/3875/2025</v>
          </cell>
          <cell r="F1922" t="str">
            <v>Administrativa</v>
          </cell>
          <cell r="G1922">
            <v>45876</v>
          </cell>
          <cell r="H1922" t="str">
            <v>Juzgados Civicos Municipales</v>
          </cell>
          <cell r="I1922" t="str">
            <v>ARRESTO</v>
          </cell>
        </row>
        <row r="1923">
          <cell r="D1923" t="str">
            <v>EGF/3876/2025</v>
          </cell>
          <cell r="F1923" t="str">
            <v>Administrativa</v>
          </cell>
          <cell r="G1923">
            <v>45876</v>
          </cell>
          <cell r="H1923" t="str">
            <v>Juzgados Civicos Municipales</v>
          </cell>
          <cell r="I1923" t="str">
            <v>ARRESTO</v>
          </cell>
        </row>
        <row r="1924">
          <cell r="D1924" t="str">
            <v>EGF/3877/2025</v>
          </cell>
          <cell r="F1924" t="str">
            <v>Administrativa</v>
          </cell>
          <cell r="G1924">
            <v>45876</v>
          </cell>
          <cell r="H1924" t="str">
            <v>Juzgados Civicos Municipales</v>
          </cell>
          <cell r="I1924" t="str">
            <v>ARRESTO</v>
          </cell>
        </row>
        <row r="1925">
          <cell r="D1925" t="str">
            <v>EGF/3878/2025</v>
          </cell>
          <cell r="F1925" t="str">
            <v>Administrativa</v>
          </cell>
          <cell r="G1925">
            <v>45876</v>
          </cell>
          <cell r="H1925" t="str">
            <v>Juzgados Civicos Municipales</v>
          </cell>
          <cell r="I1925" t="str">
            <v>ARRESTO</v>
          </cell>
        </row>
        <row r="1926">
          <cell r="D1926" t="str">
            <v>EGF/3879/2025</v>
          </cell>
          <cell r="F1926" t="str">
            <v>Administrativa</v>
          </cell>
          <cell r="G1926">
            <v>45876</v>
          </cell>
          <cell r="H1926" t="str">
            <v>Juzgados Civicos Municipales</v>
          </cell>
          <cell r="I1926" t="str">
            <v>ARRESTO</v>
          </cell>
        </row>
        <row r="1927">
          <cell r="D1927" t="str">
            <v>EGF/3880/2025</v>
          </cell>
          <cell r="F1927" t="str">
            <v>Administrativa</v>
          </cell>
          <cell r="G1927">
            <v>45876</v>
          </cell>
          <cell r="H1927" t="str">
            <v>Juzgados Civicos Municipales</v>
          </cell>
          <cell r="I1927" t="str">
            <v>ARRESTO</v>
          </cell>
        </row>
        <row r="1928">
          <cell r="D1928" t="str">
            <v>EGF/3881/2025</v>
          </cell>
          <cell r="F1928" t="str">
            <v>Administrativa</v>
          </cell>
          <cell r="G1928">
            <v>45877</v>
          </cell>
          <cell r="H1928" t="str">
            <v>Juzgados Civicos Municipales</v>
          </cell>
          <cell r="I1928" t="str">
            <v>ARRESTO</v>
          </cell>
        </row>
        <row r="1929">
          <cell r="D1929" t="str">
            <v>EGF/3882/2025</v>
          </cell>
          <cell r="F1929" t="str">
            <v>Administrativa</v>
          </cell>
          <cell r="G1929">
            <v>45877</v>
          </cell>
          <cell r="H1929" t="str">
            <v>Juzgados Civicos Municipales</v>
          </cell>
          <cell r="I1929" t="str">
            <v>ARRESTO</v>
          </cell>
        </row>
        <row r="1930">
          <cell r="D1930" t="str">
            <v>EGF/3883/2025</v>
          </cell>
          <cell r="F1930" t="str">
            <v>Administrativa</v>
          </cell>
          <cell r="G1930">
            <v>45877</v>
          </cell>
          <cell r="H1930" t="str">
            <v>Juzgados Civicos Municipales</v>
          </cell>
          <cell r="I1930" t="str">
            <v>TFC</v>
          </cell>
        </row>
        <row r="1931">
          <cell r="D1931" t="str">
            <v>EGF/3884/2025</v>
          </cell>
          <cell r="F1931" t="str">
            <v>Administrativa</v>
          </cell>
          <cell r="G1931">
            <v>45877</v>
          </cell>
          <cell r="H1931" t="str">
            <v>Juzgados Civicos Municipales</v>
          </cell>
          <cell r="I1931" t="str">
            <v>ARRESTO</v>
          </cell>
        </row>
        <row r="1932">
          <cell r="D1932" t="str">
            <v>EGF/3885/2025</v>
          </cell>
          <cell r="F1932" t="str">
            <v>Administrativa</v>
          </cell>
          <cell r="G1932">
            <v>45877</v>
          </cell>
          <cell r="H1932" t="str">
            <v>Juzgados Civicos Municipales</v>
          </cell>
          <cell r="I1932" t="str">
            <v>ARRESTO</v>
          </cell>
        </row>
        <row r="1933">
          <cell r="D1933" t="str">
            <v>EGF/3886/2025</v>
          </cell>
          <cell r="F1933" t="str">
            <v>Administrativa</v>
          </cell>
          <cell r="G1933">
            <v>45877</v>
          </cell>
          <cell r="H1933" t="str">
            <v>Juzgados Civicos Municipales</v>
          </cell>
          <cell r="I1933" t="str">
            <v>ARRESTO</v>
          </cell>
        </row>
        <row r="1934">
          <cell r="D1934" t="str">
            <v>EGF/3887/2025</v>
          </cell>
          <cell r="F1934" t="str">
            <v>Administrativa</v>
          </cell>
          <cell r="G1934">
            <v>45877</v>
          </cell>
          <cell r="H1934" t="str">
            <v>Juzgados Civicos Municipales</v>
          </cell>
          <cell r="I1934" t="str">
            <v>ARRESTO</v>
          </cell>
        </row>
        <row r="1935">
          <cell r="D1935" t="str">
            <v>EGF/3888/2025</v>
          </cell>
          <cell r="F1935" t="str">
            <v>Administrativa</v>
          </cell>
          <cell r="G1935">
            <v>45877</v>
          </cell>
          <cell r="H1935" t="str">
            <v>Juzgados Civicos Municipales</v>
          </cell>
          <cell r="I1935" t="str">
            <v>ARRESTO</v>
          </cell>
        </row>
        <row r="1936">
          <cell r="D1936" t="str">
            <v>EGF/3889/2025</v>
          </cell>
          <cell r="F1936" t="str">
            <v>Administrativa</v>
          </cell>
          <cell r="G1936">
            <v>45877</v>
          </cell>
          <cell r="H1936" t="str">
            <v>Juzgados Civicos Municipales</v>
          </cell>
          <cell r="I1936" t="str">
            <v>ARRESTO</v>
          </cell>
        </row>
        <row r="1937">
          <cell r="D1937" t="str">
            <v>EGF/3890/2025</v>
          </cell>
          <cell r="F1937" t="str">
            <v>Administrativa</v>
          </cell>
          <cell r="G1937">
            <v>45877</v>
          </cell>
          <cell r="H1937" t="str">
            <v>Juzgados Civicos Municipales</v>
          </cell>
          <cell r="I1937" t="str">
            <v>ARRESTO</v>
          </cell>
        </row>
        <row r="1938">
          <cell r="D1938" t="str">
            <v>EGF/3891/2025</v>
          </cell>
          <cell r="F1938" t="str">
            <v>Administrativa</v>
          </cell>
          <cell r="G1938">
            <v>45877</v>
          </cell>
          <cell r="H1938" t="str">
            <v>Juzgados Civicos Municipales</v>
          </cell>
          <cell r="I1938" t="str">
            <v>ARRESTO</v>
          </cell>
        </row>
        <row r="1939">
          <cell r="D1939" t="str">
            <v>EGF/3892/2025</v>
          </cell>
          <cell r="F1939" t="str">
            <v>Administrativa</v>
          </cell>
          <cell r="G1939">
            <v>45877</v>
          </cell>
          <cell r="H1939" t="str">
            <v>Juzgados Civicos Municipales</v>
          </cell>
          <cell r="I1939" t="str">
            <v>ARRESTO</v>
          </cell>
        </row>
        <row r="1940">
          <cell r="D1940" t="str">
            <v>EGF/3893/2025</v>
          </cell>
          <cell r="F1940" t="str">
            <v>Administrativa</v>
          </cell>
          <cell r="G1940">
            <v>45877</v>
          </cell>
          <cell r="H1940" t="str">
            <v>Juzgados Civicos Municipales</v>
          </cell>
          <cell r="I1940" t="str">
            <v>ARRESTO</v>
          </cell>
        </row>
        <row r="1941">
          <cell r="D1941" t="str">
            <v>EGF/3894/2025</v>
          </cell>
          <cell r="F1941" t="str">
            <v>Administrativa</v>
          </cell>
          <cell r="G1941">
            <v>45877</v>
          </cell>
          <cell r="H1941" t="str">
            <v>Juzgados Civicos Municipales</v>
          </cell>
          <cell r="I1941" t="str">
            <v>ARRESTO</v>
          </cell>
        </row>
        <row r="1942">
          <cell r="D1942" t="str">
            <v>EGF/3895/2025</v>
          </cell>
          <cell r="F1942" t="str">
            <v>Administrativa</v>
          </cell>
          <cell r="G1942">
            <v>45877</v>
          </cell>
          <cell r="H1942" t="str">
            <v>Juzgados Civicos Municipales</v>
          </cell>
          <cell r="I1942" t="str">
            <v>ARRESTO</v>
          </cell>
        </row>
        <row r="1943">
          <cell r="D1943" t="str">
            <v>EGF/3896/2025</v>
          </cell>
          <cell r="F1943" t="str">
            <v>Administrativa</v>
          </cell>
          <cell r="G1943">
            <v>45877</v>
          </cell>
          <cell r="H1943" t="str">
            <v>Juzgados Civicos Municipales</v>
          </cell>
          <cell r="I1943" t="str">
            <v>ARRESTO</v>
          </cell>
        </row>
        <row r="1944">
          <cell r="D1944" t="str">
            <v>EGF/3897/2025</v>
          </cell>
          <cell r="F1944" t="str">
            <v>Administrativa</v>
          </cell>
          <cell r="G1944">
            <v>45877</v>
          </cell>
          <cell r="H1944" t="str">
            <v>Juzgados Civicos Municipales</v>
          </cell>
          <cell r="I1944" t="str">
            <v>ARRESTO</v>
          </cell>
        </row>
        <row r="1945">
          <cell r="D1945" t="str">
            <v>EGF/3898/2025</v>
          </cell>
          <cell r="F1945" t="str">
            <v>Administrativa</v>
          </cell>
          <cell r="G1945">
            <v>45877</v>
          </cell>
          <cell r="H1945" t="str">
            <v>Juzgados Civicos Municipales</v>
          </cell>
          <cell r="I1945" t="str">
            <v>ARRESTO</v>
          </cell>
        </row>
        <row r="1946">
          <cell r="D1946" t="str">
            <v>EGF/3899/2025</v>
          </cell>
          <cell r="F1946" t="str">
            <v>Administrativa</v>
          </cell>
          <cell r="G1946">
            <v>45877</v>
          </cell>
          <cell r="H1946" t="str">
            <v>Juzgados Civicos Municipales</v>
          </cell>
          <cell r="I1946" t="str">
            <v>ARRESTO</v>
          </cell>
        </row>
        <row r="1947">
          <cell r="D1947" t="str">
            <v>EGF/3900/2025</v>
          </cell>
          <cell r="F1947" t="str">
            <v>Administrativa</v>
          </cell>
          <cell r="G1947">
            <v>45877</v>
          </cell>
          <cell r="H1947" t="str">
            <v>Juzgados Civicos Municipales</v>
          </cell>
          <cell r="I1947" t="str">
            <v>ARRESTO</v>
          </cell>
        </row>
        <row r="1948">
          <cell r="D1948" t="str">
            <v>EGF/3901/2025</v>
          </cell>
          <cell r="F1948" t="str">
            <v>Administrativa</v>
          </cell>
          <cell r="G1948">
            <v>45877</v>
          </cell>
          <cell r="H1948" t="str">
            <v>Juzgados Civicos Municipales</v>
          </cell>
          <cell r="I1948" t="str">
            <v>ARRESTO</v>
          </cell>
        </row>
        <row r="1949">
          <cell r="D1949" t="str">
            <v>EGF/3902/2025</v>
          </cell>
          <cell r="F1949" t="str">
            <v>Administrativa</v>
          </cell>
          <cell r="G1949">
            <v>45878</v>
          </cell>
          <cell r="H1949" t="str">
            <v>Juzgados Civicos Municipales</v>
          </cell>
          <cell r="I1949" t="str">
            <v>ARRESTO</v>
          </cell>
        </row>
        <row r="1950">
          <cell r="D1950" t="str">
            <v>EGF/3903/2025</v>
          </cell>
          <cell r="F1950" t="str">
            <v>Administrativa</v>
          </cell>
          <cell r="G1950">
            <v>45878</v>
          </cell>
          <cell r="H1950" t="str">
            <v>Juzgados Civicos Municipales</v>
          </cell>
          <cell r="I1950" t="str">
            <v>ARRESTO</v>
          </cell>
        </row>
        <row r="1951">
          <cell r="D1951" t="str">
            <v>EGF/3904/2025</v>
          </cell>
          <cell r="F1951" t="str">
            <v>Administrativa</v>
          </cell>
          <cell r="G1951">
            <v>45878</v>
          </cell>
          <cell r="H1951" t="str">
            <v>Juzgados Civicos Municipales</v>
          </cell>
          <cell r="I1951" t="str">
            <v>ARRESTO</v>
          </cell>
        </row>
        <row r="1952">
          <cell r="D1952" t="str">
            <v>EGF/3905/2025</v>
          </cell>
          <cell r="F1952" t="str">
            <v>Administrativa</v>
          </cell>
          <cell r="G1952">
            <v>45878</v>
          </cell>
          <cell r="H1952" t="str">
            <v>Juzgados Civicos Municipales</v>
          </cell>
          <cell r="I1952" t="str">
            <v>ARRESTO</v>
          </cell>
        </row>
        <row r="1953">
          <cell r="D1953" t="str">
            <v>EGF/3906/2025</v>
          </cell>
          <cell r="F1953" t="str">
            <v>Administrativa</v>
          </cell>
          <cell r="G1953">
            <v>45878</v>
          </cell>
          <cell r="H1953" t="str">
            <v>Juzgados Civicos Municipales</v>
          </cell>
          <cell r="I1953" t="str">
            <v>ARRESTO</v>
          </cell>
        </row>
        <row r="1954">
          <cell r="D1954" t="str">
            <v>EGF/3907/2025</v>
          </cell>
          <cell r="F1954" t="str">
            <v>Administrativa</v>
          </cell>
          <cell r="G1954">
            <v>45878</v>
          </cell>
          <cell r="H1954" t="str">
            <v>Juzgados Civicos Municipales</v>
          </cell>
          <cell r="I1954" t="str">
            <v>ARRESTO</v>
          </cell>
        </row>
        <row r="1955">
          <cell r="D1955" t="str">
            <v>EGF/3908/2025</v>
          </cell>
          <cell r="F1955" t="str">
            <v>Administrativa</v>
          </cell>
          <cell r="G1955">
            <v>45878</v>
          </cell>
          <cell r="H1955" t="str">
            <v>Juzgados Civicos Municipales</v>
          </cell>
          <cell r="I1955" t="str">
            <v>ARRESTO</v>
          </cell>
        </row>
        <row r="1956">
          <cell r="D1956" t="str">
            <v>EGF/3909/2025</v>
          </cell>
          <cell r="F1956" t="str">
            <v>Administrativa</v>
          </cell>
          <cell r="G1956">
            <v>45878</v>
          </cell>
          <cell r="H1956" t="str">
            <v>Juzgados Civicos Municipales</v>
          </cell>
          <cell r="I1956" t="str">
            <v>ARRESTO</v>
          </cell>
        </row>
        <row r="1957">
          <cell r="D1957" t="str">
            <v>EGF/3910/2025</v>
          </cell>
          <cell r="F1957" t="str">
            <v>Administrativa</v>
          </cell>
          <cell r="G1957">
            <v>45878</v>
          </cell>
          <cell r="H1957" t="str">
            <v>Juzgados Civicos Municipales</v>
          </cell>
          <cell r="I1957" t="str">
            <v>ARRESTO</v>
          </cell>
        </row>
        <row r="1958">
          <cell r="D1958" t="str">
            <v>EGF/3911/2025</v>
          </cell>
          <cell r="F1958" t="str">
            <v>Administrativa</v>
          </cell>
          <cell r="G1958">
            <v>45878</v>
          </cell>
          <cell r="H1958" t="str">
            <v>Juzgados Civicos Municipales</v>
          </cell>
          <cell r="I1958" t="str">
            <v>ARRESTO</v>
          </cell>
        </row>
        <row r="1959">
          <cell r="D1959" t="str">
            <v>EGF/3912/2025</v>
          </cell>
          <cell r="F1959" t="str">
            <v>Administrativa</v>
          </cell>
          <cell r="G1959">
            <v>45878</v>
          </cell>
          <cell r="H1959" t="str">
            <v>Juzgados Civicos Municipales</v>
          </cell>
          <cell r="I1959" t="str">
            <v>ARRESTO</v>
          </cell>
        </row>
        <row r="1960">
          <cell r="D1960" t="str">
            <v>EGF/3913/2025</v>
          </cell>
          <cell r="F1960" t="str">
            <v>Administrativa</v>
          </cell>
          <cell r="G1960">
            <v>45878</v>
          </cell>
          <cell r="H1960" t="str">
            <v>Juzgados Civicos Municipales</v>
          </cell>
          <cell r="I1960" t="str">
            <v>ARRESTO</v>
          </cell>
        </row>
        <row r="1961">
          <cell r="D1961" t="str">
            <v>EGF/3914/2025</v>
          </cell>
          <cell r="F1961" t="str">
            <v>Administrativa</v>
          </cell>
          <cell r="G1961">
            <v>45878</v>
          </cell>
          <cell r="H1961" t="str">
            <v>Juzgados Civicos Municipales</v>
          </cell>
          <cell r="I1961" t="str">
            <v>ARRESTO</v>
          </cell>
        </row>
        <row r="1962">
          <cell r="D1962" t="str">
            <v>EGF/3915/2025</v>
          </cell>
          <cell r="F1962" t="str">
            <v>Administrativa</v>
          </cell>
          <cell r="G1962">
            <v>45878</v>
          </cell>
          <cell r="H1962" t="str">
            <v>Juzgados Civicos Municipales</v>
          </cell>
          <cell r="I1962" t="str">
            <v>TFC</v>
          </cell>
        </row>
        <row r="1963">
          <cell r="D1963" t="str">
            <v>EGF/3916/2025</v>
          </cell>
          <cell r="F1963" t="str">
            <v>Administrativa</v>
          </cell>
          <cell r="G1963">
            <v>45878</v>
          </cell>
          <cell r="H1963" t="str">
            <v>Juzgados Civicos Municipales</v>
          </cell>
          <cell r="I1963" t="str">
            <v>TFC</v>
          </cell>
        </row>
        <row r="1964">
          <cell r="D1964" t="str">
            <v>EGF/3917/2025</v>
          </cell>
          <cell r="F1964" t="str">
            <v>Administrativa</v>
          </cell>
          <cell r="G1964">
            <v>45878</v>
          </cell>
          <cell r="H1964" t="str">
            <v>Juzgados Civicos Municipales</v>
          </cell>
          <cell r="I1964" t="str">
            <v>ARRESTO</v>
          </cell>
        </row>
        <row r="1965">
          <cell r="D1965" t="str">
            <v>EGF/3918/2025</v>
          </cell>
          <cell r="F1965" t="str">
            <v>Administrativa</v>
          </cell>
          <cell r="G1965">
            <v>45878</v>
          </cell>
          <cell r="H1965" t="str">
            <v>Juzgados Civicos Municipales</v>
          </cell>
          <cell r="I1965" t="str">
            <v>ARRESTO</v>
          </cell>
        </row>
        <row r="1966">
          <cell r="D1966" t="str">
            <v>EGF/3919/2025</v>
          </cell>
          <cell r="F1966" t="str">
            <v>Administrativa</v>
          </cell>
          <cell r="G1966">
            <v>45878</v>
          </cell>
          <cell r="H1966" t="str">
            <v>Juzgados Civicos Municipales</v>
          </cell>
          <cell r="I1966" t="str">
            <v>ARRESTO</v>
          </cell>
        </row>
        <row r="1967">
          <cell r="D1967" t="str">
            <v>EGF/3920/2025</v>
          </cell>
          <cell r="F1967" t="str">
            <v>Administrativa</v>
          </cell>
          <cell r="G1967">
            <v>45878</v>
          </cell>
          <cell r="H1967" t="str">
            <v>Juzgados Civicos Municipales</v>
          </cell>
          <cell r="I1967" t="str">
            <v>ARRESTO</v>
          </cell>
        </row>
        <row r="1968">
          <cell r="D1968" t="str">
            <v>EGF/3921/2025</v>
          </cell>
          <cell r="F1968" t="str">
            <v>Administrativa</v>
          </cell>
          <cell r="G1968">
            <v>45878</v>
          </cell>
          <cell r="H1968" t="str">
            <v>Juzgados Civicos Municipales</v>
          </cell>
          <cell r="I1968" t="str">
            <v>ARRESTO</v>
          </cell>
        </row>
        <row r="1969">
          <cell r="D1969" t="str">
            <v>EGF/3922/2025</v>
          </cell>
          <cell r="F1969" t="str">
            <v>Administrativa</v>
          </cell>
          <cell r="G1969">
            <v>45878</v>
          </cell>
          <cell r="H1969" t="str">
            <v>Juzgados Civicos Municipales</v>
          </cell>
          <cell r="I1969" t="str">
            <v>ARRESTO</v>
          </cell>
        </row>
        <row r="1970">
          <cell r="D1970" t="str">
            <v>EGF/3923/2025</v>
          </cell>
          <cell r="F1970" t="str">
            <v>Administrativa</v>
          </cell>
          <cell r="G1970">
            <v>45878</v>
          </cell>
          <cell r="H1970" t="str">
            <v>Juzgados Civicos Municipales</v>
          </cell>
          <cell r="I1970" t="str">
            <v>ARRESTO</v>
          </cell>
        </row>
        <row r="1971">
          <cell r="D1971" t="str">
            <v>EGF/3924/2025</v>
          </cell>
          <cell r="F1971" t="str">
            <v>Administrativa</v>
          </cell>
          <cell r="G1971">
            <v>45878</v>
          </cell>
          <cell r="H1971" t="str">
            <v>Juzgados Civicos Municipales</v>
          </cell>
          <cell r="I1971" t="str">
            <v>ARRESTO</v>
          </cell>
        </row>
        <row r="1972">
          <cell r="D1972" t="str">
            <v>EGF/3925/2025</v>
          </cell>
          <cell r="F1972" t="str">
            <v>Administrativa</v>
          </cell>
          <cell r="G1972">
            <v>45879</v>
          </cell>
          <cell r="H1972" t="str">
            <v>Juzgados Civicos Municipales</v>
          </cell>
          <cell r="I1972" t="str">
            <v>TFC</v>
          </cell>
        </row>
        <row r="1973">
          <cell r="D1973" t="str">
            <v>EGF/3926/2025</v>
          </cell>
          <cell r="F1973" t="str">
            <v>Administrativa</v>
          </cell>
          <cell r="G1973">
            <v>45879</v>
          </cell>
          <cell r="H1973" t="str">
            <v>Juzgados Civicos Municipales</v>
          </cell>
          <cell r="I1973" t="str">
            <v>TFC</v>
          </cell>
        </row>
        <row r="1974">
          <cell r="D1974" t="str">
            <v>EGF/3927/2025</v>
          </cell>
          <cell r="F1974" t="str">
            <v>Administrativa</v>
          </cell>
          <cell r="G1974">
            <v>45879</v>
          </cell>
          <cell r="H1974" t="str">
            <v>Juzgados Civicos Municipales</v>
          </cell>
          <cell r="I1974" t="str">
            <v>TFC</v>
          </cell>
        </row>
        <row r="1975">
          <cell r="D1975" t="str">
            <v>EGF/3928/2025</v>
          </cell>
          <cell r="F1975" t="str">
            <v>Administrativa</v>
          </cell>
          <cell r="G1975">
            <v>45879</v>
          </cell>
          <cell r="H1975" t="str">
            <v>Juzgados Civicos Municipales</v>
          </cell>
          <cell r="I1975" t="str">
            <v>TFC</v>
          </cell>
        </row>
        <row r="1976">
          <cell r="D1976" t="str">
            <v>EGF/3929/2025</v>
          </cell>
          <cell r="F1976" t="str">
            <v>Administrativa</v>
          </cell>
          <cell r="G1976">
            <v>45879</v>
          </cell>
          <cell r="H1976" t="str">
            <v>Juzgados Civicos Municipales</v>
          </cell>
          <cell r="I1976" t="str">
            <v>ARRESTO</v>
          </cell>
        </row>
        <row r="1977">
          <cell r="D1977" t="str">
            <v>EGF/3930/2025</v>
          </cell>
          <cell r="F1977" t="str">
            <v>Administrativa</v>
          </cell>
          <cell r="G1977">
            <v>45879</v>
          </cell>
          <cell r="H1977" t="str">
            <v>Juzgados Civicos Municipales</v>
          </cell>
          <cell r="I1977" t="str">
            <v>ARRESTO</v>
          </cell>
        </row>
        <row r="1978">
          <cell r="D1978" t="str">
            <v>EGF/3931/2025</v>
          </cell>
          <cell r="F1978" t="str">
            <v>Administrativa</v>
          </cell>
          <cell r="G1978">
            <v>45879</v>
          </cell>
          <cell r="H1978" t="str">
            <v>Juzgados Civicos Municipales</v>
          </cell>
          <cell r="I1978" t="str">
            <v>ARRESTO</v>
          </cell>
        </row>
        <row r="1979">
          <cell r="D1979" t="str">
            <v>EGF/3932/2025</v>
          </cell>
          <cell r="F1979" t="str">
            <v>Administrativa</v>
          </cell>
          <cell r="G1979">
            <v>45879</v>
          </cell>
          <cell r="H1979" t="str">
            <v>Juzgados Civicos Municipales</v>
          </cell>
          <cell r="I1979" t="str">
            <v>ARRESTO</v>
          </cell>
        </row>
        <row r="1980">
          <cell r="D1980" t="str">
            <v>EGF/3933/2025</v>
          </cell>
          <cell r="F1980" t="str">
            <v>Administrativa</v>
          </cell>
          <cell r="G1980">
            <v>45879</v>
          </cell>
          <cell r="H1980" t="str">
            <v>Juzgados Civicos Municipales</v>
          </cell>
          <cell r="I1980" t="str">
            <v>TFC</v>
          </cell>
        </row>
        <row r="1981">
          <cell r="D1981" t="str">
            <v>EGF/3934/2025</v>
          </cell>
          <cell r="F1981" t="str">
            <v>Administrativa</v>
          </cell>
          <cell r="G1981">
            <v>45879</v>
          </cell>
          <cell r="H1981" t="str">
            <v>Juzgados Civicos Municipales</v>
          </cell>
          <cell r="I1981" t="str">
            <v>ARRESTO</v>
          </cell>
        </row>
        <row r="1982">
          <cell r="D1982" t="str">
            <v>EGF/3935/2025</v>
          </cell>
          <cell r="F1982" t="str">
            <v>Administrativa</v>
          </cell>
          <cell r="G1982">
            <v>45880</v>
          </cell>
          <cell r="H1982" t="str">
            <v>Juzgados Civicos Municipales</v>
          </cell>
          <cell r="I1982" t="str">
            <v>ARRESTO</v>
          </cell>
        </row>
        <row r="1983">
          <cell r="D1983" t="str">
            <v>EGF/3936/2025</v>
          </cell>
          <cell r="F1983" t="str">
            <v>Administrativa</v>
          </cell>
          <cell r="G1983">
            <v>45880</v>
          </cell>
          <cell r="H1983" t="str">
            <v>Juzgados Civicos Municipales</v>
          </cell>
          <cell r="I1983" t="str">
            <v>ARRESTO</v>
          </cell>
        </row>
        <row r="1984">
          <cell r="D1984" t="str">
            <v>EGF/3937/2025</v>
          </cell>
          <cell r="F1984" t="str">
            <v>Administrativa</v>
          </cell>
          <cell r="G1984">
            <v>45880</v>
          </cell>
          <cell r="H1984" t="str">
            <v>Juzgados Civicos Municipales</v>
          </cell>
          <cell r="I1984" t="str">
            <v>ARRESTO</v>
          </cell>
        </row>
        <row r="1985">
          <cell r="D1985" t="str">
            <v>EGF/3938/2025</v>
          </cell>
          <cell r="F1985" t="str">
            <v>Administrativa</v>
          </cell>
          <cell r="G1985">
            <v>45880</v>
          </cell>
          <cell r="H1985" t="str">
            <v>Juzgados Civicos Municipales</v>
          </cell>
          <cell r="I1985" t="str">
            <v>ARRESTO</v>
          </cell>
        </row>
        <row r="1986">
          <cell r="D1986" t="str">
            <v>EGF/3939/2025</v>
          </cell>
          <cell r="F1986" t="str">
            <v>Administrativa</v>
          </cell>
          <cell r="G1986">
            <v>45880</v>
          </cell>
          <cell r="H1986" t="str">
            <v>Juzgados Civicos Municipales</v>
          </cell>
          <cell r="I1986" t="str">
            <v>ARRESTO</v>
          </cell>
        </row>
        <row r="1987">
          <cell r="D1987" t="str">
            <v>EGF/3940/2025</v>
          </cell>
          <cell r="F1987" t="str">
            <v>Administrativa</v>
          </cell>
          <cell r="G1987">
            <v>45880</v>
          </cell>
          <cell r="H1987" t="str">
            <v>Juzgados Civicos Municipales</v>
          </cell>
          <cell r="I1987" t="str">
            <v>ARRESTO</v>
          </cell>
        </row>
        <row r="1988">
          <cell r="D1988" t="str">
            <v>EGF/3947/2025</v>
          </cell>
          <cell r="F1988" t="str">
            <v>Administrativa</v>
          </cell>
          <cell r="G1988">
            <v>45880</v>
          </cell>
          <cell r="H1988" t="str">
            <v>Juzgados Civicos Municipales</v>
          </cell>
          <cell r="I1988" t="str">
            <v>AMONESTACIÓN</v>
          </cell>
        </row>
        <row r="1989">
          <cell r="D1989" t="str">
            <v>EGF/3948/2025</v>
          </cell>
          <cell r="F1989" t="str">
            <v>Administrativa</v>
          </cell>
          <cell r="G1989">
            <v>45880</v>
          </cell>
          <cell r="H1989" t="str">
            <v>Juzgados Civicos Municipales</v>
          </cell>
          <cell r="I1989" t="str">
            <v>ARRESTO</v>
          </cell>
        </row>
        <row r="1990">
          <cell r="D1990" t="str">
            <v>EGF/3949/2025</v>
          </cell>
          <cell r="F1990" t="str">
            <v>Administrativa</v>
          </cell>
          <cell r="G1990">
            <v>45880</v>
          </cell>
          <cell r="H1990" t="str">
            <v>Juzgados Civicos Municipales</v>
          </cell>
          <cell r="I1990" t="str">
            <v>ARRESTO</v>
          </cell>
        </row>
        <row r="1991">
          <cell r="D1991" t="str">
            <v>EGF/3950/2025</v>
          </cell>
          <cell r="F1991" t="str">
            <v>Administrativa</v>
          </cell>
          <cell r="G1991">
            <v>45881</v>
          </cell>
          <cell r="H1991" t="str">
            <v>Juzgados Civicos Municipales</v>
          </cell>
          <cell r="I1991" t="str">
            <v>ARRESTO</v>
          </cell>
        </row>
        <row r="1992">
          <cell r="D1992" t="str">
            <v>EGF/3951/2025</v>
          </cell>
          <cell r="F1992" t="str">
            <v>Administrativa</v>
          </cell>
          <cell r="G1992">
            <v>45881</v>
          </cell>
          <cell r="H1992" t="str">
            <v>Juzgados Civicos Municipales</v>
          </cell>
          <cell r="I1992" t="str">
            <v>ARRESTO</v>
          </cell>
        </row>
        <row r="1993">
          <cell r="D1993" t="str">
            <v>EGF/3952/2025</v>
          </cell>
          <cell r="F1993" t="str">
            <v>Administrativa</v>
          </cell>
          <cell r="G1993">
            <v>45881</v>
          </cell>
          <cell r="H1993" t="str">
            <v>Juzgados Civicos Municipales</v>
          </cell>
          <cell r="I1993" t="str">
            <v>ARRESTO</v>
          </cell>
        </row>
        <row r="1994">
          <cell r="D1994" t="str">
            <v>EGF/3953/2025</v>
          </cell>
          <cell r="F1994" t="str">
            <v>Administrativa</v>
          </cell>
          <cell r="G1994">
            <v>45881</v>
          </cell>
          <cell r="H1994" t="str">
            <v>Juzgados Civicos Municipales</v>
          </cell>
          <cell r="I1994" t="str">
            <v>ARRESTO</v>
          </cell>
        </row>
        <row r="1995">
          <cell r="D1995" t="str">
            <v>EGF/3954/2025</v>
          </cell>
          <cell r="F1995" t="str">
            <v>Administrativa</v>
          </cell>
          <cell r="G1995">
            <v>45881</v>
          </cell>
          <cell r="H1995" t="str">
            <v>Juzgados Civicos Municipales</v>
          </cell>
          <cell r="I1995" t="str">
            <v>ARRESTO</v>
          </cell>
        </row>
        <row r="1996">
          <cell r="D1996" t="str">
            <v>EGF/3955/2025</v>
          </cell>
          <cell r="F1996" t="str">
            <v>Administrativa</v>
          </cell>
          <cell r="G1996">
            <v>45881</v>
          </cell>
          <cell r="H1996" t="str">
            <v>Juzgados Civicos Municipales</v>
          </cell>
          <cell r="I1996" t="str">
            <v>ARRESTO</v>
          </cell>
        </row>
        <row r="1997">
          <cell r="D1997" t="str">
            <v>EGF/3956/2025</v>
          </cell>
          <cell r="F1997" t="str">
            <v>Administrativa</v>
          </cell>
          <cell r="G1997">
            <v>45881</v>
          </cell>
          <cell r="H1997" t="str">
            <v>Juzgados Civicos Municipales</v>
          </cell>
          <cell r="I1997" t="str">
            <v>ARRESTO</v>
          </cell>
        </row>
        <row r="1998">
          <cell r="D1998" t="str">
            <v>EGF/3957/2025</v>
          </cell>
          <cell r="F1998" t="str">
            <v>Administrativa</v>
          </cell>
          <cell r="G1998">
            <v>45881</v>
          </cell>
          <cell r="H1998" t="str">
            <v>Juzgados Civicos Municipales</v>
          </cell>
          <cell r="I1998" t="str">
            <v>ARRESTO</v>
          </cell>
        </row>
        <row r="1999">
          <cell r="D1999" t="str">
            <v>EGF/3958/2025</v>
          </cell>
          <cell r="F1999" t="str">
            <v>Administrativa</v>
          </cell>
          <cell r="G1999">
            <v>45881</v>
          </cell>
          <cell r="H1999" t="str">
            <v>Juzgados Civicos Municipales</v>
          </cell>
          <cell r="I1999" t="str">
            <v>AMONESTACIÓN</v>
          </cell>
        </row>
        <row r="2000">
          <cell r="D2000" t="str">
            <v>EGF/3959/2025</v>
          </cell>
          <cell r="F2000" t="str">
            <v>Administrativa</v>
          </cell>
          <cell r="G2000">
            <v>45881</v>
          </cell>
          <cell r="H2000" t="str">
            <v>Juzgados Civicos Municipales</v>
          </cell>
          <cell r="I2000" t="str">
            <v>ARRESTO</v>
          </cell>
        </row>
        <row r="2001">
          <cell r="D2001" t="str">
            <v>EGF/3960/2025</v>
          </cell>
          <cell r="F2001" t="str">
            <v>Administrativa</v>
          </cell>
          <cell r="G2001">
            <v>45881</v>
          </cell>
          <cell r="H2001" t="str">
            <v>Juzgados Civicos Municipales</v>
          </cell>
          <cell r="I2001" t="str">
            <v>ARRESTO</v>
          </cell>
        </row>
        <row r="2002">
          <cell r="D2002" t="str">
            <v>EGF/3961/2025</v>
          </cell>
          <cell r="F2002" t="str">
            <v>Administrativa</v>
          </cell>
          <cell r="G2002">
            <v>45881</v>
          </cell>
          <cell r="H2002" t="str">
            <v>Juzgados Civicos Municipales</v>
          </cell>
          <cell r="I2002" t="str">
            <v>ARRESTO</v>
          </cell>
        </row>
        <row r="2003">
          <cell r="D2003" t="str">
            <v>EGF/3962/2025</v>
          </cell>
          <cell r="F2003" t="str">
            <v>Administrativa</v>
          </cell>
          <cell r="G2003">
            <v>45882</v>
          </cell>
          <cell r="H2003" t="str">
            <v>Juzgados Civicos Municipales</v>
          </cell>
          <cell r="I2003" t="str">
            <v>ARRESTO</v>
          </cell>
        </row>
        <row r="2004">
          <cell r="D2004" t="str">
            <v>EGF/3963/2025</v>
          </cell>
          <cell r="F2004" t="str">
            <v>Administrativa</v>
          </cell>
          <cell r="G2004">
            <v>45882</v>
          </cell>
          <cell r="H2004" t="str">
            <v>Juzgados Civicos Municipales</v>
          </cell>
          <cell r="I2004" t="str">
            <v>ARRESTO</v>
          </cell>
        </row>
        <row r="2005">
          <cell r="D2005" t="str">
            <v>EGF/3964/2025</v>
          </cell>
          <cell r="F2005" t="str">
            <v>Administrativa</v>
          </cell>
          <cell r="G2005">
            <v>45882</v>
          </cell>
          <cell r="H2005" t="str">
            <v>Juzgados Civicos Municipales</v>
          </cell>
          <cell r="I2005" t="str">
            <v>ARRESTO</v>
          </cell>
        </row>
        <row r="2006">
          <cell r="D2006" t="str">
            <v>EGF/3965/2025</v>
          </cell>
          <cell r="F2006" t="str">
            <v>Administrativa</v>
          </cell>
          <cell r="G2006">
            <v>45882</v>
          </cell>
          <cell r="H2006" t="str">
            <v>Juzgados Civicos Municipales</v>
          </cell>
          <cell r="I2006" t="str">
            <v>ARRESTO</v>
          </cell>
        </row>
        <row r="2007">
          <cell r="D2007" t="str">
            <v>EGF/3966/2025</v>
          </cell>
          <cell r="F2007" t="str">
            <v>Administrativa</v>
          </cell>
          <cell r="G2007">
            <v>45882</v>
          </cell>
          <cell r="H2007" t="str">
            <v>Juzgados Civicos Municipales</v>
          </cell>
          <cell r="I2007" t="str">
            <v>ARRESTO</v>
          </cell>
        </row>
        <row r="2008">
          <cell r="D2008" t="str">
            <v>EGF/3967/2025</v>
          </cell>
          <cell r="F2008" t="str">
            <v>Administrativa</v>
          </cell>
          <cell r="G2008">
            <v>45882</v>
          </cell>
          <cell r="H2008" t="str">
            <v>Juzgados Civicos Municipales</v>
          </cell>
          <cell r="I2008" t="str">
            <v>ARRESTO</v>
          </cell>
        </row>
        <row r="2009">
          <cell r="D2009" t="str">
            <v>EGF/3968/2025</v>
          </cell>
          <cell r="F2009" t="str">
            <v>Administrativa</v>
          </cell>
          <cell r="G2009">
            <v>45882</v>
          </cell>
          <cell r="H2009" t="str">
            <v>Juzgados Civicos Municipales</v>
          </cell>
          <cell r="I2009" t="str">
            <v>ARRESTO</v>
          </cell>
        </row>
        <row r="2010">
          <cell r="D2010" t="str">
            <v>EGF/3969/2025</v>
          </cell>
          <cell r="F2010" t="str">
            <v>Administrativa</v>
          </cell>
          <cell r="G2010">
            <v>45882</v>
          </cell>
          <cell r="H2010" t="str">
            <v>Juzgados Civicos Municipales</v>
          </cell>
          <cell r="I2010" t="str">
            <v>ARRESTO</v>
          </cell>
        </row>
        <row r="2011">
          <cell r="D2011" t="str">
            <v>EGF/3970/2025</v>
          </cell>
          <cell r="F2011" t="str">
            <v>Administrativa</v>
          </cell>
          <cell r="G2011">
            <v>45882</v>
          </cell>
          <cell r="H2011" t="str">
            <v>Juzgados Civicos Municipales</v>
          </cell>
          <cell r="I2011" t="str">
            <v>ARRESTO</v>
          </cell>
        </row>
        <row r="2012">
          <cell r="D2012" t="str">
            <v>EGF/3971/2025</v>
          </cell>
          <cell r="F2012" t="str">
            <v>Administrativa</v>
          </cell>
          <cell r="G2012">
            <v>45882</v>
          </cell>
          <cell r="H2012" t="str">
            <v>Juzgados Civicos Municipales</v>
          </cell>
          <cell r="I2012" t="str">
            <v>ARRESTO</v>
          </cell>
        </row>
        <row r="2013">
          <cell r="D2013" t="str">
            <v>EGF/3972/2025</v>
          </cell>
          <cell r="F2013" t="str">
            <v>Administrativa</v>
          </cell>
          <cell r="G2013">
            <v>45882</v>
          </cell>
          <cell r="H2013" t="str">
            <v>Juzgados Civicos Municipales</v>
          </cell>
          <cell r="I2013" t="str">
            <v>TFC</v>
          </cell>
        </row>
        <row r="2014">
          <cell r="D2014" t="str">
            <v>EGF/3973/2025</v>
          </cell>
          <cell r="F2014" t="str">
            <v>Administrativa</v>
          </cell>
          <cell r="G2014">
            <v>45882</v>
          </cell>
          <cell r="H2014" t="str">
            <v>Juzgados Civicos Municipales</v>
          </cell>
          <cell r="I2014" t="str">
            <v>ARRESTO</v>
          </cell>
        </row>
        <row r="2015">
          <cell r="D2015" t="str">
            <v>EGF/3974/2025</v>
          </cell>
          <cell r="F2015" t="str">
            <v>Administrativa</v>
          </cell>
          <cell r="G2015">
            <v>45882</v>
          </cell>
          <cell r="H2015" t="str">
            <v>Juzgados Civicos Municipales</v>
          </cell>
          <cell r="I2015" t="str">
            <v>ARRESTO</v>
          </cell>
        </row>
        <row r="2016">
          <cell r="D2016" t="str">
            <v>EGF/3975/2025</v>
          </cell>
          <cell r="F2016" t="str">
            <v>Administrativa</v>
          </cell>
          <cell r="G2016">
            <v>45882</v>
          </cell>
          <cell r="H2016" t="str">
            <v>Juzgados Civicos Municipales</v>
          </cell>
          <cell r="I2016" t="str">
            <v>ARRESTO</v>
          </cell>
        </row>
        <row r="2017">
          <cell r="D2017" t="str">
            <v>EGF/3976/2025</v>
          </cell>
          <cell r="F2017" t="str">
            <v>Administrativa</v>
          </cell>
          <cell r="G2017">
            <v>45882</v>
          </cell>
          <cell r="H2017" t="str">
            <v>Juzgados Civicos Municipales</v>
          </cell>
          <cell r="I2017" t="str">
            <v>ARRESTO</v>
          </cell>
        </row>
        <row r="2018">
          <cell r="D2018" t="str">
            <v>EGF/3977/2025</v>
          </cell>
          <cell r="F2018" t="str">
            <v>Administrativa</v>
          </cell>
          <cell r="G2018">
            <v>45882</v>
          </cell>
          <cell r="H2018" t="str">
            <v>Juzgados Civicos Municipales</v>
          </cell>
          <cell r="I2018" t="str">
            <v>ARRESTO</v>
          </cell>
        </row>
        <row r="2019">
          <cell r="D2019" t="str">
            <v>EGF/3978/2025</v>
          </cell>
          <cell r="F2019" t="str">
            <v>Administrativa</v>
          </cell>
          <cell r="G2019">
            <v>45882</v>
          </cell>
          <cell r="H2019" t="str">
            <v>Juzgados Civicos Municipales</v>
          </cell>
          <cell r="I2019" t="str">
            <v>ARRESTO</v>
          </cell>
        </row>
        <row r="2020">
          <cell r="D2020" t="str">
            <v>EGF/3979/2025</v>
          </cell>
          <cell r="F2020" t="str">
            <v>Administrativa</v>
          </cell>
          <cell r="G2020">
            <v>45882</v>
          </cell>
          <cell r="H2020" t="str">
            <v>Juzgados Civicos Municipales</v>
          </cell>
          <cell r="I2020" t="str">
            <v>ARRESTO</v>
          </cell>
        </row>
        <row r="2021">
          <cell r="D2021" t="str">
            <v>EGF/3980/2025</v>
          </cell>
          <cell r="F2021" t="str">
            <v>Administrativa</v>
          </cell>
          <cell r="G2021">
            <v>45882</v>
          </cell>
          <cell r="H2021" t="str">
            <v>Juzgados Civicos Municipales</v>
          </cell>
          <cell r="I2021" t="str">
            <v>ARRESTO</v>
          </cell>
        </row>
        <row r="2022">
          <cell r="D2022" t="str">
            <v>EGF/3981/2025</v>
          </cell>
          <cell r="F2022" t="str">
            <v>Administrativa</v>
          </cell>
          <cell r="G2022">
            <v>45882</v>
          </cell>
          <cell r="H2022" t="str">
            <v>Juzgados Civicos Municipales</v>
          </cell>
          <cell r="I2022" t="str">
            <v>ARRESTO</v>
          </cell>
        </row>
        <row r="2023">
          <cell r="D2023" t="str">
            <v>EGF/3982/2025</v>
          </cell>
          <cell r="F2023" t="str">
            <v>Administrativa</v>
          </cell>
          <cell r="G2023">
            <v>45882</v>
          </cell>
          <cell r="H2023" t="str">
            <v>Juzgados Civicos Municipales</v>
          </cell>
          <cell r="I2023" t="str">
            <v>ARRESTO</v>
          </cell>
        </row>
        <row r="2024">
          <cell r="D2024" t="str">
            <v>EGF/3983/2025</v>
          </cell>
          <cell r="F2024" t="str">
            <v>Administrativa</v>
          </cell>
          <cell r="G2024">
            <v>45883</v>
          </cell>
          <cell r="H2024" t="str">
            <v>Juzgados Civicos Municipales</v>
          </cell>
          <cell r="I2024" t="str">
            <v>ARRESTO</v>
          </cell>
        </row>
        <row r="2025">
          <cell r="D2025" t="str">
            <v>EGF/3984/2025</v>
          </cell>
          <cell r="F2025" t="str">
            <v>Administrativa</v>
          </cell>
          <cell r="G2025">
            <v>45883</v>
          </cell>
          <cell r="H2025" t="str">
            <v>Juzgados Civicos Municipales</v>
          </cell>
          <cell r="I2025" t="str">
            <v>ARRESTO</v>
          </cell>
        </row>
        <row r="2026">
          <cell r="D2026" t="str">
            <v>EGF/3985/2025</v>
          </cell>
          <cell r="F2026" t="str">
            <v>Administrativa</v>
          </cell>
          <cell r="G2026">
            <v>45883</v>
          </cell>
          <cell r="H2026" t="str">
            <v>Juzgados Civicos Municipales</v>
          </cell>
          <cell r="I2026" t="str">
            <v>ARRESTO</v>
          </cell>
        </row>
        <row r="2027">
          <cell r="D2027" t="str">
            <v>EGF/3986/2025</v>
          </cell>
          <cell r="F2027" t="str">
            <v>Administrativa</v>
          </cell>
          <cell r="G2027">
            <v>45883</v>
          </cell>
          <cell r="H2027" t="str">
            <v>Juzgados Civicos Municipales</v>
          </cell>
          <cell r="I2027" t="str">
            <v>ARRESTO</v>
          </cell>
        </row>
        <row r="2028">
          <cell r="D2028" t="str">
            <v>EGF/3987/2025</v>
          </cell>
          <cell r="F2028" t="str">
            <v>Administrativa</v>
          </cell>
          <cell r="G2028">
            <v>45883</v>
          </cell>
          <cell r="H2028" t="str">
            <v>Juzgados Civicos Municipales</v>
          </cell>
          <cell r="I2028" t="str">
            <v>ARRESTO</v>
          </cell>
        </row>
        <row r="2029">
          <cell r="D2029" t="str">
            <v>EGF/3988/2025</v>
          </cell>
          <cell r="F2029" t="str">
            <v>Administrativa</v>
          </cell>
          <cell r="G2029">
            <v>45884</v>
          </cell>
          <cell r="H2029" t="str">
            <v>Juzgados Civicos Municipales</v>
          </cell>
          <cell r="I2029" t="str">
            <v>ARRESTO</v>
          </cell>
        </row>
        <row r="2030">
          <cell r="D2030" t="str">
            <v>EGF/3989/2025</v>
          </cell>
          <cell r="F2030" t="str">
            <v>Administrativa</v>
          </cell>
          <cell r="G2030">
            <v>45884</v>
          </cell>
          <cell r="H2030" t="str">
            <v>Juzgados Civicos Municipales</v>
          </cell>
          <cell r="I2030" t="str">
            <v>ARRESTO</v>
          </cell>
        </row>
        <row r="2031">
          <cell r="D2031" t="str">
            <v>EGF/3990/2025</v>
          </cell>
          <cell r="F2031" t="str">
            <v>Administrativa</v>
          </cell>
          <cell r="G2031">
            <v>45884</v>
          </cell>
          <cell r="H2031" t="str">
            <v>Juzgados Civicos Municipales</v>
          </cell>
          <cell r="I2031" t="str">
            <v>ARRESTO</v>
          </cell>
        </row>
        <row r="2032">
          <cell r="D2032" t="str">
            <v>EGF/3991/2025</v>
          </cell>
          <cell r="F2032" t="str">
            <v>Administrativa</v>
          </cell>
          <cell r="G2032">
            <v>45884</v>
          </cell>
          <cell r="H2032" t="str">
            <v>Juzgados Civicos Municipales</v>
          </cell>
          <cell r="I2032" t="str">
            <v>ARRESTO</v>
          </cell>
        </row>
        <row r="2033">
          <cell r="D2033" t="str">
            <v>EGF/3992/2025</v>
          </cell>
          <cell r="F2033" t="str">
            <v>Administrativa</v>
          </cell>
          <cell r="G2033">
            <v>45884</v>
          </cell>
          <cell r="H2033" t="str">
            <v>Juzgados Civicos Municipales</v>
          </cell>
          <cell r="I2033" t="str">
            <v>ARRESTO</v>
          </cell>
        </row>
        <row r="2034">
          <cell r="D2034" t="str">
            <v>EGF/3993/2025</v>
          </cell>
          <cell r="F2034" t="str">
            <v>Administrativa</v>
          </cell>
          <cell r="G2034">
            <v>45884</v>
          </cell>
          <cell r="H2034" t="str">
            <v>Juzgados Civicos Municipales</v>
          </cell>
          <cell r="I2034" t="str">
            <v>ARRESTO</v>
          </cell>
        </row>
        <row r="2035">
          <cell r="D2035" t="str">
            <v>EGF/3994/2025</v>
          </cell>
          <cell r="F2035" t="str">
            <v>Administrativa</v>
          </cell>
          <cell r="G2035">
            <v>45884</v>
          </cell>
          <cell r="H2035" t="str">
            <v>Juzgados Civicos Municipales</v>
          </cell>
          <cell r="I2035" t="str">
            <v>ARRESTO</v>
          </cell>
        </row>
        <row r="2036">
          <cell r="D2036" t="str">
            <v>EGF/3995/2025</v>
          </cell>
          <cell r="F2036" t="str">
            <v>Administrativa</v>
          </cell>
          <cell r="G2036">
            <v>45884</v>
          </cell>
          <cell r="H2036" t="str">
            <v>Juzgados Civicos Municipales</v>
          </cell>
          <cell r="I2036" t="str">
            <v>ARRESTO</v>
          </cell>
        </row>
        <row r="2037">
          <cell r="D2037" t="str">
            <v>EGF/3996/2025</v>
          </cell>
          <cell r="F2037" t="str">
            <v>Administrativa</v>
          </cell>
          <cell r="G2037">
            <v>45884</v>
          </cell>
          <cell r="H2037" t="str">
            <v>Juzgados Civicos Municipales</v>
          </cell>
          <cell r="I2037" t="str">
            <v>ARRESTO</v>
          </cell>
        </row>
        <row r="2038">
          <cell r="D2038" t="str">
            <v>EGF/3997/2025</v>
          </cell>
          <cell r="F2038" t="str">
            <v>Administrativa</v>
          </cell>
          <cell r="G2038">
            <v>45884</v>
          </cell>
          <cell r="H2038" t="str">
            <v>Juzgados Civicos Municipales</v>
          </cell>
          <cell r="I2038" t="str">
            <v>ARRESTO</v>
          </cell>
        </row>
        <row r="2039">
          <cell r="D2039" t="str">
            <v>EGF/3998/2025</v>
          </cell>
          <cell r="F2039" t="str">
            <v>Administrativa</v>
          </cell>
          <cell r="G2039">
            <v>45884</v>
          </cell>
          <cell r="H2039" t="str">
            <v>Juzgados Civicos Municipales</v>
          </cell>
          <cell r="I2039" t="str">
            <v>AMONESTACIÓN</v>
          </cell>
        </row>
        <row r="2040">
          <cell r="D2040" t="str">
            <v>EGF/3999/2025</v>
          </cell>
          <cell r="F2040" t="str">
            <v>Administrativa</v>
          </cell>
          <cell r="G2040">
            <v>45884</v>
          </cell>
          <cell r="H2040" t="str">
            <v>Juzgados Civicos Municipales</v>
          </cell>
          <cell r="I2040" t="str">
            <v>ARRESTO</v>
          </cell>
        </row>
        <row r="2041">
          <cell r="D2041" t="str">
            <v>EGF/4000/2025</v>
          </cell>
          <cell r="F2041" t="str">
            <v>Administrativa</v>
          </cell>
          <cell r="G2041">
            <v>45884</v>
          </cell>
          <cell r="H2041" t="str">
            <v>Juzgados Civicos Municipales</v>
          </cell>
          <cell r="I2041" t="str">
            <v>ARRESTO</v>
          </cell>
        </row>
        <row r="2042">
          <cell r="D2042" t="str">
            <v>EGF/4001/2025</v>
          </cell>
          <cell r="F2042" t="str">
            <v>Administrativa</v>
          </cell>
          <cell r="G2042">
            <v>45884</v>
          </cell>
          <cell r="H2042" t="str">
            <v>Juzgados Civicos Municipales</v>
          </cell>
          <cell r="I2042" t="str">
            <v>ARRESTO</v>
          </cell>
        </row>
        <row r="2043">
          <cell r="D2043" t="str">
            <v>EGF/4002/2025</v>
          </cell>
          <cell r="F2043" t="str">
            <v>Administrativa</v>
          </cell>
          <cell r="G2043">
            <v>45884</v>
          </cell>
          <cell r="H2043" t="str">
            <v>Juzgados Civicos Municipales</v>
          </cell>
          <cell r="I2043" t="str">
            <v>ARRESTO</v>
          </cell>
        </row>
        <row r="2044">
          <cell r="D2044" t="str">
            <v>EGF/4003/2025</v>
          </cell>
          <cell r="F2044" t="str">
            <v>Administrativa</v>
          </cell>
          <cell r="G2044">
            <v>45884</v>
          </cell>
          <cell r="H2044" t="str">
            <v>Juzgados Civicos Municipales</v>
          </cell>
          <cell r="I2044" t="str">
            <v>ARRESTO</v>
          </cell>
        </row>
        <row r="2045">
          <cell r="D2045" t="str">
            <v>EGF/4004/2025</v>
          </cell>
          <cell r="F2045" t="str">
            <v>Administrativa</v>
          </cell>
          <cell r="G2045">
            <v>45885</v>
          </cell>
          <cell r="H2045" t="str">
            <v>Juzgados Civicos Municipales</v>
          </cell>
          <cell r="I2045" t="str">
            <v>ARRESTO</v>
          </cell>
        </row>
        <row r="2046">
          <cell r="D2046" t="str">
            <v>EGF/4005/2025</v>
          </cell>
          <cell r="F2046" t="str">
            <v>Administrativa</v>
          </cell>
          <cell r="G2046">
            <v>45885</v>
          </cell>
          <cell r="H2046" t="str">
            <v>Juzgados Civicos Municipales</v>
          </cell>
          <cell r="I2046" t="str">
            <v>ARRESTO</v>
          </cell>
        </row>
        <row r="2047">
          <cell r="D2047" t="str">
            <v>EGF/4006/2025</v>
          </cell>
          <cell r="F2047" t="str">
            <v>Administrativa</v>
          </cell>
          <cell r="G2047">
            <v>45885</v>
          </cell>
          <cell r="H2047" t="str">
            <v>Juzgados Civicos Municipales</v>
          </cell>
          <cell r="I2047" t="str">
            <v>ARRESTO</v>
          </cell>
        </row>
        <row r="2048">
          <cell r="D2048" t="str">
            <v>EGF/4007/2025</v>
          </cell>
          <cell r="F2048" t="str">
            <v>Administrativa</v>
          </cell>
          <cell r="G2048">
            <v>45885</v>
          </cell>
          <cell r="H2048" t="str">
            <v>Juzgados Civicos Municipales</v>
          </cell>
          <cell r="I2048" t="str">
            <v>ARRESTO</v>
          </cell>
        </row>
        <row r="2049">
          <cell r="D2049" t="str">
            <v>EGF/4008/2025</v>
          </cell>
          <cell r="F2049" t="str">
            <v>Administrativa</v>
          </cell>
          <cell r="G2049">
            <v>45885</v>
          </cell>
          <cell r="H2049" t="str">
            <v>Juzgados Civicos Municipales</v>
          </cell>
          <cell r="I2049" t="str">
            <v>ARRESTO</v>
          </cell>
        </row>
        <row r="2050">
          <cell r="D2050" t="str">
            <v>EGF/4009/2025</v>
          </cell>
          <cell r="F2050" t="str">
            <v>Administrativa</v>
          </cell>
          <cell r="G2050">
            <v>45885</v>
          </cell>
          <cell r="H2050" t="str">
            <v>Juzgados Civicos Municipales</v>
          </cell>
          <cell r="I2050" t="str">
            <v>ARRESTO</v>
          </cell>
        </row>
        <row r="2051">
          <cell r="D2051" t="str">
            <v>EGF/4010/2025</v>
          </cell>
          <cell r="F2051" t="str">
            <v>Administrativa</v>
          </cell>
          <cell r="G2051">
            <v>45885</v>
          </cell>
          <cell r="H2051" t="str">
            <v>Juzgados Civicos Municipales</v>
          </cell>
          <cell r="I2051" t="str">
            <v>ARRESTO</v>
          </cell>
        </row>
        <row r="2052">
          <cell r="D2052" t="str">
            <v>EGF/4011/2025</v>
          </cell>
          <cell r="F2052" t="str">
            <v>Administrativa</v>
          </cell>
          <cell r="G2052">
            <v>45885</v>
          </cell>
          <cell r="H2052" t="str">
            <v>Juzgados Civicos Municipales</v>
          </cell>
          <cell r="I2052" t="str">
            <v>ARRESTO</v>
          </cell>
        </row>
        <row r="2053">
          <cell r="D2053" t="str">
            <v>EGF/4012/2025</v>
          </cell>
          <cell r="F2053" t="str">
            <v>Administrativa</v>
          </cell>
          <cell r="G2053">
            <v>45885</v>
          </cell>
          <cell r="H2053" t="str">
            <v>Juzgados Civicos Municipales</v>
          </cell>
          <cell r="I2053" t="str">
            <v>ARRESTO</v>
          </cell>
        </row>
        <row r="2054">
          <cell r="D2054" t="str">
            <v>EGF/4013/2025</v>
          </cell>
          <cell r="F2054" t="str">
            <v>Administrativa</v>
          </cell>
          <cell r="G2054">
            <v>45886</v>
          </cell>
          <cell r="H2054" t="str">
            <v>Juzgados Civicos Municipales</v>
          </cell>
          <cell r="I2054" t="str">
            <v>ARRESTO</v>
          </cell>
        </row>
        <row r="2055">
          <cell r="D2055" t="str">
            <v>EGF/4014/2025</v>
          </cell>
          <cell r="F2055" t="str">
            <v>Administrativa</v>
          </cell>
          <cell r="G2055">
            <v>45886</v>
          </cell>
          <cell r="H2055" t="str">
            <v>Juzgados Civicos Municipales</v>
          </cell>
          <cell r="I2055" t="str">
            <v>ARRESTO</v>
          </cell>
        </row>
        <row r="2056">
          <cell r="D2056" t="str">
            <v>EGF/4015/2025</v>
          </cell>
          <cell r="F2056" t="str">
            <v>Administrativa</v>
          </cell>
          <cell r="G2056">
            <v>45886</v>
          </cell>
          <cell r="H2056" t="str">
            <v>Juzgados Civicos Municipales</v>
          </cell>
          <cell r="I2056" t="str">
            <v>AMONESTACIÓN</v>
          </cell>
        </row>
        <row r="2057">
          <cell r="D2057" t="str">
            <v>EGF/4016/2025</v>
          </cell>
          <cell r="F2057" t="str">
            <v>Administrativa</v>
          </cell>
          <cell r="G2057">
            <v>45886</v>
          </cell>
          <cell r="H2057" t="str">
            <v>Juzgados Civicos Municipales</v>
          </cell>
          <cell r="I2057" t="str">
            <v>ARRESTO</v>
          </cell>
        </row>
        <row r="2058">
          <cell r="D2058" t="str">
            <v>EGF/4017/2025</v>
          </cell>
          <cell r="F2058" t="str">
            <v>Administrativa</v>
          </cell>
          <cell r="G2058">
            <v>45886</v>
          </cell>
          <cell r="H2058" t="str">
            <v>Juzgados Civicos Municipales</v>
          </cell>
          <cell r="I2058" t="str">
            <v>ARRESTO</v>
          </cell>
        </row>
        <row r="2059">
          <cell r="D2059" t="str">
            <v>EGF/4018/2025</v>
          </cell>
          <cell r="F2059" t="str">
            <v>Administrativa</v>
          </cell>
          <cell r="G2059">
            <v>45886</v>
          </cell>
          <cell r="H2059" t="str">
            <v>Juzgados Civicos Municipales</v>
          </cell>
          <cell r="I2059" t="str">
            <v>ARRESTO</v>
          </cell>
        </row>
        <row r="2060">
          <cell r="D2060" t="str">
            <v>EGF/4019/2025</v>
          </cell>
          <cell r="F2060" t="str">
            <v>Administrativa</v>
          </cell>
          <cell r="G2060">
            <v>45886</v>
          </cell>
          <cell r="H2060" t="str">
            <v>Juzgados Civicos Municipales</v>
          </cell>
          <cell r="I2060" t="str">
            <v>ARRESTO</v>
          </cell>
        </row>
        <row r="2061">
          <cell r="D2061" t="str">
            <v>EGF/4020/2025</v>
          </cell>
          <cell r="F2061" t="str">
            <v>Administrativa</v>
          </cell>
          <cell r="G2061">
            <v>45886</v>
          </cell>
          <cell r="H2061" t="str">
            <v>Juzgados Civicos Municipales</v>
          </cell>
          <cell r="I2061" t="str">
            <v>ARRESTO</v>
          </cell>
        </row>
        <row r="2062">
          <cell r="D2062" t="str">
            <v>EGF/4021/2025</v>
          </cell>
          <cell r="F2062" t="str">
            <v>Administrativa</v>
          </cell>
          <cell r="G2062">
            <v>45886</v>
          </cell>
          <cell r="H2062" t="str">
            <v>Juzgados Civicos Municipales</v>
          </cell>
          <cell r="I2062" t="str">
            <v>TFC</v>
          </cell>
        </row>
        <row r="2063">
          <cell r="D2063" t="str">
            <v>EGF/4022/2025</v>
          </cell>
          <cell r="F2063" t="str">
            <v>Administrativa</v>
          </cell>
          <cell r="G2063">
            <v>45886</v>
          </cell>
          <cell r="H2063" t="str">
            <v>Juzgados Civicos Municipales</v>
          </cell>
          <cell r="I2063" t="str">
            <v>ARRESTO</v>
          </cell>
        </row>
        <row r="2064">
          <cell r="D2064" t="str">
            <v>EGF/4023/2025</v>
          </cell>
          <cell r="F2064" t="str">
            <v>Administrativa</v>
          </cell>
          <cell r="G2064">
            <v>45886</v>
          </cell>
          <cell r="H2064" t="str">
            <v>Juzgados Civicos Municipales</v>
          </cell>
          <cell r="I2064" t="str">
            <v>ARRESTO</v>
          </cell>
        </row>
        <row r="2065">
          <cell r="D2065" t="str">
            <v>EGF/4024/2025</v>
          </cell>
          <cell r="F2065" t="str">
            <v>Administrativa</v>
          </cell>
          <cell r="G2065">
            <v>45886</v>
          </cell>
          <cell r="H2065" t="str">
            <v>Juzgados Civicos Municipales</v>
          </cell>
          <cell r="I2065" t="str">
            <v>ARRESTO</v>
          </cell>
        </row>
        <row r="2066">
          <cell r="D2066" t="str">
            <v>EGF/4025/2025</v>
          </cell>
          <cell r="F2066" t="str">
            <v>Administrativa</v>
          </cell>
          <cell r="G2066">
            <v>45886</v>
          </cell>
          <cell r="H2066" t="str">
            <v>Juzgados Civicos Municipales</v>
          </cell>
          <cell r="I2066" t="str">
            <v>ARRESTO</v>
          </cell>
        </row>
        <row r="2067">
          <cell r="D2067" t="str">
            <v>EGF/4026/2025</v>
          </cell>
          <cell r="F2067" t="str">
            <v>Administrativa</v>
          </cell>
          <cell r="G2067">
            <v>45886</v>
          </cell>
          <cell r="H2067" t="str">
            <v>Juzgados Civicos Municipales</v>
          </cell>
          <cell r="I2067" t="str">
            <v>ARRESTO</v>
          </cell>
        </row>
        <row r="2068">
          <cell r="D2068" t="str">
            <v>EGF/4027/2025</v>
          </cell>
          <cell r="F2068" t="str">
            <v>Administrativa</v>
          </cell>
          <cell r="G2068">
            <v>45887</v>
          </cell>
          <cell r="H2068" t="str">
            <v>Juzgados Civicos Municipales</v>
          </cell>
          <cell r="I2068" t="str">
            <v>ARRESTO</v>
          </cell>
        </row>
        <row r="2069">
          <cell r="D2069" t="str">
            <v>EGF/4028/2025</v>
          </cell>
          <cell r="F2069" t="str">
            <v>Administrativa</v>
          </cell>
          <cell r="G2069">
            <v>45887</v>
          </cell>
          <cell r="H2069" t="str">
            <v>Juzgados Civicos Municipales</v>
          </cell>
          <cell r="I2069" t="str">
            <v>ARRESTO</v>
          </cell>
        </row>
        <row r="2070">
          <cell r="D2070" t="str">
            <v>EGF/4029/2025</v>
          </cell>
          <cell r="F2070" t="str">
            <v>Administrativa</v>
          </cell>
          <cell r="G2070">
            <v>45887</v>
          </cell>
          <cell r="H2070" t="str">
            <v>Juzgados Civicos Municipales</v>
          </cell>
          <cell r="I2070" t="str">
            <v>ARRESTO</v>
          </cell>
        </row>
        <row r="2071">
          <cell r="D2071" t="str">
            <v>EGF/4030/2025</v>
          </cell>
          <cell r="F2071" t="str">
            <v>Administrativa</v>
          </cell>
          <cell r="G2071">
            <v>45887</v>
          </cell>
          <cell r="H2071" t="str">
            <v>Juzgados Civicos Municipales</v>
          </cell>
          <cell r="I2071" t="str">
            <v>ARRESTO</v>
          </cell>
        </row>
        <row r="2072">
          <cell r="D2072" t="str">
            <v>EGF/4031/2025</v>
          </cell>
          <cell r="F2072" t="str">
            <v>Administrativa</v>
          </cell>
          <cell r="G2072">
            <v>45887</v>
          </cell>
          <cell r="H2072" t="str">
            <v>Juzgados Civicos Municipales</v>
          </cell>
          <cell r="I2072" t="str">
            <v>ARRESTO</v>
          </cell>
        </row>
        <row r="2073">
          <cell r="D2073" t="str">
            <v>EGF/4032/2025</v>
          </cell>
          <cell r="F2073" t="str">
            <v>Administrativa</v>
          </cell>
          <cell r="G2073">
            <v>45887</v>
          </cell>
          <cell r="H2073" t="str">
            <v>Juzgados Civicos Municipales</v>
          </cell>
          <cell r="I2073" t="str">
            <v>ARRESTO</v>
          </cell>
        </row>
        <row r="2074">
          <cell r="D2074" t="str">
            <v>EGF/4033/2025</v>
          </cell>
          <cell r="F2074" t="str">
            <v>Administrativa</v>
          </cell>
          <cell r="G2074">
            <v>45887</v>
          </cell>
          <cell r="H2074" t="str">
            <v>Juzgados Civicos Municipales</v>
          </cell>
          <cell r="I2074" t="str">
            <v>ARRESTO</v>
          </cell>
        </row>
        <row r="2075">
          <cell r="D2075" t="str">
            <v>EGF/4034/2025</v>
          </cell>
          <cell r="F2075" t="str">
            <v>Administrativa</v>
          </cell>
          <cell r="G2075">
            <v>45887</v>
          </cell>
          <cell r="H2075" t="str">
            <v>Juzgados Civicos Municipales</v>
          </cell>
          <cell r="I2075" t="str">
            <v>ARRESTO</v>
          </cell>
        </row>
        <row r="2076">
          <cell r="D2076" t="str">
            <v>EGF/4035/2025</v>
          </cell>
          <cell r="F2076" t="str">
            <v>Administrativa</v>
          </cell>
          <cell r="G2076">
            <v>45887</v>
          </cell>
          <cell r="H2076" t="str">
            <v>Juzgados Civicos Municipales</v>
          </cell>
          <cell r="I2076" t="str">
            <v>ARRESTO</v>
          </cell>
        </row>
        <row r="2077">
          <cell r="D2077" t="str">
            <v>EGF/4036/2025</v>
          </cell>
          <cell r="F2077" t="str">
            <v>Administrativa</v>
          </cell>
          <cell r="G2077">
            <v>45887</v>
          </cell>
          <cell r="H2077" t="str">
            <v>Juzgados Civicos Municipales</v>
          </cell>
          <cell r="I2077" t="str">
            <v>ARRESTO</v>
          </cell>
        </row>
        <row r="2078">
          <cell r="D2078" t="str">
            <v>EGF/4037/2025</v>
          </cell>
          <cell r="F2078" t="str">
            <v>Administrativa</v>
          </cell>
          <cell r="G2078">
            <v>45887</v>
          </cell>
          <cell r="H2078" t="str">
            <v>Juzgados Civicos Municipales</v>
          </cell>
          <cell r="I2078" t="str">
            <v>ARRESTO</v>
          </cell>
        </row>
        <row r="2079">
          <cell r="D2079" t="str">
            <v>EGF/4038/2025</v>
          </cell>
          <cell r="F2079" t="str">
            <v>Administrativa</v>
          </cell>
          <cell r="G2079">
            <v>45888</v>
          </cell>
          <cell r="H2079" t="str">
            <v>Juzgados Civicos Municipales</v>
          </cell>
          <cell r="I2079" t="str">
            <v>ARRESTO</v>
          </cell>
        </row>
        <row r="2080">
          <cell r="D2080" t="str">
            <v>EGF/4039/2025</v>
          </cell>
          <cell r="F2080" t="str">
            <v>Administrativa</v>
          </cell>
          <cell r="G2080">
            <v>45888</v>
          </cell>
          <cell r="H2080" t="str">
            <v>Juzgados Civicos Municipales</v>
          </cell>
          <cell r="I2080" t="str">
            <v>ARRESTO</v>
          </cell>
        </row>
        <row r="2081">
          <cell r="D2081" t="str">
            <v>EGF/4040/2025</v>
          </cell>
          <cell r="F2081" t="str">
            <v>Administrativa</v>
          </cell>
          <cell r="G2081">
            <v>45888</v>
          </cell>
          <cell r="H2081" t="str">
            <v>Juzgados Civicos Municipales</v>
          </cell>
          <cell r="I2081" t="str">
            <v>ARRESTO</v>
          </cell>
        </row>
        <row r="2082">
          <cell r="D2082" t="str">
            <v>EGF/4041/2025</v>
          </cell>
          <cell r="F2082" t="str">
            <v>Administrativa</v>
          </cell>
          <cell r="G2082">
            <v>45888</v>
          </cell>
          <cell r="H2082" t="str">
            <v>Juzgados Civicos Municipales</v>
          </cell>
          <cell r="I2082" t="str">
            <v>ARRESTO</v>
          </cell>
        </row>
        <row r="2083">
          <cell r="D2083" t="str">
            <v>EGF/4042/2025</v>
          </cell>
          <cell r="F2083" t="str">
            <v>Administrativa</v>
          </cell>
          <cell r="G2083">
            <v>45888</v>
          </cell>
          <cell r="H2083" t="str">
            <v>Juzgados Civicos Municipales</v>
          </cell>
          <cell r="I2083" t="str">
            <v>ARRESTO</v>
          </cell>
        </row>
        <row r="2084">
          <cell r="D2084" t="str">
            <v>EGF/4043/2025</v>
          </cell>
          <cell r="F2084" t="str">
            <v>Administrativa</v>
          </cell>
          <cell r="G2084">
            <v>45888</v>
          </cell>
          <cell r="H2084" t="str">
            <v>Juzgados Civicos Municipales</v>
          </cell>
          <cell r="I2084" t="str">
            <v>ARRESTO</v>
          </cell>
        </row>
        <row r="2085">
          <cell r="D2085" t="str">
            <v>EGF/4044/2025</v>
          </cell>
          <cell r="F2085" t="str">
            <v>Administrativa</v>
          </cell>
          <cell r="G2085">
            <v>45888</v>
          </cell>
          <cell r="H2085" t="str">
            <v>Juzgados Civicos Municipales</v>
          </cell>
          <cell r="I2085" t="str">
            <v>ARRESTO</v>
          </cell>
        </row>
        <row r="2086">
          <cell r="D2086" t="str">
            <v>EGF/4045/2025</v>
          </cell>
          <cell r="F2086" t="str">
            <v>Administrativa</v>
          </cell>
          <cell r="G2086">
            <v>45888</v>
          </cell>
          <cell r="H2086" t="str">
            <v>Juzgados Civicos Municipales</v>
          </cell>
          <cell r="I2086" t="str">
            <v>TFC</v>
          </cell>
        </row>
        <row r="2087">
          <cell r="D2087" t="str">
            <v>EGF/4046/2025</v>
          </cell>
          <cell r="F2087" t="str">
            <v>Administrativa</v>
          </cell>
          <cell r="G2087">
            <v>45888</v>
          </cell>
          <cell r="H2087" t="str">
            <v>Juzgados Civicos Municipales</v>
          </cell>
          <cell r="I2087" t="str">
            <v>TFC</v>
          </cell>
        </row>
        <row r="2088">
          <cell r="D2088" t="str">
            <v>EGF/4047/2025</v>
          </cell>
          <cell r="F2088" t="str">
            <v>Administrativa</v>
          </cell>
          <cell r="G2088">
            <v>45888</v>
          </cell>
          <cell r="H2088" t="str">
            <v>Juzgados Civicos Municipales</v>
          </cell>
          <cell r="I2088" t="str">
            <v>TFC</v>
          </cell>
        </row>
        <row r="2089">
          <cell r="D2089" t="str">
            <v>EGF/4048/2025</v>
          </cell>
          <cell r="F2089" t="str">
            <v>Administrativa</v>
          </cell>
          <cell r="G2089">
            <v>45888</v>
          </cell>
          <cell r="H2089" t="str">
            <v>Juzgados Civicos Municipales</v>
          </cell>
          <cell r="I2089" t="str">
            <v>ARRESTO</v>
          </cell>
        </row>
        <row r="2090">
          <cell r="D2090" t="str">
            <v>EGF/4049/2025</v>
          </cell>
          <cell r="F2090" t="str">
            <v>Administrativa</v>
          </cell>
          <cell r="G2090">
            <v>45888</v>
          </cell>
          <cell r="H2090" t="str">
            <v>Juzgados Civicos Municipales</v>
          </cell>
          <cell r="I2090" t="str">
            <v>ARRESTO</v>
          </cell>
        </row>
        <row r="2091">
          <cell r="D2091" t="str">
            <v>EGF/4050/2025</v>
          </cell>
          <cell r="F2091" t="str">
            <v>Administrativa</v>
          </cell>
          <cell r="G2091">
            <v>45889</v>
          </cell>
          <cell r="H2091" t="str">
            <v>Juzgados Civicos Municipales</v>
          </cell>
          <cell r="I2091" t="str">
            <v>ARRESTO</v>
          </cell>
        </row>
        <row r="2092">
          <cell r="D2092" t="str">
            <v>EGF/4051/2025</v>
          </cell>
          <cell r="F2092" t="str">
            <v>Administrativa</v>
          </cell>
          <cell r="G2092">
            <v>45889</v>
          </cell>
          <cell r="H2092" t="str">
            <v>Juzgados Civicos Municipales</v>
          </cell>
          <cell r="I2092" t="str">
            <v>ARRESTO</v>
          </cell>
        </row>
        <row r="2093">
          <cell r="D2093" t="str">
            <v>EGF/4052/2025</v>
          </cell>
          <cell r="F2093" t="str">
            <v>Administrativa</v>
          </cell>
          <cell r="G2093">
            <v>45889</v>
          </cell>
          <cell r="H2093" t="str">
            <v>Juzgados Civicos Municipales</v>
          </cell>
          <cell r="I2093" t="str">
            <v>ARRESTO</v>
          </cell>
        </row>
        <row r="2094">
          <cell r="D2094" t="str">
            <v>EGF/4053/2025</v>
          </cell>
          <cell r="F2094" t="str">
            <v>Administrativa</v>
          </cell>
          <cell r="G2094">
            <v>45889</v>
          </cell>
          <cell r="H2094" t="str">
            <v>Juzgados Civicos Municipales</v>
          </cell>
          <cell r="I2094" t="str">
            <v>ARRESTO</v>
          </cell>
        </row>
        <row r="2095">
          <cell r="D2095" t="str">
            <v>EGF/4054/2025</v>
          </cell>
          <cell r="F2095" t="str">
            <v>Administrativa</v>
          </cell>
          <cell r="G2095">
            <v>45889</v>
          </cell>
          <cell r="H2095" t="str">
            <v>Juzgados Civicos Municipales</v>
          </cell>
          <cell r="I2095" t="str">
            <v>ARRESTO</v>
          </cell>
        </row>
        <row r="2096">
          <cell r="D2096" t="str">
            <v>EGF/4055/2025</v>
          </cell>
          <cell r="F2096" t="str">
            <v>Administrativa</v>
          </cell>
          <cell r="G2096">
            <v>45889</v>
          </cell>
          <cell r="H2096" t="str">
            <v>Juzgados Civicos Municipales</v>
          </cell>
          <cell r="I2096" t="str">
            <v>ARRESTO</v>
          </cell>
        </row>
        <row r="2097">
          <cell r="D2097" t="str">
            <v>EGF/4056/2025</v>
          </cell>
          <cell r="F2097" t="str">
            <v>Administrativa</v>
          </cell>
          <cell r="G2097">
            <v>45889</v>
          </cell>
          <cell r="H2097" t="str">
            <v>Juzgados Civicos Municipales</v>
          </cell>
          <cell r="I2097" t="str">
            <v>ARRESTO</v>
          </cell>
        </row>
        <row r="2098">
          <cell r="D2098" t="str">
            <v>EGF/4057/2025</v>
          </cell>
          <cell r="F2098" t="str">
            <v>Administrativa</v>
          </cell>
          <cell r="G2098">
            <v>45889</v>
          </cell>
          <cell r="H2098" t="str">
            <v>Juzgados Civicos Municipales</v>
          </cell>
          <cell r="I2098" t="str">
            <v>ARRESTO</v>
          </cell>
        </row>
        <row r="2099">
          <cell r="D2099" t="str">
            <v>EGF/4058/2025</v>
          </cell>
          <cell r="F2099" t="str">
            <v>Administrativa</v>
          </cell>
          <cell r="G2099">
            <v>45889</v>
          </cell>
          <cell r="H2099" t="str">
            <v>Juzgados Civicos Municipales</v>
          </cell>
          <cell r="I2099" t="str">
            <v>ARRESTO</v>
          </cell>
        </row>
        <row r="2100">
          <cell r="D2100" t="str">
            <v>EGF/4059/2025</v>
          </cell>
          <cell r="F2100" t="str">
            <v>Administrativa</v>
          </cell>
          <cell r="G2100">
            <v>45889</v>
          </cell>
          <cell r="H2100" t="str">
            <v>Juzgados Civicos Municipales</v>
          </cell>
          <cell r="I2100" t="str">
            <v>ARRESTO</v>
          </cell>
        </row>
        <row r="2101">
          <cell r="D2101" t="str">
            <v>EGF/4060/2025</v>
          </cell>
          <cell r="F2101" t="str">
            <v>Administrativa</v>
          </cell>
          <cell r="G2101">
            <v>45889</v>
          </cell>
          <cell r="H2101" t="str">
            <v>Juzgados Civicos Municipales</v>
          </cell>
          <cell r="I2101" t="str">
            <v>ARRESTO</v>
          </cell>
        </row>
        <row r="2102">
          <cell r="D2102" t="str">
            <v>EGF/4061/2025</v>
          </cell>
          <cell r="F2102" t="str">
            <v>Administrativa</v>
          </cell>
          <cell r="G2102">
            <v>45889</v>
          </cell>
          <cell r="H2102" t="str">
            <v>Juzgados Civicos Municipales</v>
          </cell>
          <cell r="I2102" t="str">
            <v>ARRESTO</v>
          </cell>
        </row>
        <row r="2103">
          <cell r="D2103" t="str">
            <v>EGF/4062/2025</v>
          </cell>
          <cell r="F2103" t="str">
            <v>Administrativa</v>
          </cell>
          <cell r="G2103">
            <v>45889</v>
          </cell>
          <cell r="H2103" t="str">
            <v>Juzgados Civicos Municipales</v>
          </cell>
          <cell r="I2103" t="str">
            <v>ARRESTO</v>
          </cell>
        </row>
        <row r="2104">
          <cell r="D2104" t="str">
            <v>EGF/4063/2025</v>
          </cell>
          <cell r="F2104" t="str">
            <v>Administrativa</v>
          </cell>
          <cell r="G2104">
            <v>45889</v>
          </cell>
          <cell r="H2104" t="str">
            <v>Juzgados Civicos Municipales</v>
          </cell>
          <cell r="I2104" t="str">
            <v>ARRESTO</v>
          </cell>
        </row>
        <row r="2105">
          <cell r="D2105" t="str">
            <v>EGF/4064/2025</v>
          </cell>
          <cell r="F2105" t="str">
            <v>Administrativa</v>
          </cell>
          <cell r="G2105">
            <v>45889</v>
          </cell>
          <cell r="H2105" t="str">
            <v>Juzgados Civicos Municipales</v>
          </cell>
          <cell r="I2105" t="str">
            <v>ARRESTO</v>
          </cell>
        </row>
        <row r="2106">
          <cell r="D2106" t="str">
            <v>EGF/4065/2025</v>
          </cell>
          <cell r="F2106" t="str">
            <v>Administrativa</v>
          </cell>
          <cell r="G2106">
            <v>45889</v>
          </cell>
          <cell r="H2106" t="str">
            <v>Juzgados Civicos Municipales</v>
          </cell>
          <cell r="I2106" t="str">
            <v>ARRESTO</v>
          </cell>
        </row>
        <row r="2107">
          <cell r="D2107" t="str">
            <v>EGF/4066/2025</v>
          </cell>
          <cell r="F2107" t="str">
            <v>Administrativa</v>
          </cell>
          <cell r="G2107">
            <v>45889</v>
          </cell>
          <cell r="H2107" t="str">
            <v>Juzgados Civicos Municipales</v>
          </cell>
          <cell r="I2107" t="str">
            <v>ARRESTO</v>
          </cell>
        </row>
        <row r="2108">
          <cell r="D2108" t="str">
            <v>EGF/4067/2025</v>
          </cell>
          <cell r="F2108" t="str">
            <v>Administrativa</v>
          </cell>
          <cell r="G2108">
            <v>45889</v>
          </cell>
          <cell r="H2108" t="str">
            <v>Juzgados Civicos Municipales</v>
          </cell>
          <cell r="I2108" t="str">
            <v>ARRESTO</v>
          </cell>
        </row>
        <row r="2109">
          <cell r="D2109" t="str">
            <v>EGF/4068/2025</v>
          </cell>
          <cell r="F2109" t="str">
            <v>Administrativa</v>
          </cell>
          <cell r="G2109">
            <v>45889</v>
          </cell>
          <cell r="H2109" t="str">
            <v>Juzgados Civicos Municipales</v>
          </cell>
          <cell r="I2109" t="str">
            <v>ARRESTO</v>
          </cell>
        </row>
        <row r="2110">
          <cell r="D2110" t="str">
            <v>EGF/4069/2025</v>
          </cell>
          <cell r="F2110" t="str">
            <v>Administrativa</v>
          </cell>
          <cell r="G2110">
            <v>45889</v>
          </cell>
          <cell r="H2110" t="str">
            <v>Juzgados Civicos Municipales</v>
          </cell>
          <cell r="I2110" t="str">
            <v>ARRESTO</v>
          </cell>
        </row>
        <row r="2111">
          <cell r="D2111" t="str">
            <v>EGF/4070/2025</v>
          </cell>
          <cell r="F2111" t="str">
            <v>Administrativa</v>
          </cell>
          <cell r="G2111">
            <v>45889</v>
          </cell>
          <cell r="H2111" t="str">
            <v>Juzgados Civicos Municipales</v>
          </cell>
          <cell r="I2111" t="str">
            <v>ARRESTO</v>
          </cell>
        </row>
        <row r="2112">
          <cell r="D2112" t="str">
            <v>EGF/4071/2025</v>
          </cell>
          <cell r="F2112" t="str">
            <v>Administrativa</v>
          </cell>
          <cell r="G2112">
            <v>45889</v>
          </cell>
          <cell r="H2112" t="str">
            <v>Juzgados Civicos Municipales</v>
          </cell>
          <cell r="I2112" t="str">
            <v>AMONESTACIÓN</v>
          </cell>
        </row>
        <row r="2113">
          <cell r="D2113" t="str">
            <v>EGF/4072/2025</v>
          </cell>
          <cell r="F2113" t="str">
            <v>Administrativa</v>
          </cell>
          <cell r="G2113">
            <v>45889</v>
          </cell>
          <cell r="H2113" t="str">
            <v>Juzgados Civicos Municipales</v>
          </cell>
          <cell r="I2113" t="str">
            <v>ARRESTO</v>
          </cell>
        </row>
        <row r="2114">
          <cell r="D2114" t="str">
            <v>EGF/4073/2025</v>
          </cell>
          <cell r="F2114" t="str">
            <v>Administrativa</v>
          </cell>
          <cell r="G2114">
            <v>45889</v>
          </cell>
          <cell r="H2114" t="str">
            <v>Juzgados Civicos Municipales</v>
          </cell>
          <cell r="I2114" t="str">
            <v>TFC</v>
          </cell>
        </row>
        <row r="2115">
          <cell r="D2115" t="str">
            <v>EGF/4074/2025</v>
          </cell>
          <cell r="F2115" t="str">
            <v>Administrativa</v>
          </cell>
          <cell r="G2115">
            <v>45889</v>
          </cell>
          <cell r="H2115" t="str">
            <v>Juzgados Civicos Municipales</v>
          </cell>
          <cell r="I2115" t="str">
            <v>TFC</v>
          </cell>
        </row>
        <row r="2116">
          <cell r="D2116" t="str">
            <v>EGF/4075/2025</v>
          </cell>
          <cell r="F2116" t="str">
            <v>Administrativa</v>
          </cell>
          <cell r="G2116">
            <v>45889</v>
          </cell>
          <cell r="H2116" t="str">
            <v>Juzgados Civicos Municipales</v>
          </cell>
          <cell r="I2116" t="str">
            <v>ARRESTO</v>
          </cell>
        </row>
        <row r="2117">
          <cell r="D2117" t="str">
            <v>EGF/4076/2025</v>
          </cell>
          <cell r="F2117" t="str">
            <v>Administrativa</v>
          </cell>
          <cell r="G2117">
            <v>45889</v>
          </cell>
          <cell r="H2117" t="str">
            <v>Juzgados Civicos Municipales</v>
          </cell>
          <cell r="I2117" t="str">
            <v>ARRESTO</v>
          </cell>
        </row>
        <row r="2118">
          <cell r="D2118" t="str">
            <v>EGF/4077/2025</v>
          </cell>
          <cell r="F2118" t="str">
            <v>Administrativa</v>
          </cell>
          <cell r="G2118">
            <v>45889</v>
          </cell>
          <cell r="H2118" t="str">
            <v>Juzgados Civicos Municipales</v>
          </cell>
          <cell r="I2118" t="str">
            <v>ARRESTO</v>
          </cell>
        </row>
        <row r="2119">
          <cell r="D2119" t="str">
            <v>EGF/4078/2025</v>
          </cell>
          <cell r="F2119" t="str">
            <v>Administrativa</v>
          </cell>
          <cell r="G2119">
            <v>45889</v>
          </cell>
          <cell r="H2119" t="str">
            <v>Juzgados Civicos Municipales</v>
          </cell>
          <cell r="I2119" t="str">
            <v>ARRESTO</v>
          </cell>
        </row>
        <row r="2120">
          <cell r="D2120" t="str">
            <v>EGF/4079/2025</v>
          </cell>
          <cell r="F2120" t="str">
            <v>Administrativa</v>
          </cell>
          <cell r="G2120">
            <v>45889</v>
          </cell>
          <cell r="H2120" t="str">
            <v>Juzgados Civicos Municipales</v>
          </cell>
          <cell r="I2120" t="str">
            <v>ARRESTO</v>
          </cell>
        </row>
        <row r="2121">
          <cell r="D2121" t="str">
            <v>EGF/4080/2025</v>
          </cell>
          <cell r="F2121" t="str">
            <v>Administrativa</v>
          </cell>
          <cell r="G2121">
            <v>45889</v>
          </cell>
          <cell r="H2121" t="str">
            <v>Juzgados Civicos Municipales</v>
          </cell>
          <cell r="I2121" t="str">
            <v>ARRESTO</v>
          </cell>
        </row>
        <row r="2122">
          <cell r="D2122" t="str">
            <v>EGF/4081/2025</v>
          </cell>
          <cell r="F2122" t="str">
            <v>Administrativa</v>
          </cell>
          <cell r="G2122">
            <v>45889</v>
          </cell>
          <cell r="H2122" t="str">
            <v>Juzgados Civicos Municipales</v>
          </cell>
          <cell r="I2122" t="str">
            <v>ARRESTO</v>
          </cell>
        </row>
        <row r="2123">
          <cell r="D2123" t="str">
            <v>EGF/4082/2025</v>
          </cell>
          <cell r="F2123" t="str">
            <v>Administrativa</v>
          </cell>
          <cell r="G2123">
            <v>45889</v>
          </cell>
          <cell r="H2123" t="str">
            <v>Juzgados Civicos Municipales</v>
          </cell>
          <cell r="I2123" t="str">
            <v>ARRESTO</v>
          </cell>
        </row>
        <row r="2124">
          <cell r="D2124" t="str">
            <v>EGF/4083/2025</v>
          </cell>
          <cell r="F2124" t="str">
            <v>Administrativa</v>
          </cell>
          <cell r="G2124">
            <v>45890</v>
          </cell>
          <cell r="H2124" t="str">
            <v>Juzgados Civicos Municipales</v>
          </cell>
          <cell r="I2124" t="str">
            <v>ARRESTO</v>
          </cell>
        </row>
        <row r="2125">
          <cell r="D2125" t="str">
            <v>EGF/4084/2025</v>
          </cell>
          <cell r="F2125" t="str">
            <v>Administrativa</v>
          </cell>
          <cell r="G2125">
            <v>45890</v>
          </cell>
          <cell r="H2125" t="str">
            <v>Juzgados Civicos Municipales</v>
          </cell>
          <cell r="I2125" t="str">
            <v>ARRESTO</v>
          </cell>
        </row>
        <row r="2126">
          <cell r="D2126" t="str">
            <v>EGF/4085/2025</v>
          </cell>
          <cell r="F2126" t="str">
            <v>Administrativa</v>
          </cell>
          <cell r="G2126">
            <v>45890</v>
          </cell>
          <cell r="H2126" t="str">
            <v>Juzgados Civicos Municipales</v>
          </cell>
          <cell r="I2126" t="str">
            <v>ARRESTO</v>
          </cell>
        </row>
        <row r="2127">
          <cell r="D2127" t="str">
            <v>EGF/4086/2025</v>
          </cell>
          <cell r="F2127" t="str">
            <v>Administrativa</v>
          </cell>
          <cell r="G2127">
            <v>45890</v>
          </cell>
          <cell r="H2127" t="str">
            <v>Juzgados Civicos Municipales</v>
          </cell>
          <cell r="I2127" t="str">
            <v>ARRESTO</v>
          </cell>
        </row>
        <row r="2128">
          <cell r="D2128" t="str">
            <v>EGF/4087/2025</v>
          </cell>
          <cell r="F2128" t="str">
            <v>Administrativa</v>
          </cell>
          <cell r="G2128">
            <v>45890</v>
          </cell>
          <cell r="H2128" t="str">
            <v>Juzgados Civicos Municipales</v>
          </cell>
          <cell r="I2128" t="str">
            <v>ARRESTO</v>
          </cell>
        </row>
        <row r="2129">
          <cell r="D2129" t="str">
            <v>EGF/4088/2025</v>
          </cell>
          <cell r="F2129" t="str">
            <v>Administrativa</v>
          </cell>
          <cell r="G2129">
            <v>45890</v>
          </cell>
          <cell r="H2129" t="str">
            <v>Juzgados Civicos Municipales</v>
          </cell>
          <cell r="I2129" t="str">
            <v>ARRESTO</v>
          </cell>
        </row>
        <row r="2130">
          <cell r="D2130" t="str">
            <v>EGF/4089/2025</v>
          </cell>
          <cell r="F2130" t="str">
            <v>Administrativa</v>
          </cell>
          <cell r="G2130">
            <v>45890</v>
          </cell>
          <cell r="H2130" t="str">
            <v>Juzgados Civicos Municipales</v>
          </cell>
          <cell r="I2130" t="str">
            <v>ARRESTO</v>
          </cell>
        </row>
        <row r="2131">
          <cell r="D2131" t="str">
            <v>EGF/4090/2025</v>
          </cell>
          <cell r="F2131" t="str">
            <v>Administrativa</v>
          </cell>
          <cell r="G2131">
            <v>45890</v>
          </cell>
          <cell r="H2131" t="str">
            <v>Juzgados Civicos Municipales</v>
          </cell>
          <cell r="I2131" t="str">
            <v>ARRESTO</v>
          </cell>
        </row>
        <row r="2132">
          <cell r="D2132" t="str">
            <v>EGF/4091/2025</v>
          </cell>
          <cell r="F2132" t="str">
            <v>Administrativa</v>
          </cell>
          <cell r="G2132">
            <v>45890</v>
          </cell>
          <cell r="H2132" t="str">
            <v>Juzgados Civicos Municipales</v>
          </cell>
          <cell r="I2132" t="str">
            <v>ARRESTO</v>
          </cell>
        </row>
        <row r="2133">
          <cell r="D2133" t="str">
            <v>EGF/4092/2025</v>
          </cell>
          <cell r="F2133" t="str">
            <v>Administrativa</v>
          </cell>
          <cell r="G2133">
            <v>45890</v>
          </cell>
          <cell r="H2133" t="str">
            <v>Juzgados Civicos Municipales</v>
          </cell>
          <cell r="I2133" t="str">
            <v>TFC</v>
          </cell>
        </row>
        <row r="2134">
          <cell r="D2134" t="str">
            <v>EGF/4093/2025</v>
          </cell>
          <cell r="F2134" t="str">
            <v>Administrativa</v>
          </cell>
          <cell r="G2134">
            <v>45890</v>
          </cell>
          <cell r="H2134" t="str">
            <v>Juzgados Civicos Municipales</v>
          </cell>
          <cell r="I2134" t="str">
            <v>TFC</v>
          </cell>
        </row>
        <row r="2135">
          <cell r="D2135" t="str">
            <v>EGF/4094/2025</v>
          </cell>
          <cell r="F2135" t="str">
            <v>Administrativa</v>
          </cell>
          <cell r="G2135">
            <v>45890</v>
          </cell>
          <cell r="H2135" t="str">
            <v>Juzgados Civicos Municipales</v>
          </cell>
          <cell r="I2135" t="str">
            <v>TFC</v>
          </cell>
        </row>
        <row r="2136">
          <cell r="D2136" t="str">
            <v>EGF/4095/2025</v>
          </cell>
          <cell r="F2136" t="str">
            <v>Administrativa</v>
          </cell>
          <cell r="G2136">
            <v>45890</v>
          </cell>
          <cell r="H2136" t="str">
            <v>Juzgados Civicos Municipales</v>
          </cell>
          <cell r="I2136" t="str">
            <v>ARRESTO</v>
          </cell>
        </row>
        <row r="2137">
          <cell r="D2137" t="str">
            <v>EGF/4096/2025</v>
          </cell>
          <cell r="F2137" t="str">
            <v>Administrativa</v>
          </cell>
          <cell r="G2137">
            <v>45890</v>
          </cell>
          <cell r="H2137" t="str">
            <v>Juzgados Civicos Municipales</v>
          </cell>
          <cell r="I2137" t="str">
            <v>TFC</v>
          </cell>
        </row>
        <row r="2138">
          <cell r="D2138" t="str">
            <v>EGF/4097/2025</v>
          </cell>
          <cell r="F2138" t="str">
            <v>Administrativa</v>
          </cell>
          <cell r="G2138">
            <v>45890</v>
          </cell>
          <cell r="H2138" t="str">
            <v>Juzgados Civicos Municipales</v>
          </cell>
          <cell r="I2138" t="str">
            <v>TFC</v>
          </cell>
        </row>
        <row r="2139">
          <cell r="D2139" t="str">
            <v>EGF/4098/2025</v>
          </cell>
          <cell r="F2139" t="str">
            <v>Administrativa</v>
          </cell>
          <cell r="G2139">
            <v>45890</v>
          </cell>
          <cell r="H2139" t="str">
            <v>Juzgados Civicos Municipales</v>
          </cell>
          <cell r="I2139" t="str">
            <v>TFC</v>
          </cell>
        </row>
        <row r="2140">
          <cell r="D2140" t="str">
            <v>EGF/4099/2025</v>
          </cell>
          <cell r="F2140" t="str">
            <v>Administrativa</v>
          </cell>
          <cell r="G2140">
            <v>45890</v>
          </cell>
          <cell r="H2140" t="str">
            <v>Juzgados Civicos Municipales</v>
          </cell>
          <cell r="I2140" t="str">
            <v>ARRESTO</v>
          </cell>
        </row>
        <row r="2141">
          <cell r="D2141" t="str">
            <v>EGF/4100/2025</v>
          </cell>
          <cell r="F2141" t="str">
            <v>Administrativa</v>
          </cell>
          <cell r="G2141">
            <v>45890</v>
          </cell>
          <cell r="H2141" t="str">
            <v>Juzgados Civicos Municipales</v>
          </cell>
          <cell r="I2141" t="str">
            <v>ARRESTO</v>
          </cell>
        </row>
        <row r="2142">
          <cell r="D2142" t="str">
            <v>EGF/4101/2025</v>
          </cell>
          <cell r="F2142" t="str">
            <v>Administrativa</v>
          </cell>
          <cell r="G2142">
            <v>45891</v>
          </cell>
          <cell r="H2142" t="str">
            <v>Juzgados Civicos Municipales</v>
          </cell>
          <cell r="I2142" t="str">
            <v>ARRESTO</v>
          </cell>
        </row>
        <row r="2143">
          <cell r="D2143" t="str">
            <v>EGF/4102/2025</v>
          </cell>
          <cell r="F2143" t="str">
            <v>Administrativa</v>
          </cell>
          <cell r="G2143">
            <v>45891</v>
          </cell>
          <cell r="H2143" t="str">
            <v>Juzgados Civicos Municipales</v>
          </cell>
          <cell r="I2143" t="str">
            <v>ARRESTO</v>
          </cell>
        </row>
        <row r="2144">
          <cell r="D2144" t="str">
            <v>EGF/4103/2025</v>
          </cell>
          <cell r="F2144" t="str">
            <v>Administrativa</v>
          </cell>
          <cell r="G2144">
            <v>45891</v>
          </cell>
          <cell r="H2144" t="str">
            <v>Juzgados Civicos Municipales</v>
          </cell>
          <cell r="I2144" t="str">
            <v>ARRESTO</v>
          </cell>
        </row>
        <row r="2145">
          <cell r="D2145" t="str">
            <v>EGF/4104/2025</v>
          </cell>
          <cell r="F2145" t="str">
            <v>Administrativa</v>
          </cell>
          <cell r="G2145">
            <v>45891</v>
          </cell>
          <cell r="H2145" t="str">
            <v>Juzgados Civicos Municipales</v>
          </cell>
          <cell r="I2145" t="str">
            <v>ARRESTO</v>
          </cell>
        </row>
        <row r="2146">
          <cell r="D2146" t="str">
            <v>EGF/4105/2025</v>
          </cell>
          <cell r="F2146" t="str">
            <v>Administrativa</v>
          </cell>
          <cell r="G2146">
            <v>45891</v>
          </cell>
          <cell r="H2146" t="str">
            <v>Juzgados Civicos Municipales</v>
          </cell>
          <cell r="I2146" t="str">
            <v>ARRESTO</v>
          </cell>
        </row>
        <row r="2147">
          <cell r="D2147" t="str">
            <v>EGF/4106/2025</v>
          </cell>
          <cell r="F2147" t="str">
            <v>Administrativa</v>
          </cell>
          <cell r="G2147">
            <v>45891</v>
          </cell>
          <cell r="H2147" t="str">
            <v>Juzgados Civicos Municipales</v>
          </cell>
          <cell r="I2147" t="str">
            <v>ARRESTO</v>
          </cell>
        </row>
        <row r="2148">
          <cell r="D2148" t="str">
            <v>EGF/4107/2025</v>
          </cell>
          <cell r="F2148" t="str">
            <v>Administrativa</v>
          </cell>
          <cell r="G2148">
            <v>45891</v>
          </cell>
          <cell r="H2148" t="str">
            <v>Juzgados Civicos Municipales</v>
          </cell>
          <cell r="I2148" t="str">
            <v>ARRESTO</v>
          </cell>
        </row>
        <row r="2149">
          <cell r="D2149" t="str">
            <v>EGF/4108/2025</v>
          </cell>
          <cell r="F2149" t="str">
            <v>Administrativa</v>
          </cell>
          <cell r="G2149">
            <v>45891</v>
          </cell>
          <cell r="H2149" t="str">
            <v>Juzgados Civicos Municipales</v>
          </cell>
          <cell r="I2149" t="str">
            <v>ARRESTO</v>
          </cell>
        </row>
        <row r="2150">
          <cell r="D2150" t="str">
            <v>EGF/4109/2025</v>
          </cell>
          <cell r="F2150" t="str">
            <v>Administrativa</v>
          </cell>
          <cell r="G2150">
            <v>45891</v>
          </cell>
          <cell r="H2150" t="str">
            <v>Juzgados Civicos Municipales</v>
          </cell>
          <cell r="I2150" t="str">
            <v>ARRESTO</v>
          </cell>
        </row>
        <row r="2151">
          <cell r="D2151" t="str">
            <v>EGF/4110/2025</v>
          </cell>
          <cell r="F2151" t="str">
            <v>Administrativa</v>
          </cell>
          <cell r="G2151">
            <v>45891</v>
          </cell>
          <cell r="H2151" t="str">
            <v>Juzgados Civicos Municipales</v>
          </cell>
          <cell r="I2151" t="str">
            <v>ARRESTO</v>
          </cell>
        </row>
        <row r="2152">
          <cell r="D2152" t="str">
            <v>EGF/4111/2025</v>
          </cell>
          <cell r="F2152" t="str">
            <v>Administrativa</v>
          </cell>
          <cell r="G2152">
            <v>45891</v>
          </cell>
          <cell r="H2152" t="str">
            <v>Juzgados Civicos Municipales</v>
          </cell>
          <cell r="I2152" t="str">
            <v>ARRESTO</v>
          </cell>
        </row>
        <row r="2153">
          <cell r="D2153" t="str">
            <v>EGF/4112/2025</v>
          </cell>
          <cell r="F2153" t="str">
            <v>Administrativa</v>
          </cell>
          <cell r="G2153">
            <v>45891</v>
          </cell>
          <cell r="H2153" t="str">
            <v>Juzgados Civicos Municipales</v>
          </cell>
          <cell r="I2153" t="str">
            <v>ARRESTO</v>
          </cell>
        </row>
        <row r="2154">
          <cell r="D2154" t="str">
            <v>EGF/4113/2025</v>
          </cell>
          <cell r="F2154" t="str">
            <v>Administrativa</v>
          </cell>
          <cell r="G2154">
            <v>45892</v>
          </cell>
          <cell r="H2154" t="str">
            <v>Juzgados Civicos Municipales</v>
          </cell>
          <cell r="I2154" t="str">
            <v>ARRESTO</v>
          </cell>
        </row>
        <row r="2155">
          <cell r="D2155" t="str">
            <v>EGF/4114/2025</v>
          </cell>
          <cell r="F2155" t="str">
            <v>Administrativa</v>
          </cell>
          <cell r="G2155">
            <v>45892</v>
          </cell>
          <cell r="H2155" t="str">
            <v>Juzgados Civicos Municipales</v>
          </cell>
          <cell r="I2155" t="str">
            <v>ARRESTO</v>
          </cell>
        </row>
        <row r="2156">
          <cell r="D2156" t="str">
            <v>EGF/4115/2025</v>
          </cell>
          <cell r="F2156" t="str">
            <v>Administrativa</v>
          </cell>
          <cell r="G2156">
            <v>45892</v>
          </cell>
          <cell r="H2156" t="str">
            <v>Juzgados Civicos Municipales</v>
          </cell>
          <cell r="I2156" t="str">
            <v>ARRESTO</v>
          </cell>
        </row>
        <row r="2157">
          <cell r="D2157" t="str">
            <v>EGF/4116/2025</v>
          </cell>
          <cell r="F2157" t="str">
            <v>Administrativa</v>
          </cell>
          <cell r="G2157">
            <v>45892</v>
          </cell>
          <cell r="H2157" t="str">
            <v>Juzgados Civicos Municipales</v>
          </cell>
          <cell r="I2157" t="str">
            <v>ARRESTO</v>
          </cell>
        </row>
        <row r="2158">
          <cell r="D2158" t="str">
            <v>EGF/4117/2025</v>
          </cell>
          <cell r="F2158" t="str">
            <v>Administrativa</v>
          </cell>
          <cell r="G2158">
            <v>45892</v>
          </cell>
          <cell r="H2158" t="str">
            <v>Juzgados Civicos Municipales</v>
          </cell>
          <cell r="I2158" t="str">
            <v>AMONESTACIÓN</v>
          </cell>
        </row>
        <row r="2159">
          <cell r="D2159" t="str">
            <v>EGF/4118/2025</v>
          </cell>
          <cell r="F2159" t="str">
            <v>Administrativa</v>
          </cell>
          <cell r="G2159">
            <v>45892</v>
          </cell>
          <cell r="H2159" t="str">
            <v>Juzgados Civicos Municipales</v>
          </cell>
          <cell r="I2159" t="str">
            <v>AMONESTACIÓN</v>
          </cell>
        </row>
        <row r="2160">
          <cell r="D2160" t="str">
            <v>EGF/4119/2025</v>
          </cell>
          <cell r="F2160" t="str">
            <v>Administrativa</v>
          </cell>
          <cell r="G2160">
            <v>45892</v>
          </cell>
          <cell r="H2160" t="str">
            <v>Juzgados Civicos Municipales</v>
          </cell>
          <cell r="I2160" t="str">
            <v>ARRESTO</v>
          </cell>
        </row>
        <row r="2161">
          <cell r="D2161" t="str">
            <v>EGF/4120/2025</v>
          </cell>
          <cell r="F2161" t="str">
            <v>Administrativa</v>
          </cell>
          <cell r="G2161">
            <v>45892</v>
          </cell>
          <cell r="H2161" t="str">
            <v>Juzgados Civicos Municipales</v>
          </cell>
          <cell r="I2161" t="str">
            <v>ARRESTO</v>
          </cell>
        </row>
        <row r="2162">
          <cell r="D2162" t="str">
            <v>EGF/4121/2025</v>
          </cell>
          <cell r="F2162" t="str">
            <v>Administrativa</v>
          </cell>
          <cell r="G2162">
            <v>45892</v>
          </cell>
          <cell r="H2162" t="str">
            <v>Juzgados Civicos Municipales</v>
          </cell>
          <cell r="I2162" t="str">
            <v>ARRESTO</v>
          </cell>
        </row>
        <row r="2163">
          <cell r="D2163" t="str">
            <v>EGF/4122/2025</v>
          </cell>
          <cell r="F2163" t="str">
            <v>Administrativa</v>
          </cell>
          <cell r="G2163">
            <v>45892</v>
          </cell>
          <cell r="H2163" t="str">
            <v>Juzgados Civicos Municipales</v>
          </cell>
          <cell r="I2163" t="str">
            <v>ARRESTO</v>
          </cell>
        </row>
        <row r="2164">
          <cell r="D2164" t="str">
            <v>EGF/4123/2025</v>
          </cell>
          <cell r="F2164" t="str">
            <v>Administrativa</v>
          </cell>
          <cell r="G2164">
            <v>45892</v>
          </cell>
          <cell r="H2164" t="str">
            <v>Juzgados Civicos Municipales</v>
          </cell>
          <cell r="I2164" t="str">
            <v>ARRESTO</v>
          </cell>
        </row>
        <row r="2165">
          <cell r="D2165" t="str">
            <v>EGF/4124/2025</v>
          </cell>
          <cell r="F2165" t="str">
            <v>Administrativa</v>
          </cell>
          <cell r="G2165">
            <v>45892</v>
          </cell>
          <cell r="H2165" t="str">
            <v>Juzgados Civicos Municipales</v>
          </cell>
          <cell r="I2165" t="str">
            <v>ARRESTO</v>
          </cell>
        </row>
        <row r="2166">
          <cell r="D2166" t="str">
            <v>EGF/4125/2025</v>
          </cell>
          <cell r="F2166" t="str">
            <v>Administrativa</v>
          </cell>
          <cell r="G2166">
            <v>45892</v>
          </cell>
          <cell r="H2166" t="str">
            <v>Juzgados Civicos Municipales</v>
          </cell>
          <cell r="I2166" t="str">
            <v>ARRESTO</v>
          </cell>
        </row>
        <row r="2167">
          <cell r="D2167" t="str">
            <v>EGF/4126/2025</v>
          </cell>
          <cell r="F2167" t="str">
            <v>Administrativa</v>
          </cell>
          <cell r="G2167">
            <v>45892</v>
          </cell>
          <cell r="H2167" t="str">
            <v>Juzgados Civicos Municipales</v>
          </cell>
          <cell r="I2167" t="str">
            <v>ARRESTO</v>
          </cell>
        </row>
        <row r="2168">
          <cell r="D2168" t="str">
            <v>EGF/4127/2025</v>
          </cell>
          <cell r="F2168" t="str">
            <v>Administrativa</v>
          </cell>
          <cell r="G2168">
            <v>45892</v>
          </cell>
          <cell r="H2168" t="str">
            <v>Juzgados Civicos Municipales</v>
          </cell>
          <cell r="I2168" t="str">
            <v>ARRESTO</v>
          </cell>
        </row>
        <row r="2169">
          <cell r="D2169" t="str">
            <v>EGF/4128/2025</v>
          </cell>
          <cell r="F2169" t="str">
            <v>Administrativa</v>
          </cell>
          <cell r="G2169">
            <v>45892</v>
          </cell>
          <cell r="H2169" t="str">
            <v>Juzgados Civicos Municipales</v>
          </cell>
          <cell r="I2169" t="str">
            <v>ARRESTO</v>
          </cell>
        </row>
        <row r="2170">
          <cell r="D2170" t="str">
            <v>EGF/4129/2025</v>
          </cell>
          <cell r="F2170" t="str">
            <v>Administrativa</v>
          </cell>
          <cell r="G2170">
            <v>45892</v>
          </cell>
          <cell r="H2170" t="str">
            <v>Juzgados Civicos Municipales</v>
          </cell>
          <cell r="I2170" t="str">
            <v>ARRESTO</v>
          </cell>
        </row>
        <row r="2171">
          <cell r="D2171" t="str">
            <v>EGF/4130/2025</v>
          </cell>
          <cell r="F2171" t="str">
            <v>Administrativa</v>
          </cell>
          <cell r="G2171">
            <v>45892</v>
          </cell>
          <cell r="H2171" t="str">
            <v>Juzgados Civicos Municipales</v>
          </cell>
          <cell r="I2171" t="str">
            <v>ARRESTO</v>
          </cell>
        </row>
        <row r="2172">
          <cell r="D2172" t="str">
            <v>EGF/4131/2025</v>
          </cell>
          <cell r="F2172" t="str">
            <v>Administrativa</v>
          </cell>
          <cell r="G2172">
            <v>45892</v>
          </cell>
          <cell r="H2172" t="str">
            <v>Juzgados Civicos Municipales</v>
          </cell>
          <cell r="I2172" t="str">
            <v>ARRESTO</v>
          </cell>
        </row>
        <row r="2173">
          <cell r="D2173" t="str">
            <v>EGF/4132/2025</v>
          </cell>
          <cell r="F2173" t="str">
            <v>Administrativa</v>
          </cell>
          <cell r="G2173">
            <v>45893</v>
          </cell>
          <cell r="H2173" t="str">
            <v>Juzgados Civicos Municipales</v>
          </cell>
          <cell r="I2173" t="str">
            <v>ARRESTO</v>
          </cell>
        </row>
        <row r="2174">
          <cell r="D2174" t="str">
            <v>EGF/4133/2025</v>
          </cell>
          <cell r="F2174" t="str">
            <v>Administrativa</v>
          </cell>
          <cell r="G2174">
            <v>45893</v>
          </cell>
          <cell r="H2174" t="str">
            <v>Juzgados Civicos Municipales</v>
          </cell>
          <cell r="I2174" t="str">
            <v>ARRESTO</v>
          </cell>
        </row>
        <row r="2175">
          <cell r="D2175" t="str">
            <v>EGF/4134/2025</v>
          </cell>
          <cell r="F2175" t="str">
            <v>Administrativa</v>
          </cell>
          <cell r="G2175">
            <v>45893</v>
          </cell>
          <cell r="H2175" t="str">
            <v>Juzgados Civicos Municipales</v>
          </cell>
          <cell r="I2175" t="str">
            <v>ARRESTO</v>
          </cell>
        </row>
        <row r="2176">
          <cell r="D2176" t="str">
            <v>EGF/4135/2025</v>
          </cell>
          <cell r="F2176" t="str">
            <v>Administrativa</v>
          </cell>
          <cell r="G2176">
            <v>45893</v>
          </cell>
          <cell r="H2176" t="str">
            <v>Juzgados Civicos Municipales</v>
          </cell>
          <cell r="I2176" t="str">
            <v>ARRESTO</v>
          </cell>
        </row>
        <row r="2177">
          <cell r="D2177" t="str">
            <v>EGF/4136/2025</v>
          </cell>
          <cell r="F2177" t="str">
            <v>Administrativa</v>
          </cell>
          <cell r="G2177">
            <v>45893</v>
          </cell>
          <cell r="H2177" t="str">
            <v>Juzgados Civicos Municipales</v>
          </cell>
          <cell r="I2177" t="str">
            <v>ARRESTO</v>
          </cell>
        </row>
        <row r="2178">
          <cell r="D2178" t="str">
            <v>EGF/4137/2025</v>
          </cell>
          <cell r="F2178" t="str">
            <v>Administrativa</v>
          </cell>
          <cell r="G2178">
            <v>45893</v>
          </cell>
          <cell r="H2178" t="str">
            <v>Juzgados Civicos Municipales</v>
          </cell>
          <cell r="I2178" t="str">
            <v>ARRESTO</v>
          </cell>
        </row>
        <row r="2179">
          <cell r="D2179" t="str">
            <v>EGF/4138/2025</v>
          </cell>
          <cell r="F2179" t="str">
            <v>Administrativa</v>
          </cell>
          <cell r="G2179">
            <v>45893</v>
          </cell>
          <cell r="H2179" t="str">
            <v>Juzgados Civicos Municipales</v>
          </cell>
          <cell r="I2179" t="str">
            <v>ARRESTO</v>
          </cell>
        </row>
        <row r="2180">
          <cell r="D2180" t="str">
            <v>EGF/4139/2025</v>
          </cell>
          <cell r="F2180" t="str">
            <v>Administrativa</v>
          </cell>
          <cell r="G2180">
            <v>45893</v>
          </cell>
          <cell r="H2180" t="str">
            <v>Juzgados Civicos Municipales</v>
          </cell>
          <cell r="I2180" t="str">
            <v>ARRESTO</v>
          </cell>
        </row>
        <row r="2181">
          <cell r="D2181" t="str">
            <v>EGF/4140/2025</v>
          </cell>
          <cell r="F2181" t="str">
            <v>Administrativa</v>
          </cell>
          <cell r="G2181">
            <v>45893</v>
          </cell>
          <cell r="H2181" t="str">
            <v>Juzgados Civicos Municipales</v>
          </cell>
          <cell r="I2181" t="str">
            <v>ARRESTO</v>
          </cell>
        </row>
        <row r="2182">
          <cell r="D2182" t="str">
            <v>EGF/4141/2025</v>
          </cell>
          <cell r="F2182" t="str">
            <v>Administrativa</v>
          </cell>
          <cell r="G2182">
            <v>45894</v>
          </cell>
          <cell r="H2182" t="str">
            <v>Juzgados Civicos Municipales</v>
          </cell>
          <cell r="I2182" t="str">
            <v>ARRESTO</v>
          </cell>
        </row>
        <row r="2183">
          <cell r="D2183" t="str">
            <v>EGF/4142/2025</v>
          </cell>
          <cell r="F2183" t="str">
            <v>Administrativa</v>
          </cell>
          <cell r="G2183">
            <v>45894</v>
          </cell>
          <cell r="H2183" t="str">
            <v>Juzgados Civicos Municipales</v>
          </cell>
          <cell r="I2183" t="str">
            <v>ARRESTO</v>
          </cell>
        </row>
        <row r="2184">
          <cell r="D2184" t="str">
            <v>EGF/4143/2025</v>
          </cell>
          <cell r="F2184" t="str">
            <v>Administrativa</v>
          </cell>
          <cell r="G2184">
            <v>45894</v>
          </cell>
          <cell r="H2184" t="str">
            <v>Juzgados Civicos Municipales</v>
          </cell>
          <cell r="I2184" t="str">
            <v>ARRESTO</v>
          </cell>
        </row>
        <row r="2185">
          <cell r="D2185" t="str">
            <v>EGF/4144/2025</v>
          </cell>
          <cell r="F2185" t="str">
            <v>Administrativa</v>
          </cell>
          <cell r="G2185">
            <v>45894</v>
          </cell>
          <cell r="H2185" t="str">
            <v>Juzgados Civicos Municipales</v>
          </cell>
          <cell r="I2185" t="str">
            <v>ARRESTO</v>
          </cell>
        </row>
        <row r="2186">
          <cell r="D2186" t="str">
            <v>EGF/4145/2025</v>
          </cell>
          <cell r="F2186" t="str">
            <v>Administrativa</v>
          </cell>
          <cell r="G2186">
            <v>45894</v>
          </cell>
          <cell r="H2186" t="str">
            <v>Juzgados Civicos Municipales</v>
          </cell>
          <cell r="I2186" t="str">
            <v>ARRESTO</v>
          </cell>
        </row>
        <row r="2187">
          <cell r="D2187" t="str">
            <v>EGF/4146/2025</v>
          </cell>
          <cell r="F2187" t="str">
            <v>Administrativa</v>
          </cell>
          <cell r="G2187">
            <v>45894</v>
          </cell>
          <cell r="H2187" t="str">
            <v>Juzgados Civicos Municipales</v>
          </cell>
          <cell r="I2187" t="str">
            <v>ARRESTO</v>
          </cell>
        </row>
        <row r="2188">
          <cell r="D2188" t="str">
            <v>EGF/4147/2025</v>
          </cell>
          <cell r="F2188" t="str">
            <v>Administrativa</v>
          </cell>
          <cell r="G2188">
            <v>45894</v>
          </cell>
          <cell r="H2188" t="str">
            <v>Juzgados Civicos Municipales</v>
          </cell>
          <cell r="I2188" t="str">
            <v>ARRESTO</v>
          </cell>
        </row>
        <row r="2189">
          <cell r="D2189" t="str">
            <v>EGF/4148/2025</v>
          </cell>
          <cell r="F2189" t="str">
            <v>Administrativa</v>
          </cell>
          <cell r="G2189">
            <v>45894</v>
          </cell>
          <cell r="H2189" t="str">
            <v>Juzgados Civicos Municipales</v>
          </cell>
          <cell r="I2189" t="str">
            <v>ARRESTO</v>
          </cell>
        </row>
        <row r="2190">
          <cell r="D2190" t="str">
            <v>EGF/4149/2025</v>
          </cell>
          <cell r="F2190" t="str">
            <v>Administrativa</v>
          </cell>
          <cell r="G2190">
            <v>45894</v>
          </cell>
          <cell r="H2190" t="str">
            <v>Juzgados Civicos Municipales</v>
          </cell>
          <cell r="I2190" t="str">
            <v>ARRESTO</v>
          </cell>
        </row>
        <row r="2191">
          <cell r="D2191" t="str">
            <v>EGF/4150/2025</v>
          </cell>
          <cell r="F2191" t="str">
            <v>Administrativa</v>
          </cell>
          <cell r="G2191">
            <v>45894</v>
          </cell>
          <cell r="H2191" t="str">
            <v>Juzgados Civicos Municipales</v>
          </cell>
          <cell r="I2191" t="str">
            <v>ARRESTO</v>
          </cell>
        </row>
        <row r="2192">
          <cell r="D2192" t="str">
            <v>EGF/4151/2025</v>
          </cell>
          <cell r="F2192" t="str">
            <v>Administrativa</v>
          </cell>
          <cell r="G2192">
            <v>45894</v>
          </cell>
          <cell r="H2192" t="str">
            <v>Juzgados Civicos Municipales</v>
          </cell>
          <cell r="I2192" t="str">
            <v>ARRESTO</v>
          </cell>
        </row>
        <row r="2193">
          <cell r="D2193" t="str">
            <v>EGF/4152/2025</v>
          </cell>
          <cell r="F2193" t="str">
            <v>Administrativa</v>
          </cell>
          <cell r="G2193">
            <v>45894</v>
          </cell>
          <cell r="H2193" t="str">
            <v>Juzgados Civicos Municipales</v>
          </cell>
          <cell r="I2193" t="str">
            <v>ARRESTO</v>
          </cell>
        </row>
        <row r="2194">
          <cell r="D2194" t="str">
            <v>EGF/4153/2025</v>
          </cell>
          <cell r="F2194" t="str">
            <v>Administrativa</v>
          </cell>
          <cell r="G2194">
            <v>45895</v>
          </cell>
          <cell r="H2194" t="str">
            <v>Juzgados Civicos Municipales</v>
          </cell>
          <cell r="I2194" t="str">
            <v>ARRESTO</v>
          </cell>
        </row>
        <row r="2195">
          <cell r="D2195" t="str">
            <v>EGF/4154/2025</v>
          </cell>
          <cell r="F2195" t="str">
            <v>Administrativa</v>
          </cell>
          <cell r="G2195">
            <v>45895</v>
          </cell>
          <cell r="H2195" t="str">
            <v>Juzgados Civicos Municipales</v>
          </cell>
          <cell r="I2195" t="str">
            <v>ARRESTO</v>
          </cell>
        </row>
        <row r="2196">
          <cell r="D2196" t="str">
            <v>EGF/4155/2025</v>
          </cell>
          <cell r="F2196" t="str">
            <v>Administrativa</v>
          </cell>
          <cell r="G2196">
            <v>45895</v>
          </cell>
          <cell r="H2196" t="str">
            <v>Juzgados Civicos Municipales</v>
          </cell>
          <cell r="I2196" t="str">
            <v>ARRESTO</v>
          </cell>
        </row>
        <row r="2197">
          <cell r="D2197" t="str">
            <v>EGF/4156/2025</v>
          </cell>
          <cell r="F2197" t="str">
            <v>Administrativa</v>
          </cell>
          <cell r="G2197">
            <v>45895</v>
          </cell>
          <cell r="H2197" t="str">
            <v>Juzgados Civicos Municipales</v>
          </cell>
          <cell r="I2197" t="str">
            <v>ARRESTO</v>
          </cell>
        </row>
        <row r="2198">
          <cell r="D2198" t="str">
            <v>EGF/4157/2025</v>
          </cell>
          <cell r="F2198" t="str">
            <v>Administrativa</v>
          </cell>
          <cell r="G2198">
            <v>45895</v>
          </cell>
          <cell r="H2198" t="str">
            <v>Juzgados Civicos Municipales</v>
          </cell>
          <cell r="I2198" t="str">
            <v>ARRESTO</v>
          </cell>
        </row>
        <row r="2199">
          <cell r="D2199" t="str">
            <v>EGF/4158/2025</v>
          </cell>
          <cell r="F2199" t="str">
            <v>Administrativa</v>
          </cell>
          <cell r="G2199">
            <v>45895</v>
          </cell>
          <cell r="H2199" t="str">
            <v>Juzgados Civicos Municipales</v>
          </cell>
          <cell r="I2199" t="str">
            <v>ARRESTO</v>
          </cell>
        </row>
        <row r="2200">
          <cell r="D2200" t="str">
            <v>EGF/4159/2025</v>
          </cell>
          <cell r="F2200" t="str">
            <v>Administrativa</v>
          </cell>
          <cell r="G2200">
            <v>45895</v>
          </cell>
          <cell r="H2200" t="str">
            <v>Juzgados Civicos Municipales</v>
          </cell>
          <cell r="I2200" t="str">
            <v>AMONESTACIÓN</v>
          </cell>
        </row>
        <row r="2201">
          <cell r="D2201" t="str">
            <v>EGF/4160/2025</v>
          </cell>
          <cell r="F2201" t="str">
            <v>Administrativa</v>
          </cell>
          <cell r="G2201">
            <v>45895</v>
          </cell>
          <cell r="H2201" t="str">
            <v>Juzgados Civicos Municipales</v>
          </cell>
          <cell r="I2201" t="str">
            <v>ARRESTO</v>
          </cell>
        </row>
        <row r="2202">
          <cell r="D2202" t="str">
            <v>EGF/4161/2025</v>
          </cell>
          <cell r="F2202" t="str">
            <v>Administrativa</v>
          </cell>
          <cell r="G2202">
            <v>45895</v>
          </cell>
          <cell r="H2202" t="str">
            <v>Juzgados Civicos Municipales</v>
          </cell>
          <cell r="I2202" t="str">
            <v>ARRESTO</v>
          </cell>
        </row>
        <row r="2203">
          <cell r="D2203" t="str">
            <v>EGF/4162/2025</v>
          </cell>
          <cell r="F2203" t="str">
            <v>Administrativa</v>
          </cell>
          <cell r="G2203">
            <v>45895</v>
          </cell>
          <cell r="H2203" t="str">
            <v>Juzgados Civicos Municipales</v>
          </cell>
          <cell r="I2203" t="str">
            <v>ARRESTO</v>
          </cell>
        </row>
        <row r="2204">
          <cell r="D2204" t="str">
            <v>EGF/4163/2025</v>
          </cell>
          <cell r="F2204" t="str">
            <v>Administrativa</v>
          </cell>
          <cell r="G2204">
            <v>45895</v>
          </cell>
          <cell r="H2204" t="str">
            <v>Juzgados Civicos Municipales</v>
          </cell>
          <cell r="I2204" t="str">
            <v>ARRESTO</v>
          </cell>
        </row>
        <row r="2205">
          <cell r="D2205" t="str">
            <v>EGF/4164/2025</v>
          </cell>
          <cell r="F2205" t="str">
            <v>Administrativa</v>
          </cell>
          <cell r="G2205">
            <v>45895</v>
          </cell>
          <cell r="H2205" t="str">
            <v>Juzgados Civicos Municipales</v>
          </cell>
          <cell r="I2205" t="str">
            <v>ARRESTO</v>
          </cell>
        </row>
        <row r="2206">
          <cell r="D2206" t="str">
            <v>EGF/4165/2025</v>
          </cell>
          <cell r="F2206" t="str">
            <v>Administrativa</v>
          </cell>
          <cell r="G2206">
            <v>45895</v>
          </cell>
          <cell r="H2206" t="str">
            <v>Juzgados Civicos Municipales</v>
          </cell>
          <cell r="I2206" t="str">
            <v>ARRESTO</v>
          </cell>
        </row>
        <row r="2207">
          <cell r="D2207" t="str">
            <v>EGF/4166/2025</v>
          </cell>
          <cell r="F2207" t="str">
            <v>Administrativa</v>
          </cell>
          <cell r="G2207">
            <v>45896</v>
          </cell>
          <cell r="H2207" t="str">
            <v>Juzgados Civicos Municipales</v>
          </cell>
          <cell r="I2207" t="str">
            <v>AMONESTACIÓN</v>
          </cell>
        </row>
        <row r="2208">
          <cell r="D2208" t="str">
            <v>EGF/4167/2025</v>
          </cell>
          <cell r="F2208" t="str">
            <v>Administrativa</v>
          </cell>
          <cell r="G2208">
            <v>45896</v>
          </cell>
          <cell r="H2208" t="str">
            <v>Juzgados Civicos Municipales</v>
          </cell>
          <cell r="I2208" t="str">
            <v>ARRESTO</v>
          </cell>
        </row>
        <row r="2209">
          <cell r="D2209" t="str">
            <v>EGF/4168/2025</v>
          </cell>
          <cell r="F2209" t="str">
            <v>Administrativa</v>
          </cell>
          <cell r="G2209">
            <v>45896</v>
          </cell>
          <cell r="H2209" t="str">
            <v>Juzgados Civicos Municipales</v>
          </cell>
          <cell r="I2209" t="str">
            <v>ARRESTO</v>
          </cell>
        </row>
        <row r="2210">
          <cell r="D2210" t="str">
            <v>EGF/4169/2025</v>
          </cell>
          <cell r="F2210" t="str">
            <v>Administrativa</v>
          </cell>
          <cell r="G2210">
            <v>45896</v>
          </cell>
          <cell r="H2210" t="str">
            <v>Juzgados Civicos Municipales</v>
          </cell>
          <cell r="I2210" t="str">
            <v>ARRESTO</v>
          </cell>
        </row>
        <row r="2211">
          <cell r="D2211" t="str">
            <v>EGF/4170/2025</v>
          </cell>
          <cell r="F2211" t="str">
            <v>Administrativa</v>
          </cell>
          <cell r="G2211">
            <v>45896</v>
          </cell>
          <cell r="H2211" t="str">
            <v>Juzgados Civicos Municipales</v>
          </cell>
          <cell r="I2211" t="str">
            <v>ARRESTO</v>
          </cell>
        </row>
        <row r="2212">
          <cell r="D2212" t="str">
            <v>EGF/4171/2025</v>
          </cell>
          <cell r="F2212" t="str">
            <v>Administrativa</v>
          </cell>
          <cell r="G2212">
            <v>45896</v>
          </cell>
          <cell r="H2212" t="str">
            <v>Juzgados Civicos Municipales</v>
          </cell>
          <cell r="I2212" t="str">
            <v>ARRESTO</v>
          </cell>
        </row>
        <row r="2213">
          <cell r="D2213" t="str">
            <v>EGF/4172/2025</v>
          </cell>
          <cell r="F2213" t="str">
            <v>Administrativa</v>
          </cell>
          <cell r="G2213">
            <v>45896</v>
          </cell>
          <cell r="H2213" t="str">
            <v>Juzgados Civicos Municipales</v>
          </cell>
          <cell r="I2213" t="str">
            <v>ARRESTO</v>
          </cell>
        </row>
        <row r="2214">
          <cell r="D2214" t="str">
            <v>EGF/4173/2025</v>
          </cell>
          <cell r="F2214" t="str">
            <v>Administrativa</v>
          </cell>
          <cell r="G2214">
            <v>45896</v>
          </cell>
          <cell r="H2214" t="str">
            <v>Juzgados Civicos Municipales</v>
          </cell>
          <cell r="I2214" t="str">
            <v>ARRESTO</v>
          </cell>
        </row>
        <row r="2215">
          <cell r="D2215" t="str">
            <v>EGF/4174/2025</v>
          </cell>
          <cell r="F2215" t="str">
            <v>Administrativa</v>
          </cell>
          <cell r="G2215">
            <v>45896</v>
          </cell>
          <cell r="H2215" t="str">
            <v>Juzgados Civicos Municipales</v>
          </cell>
          <cell r="I2215" t="str">
            <v>ARRESTO</v>
          </cell>
        </row>
        <row r="2216">
          <cell r="D2216" t="str">
            <v>EGF/4175/2025</v>
          </cell>
          <cell r="F2216" t="str">
            <v>Administrativa</v>
          </cell>
          <cell r="G2216">
            <v>45896</v>
          </cell>
          <cell r="H2216" t="str">
            <v>Juzgados Civicos Municipales</v>
          </cell>
          <cell r="I2216" t="str">
            <v>ARRESTO</v>
          </cell>
        </row>
        <row r="2217">
          <cell r="D2217" t="str">
            <v>EGF/4176/2025</v>
          </cell>
          <cell r="F2217" t="str">
            <v>Administrativa</v>
          </cell>
          <cell r="G2217">
            <v>45896</v>
          </cell>
          <cell r="H2217" t="str">
            <v>Juzgados Civicos Municipales</v>
          </cell>
          <cell r="I2217" t="str">
            <v>ARRESTO</v>
          </cell>
        </row>
        <row r="2218">
          <cell r="D2218" t="str">
            <v>EGF/4177/2025</v>
          </cell>
          <cell r="F2218" t="str">
            <v>Administrativa</v>
          </cell>
          <cell r="G2218">
            <v>45896</v>
          </cell>
          <cell r="H2218" t="str">
            <v>Juzgados Civicos Municipales</v>
          </cell>
          <cell r="I2218" t="str">
            <v>ARRESTO</v>
          </cell>
        </row>
        <row r="2219">
          <cell r="D2219" t="str">
            <v>EGF/4178/2025</v>
          </cell>
          <cell r="F2219" t="str">
            <v>Administrativa</v>
          </cell>
          <cell r="G2219">
            <v>45896</v>
          </cell>
          <cell r="H2219" t="str">
            <v>Juzgados Civicos Municipales</v>
          </cell>
          <cell r="I2219" t="str">
            <v>ARRESTO</v>
          </cell>
        </row>
        <row r="2220">
          <cell r="D2220" t="str">
            <v>EGF/4179/2025</v>
          </cell>
          <cell r="F2220" t="str">
            <v>Administrativa</v>
          </cell>
          <cell r="G2220">
            <v>45897</v>
          </cell>
          <cell r="H2220" t="str">
            <v>Juzgados Civicos Municipales</v>
          </cell>
          <cell r="I2220" t="str">
            <v>ARRESTO</v>
          </cell>
        </row>
        <row r="2221">
          <cell r="D2221" t="str">
            <v>EGF/4180/2025</v>
          </cell>
          <cell r="F2221" t="str">
            <v>Administrativa</v>
          </cell>
          <cell r="G2221">
            <v>45897</v>
          </cell>
          <cell r="H2221" t="str">
            <v>Juzgados Civicos Municipales</v>
          </cell>
          <cell r="I2221" t="str">
            <v>ARRESTO</v>
          </cell>
        </row>
        <row r="2222">
          <cell r="D2222" t="str">
            <v>EGF/4181/2025</v>
          </cell>
          <cell r="F2222" t="str">
            <v>Administrativa</v>
          </cell>
          <cell r="G2222">
            <v>45897</v>
          </cell>
          <cell r="H2222" t="str">
            <v>Juzgados Civicos Municipales</v>
          </cell>
          <cell r="I2222" t="str">
            <v>ARRESTO</v>
          </cell>
        </row>
        <row r="2223">
          <cell r="D2223" t="str">
            <v>EGF/4182/2025</v>
          </cell>
          <cell r="F2223" t="str">
            <v>Administrativa</v>
          </cell>
          <cell r="G2223">
            <v>45897</v>
          </cell>
          <cell r="H2223" t="str">
            <v>Juzgados Civicos Municipales</v>
          </cell>
          <cell r="I2223" t="str">
            <v>ARRESTO</v>
          </cell>
        </row>
        <row r="2224">
          <cell r="D2224" t="str">
            <v>EGF/4183/2025</v>
          </cell>
          <cell r="F2224" t="str">
            <v>Administrativa</v>
          </cell>
          <cell r="G2224">
            <v>45897</v>
          </cell>
          <cell r="H2224" t="str">
            <v>Juzgados Civicos Municipales</v>
          </cell>
          <cell r="I2224" t="str">
            <v>ARRESTO</v>
          </cell>
        </row>
        <row r="2225">
          <cell r="D2225" t="str">
            <v>EGF/4184/2025</v>
          </cell>
          <cell r="F2225" t="str">
            <v>Administrativa</v>
          </cell>
          <cell r="G2225">
            <v>45897</v>
          </cell>
          <cell r="H2225" t="str">
            <v>Juzgados Civicos Municipales</v>
          </cell>
          <cell r="I2225" t="str">
            <v>ARRESTO</v>
          </cell>
        </row>
        <row r="2226">
          <cell r="D2226" t="str">
            <v>EGF/4185/2025</v>
          </cell>
          <cell r="F2226" t="str">
            <v>Administrativa</v>
          </cell>
          <cell r="G2226">
            <v>45897</v>
          </cell>
          <cell r="H2226" t="str">
            <v>Juzgados Civicos Municipales</v>
          </cell>
          <cell r="I2226" t="str">
            <v>ARRESTO</v>
          </cell>
        </row>
        <row r="2227">
          <cell r="D2227" t="str">
            <v>EGF/4186/2025</v>
          </cell>
          <cell r="F2227" t="str">
            <v>Administrativa</v>
          </cell>
          <cell r="G2227">
            <v>45897</v>
          </cell>
          <cell r="H2227" t="str">
            <v>Juzgados Civicos Municipales</v>
          </cell>
          <cell r="I2227" t="str">
            <v>AMONESTACIÓN</v>
          </cell>
        </row>
        <row r="2228">
          <cell r="D2228" t="str">
            <v>EGF/4187/2025</v>
          </cell>
          <cell r="F2228" t="str">
            <v>Administrativa</v>
          </cell>
          <cell r="G2228">
            <v>45897</v>
          </cell>
          <cell r="H2228" t="str">
            <v>Juzgados Civicos Municipales</v>
          </cell>
          <cell r="I2228" t="str">
            <v>ARRESTO</v>
          </cell>
        </row>
        <row r="2229">
          <cell r="D2229" t="str">
            <v>EGF/4188/2025</v>
          </cell>
          <cell r="F2229" t="str">
            <v>Administrativa</v>
          </cell>
          <cell r="G2229">
            <v>45898</v>
          </cell>
          <cell r="H2229" t="str">
            <v>Juzgados Civicos Municipales</v>
          </cell>
          <cell r="I2229" t="str">
            <v>ARRESTO</v>
          </cell>
        </row>
        <row r="2230">
          <cell r="D2230" t="str">
            <v>EGF/4189/2025</v>
          </cell>
          <cell r="F2230" t="str">
            <v>Administrativa</v>
          </cell>
          <cell r="G2230">
            <v>45898</v>
          </cell>
          <cell r="H2230" t="str">
            <v>Juzgados Civicos Municipales</v>
          </cell>
          <cell r="I2230" t="str">
            <v>ARRESTO</v>
          </cell>
        </row>
        <row r="2231">
          <cell r="D2231" t="str">
            <v>EGF/4190/2025</v>
          </cell>
          <cell r="F2231" t="str">
            <v>Administrativa</v>
          </cell>
          <cell r="G2231">
            <v>45898</v>
          </cell>
          <cell r="H2231" t="str">
            <v>Juzgados Civicos Municipales</v>
          </cell>
          <cell r="I2231" t="str">
            <v>ARRESTO</v>
          </cell>
        </row>
        <row r="2232">
          <cell r="D2232" t="str">
            <v>EGF/4191/2025</v>
          </cell>
          <cell r="F2232" t="str">
            <v>Administrativa</v>
          </cell>
          <cell r="G2232">
            <v>45898</v>
          </cell>
          <cell r="H2232" t="str">
            <v>Juzgados Civicos Municipales</v>
          </cell>
          <cell r="I2232" t="str">
            <v>ARRESTO</v>
          </cell>
        </row>
        <row r="2233">
          <cell r="D2233" t="str">
            <v>EGF/4192/2025</v>
          </cell>
          <cell r="F2233" t="str">
            <v>Administrativa</v>
          </cell>
          <cell r="G2233">
            <v>45898</v>
          </cell>
          <cell r="H2233" t="str">
            <v>Juzgados Civicos Municipales</v>
          </cell>
          <cell r="I2233" t="str">
            <v>ARRESTO</v>
          </cell>
        </row>
        <row r="2234">
          <cell r="D2234" t="str">
            <v>EGF/4193/2025</v>
          </cell>
          <cell r="F2234" t="str">
            <v>Administrativa</v>
          </cell>
          <cell r="G2234">
            <v>45898</v>
          </cell>
          <cell r="H2234" t="str">
            <v>Juzgados Civicos Municipales</v>
          </cell>
          <cell r="I2234" t="str">
            <v>ARRESTO</v>
          </cell>
        </row>
        <row r="2235">
          <cell r="D2235" t="str">
            <v>EGF/4194/2025</v>
          </cell>
          <cell r="F2235" t="str">
            <v>Administrativa</v>
          </cell>
          <cell r="G2235">
            <v>45898</v>
          </cell>
          <cell r="H2235" t="str">
            <v>Juzgados Civicos Municipales</v>
          </cell>
          <cell r="I2235" t="str">
            <v>ARRESTO</v>
          </cell>
        </row>
        <row r="2236">
          <cell r="D2236" t="str">
            <v>EGF/4195/2025</v>
          </cell>
          <cell r="F2236" t="str">
            <v>Administrativa</v>
          </cell>
          <cell r="G2236">
            <v>45898</v>
          </cell>
          <cell r="H2236" t="str">
            <v>Juzgados Civicos Municipales</v>
          </cell>
          <cell r="I2236" t="str">
            <v>ARRESTO</v>
          </cell>
        </row>
        <row r="2237">
          <cell r="D2237" t="str">
            <v>EGF/4196/2025</v>
          </cell>
          <cell r="F2237" t="str">
            <v>Administrativa</v>
          </cell>
          <cell r="G2237">
            <v>45898</v>
          </cell>
          <cell r="H2237" t="str">
            <v>Juzgados Civicos Municipales</v>
          </cell>
          <cell r="I2237" t="str">
            <v>ARRESTO</v>
          </cell>
        </row>
        <row r="2238">
          <cell r="D2238" t="str">
            <v>EGF/4197/2025</v>
          </cell>
          <cell r="F2238" t="str">
            <v>Administrativa</v>
          </cell>
          <cell r="G2238">
            <v>45898</v>
          </cell>
          <cell r="H2238" t="str">
            <v>Juzgados Civicos Municipales</v>
          </cell>
          <cell r="I2238" t="str">
            <v>ARRESTO</v>
          </cell>
        </row>
        <row r="2239">
          <cell r="D2239" t="str">
            <v>EGF/4198/2025</v>
          </cell>
          <cell r="F2239" t="str">
            <v>Administrativa</v>
          </cell>
          <cell r="G2239">
            <v>45898</v>
          </cell>
          <cell r="H2239" t="str">
            <v>Juzgados Civicos Municipales</v>
          </cell>
          <cell r="I2239" t="str">
            <v>ARRESTO</v>
          </cell>
        </row>
        <row r="2240">
          <cell r="D2240" t="str">
            <v>EGF/4199/2025</v>
          </cell>
          <cell r="F2240" t="str">
            <v>Administrativa</v>
          </cell>
          <cell r="G2240">
            <v>45898</v>
          </cell>
          <cell r="H2240" t="str">
            <v>Juzgados Civicos Municipales</v>
          </cell>
          <cell r="I2240" t="str">
            <v>ARRESTO</v>
          </cell>
        </row>
        <row r="2241">
          <cell r="D2241" t="str">
            <v>EGF/4200/2025</v>
          </cell>
          <cell r="F2241" t="str">
            <v>Administrativa</v>
          </cell>
          <cell r="G2241">
            <v>45898</v>
          </cell>
          <cell r="H2241" t="str">
            <v>Juzgados Civicos Municipales</v>
          </cell>
          <cell r="I2241" t="str">
            <v>ARRESTO</v>
          </cell>
        </row>
        <row r="2242">
          <cell r="D2242" t="str">
            <v>EGF/4201/2025</v>
          </cell>
          <cell r="F2242" t="str">
            <v>Administrativa</v>
          </cell>
          <cell r="G2242">
            <v>45898</v>
          </cell>
          <cell r="H2242" t="str">
            <v>Juzgados Civicos Municipales</v>
          </cell>
          <cell r="I2242" t="str">
            <v>TFC</v>
          </cell>
        </row>
        <row r="2243">
          <cell r="D2243" t="str">
            <v>EGF/4202/2025</v>
          </cell>
          <cell r="F2243" t="str">
            <v>Administrativa</v>
          </cell>
          <cell r="G2243">
            <v>45898</v>
          </cell>
          <cell r="H2243" t="str">
            <v>Juzgados Civicos Municipales</v>
          </cell>
          <cell r="I2243" t="str">
            <v>TFC</v>
          </cell>
        </row>
        <row r="2244">
          <cell r="D2244" t="str">
            <v>EGF/4203/2025</v>
          </cell>
          <cell r="F2244" t="str">
            <v>Administrativa</v>
          </cell>
          <cell r="G2244">
            <v>45898</v>
          </cell>
          <cell r="H2244" t="str">
            <v>Juzgados Civicos Municipales</v>
          </cell>
          <cell r="I2244" t="str">
            <v>TFC</v>
          </cell>
        </row>
        <row r="2245">
          <cell r="D2245" t="str">
            <v>EGF/4204/2025</v>
          </cell>
          <cell r="F2245" t="str">
            <v>Administrativa</v>
          </cell>
          <cell r="G2245">
            <v>45898</v>
          </cell>
          <cell r="H2245" t="str">
            <v>Juzgados Civicos Municipales</v>
          </cell>
          <cell r="I2245" t="str">
            <v>TFC</v>
          </cell>
        </row>
        <row r="2246">
          <cell r="D2246" t="str">
            <v>EGF/4205/2025</v>
          </cell>
          <cell r="F2246" t="str">
            <v>Administrativa</v>
          </cell>
          <cell r="G2246">
            <v>45898</v>
          </cell>
          <cell r="H2246" t="str">
            <v>Juzgados Civicos Municipales</v>
          </cell>
          <cell r="I2246" t="str">
            <v>TFC</v>
          </cell>
        </row>
        <row r="2247">
          <cell r="D2247" t="str">
            <v>EGF/4206/2025</v>
          </cell>
          <cell r="F2247" t="str">
            <v>Administrativa</v>
          </cell>
          <cell r="G2247">
            <v>45898</v>
          </cell>
          <cell r="H2247" t="str">
            <v>Juzgados Civicos Municipales</v>
          </cell>
          <cell r="I2247" t="str">
            <v>ARRESTO</v>
          </cell>
        </row>
        <row r="2248">
          <cell r="D2248" t="str">
            <v>EGF/4207/2025</v>
          </cell>
          <cell r="F2248" t="str">
            <v>Administrativa</v>
          </cell>
          <cell r="G2248">
            <v>45899</v>
          </cell>
          <cell r="H2248" t="str">
            <v>Juzgados Civicos Municipales</v>
          </cell>
          <cell r="I2248" t="str">
            <v>ARRESTO</v>
          </cell>
        </row>
        <row r="2249">
          <cell r="D2249" t="str">
            <v>EGF/4208/2025</v>
          </cell>
          <cell r="F2249" t="str">
            <v>Administrativa</v>
          </cell>
          <cell r="G2249">
            <v>45899</v>
          </cell>
          <cell r="H2249" t="str">
            <v>Juzgados Civicos Municipales</v>
          </cell>
          <cell r="I2249" t="str">
            <v>ARRESTO</v>
          </cell>
        </row>
        <row r="2250">
          <cell r="D2250" t="str">
            <v>EGF/4209/2025</v>
          </cell>
          <cell r="F2250" t="str">
            <v>Administrativa</v>
          </cell>
          <cell r="G2250">
            <v>45899</v>
          </cell>
          <cell r="H2250" t="str">
            <v>Juzgados Civicos Municipales</v>
          </cell>
          <cell r="I2250" t="str">
            <v>ARRESTO</v>
          </cell>
        </row>
        <row r="2251">
          <cell r="D2251" t="str">
            <v>EGF/4210/2025</v>
          </cell>
          <cell r="F2251" t="str">
            <v>Administrativa</v>
          </cell>
          <cell r="G2251">
            <v>45899</v>
          </cell>
          <cell r="H2251" t="str">
            <v>Juzgados Civicos Municipales</v>
          </cell>
          <cell r="I2251" t="str">
            <v>ARRESTO</v>
          </cell>
        </row>
        <row r="2252">
          <cell r="D2252" t="str">
            <v>EGF/4211/2025</v>
          </cell>
          <cell r="F2252" t="str">
            <v>Administrativa</v>
          </cell>
          <cell r="G2252">
            <v>45899</v>
          </cell>
          <cell r="H2252" t="str">
            <v>Juzgados Civicos Municipales</v>
          </cell>
          <cell r="I2252" t="str">
            <v>ARRESTO</v>
          </cell>
        </row>
        <row r="2253">
          <cell r="D2253" t="str">
            <v>EGF/4212/2025</v>
          </cell>
          <cell r="F2253" t="str">
            <v>Administrativa</v>
          </cell>
          <cell r="G2253">
            <v>45899</v>
          </cell>
          <cell r="H2253" t="str">
            <v>Juzgados Civicos Municipales</v>
          </cell>
          <cell r="I2253" t="str">
            <v>ARRESTO</v>
          </cell>
        </row>
        <row r="2254">
          <cell r="D2254" t="str">
            <v>EGF/4213/2025</v>
          </cell>
          <cell r="F2254" t="str">
            <v>Administrativa</v>
          </cell>
          <cell r="G2254">
            <v>45899</v>
          </cell>
          <cell r="H2254" t="str">
            <v>Juzgados Civicos Municipales</v>
          </cell>
          <cell r="I2254" t="str">
            <v>ARRESTO</v>
          </cell>
        </row>
        <row r="2255">
          <cell r="D2255" t="str">
            <v>EGF/4214/2025</v>
          </cell>
          <cell r="F2255" t="str">
            <v>Administrativa</v>
          </cell>
          <cell r="G2255">
            <v>45899</v>
          </cell>
          <cell r="H2255" t="str">
            <v>Juzgados Civicos Municipales</v>
          </cell>
          <cell r="I2255" t="str">
            <v>ARRESTO</v>
          </cell>
        </row>
        <row r="2256">
          <cell r="D2256" t="str">
            <v>EGF/4215/2025</v>
          </cell>
          <cell r="F2256" t="str">
            <v>Administrativa</v>
          </cell>
          <cell r="G2256">
            <v>45899</v>
          </cell>
          <cell r="H2256" t="str">
            <v>Juzgados Civicos Municipales</v>
          </cell>
          <cell r="I2256" t="str">
            <v>ARRESTO</v>
          </cell>
        </row>
        <row r="2257">
          <cell r="D2257" t="str">
            <v>EGF/4216/2025</v>
          </cell>
          <cell r="F2257" t="str">
            <v>Administrativa</v>
          </cell>
          <cell r="G2257">
            <v>45899</v>
          </cell>
          <cell r="H2257" t="str">
            <v>Juzgados Civicos Municipales</v>
          </cell>
          <cell r="I2257" t="str">
            <v>ARRESTO</v>
          </cell>
        </row>
        <row r="2258">
          <cell r="D2258" t="str">
            <v>EGF/4217/2025</v>
          </cell>
          <cell r="F2258" t="str">
            <v>Administrativa</v>
          </cell>
          <cell r="G2258">
            <v>45899</v>
          </cell>
          <cell r="H2258" t="str">
            <v>Juzgados Civicos Municipales</v>
          </cell>
          <cell r="I2258" t="str">
            <v>ARRESTO</v>
          </cell>
        </row>
        <row r="2259">
          <cell r="D2259" t="str">
            <v>EGF/4218/2025</v>
          </cell>
          <cell r="F2259" t="str">
            <v>Administrativa</v>
          </cell>
          <cell r="G2259">
            <v>45899</v>
          </cell>
          <cell r="H2259" t="str">
            <v>Juzgados Civicos Municipales</v>
          </cell>
          <cell r="I2259" t="str">
            <v>ARRESTO</v>
          </cell>
        </row>
        <row r="2260">
          <cell r="D2260" t="str">
            <v>EGF/4219/2025</v>
          </cell>
          <cell r="F2260" t="str">
            <v>Administrativa</v>
          </cell>
          <cell r="G2260">
            <v>45899</v>
          </cell>
          <cell r="H2260" t="str">
            <v>Juzgados Civicos Municipales</v>
          </cell>
          <cell r="I2260" t="str">
            <v>TFC</v>
          </cell>
        </row>
        <row r="2261">
          <cell r="D2261" t="str">
            <v>EGF/4220/2025</v>
          </cell>
          <cell r="F2261" t="str">
            <v>Administrativa</v>
          </cell>
          <cell r="G2261">
            <v>45899</v>
          </cell>
          <cell r="H2261" t="str">
            <v>Juzgados Civicos Municipales</v>
          </cell>
          <cell r="I2261" t="str">
            <v>TFC</v>
          </cell>
        </row>
        <row r="2262">
          <cell r="D2262" t="str">
            <v>EGF/4221/2025</v>
          </cell>
          <cell r="F2262" t="str">
            <v>Administrativa</v>
          </cell>
          <cell r="G2262">
            <v>45899</v>
          </cell>
          <cell r="H2262" t="str">
            <v>Juzgados Civicos Municipales</v>
          </cell>
          <cell r="I2262" t="str">
            <v>ARRESTO</v>
          </cell>
        </row>
        <row r="2263">
          <cell r="D2263" t="str">
            <v>EGF/4222/2025</v>
          </cell>
          <cell r="F2263" t="str">
            <v>Administrativa</v>
          </cell>
          <cell r="G2263">
            <v>45899</v>
          </cell>
          <cell r="H2263" t="str">
            <v>Juzgados Civicos Municipales</v>
          </cell>
          <cell r="I2263" t="str">
            <v>ARRESTO</v>
          </cell>
        </row>
        <row r="2264">
          <cell r="D2264" t="str">
            <v>EGF/4223/2025</v>
          </cell>
          <cell r="F2264" t="str">
            <v>Administrativa</v>
          </cell>
          <cell r="G2264">
            <v>45899</v>
          </cell>
          <cell r="H2264" t="str">
            <v>Juzgados Civicos Municipales</v>
          </cell>
          <cell r="I2264" t="str">
            <v>ARRESTO</v>
          </cell>
        </row>
        <row r="2265">
          <cell r="D2265" t="str">
            <v>EGF/4224/2025</v>
          </cell>
          <cell r="F2265" t="str">
            <v>Administrativa</v>
          </cell>
          <cell r="G2265">
            <v>45899</v>
          </cell>
          <cell r="H2265" t="str">
            <v>Juzgados Civicos Municipales</v>
          </cell>
          <cell r="I2265" t="str">
            <v>ARRESTO</v>
          </cell>
        </row>
        <row r="2266">
          <cell r="D2266" t="str">
            <v>EGF/4225/2025</v>
          </cell>
          <cell r="F2266" t="str">
            <v>Administrativa</v>
          </cell>
          <cell r="G2266">
            <v>45899</v>
          </cell>
          <cell r="H2266" t="str">
            <v>Juzgados Civicos Municipales</v>
          </cell>
          <cell r="I2266" t="str">
            <v>ARRESTO</v>
          </cell>
        </row>
        <row r="2267">
          <cell r="D2267" t="str">
            <v>EGF/4226/2025</v>
          </cell>
          <cell r="F2267" t="str">
            <v>Administrativa</v>
          </cell>
          <cell r="G2267">
            <v>45899</v>
          </cell>
          <cell r="H2267" t="str">
            <v>Juzgados Civicos Municipales</v>
          </cell>
          <cell r="I2267" t="str">
            <v>ARRESTO</v>
          </cell>
        </row>
        <row r="2268">
          <cell r="D2268" t="str">
            <v>EGF/4227/2025</v>
          </cell>
          <cell r="F2268" t="str">
            <v>Administrativa</v>
          </cell>
          <cell r="G2268">
            <v>45899</v>
          </cell>
          <cell r="H2268" t="str">
            <v>Juzgados Civicos Municipales</v>
          </cell>
          <cell r="I2268" t="str">
            <v>ARRESTO</v>
          </cell>
        </row>
        <row r="2269">
          <cell r="D2269" t="str">
            <v>EGF/4228/2025</v>
          </cell>
          <cell r="F2269" t="str">
            <v>Administrativa</v>
          </cell>
          <cell r="G2269">
            <v>45899</v>
          </cell>
          <cell r="H2269" t="str">
            <v>Juzgados Civicos Municipales</v>
          </cell>
          <cell r="I2269" t="str">
            <v>ARRESTO</v>
          </cell>
        </row>
        <row r="2270">
          <cell r="D2270" t="str">
            <v>EGF/4229/2025</v>
          </cell>
          <cell r="F2270" t="str">
            <v>Administrativa</v>
          </cell>
          <cell r="G2270">
            <v>45899</v>
          </cell>
          <cell r="H2270" t="str">
            <v>Juzgados Civicos Municipales</v>
          </cell>
          <cell r="I2270" t="str">
            <v>ARRESTO</v>
          </cell>
        </row>
        <row r="2271">
          <cell r="D2271" t="str">
            <v>EGF/4231/2025</v>
          </cell>
          <cell r="F2271" t="str">
            <v>Administrativa</v>
          </cell>
          <cell r="G2271">
            <v>45899</v>
          </cell>
          <cell r="H2271" t="str">
            <v>Juzgados Civicos Municipales</v>
          </cell>
          <cell r="I2271" t="str">
            <v>ARRESTO</v>
          </cell>
        </row>
        <row r="2272">
          <cell r="D2272" t="str">
            <v>EGF/4232/2025</v>
          </cell>
          <cell r="F2272" t="str">
            <v>Administrativa</v>
          </cell>
          <cell r="G2272">
            <v>45900</v>
          </cell>
          <cell r="H2272" t="str">
            <v>Juzgados Civicos Municipales</v>
          </cell>
          <cell r="I2272" t="str">
            <v>ARRESTO</v>
          </cell>
        </row>
        <row r="2273">
          <cell r="D2273" t="str">
            <v>EGF/4233/2025</v>
          </cell>
          <cell r="F2273" t="str">
            <v>Administrativa</v>
          </cell>
          <cell r="G2273">
            <v>45900</v>
          </cell>
          <cell r="H2273" t="str">
            <v>Juzgados Civicos Municipales</v>
          </cell>
          <cell r="I2273" t="str">
            <v>ARRESTO</v>
          </cell>
        </row>
        <row r="2274">
          <cell r="D2274" t="str">
            <v>EGF/4234/2025</v>
          </cell>
          <cell r="F2274" t="str">
            <v>Administrativa</v>
          </cell>
          <cell r="G2274">
            <v>45900</v>
          </cell>
          <cell r="H2274" t="str">
            <v>Juzgados Civicos Municipales</v>
          </cell>
          <cell r="I2274" t="str">
            <v>ARRESTO</v>
          </cell>
        </row>
        <row r="2275">
          <cell r="D2275" t="str">
            <v>EGF/4235/2025</v>
          </cell>
          <cell r="F2275" t="str">
            <v>Administrativa</v>
          </cell>
          <cell r="G2275">
            <v>45900</v>
          </cell>
          <cell r="H2275" t="str">
            <v>Juzgados Civicos Municipales</v>
          </cell>
          <cell r="I2275" t="str">
            <v>ARRESTO</v>
          </cell>
        </row>
        <row r="2276">
          <cell r="D2276" t="str">
            <v>EGF/4236/2025</v>
          </cell>
          <cell r="F2276" t="str">
            <v>Administrativa</v>
          </cell>
          <cell r="G2276">
            <v>45900</v>
          </cell>
          <cell r="H2276" t="str">
            <v>Juzgados Civicos Municipales</v>
          </cell>
          <cell r="I2276" t="str">
            <v>ARRESTO</v>
          </cell>
        </row>
        <row r="2277">
          <cell r="D2277" t="str">
            <v>EGF/4237/2025</v>
          </cell>
          <cell r="F2277" t="str">
            <v>Administrativa</v>
          </cell>
          <cell r="G2277">
            <v>45900</v>
          </cell>
          <cell r="H2277" t="str">
            <v>Juzgados Civicos Municipales</v>
          </cell>
          <cell r="I2277" t="str">
            <v>ARRESTO</v>
          </cell>
        </row>
        <row r="2278">
          <cell r="D2278" t="str">
            <v>EGF/4238/2025</v>
          </cell>
          <cell r="F2278" t="str">
            <v>Administrativa</v>
          </cell>
          <cell r="G2278">
            <v>45900</v>
          </cell>
          <cell r="H2278" t="str">
            <v>Juzgados Civicos Municipales</v>
          </cell>
          <cell r="I2278" t="str">
            <v>ARRESTO</v>
          </cell>
        </row>
        <row r="2279">
          <cell r="D2279" t="str">
            <v>EGF/4239/2025</v>
          </cell>
          <cell r="F2279" t="str">
            <v>Administrativa</v>
          </cell>
          <cell r="G2279">
            <v>45900</v>
          </cell>
          <cell r="H2279" t="str">
            <v>Juzgados Civicos Municipales</v>
          </cell>
          <cell r="I2279" t="str">
            <v>ARRESTO</v>
          </cell>
        </row>
        <row r="2280">
          <cell r="D2280" t="str">
            <v>EGF/4240/2025</v>
          </cell>
          <cell r="F2280" t="str">
            <v>Administrativa</v>
          </cell>
          <cell r="G2280">
            <v>45900</v>
          </cell>
          <cell r="H2280" t="str">
            <v>Juzgados Civicos Municipales</v>
          </cell>
          <cell r="I2280" t="str">
            <v>ARRESTO</v>
          </cell>
        </row>
        <row r="2281">
          <cell r="D2281" t="str">
            <v>EGF/4241/2025</v>
          </cell>
          <cell r="F2281" t="str">
            <v>Administrativa</v>
          </cell>
          <cell r="G2281">
            <v>45900</v>
          </cell>
          <cell r="H2281" t="str">
            <v>Juzgados Civicos Municipales</v>
          </cell>
          <cell r="I2281" t="str">
            <v>ARRESTO</v>
          </cell>
        </row>
        <row r="2282">
          <cell r="D2282" t="str">
            <v>EGF/4242/2025</v>
          </cell>
          <cell r="F2282" t="str">
            <v>Administrativa</v>
          </cell>
          <cell r="G2282">
            <v>45900</v>
          </cell>
          <cell r="H2282" t="str">
            <v>Juzgados Civicos Municipales</v>
          </cell>
          <cell r="I2282" t="str">
            <v>ARRESTO</v>
          </cell>
        </row>
        <row r="2283">
          <cell r="D2283" t="str">
            <v>EGF/4243/2025</v>
          </cell>
          <cell r="F2283" t="str">
            <v>Administrativa</v>
          </cell>
          <cell r="G2283">
            <v>45900</v>
          </cell>
          <cell r="H2283" t="str">
            <v>Juzgados Civicos Municipales</v>
          </cell>
          <cell r="I2283" t="str">
            <v>ARRESTO</v>
          </cell>
        </row>
        <row r="2284">
          <cell r="D2284" t="str">
            <v>EGF/4244/2025</v>
          </cell>
          <cell r="F2284" t="str">
            <v>Administrativa</v>
          </cell>
          <cell r="G2284">
            <v>45900</v>
          </cell>
          <cell r="H2284" t="str">
            <v>Juzgados Civicos Municipales</v>
          </cell>
          <cell r="I2284" t="str">
            <v>ARRESTO</v>
          </cell>
        </row>
        <row r="2285">
          <cell r="D2285" t="str">
            <v>EGF/4245/2025</v>
          </cell>
          <cell r="F2285" t="str">
            <v>Administrativa</v>
          </cell>
          <cell r="G2285">
            <v>45900</v>
          </cell>
          <cell r="H2285" t="str">
            <v>Juzgados Civicos Municipales</v>
          </cell>
          <cell r="I2285" t="str">
            <v>ARRESTO</v>
          </cell>
        </row>
        <row r="2286">
          <cell r="D2286" t="str">
            <v>EGF/4246/2025</v>
          </cell>
          <cell r="F2286" t="str">
            <v>Administrativa</v>
          </cell>
          <cell r="G2286">
            <v>45900</v>
          </cell>
          <cell r="H2286" t="str">
            <v>Juzgados Civicos Municipales</v>
          </cell>
          <cell r="I2286" t="str">
            <v>ARRESTO</v>
          </cell>
        </row>
        <row r="2287">
          <cell r="D2287" t="str">
            <v>EGF/4247/2025</v>
          </cell>
          <cell r="F2287" t="str">
            <v>Administrativa</v>
          </cell>
          <cell r="G2287">
            <v>45900</v>
          </cell>
          <cell r="H2287" t="str">
            <v>Juzgados Civicos Municipales</v>
          </cell>
          <cell r="I2287" t="str">
            <v>TFC</v>
          </cell>
        </row>
        <row r="2288">
          <cell r="D2288" t="str">
            <v>SRJ/3589/2025</v>
          </cell>
          <cell r="F2288" t="str">
            <v>Administrativa</v>
          </cell>
          <cell r="G2288">
            <v>45839</v>
          </cell>
          <cell r="H2288" t="str">
            <v>Juzgados Civicos Municipales</v>
          </cell>
          <cell r="I2288" t="str">
            <v>TFC</v>
          </cell>
        </row>
        <row r="2289">
          <cell r="D2289" t="str">
            <v>SRJ/3590/2025</v>
          </cell>
          <cell r="F2289" t="str">
            <v>Administrativa</v>
          </cell>
          <cell r="G2289">
            <v>45839</v>
          </cell>
          <cell r="H2289" t="str">
            <v>Juzgados Civicos Municipales</v>
          </cell>
          <cell r="I2289" t="str">
            <v>ARRESTO</v>
          </cell>
        </row>
        <row r="2290">
          <cell r="D2290" t="str">
            <v>SRJ/3591/2025</v>
          </cell>
          <cell r="F2290" t="str">
            <v>Administrativa</v>
          </cell>
          <cell r="G2290">
            <v>45839</v>
          </cell>
          <cell r="H2290" t="str">
            <v>Juzgados Civicos Municipales</v>
          </cell>
          <cell r="I2290" t="str">
            <v>ARRESTO</v>
          </cell>
        </row>
        <row r="2291">
          <cell r="D2291" t="str">
            <v>SRJ/3592/2025</v>
          </cell>
          <cell r="F2291" t="str">
            <v>Administrativa</v>
          </cell>
          <cell r="G2291">
            <v>45839</v>
          </cell>
          <cell r="H2291" t="str">
            <v>Juzgados Civicos Municipales</v>
          </cell>
          <cell r="I2291" t="str">
            <v>ARRESTO</v>
          </cell>
        </row>
        <row r="2292">
          <cell r="D2292" t="str">
            <v>SRJ/3593/2025</v>
          </cell>
          <cell r="F2292" t="str">
            <v>Administrativa</v>
          </cell>
          <cell r="G2292">
            <v>45839</v>
          </cell>
          <cell r="H2292" t="str">
            <v>Juzgados Civicos Municipales</v>
          </cell>
          <cell r="I2292" t="str">
            <v>ARRESTO</v>
          </cell>
        </row>
        <row r="2293">
          <cell r="D2293" t="str">
            <v>SRJ/3594/2025</v>
          </cell>
          <cell r="F2293" t="str">
            <v>Administrativa</v>
          </cell>
          <cell r="G2293">
            <v>45839</v>
          </cell>
          <cell r="H2293" t="str">
            <v>Juzgados Civicos Municipales</v>
          </cell>
          <cell r="I2293" t="str">
            <v>ARRESTO</v>
          </cell>
        </row>
        <row r="2294">
          <cell r="D2294" t="str">
            <v>SRJ/3595/2025</v>
          </cell>
          <cell r="F2294" t="str">
            <v>Administrativa</v>
          </cell>
          <cell r="G2294">
            <v>45839</v>
          </cell>
          <cell r="H2294" t="str">
            <v>Juzgados Civicos Municipales</v>
          </cell>
          <cell r="I2294" t="str">
            <v>ARRESTO</v>
          </cell>
        </row>
        <row r="2295">
          <cell r="D2295" t="str">
            <v>SRJ/3596/2025</v>
          </cell>
          <cell r="F2295" t="str">
            <v>Administrativa</v>
          </cell>
          <cell r="G2295">
            <v>45839</v>
          </cell>
          <cell r="H2295" t="str">
            <v>Juzgados Civicos Municipales</v>
          </cell>
          <cell r="I2295" t="str">
            <v>ARRESTO</v>
          </cell>
        </row>
        <row r="2296">
          <cell r="D2296" t="str">
            <v>SRJ/3597/2025</v>
          </cell>
          <cell r="F2296" t="str">
            <v>Administrativa</v>
          </cell>
          <cell r="G2296">
            <v>45839</v>
          </cell>
          <cell r="H2296" t="str">
            <v>Juzgados Civicos Municipales</v>
          </cell>
          <cell r="I2296" t="str">
            <v>ARRESTO</v>
          </cell>
        </row>
        <row r="2297">
          <cell r="D2297" t="str">
            <v>SRJ/3598/2025</v>
          </cell>
          <cell r="F2297" t="str">
            <v>Administrativa</v>
          </cell>
          <cell r="G2297">
            <v>45839</v>
          </cell>
          <cell r="H2297" t="str">
            <v>Juzgados Civicos Municipales</v>
          </cell>
          <cell r="I2297" t="str">
            <v>ARRESTO</v>
          </cell>
        </row>
        <row r="2298">
          <cell r="D2298" t="str">
            <v>SRJ/3599/2025</v>
          </cell>
          <cell r="F2298" t="str">
            <v>Administrativa</v>
          </cell>
          <cell r="G2298">
            <v>45839</v>
          </cell>
          <cell r="H2298" t="str">
            <v>Juzgados Civicos Municipales</v>
          </cell>
          <cell r="I2298" t="str">
            <v>ARRESTO</v>
          </cell>
        </row>
        <row r="2299">
          <cell r="D2299" t="str">
            <v>SRJ/3600/2025</v>
          </cell>
          <cell r="F2299" t="str">
            <v>Administrativa</v>
          </cell>
          <cell r="G2299">
            <v>45839</v>
          </cell>
          <cell r="H2299" t="str">
            <v>Juzgados Civicos Municipales</v>
          </cell>
          <cell r="I2299" t="str">
            <v>ARRESTO</v>
          </cell>
        </row>
        <row r="2300">
          <cell r="D2300" t="str">
            <v>SRJ/3601/2025</v>
          </cell>
          <cell r="F2300" t="str">
            <v>Administrativa</v>
          </cell>
          <cell r="G2300">
            <v>45839</v>
          </cell>
          <cell r="H2300" t="str">
            <v>Juzgados Civicos Municipales</v>
          </cell>
          <cell r="I2300" t="str">
            <v>ARRESTO</v>
          </cell>
        </row>
        <row r="2301">
          <cell r="D2301" t="str">
            <v>SRJ/3602/2025</v>
          </cell>
          <cell r="F2301" t="str">
            <v>Administrativa</v>
          </cell>
          <cell r="G2301">
            <v>45839</v>
          </cell>
          <cell r="H2301" t="str">
            <v>Juzgados Civicos Municipales</v>
          </cell>
          <cell r="I2301" t="str">
            <v>ARRESTO</v>
          </cell>
        </row>
        <row r="2302">
          <cell r="D2302" t="str">
            <v>SRJ/3603/2025</v>
          </cell>
          <cell r="F2302" t="str">
            <v>Administrativa</v>
          </cell>
          <cell r="G2302">
            <v>45839</v>
          </cell>
          <cell r="H2302" t="str">
            <v>Juzgados Civicos Municipales</v>
          </cell>
          <cell r="I2302" t="str">
            <v>ARRESTO</v>
          </cell>
        </row>
        <row r="2303">
          <cell r="D2303" t="str">
            <v>SRJ/3604/2025</v>
          </cell>
          <cell r="F2303" t="str">
            <v>Administrativa</v>
          </cell>
          <cell r="G2303">
            <v>45839</v>
          </cell>
          <cell r="H2303" t="str">
            <v>Juzgados Civicos Municipales</v>
          </cell>
          <cell r="I2303" t="str">
            <v>ARRESTO</v>
          </cell>
        </row>
        <row r="2304">
          <cell r="D2304" t="str">
            <v>SRJ/3605/2025</v>
          </cell>
          <cell r="F2304" t="str">
            <v>Administrativa</v>
          </cell>
          <cell r="G2304">
            <v>45839</v>
          </cell>
          <cell r="H2304" t="str">
            <v>Juzgados Civicos Municipales</v>
          </cell>
          <cell r="I2304" t="str">
            <v>ARRESTO</v>
          </cell>
        </row>
        <row r="2305">
          <cell r="D2305" t="str">
            <v>SRJ/3606/2025</v>
          </cell>
          <cell r="F2305" t="str">
            <v>Administrativa</v>
          </cell>
          <cell r="G2305">
            <v>45839</v>
          </cell>
          <cell r="H2305" t="str">
            <v>Juzgados Civicos Municipales</v>
          </cell>
          <cell r="I2305" t="str">
            <v>ARRESTO</v>
          </cell>
        </row>
        <row r="2306">
          <cell r="D2306" t="str">
            <v>SRJ/3607/2025</v>
          </cell>
          <cell r="F2306" t="str">
            <v>Administrativa</v>
          </cell>
          <cell r="G2306">
            <v>45839</v>
          </cell>
          <cell r="H2306" t="str">
            <v>Juzgados Civicos Municipales</v>
          </cell>
          <cell r="I2306" t="str">
            <v>ARRESTO</v>
          </cell>
        </row>
        <row r="2307">
          <cell r="D2307" t="str">
            <v>SRJ/3608/2025</v>
          </cell>
          <cell r="F2307" t="str">
            <v>Administrativa</v>
          </cell>
          <cell r="G2307">
            <v>45839</v>
          </cell>
          <cell r="H2307" t="str">
            <v>Juzgados Civicos Municipales</v>
          </cell>
          <cell r="I2307" t="str">
            <v>ARRESTO</v>
          </cell>
        </row>
        <row r="2308">
          <cell r="D2308" t="str">
            <v>SRJ/3609/2025</v>
          </cell>
          <cell r="F2308" t="str">
            <v>Administrativa</v>
          </cell>
          <cell r="G2308">
            <v>45839</v>
          </cell>
          <cell r="H2308" t="str">
            <v>Juzgados Civicos Municipales</v>
          </cell>
          <cell r="I2308" t="str">
            <v>ARRESTO</v>
          </cell>
        </row>
        <row r="2309">
          <cell r="D2309" t="str">
            <v>SRJ/3610/2025</v>
          </cell>
          <cell r="F2309" t="str">
            <v>Administrativa</v>
          </cell>
          <cell r="G2309">
            <v>45839</v>
          </cell>
          <cell r="H2309" t="str">
            <v>Juzgados Civicos Municipales</v>
          </cell>
          <cell r="I2309" t="str">
            <v>ARRESTO</v>
          </cell>
        </row>
        <row r="2310">
          <cell r="D2310" t="str">
            <v>SRJ/3611/2025</v>
          </cell>
          <cell r="F2310" t="str">
            <v>Administrativa</v>
          </cell>
          <cell r="G2310">
            <v>45840</v>
          </cell>
          <cell r="H2310" t="str">
            <v>Juzgados Civicos Municipales</v>
          </cell>
          <cell r="I2310" t="str">
            <v>ARRESTO</v>
          </cell>
        </row>
        <row r="2311">
          <cell r="D2311" t="str">
            <v>SRJ/3612/2025</v>
          </cell>
          <cell r="F2311" t="str">
            <v>Administrativa</v>
          </cell>
          <cell r="G2311">
            <v>45840</v>
          </cell>
          <cell r="H2311" t="str">
            <v>Juzgados Civicos Municipales</v>
          </cell>
          <cell r="I2311" t="str">
            <v>TFC</v>
          </cell>
        </row>
        <row r="2312">
          <cell r="D2312" t="str">
            <v>SRJ/3613/2025</v>
          </cell>
          <cell r="F2312" t="str">
            <v>Administrativa</v>
          </cell>
          <cell r="G2312">
            <v>45840</v>
          </cell>
          <cell r="H2312" t="str">
            <v>Juzgados Civicos Municipales</v>
          </cell>
          <cell r="I2312" t="str">
            <v>ARRESTO</v>
          </cell>
        </row>
        <row r="2313">
          <cell r="D2313" t="str">
            <v>SRJ/3614/2025</v>
          </cell>
          <cell r="F2313" t="str">
            <v>Administrativa</v>
          </cell>
          <cell r="G2313">
            <v>45840</v>
          </cell>
          <cell r="H2313" t="str">
            <v>Juzgados Civicos Municipales</v>
          </cell>
          <cell r="I2313" t="str">
            <v>ARRESTO</v>
          </cell>
        </row>
        <row r="2314">
          <cell r="D2314" t="str">
            <v>SRJ/3615/2025</v>
          </cell>
          <cell r="F2314" t="str">
            <v>Administrativa</v>
          </cell>
          <cell r="G2314">
            <v>45840</v>
          </cell>
          <cell r="H2314" t="str">
            <v>Juzgados Civicos Municipales</v>
          </cell>
          <cell r="I2314" t="str">
            <v>ARRESTO</v>
          </cell>
        </row>
        <row r="2315">
          <cell r="D2315" t="str">
            <v>SRJ/3616/2025</v>
          </cell>
          <cell r="F2315" t="str">
            <v>Administrativa</v>
          </cell>
          <cell r="G2315">
            <v>45840</v>
          </cell>
          <cell r="H2315" t="str">
            <v>Juzgados Civicos Municipales</v>
          </cell>
          <cell r="I2315" t="str">
            <v>ARRESTO</v>
          </cell>
        </row>
        <row r="2316">
          <cell r="D2316" t="str">
            <v>SRJ/3617/2025</v>
          </cell>
          <cell r="F2316" t="str">
            <v>Administrativa</v>
          </cell>
          <cell r="G2316">
            <v>45840</v>
          </cell>
          <cell r="H2316" t="str">
            <v>Juzgados Civicos Municipales</v>
          </cell>
          <cell r="I2316" t="str">
            <v>ARRESTO</v>
          </cell>
        </row>
        <row r="2317">
          <cell r="D2317" t="str">
            <v>SRJ/3618/2025</v>
          </cell>
          <cell r="F2317" t="str">
            <v>Administrativa</v>
          </cell>
          <cell r="G2317">
            <v>45840</v>
          </cell>
          <cell r="H2317" t="str">
            <v>Juzgados Civicos Municipales</v>
          </cell>
          <cell r="I2317" t="str">
            <v>ARRESTO</v>
          </cell>
        </row>
        <row r="2318">
          <cell r="D2318" t="str">
            <v>SRJ/3619/2025</v>
          </cell>
          <cell r="F2318" t="str">
            <v>Administrativa</v>
          </cell>
          <cell r="G2318">
            <v>45840</v>
          </cell>
          <cell r="H2318" t="str">
            <v>Juzgados Civicos Municipales</v>
          </cell>
          <cell r="I2318" t="str">
            <v>ARRESTO</v>
          </cell>
        </row>
        <row r="2319">
          <cell r="D2319" t="str">
            <v>SRJ/3620/2025</v>
          </cell>
          <cell r="F2319" t="str">
            <v>Administrativa</v>
          </cell>
          <cell r="G2319">
            <v>45840</v>
          </cell>
          <cell r="H2319" t="str">
            <v>Juzgados Civicos Municipales</v>
          </cell>
          <cell r="I2319" t="str">
            <v>ARRESTO</v>
          </cell>
        </row>
        <row r="2320">
          <cell r="D2320" t="str">
            <v>SRJ/3621/2025</v>
          </cell>
          <cell r="F2320" t="str">
            <v>Administrativa</v>
          </cell>
          <cell r="G2320">
            <v>45840</v>
          </cell>
          <cell r="H2320" t="str">
            <v>Juzgados Civicos Municipales</v>
          </cell>
          <cell r="I2320" t="str">
            <v>ARRESTO</v>
          </cell>
        </row>
        <row r="2321">
          <cell r="D2321" t="str">
            <v>SRJ/3622/2025</v>
          </cell>
          <cell r="F2321" t="str">
            <v>Administrativa</v>
          </cell>
          <cell r="G2321">
            <v>45841</v>
          </cell>
          <cell r="H2321" t="str">
            <v>Juzgados Civicos Municipales</v>
          </cell>
          <cell r="I2321" t="str">
            <v>ARRESTO</v>
          </cell>
        </row>
        <row r="2322">
          <cell r="D2322" t="str">
            <v>SRJ/3623/2025</v>
          </cell>
          <cell r="F2322" t="str">
            <v>Administrativa</v>
          </cell>
          <cell r="G2322">
            <v>45841</v>
          </cell>
          <cell r="H2322" t="str">
            <v>Juzgados Civicos Municipales</v>
          </cell>
          <cell r="I2322" t="str">
            <v>ARRESTO</v>
          </cell>
        </row>
        <row r="2323">
          <cell r="D2323" t="str">
            <v>SRJ/3624/2025</v>
          </cell>
          <cell r="F2323" t="str">
            <v>Administrativa</v>
          </cell>
          <cell r="G2323">
            <v>45841</v>
          </cell>
          <cell r="H2323" t="str">
            <v>Juzgados Civicos Municipales</v>
          </cell>
          <cell r="I2323" t="str">
            <v>ARRESTO</v>
          </cell>
        </row>
        <row r="2324">
          <cell r="D2324" t="str">
            <v>SRJ/3625/2025</v>
          </cell>
          <cell r="F2324" t="str">
            <v>Administrativa</v>
          </cell>
          <cell r="G2324">
            <v>45841</v>
          </cell>
          <cell r="H2324" t="str">
            <v>Juzgados Civicos Municipales</v>
          </cell>
          <cell r="I2324" t="str">
            <v>ARRESTO</v>
          </cell>
        </row>
        <row r="2325">
          <cell r="D2325" t="str">
            <v>SRJ/3626/2025</v>
          </cell>
          <cell r="F2325" t="str">
            <v>Administrativa</v>
          </cell>
          <cell r="G2325">
            <v>45841</v>
          </cell>
          <cell r="H2325" t="str">
            <v>Juzgados Civicos Municipales</v>
          </cell>
          <cell r="I2325" t="str">
            <v>ARRESTO</v>
          </cell>
        </row>
        <row r="2326">
          <cell r="D2326" t="str">
            <v>SRJ/3627/2025</v>
          </cell>
          <cell r="F2326" t="str">
            <v>Administrativa</v>
          </cell>
          <cell r="G2326">
            <v>45841</v>
          </cell>
          <cell r="H2326" t="str">
            <v>Juzgados Civicos Municipales</v>
          </cell>
          <cell r="I2326" t="str">
            <v>ARRESTO</v>
          </cell>
        </row>
        <row r="2327">
          <cell r="D2327" t="str">
            <v>SRJ/3628/2025</v>
          </cell>
          <cell r="F2327" t="str">
            <v>Administrativa</v>
          </cell>
          <cell r="G2327">
            <v>45841</v>
          </cell>
          <cell r="H2327" t="str">
            <v>Juzgados Civicos Municipales</v>
          </cell>
          <cell r="I2327" t="str">
            <v>ARRESTO</v>
          </cell>
        </row>
        <row r="2328">
          <cell r="D2328" t="str">
            <v>SRJ/3629/2025</v>
          </cell>
          <cell r="F2328" t="str">
            <v>Administrativa</v>
          </cell>
          <cell r="G2328">
            <v>45841</v>
          </cell>
          <cell r="H2328" t="str">
            <v>Juzgados Civicos Municipales</v>
          </cell>
          <cell r="I2328" t="str">
            <v>ARRESTO</v>
          </cell>
        </row>
        <row r="2329">
          <cell r="D2329" t="str">
            <v>SRJ/3630/2025</v>
          </cell>
          <cell r="F2329" t="str">
            <v>Administrativa</v>
          </cell>
          <cell r="G2329">
            <v>45841</v>
          </cell>
          <cell r="H2329" t="str">
            <v>Juzgados Civicos Municipales</v>
          </cell>
          <cell r="I2329" t="str">
            <v>ARRESTO</v>
          </cell>
        </row>
        <row r="2330">
          <cell r="D2330" t="str">
            <v>SRJ/3631/2025</v>
          </cell>
          <cell r="F2330" t="str">
            <v>Administrativa</v>
          </cell>
          <cell r="G2330">
            <v>45841</v>
          </cell>
          <cell r="H2330" t="str">
            <v>Juzgados Civicos Municipales</v>
          </cell>
          <cell r="I2330" t="str">
            <v>ARRESTO</v>
          </cell>
        </row>
        <row r="2331">
          <cell r="D2331" t="str">
            <v>SRJ/3632/2025</v>
          </cell>
          <cell r="F2331" t="str">
            <v>Administrativa</v>
          </cell>
          <cell r="G2331">
            <v>45841</v>
          </cell>
          <cell r="H2331" t="str">
            <v>Juzgados Civicos Municipales</v>
          </cell>
          <cell r="I2331" t="str">
            <v>ARRESTO</v>
          </cell>
        </row>
        <row r="2332">
          <cell r="D2332" t="str">
            <v>SRJ/3633/2025</v>
          </cell>
          <cell r="F2332" t="str">
            <v>Administrativa</v>
          </cell>
          <cell r="G2332">
            <v>45841</v>
          </cell>
          <cell r="H2332" t="str">
            <v>Juzgados Civicos Municipales</v>
          </cell>
          <cell r="I2332" t="str">
            <v>ARRESTO</v>
          </cell>
        </row>
        <row r="2333">
          <cell r="D2333" t="str">
            <v>SRJ/3634/2025</v>
          </cell>
          <cell r="F2333" t="str">
            <v>Administrativa</v>
          </cell>
          <cell r="G2333">
            <v>45841</v>
          </cell>
          <cell r="H2333" t="str">
            <v>Juzgados Civicos Municipales</v>
          </cell>
          <cell r="I2333" t="str">
            <v>ARRESTO</v>
          </cell>
        </row>
        <row r="2334">
          <cell r="D2334" t="str">
            <v>SRJ/3635/2025</v>
          </cell>
          <cell r="F2334" t="str">
            <v>Administrativa</v>
          </cell>
          <cell r="G2334">
            <v>45841</v>
          </cell>
          <cell r="H2334" t="str">
            <v>Juzgados Civicos Municipales</v>
          </cell>
          <cell r="I2334" t="str">
            <v>ARRESTO</v>
          </cell>
        </row>
        <row r="2335">
          <cell r="D2335" t="str">
            <v>SRJ/3636/2025</v>
          </cell>
          <cell r="F2335" t="str">
            <v>Administrativa</v>
          </cell>
          <cell r="G2335">
            <v>45841</v>
          </cell>
          <cell r="H2335" t="str">
            <v>Juzgados Civicos Municipales</v>
          </cell>
          <cell r="I2335" t="str">
            <v>ARRESTO</v>
          </cell>
        </row>
        <row r="2336">
          <cell r="D2336" t="str">
            <v>SRJ/3637/2025</v>
          </cell>
          <cell r="F2336" t="str">
            <v>Administrativa</v>
          </cell>
          <cell r="G2336">
            <v>45842</v>
          </cell>
          <cell r="H2336" t="str">
            <v>Juzgados Civicos Municipales</v>
          </cell>
          <cell r="I2336" t="str">
            <v>ARRESTO</v>
          </cell>
        </row>
        <row r="2337">
          <cell r="D2337" t="str">
            <v>SRJ/3638/2025</v>
          </cell>
          <cell r="F2337" t="str">
            <v>Administrativa</v>
          </cell>
          <cell r="G2337">
            <v>45842</v>
          </cell>
          <cell r="H2337" t="str">
            <v>Juzgados Civicos Municipales</v>
          </cell>
          <cell r="I2337" t="str">
            <v>ARRESTO</v>
          </cell>
        </row>
        <row r="2338">
          <cell r="D2338" t="str">
            <v>SRJ/3639/2025</v>
          </cell>
          <cell r="F2338" t="str">
            <v>Administrativa</v>
          </cell>
          <cell r="G2338">
            <v>45842</v>
          </cell>
          <cell r="H2338" t="str">
            <v>Juzgados Civicos Municipales</v>
          </cell>
          <cell r="I2338" t="str">
            <v>ARRESTO</v>
          </cell>
        </row>
        <row r="2339">
          <cell r="D2339" t="str">
            <v>SRJ/3640/2025</v>
          </cell>
          <cell r="F2339" t="str">
            <v>Administrativa</v>
          </cell>
          <cell r="G2339">
            <v>45842</v>
          </cell>
          <cell r="H2339" t="str">
            <v>Juzgados Civicos Municipales</v>
          </cell>
          <cell r="I2339" t="str">
            <v>ARRESTO</v>
          </cell>
        </row>
        <row r="2340">
          <cell r="D2340" t="str">
            <v>SRJ/3641/2025</v>
          </cell>
          <cell r="F2340" t="str">
            <v>Administrativa</v>
          </cell>
          <cell r="G2340">
            <v>45842</v>
          </cell>
          <cell r="H2340" t="str">
            <v>Juzgados Civicos Municipales</v>
          </cell>
          <cell r="I2340" t="str">
            <v>ARRESTO</v>
          </cell>
        </row>
        <row r="2341">
          <cell r="D2341" t="str">
            <v>SRJ/3642/2025</v>
          </cell>
          <cell r="F2341" t="str">
            <v>Administrativa</v>
          </cell>
          <cell r="G2341">
            <v>45842</v>
          </cell>
          <cell r="H2341" t="str">
            <v>Juzgados Civicos Municipales</v>
          </cell>
          <cell r="I2341" t="str">
            <v>ARRESTO</v>
          </cell>
        </row>
        <row r="2342">
          <cell r="D2342" t="str">
            <v>SRJ/3643/2025</v>
          </cell>
          <cell r="F2342" t="str">
            <v>Administrativa</v>
          </cell>
          <cell r="G2342">
            <v>45842</v>
          </cell>
          <cell r="H2342" t="str">
            <v>Juzgados Civicos Municipales</v>
          </cell>
          <cell r="I2342" t="str">
            <v>ARRESTO</v>
          </cell>
        </row>
        <row r="2343">
          <cell r="D2343" t="str">
            <v>SRJ/3644/2025</v>
          </cell>
          <cell r="F2343" t="str">
            <v>Administrativa</v>
          </cell>
          <cell r="G2343">
            <v>45842</v>
          </cell>
          <cell r="H2343" t="str">
            <v>Juzgados Civicos Municipales</v>
          </cell>
          <cell r="I2343" t="str">
            <v>ARRESTO</v>
          </cell>
        </row>
        <row r="2344">
          <cell r="D2344" t="str">
            <v>SRJ/3645/2025</v>
          </cell>
          <cell r="F2344" t="str">
            <v>Administrativa</v>
          </cell>
          <cell r="G2344">
            <v>45842</v>
          </cell>
          <cell r="H2344" t="str">
            <v>Juzgados Civicos Municipales</v>
          </cell>
          <cell r="I2344" t="str">
            <v>ARRESTO</v>
          </cell>
        </row>
        <row r="2345">
          <cell r="D2345" t="str">
            <v>SRJ/3646/2025</v>
          </cell>
          <cell r="F2345" t="str">
            <v>Administrativa</v>
          </cell>
          <cell r="G2345">
            <v>45842</v>
          </cell>
          <cell r="H2345" t="str">
            <v>Juzgados Civicos Municipales</v>
          </cell>
          <cell r="I2345" t="str">
            <v>ARRESTO</v>
          </cell>
        </row>
        <row r="2346">
          <cell r="D2346" t="str">
            <v>SRJ/3647/2025</v>
          </cell>
          <cell r="F2346" t="str">
            <v>Administrativa</v>
          </cell>
          <cell r="G2346">
            <v>45842</v>
          </cell>
          <cell r="H2346" t="str">
            <v>Juzgados Civicos Municipales</v>
          </cell>
          <cell r="I2346" t="str">
            <v>TFC</v>
          </cell>
        </row>
        <row r="2347">
          <cell r="D2347" t="str">
            <v>SRJ/3648/2025</v>
          </cell>
          <cell r="F2347" t="str">
            <v>Administrativa</v>
          </cell>
          <cell r="G2347">
            <v>45842</v>
          </cell>
          <cell r="H2347" t="str">
            <v>Juzgados Civicos Municipales</v>
          </cell>
          <cell r="I2347" t="str">
            <v>ARRESTO</v>
          </cell>
        </row>
        <row r="2348">
          <cell r="D2348" t="str">
            <v>SRJ/3649/2025</v>
          </cell>
          <cell r="F2348" t="str">
            <v>Administrativa</v>
          </cell>
          <cell r="G2348">
            <v>45842</v>
          </cell>
          <cell r="H2348" t="str">
            <v>Juzgados Civicos Municipales</v>
          </cell>
          <cell r="I2348" t="str">
            <v>ARRESTO</v>
          </cell>
        </row>
        <row r="2349">
          <cell r="D2349" t="str">
            <v>SRJ/3650/2025</v>
          </cell>
          <cell r="F2349" t="str">
            <v>Administrativa</v>
          </cell>
          <cell r="G2349">
            <v>45842</v>
          </cell>
          <cell r="H2349" t="str">
            <v>Juzgados Civicos Municipales</v>
          </cell>
          <cell r="I2349" t="str">
            <v>TFC</v>
          </cell>
        </row>
        <row r="2350">
          <cell r="D2350" t="str">
            <v>SRJ/3651/2025</v>
          </cell>
          <cell r="F2350" t="str">
            <v>Administrativa</v>
          </cell>
          <cell r="G2350">
            <v>45842</v>
          </cell>
          <cell r="H2350" t="str">
            <v>Juzgados Civicos Municipales</v>
          </cell>
          <cell r="I2350" t="str">
            <v>TFC</v>
          </cell>
        </row>
        <row r="2351">
          <cell r="D2351" t="str">
            <v>SRJ/3652/2025</v>
          </cell>
          <cell r="F2351" t="str">
            <v>Administrativa</v>
          </cell>
          <cell r="G2351">
            <v>45842</v>
          </cell>
          <cell r="H2351" t="str">
            <v>Juzgados Civicos Municipales</v>
          </cell>
          <cell r="I2351" t="str">
            <v>ARRESTO</v>
          </cell>
        </row>
        <row r="2352">
          <cell r="D2352" t="str">
            <v>SRJ/3653/2025</v>
          </cell>
          <cell r="F2352" t="str">
            <v>Administrativa</v>
          </cell>
          <cell r="G2352">
            <v>45842</v>
          </cell>
          <cell r="H2352" t="str">
            <v>Juzgados Civicos Municipales</v>
          </cell>
          <cell r="I2352" t="str">
            <v>ARRESTO</v>
          </cell>
        </row>
        <row r="2353">
          <cell r="D2353" t="str">
            <v>SRJ/3654/2025</v>
          </cell>
          <cell r="F2353" t="str">
            <v>Administrativa</v>
          </cell>
          <cell r="G2353">
            <v>45843</v>
          </cell>
          <cell r="H2353" t="str">
            <v>Juzgados Civicos Municipales</v>
          </cell>
          <cell r="I2353" t="str">
            <v>ARRESTO</v>
          </cell>
        </row>
        <row r="2354">
          <cell r="D2354" t="str">
            <v>SRJ/3655/2025</v>
          </cell>
          <cell r="F2354" t="str">
            <v>Administrativa</v>
          </cell>
          <cell r="G2354">
            <v>45843</v>
          </cell>
          <cell r="H2354" t="str">
            <v>Juzgados Civicos Municipales</v>
          </cell>
          <cell r="I2354" t="str">
            <v>ARRESTO</v>
          </cell>
        </row>
        <row r="2355">
          <cell r="D2355" t="str">
            <v>SRJ/3656/2025</v>
          </cell>
          <cell r="F2355" t="str">
            <v>Administrativa</v>
          </cell>
          <cell r="G2355">
            <v>45843</v>
          </cell>
          <cell r="H2355" t="str">
            <v>Juzgados Civicos Municipales</v>
          </cell>
          <cell r="I2355" t="str">
            <v>TFC</v>
          </cell>
        </row>
        <row r="2356">
          <cell r="D2356" t="str">
            <v>SRJ/3657/2025</v>
          </cell>
          <cell r="F2356" t="str">
            <v>Administrativa</v>
          </cell>
          <cell r="G2356">
            <v>45843</v>
          </cell>
          <cell r="H2356" t="str">
            <v>Juzgados Civicos Municipales</v>
          </cell>
          <cell r="I2356" t="str">
            <v>TFC</v>
          </cell>
        </row>
        <row r="2357">
          <cell r="D2357" t="str">
            <v>SRJ/3658/2025</v>
          </cell>
          <cell r="F2357" t="str">
            <v>Administrativa</v>
          </cell>
          <cell r="G2357">
            <v>45843</v>
          </cell>
          <cell r="H2357" t="str">
            <v>Juzgados Civicos Municipales</v>
          </cell>
          <cell r="I2357" t="str">
            <v>TFC</v>
          </cell>
        </row>
        <row r="2358">
          <cell r="D2358" t="str">
            <v>SRJ/3659/2025</v>
          </cell>
          <cell r="F2358" t="str">
            <v>Administrativa</v>
          </cell>
          <cell r="G2358">
            <v>45843</v>
          </cell>
          <cell r="H2358" t="str">
            <v>Juzgados Civicos Municipales</v>
          </cell>
          <cell r="I2358" t="str">
            <v>ARRESTO</v>
          </cell>
        </row>
        <row r="2359">
          <cell r="D2359" t="str">
            <v>SRJ/3660/2025</v>
          </cell>
          <cell r="F2359" t="str">
            <v>Administrativa</v>
          </cell>
          <cell r="G2359">
            <v>45843</v>
          </cell>
          <cell r="H2359" t="str">
            <v>Juzgados Civicos Municipales</v>
          </cell>
          <cell r="I2359" t="str">
            <v>ARRESTO</v>
          </cell>
        </row>
        <row r="2360">
          <cell r="D2360" t="str">
            <v>SRJ/3661/2025</v>
          </cell>
          <cell r="F2360" t="str">
            <v>Administrativa</v>
          </cell>
          <cell r="G2360">
            <v>45843</v>
          </cell>
          <cell r="H2360" t="str">
            <v>Juzgados Civicos Municipales</v>
          </cell>
          <cell r="I2360" t="str">
            <v>TFC</v>
          </cell>
        </row>
        <row r="2361">
          <cell r="D2361" t="str">
            <v>SRJ/3662/2025</v>
          </cell>
          <cell r="F2361" t="str">
            <v>Administrativa</v>
          </cell>
          <cell r="G2361">
            <v>45843</v>
          </cell>
          <cell r="H2361" t="str">
            <v>Juzgados Civicos Municipales</v>
          </cell>
          <cell r="I2361" t="str">
            <v>TFC</v>
          </cell>
        </row>
        <row r="2362">
          <cell r="D2362" t="str">
            <v>SRJ/3663/2025</v>
          </cell>
          <cell r="F2362" t="str">
            <v>Administrativa</v>
          </cell>
          <cell r="G2362">
            <v>45843</v>
          </cell>
          <cell r="H2362" t="str">
            <v>Juzgados Civicos Municipales</v>
          </cell>
          <cell r="I2362" t="str">
            <v>TFC</v>
          </cell>
        </row>
        <row r="2363">
          <cell r="D2363" t="str">
            <v>SRJ/3664/2025</v>
          </cell>
          <cell r="F2363" t="str">
            <v>Administrativa</v>
          </cell>
          <cell r="G2363">
            <v>45843</v>
          </cell>
          <cell r="H2363" t="str">
            <v>Juzgados Civicos Municipales</v>
          </cell>
          <cell r="I2363" t="str">
            <v>ARRESTO</v>
          </cell>
        </row>
        <row r="2364">
          <cell r="D2364" t="str">
            <v>SRJ/3665/2025</v>
          </cell>
          <cell r="F2364" t="str">
            <v>Administrativa</v>
          </cell>
          <cell r="G2364">
            <v>45843</v>
          </cell>
          <cell r="H2364" t="str">
            <v>Juzgados Civicos Municipales</v>
          </cell>
          <cell r="I2364" t="str">
            <v>ARRESTO</v>
          </cell>
        </row>
        <row r="2365">
          <cell r="D2365" t="str">
            <v>SRJ/3666/2025</v>
          </cell>
          <cell r="F2365" t="str">
            <v>Administrativa</v>
          </cell>
          <cell r="G2365">
            <v>45843</v>
          </cell>
          <cell r="H2365" t="str">
            <v>Juzgados Civicos Municipales</v>
          </cell>
          <cell r="I2365" t="str">
            <v>ARRESTO</v>
          </cell>
        </row>
        <row r="2366">
          <cell r="D2366" t="str">
            <v>SRJ/3667/2025</v>
          </cell>
          <cell r="F2366" t="str">
            <v>Administrativa</v>
          </cell>
          <cell r="G2366">
            <v>45843</v>
          </cell>
          <cell r="H2366" t="str">
            <v>Juzgados Civicos Municipales</v>
          </cell>
          <cell r="I2366" t="str">
            <v>ARRESTO</v>
          </cell>
        </row>
        <row r="2367">
          <cell r="D2367" t="str">
            <v>SRJ/3668/2025</v>
          </cell>
          <cell r="F2367" t="str">
            <v>Administrativa</v>
          </cell>
          <cell r="G2367">
            <v>45843</v>
          </cell>
          <cell r="H2367" t="str">
            <v>Juzgados Civicos Municipales</v>
          </cell>
          <cell r="I2367" t="str">
            <v>ARRESTO</v>
          </cell>
        </row>
        <row r="2368">
          <cell r="D2368" t="str">
            <v>SRJ/3669/2025</v>
          </cell>
          <cell r="F2368" t="str">
            <v>Administrativa</v>
          </cell>
          <cell r="G2368">
            <v>45843</v>
          </cell>
          <cell r="H2368" t="str">
            <v>Juzgados Civicos Municipales</v>
          </cell>
          <cell r="I2368" t="str">
            <v>ARRESTO</v>
          </cell>
        </row>
        <row r="2369">
          <cell r="D2369" t="str">
            <v>SRJ/3670/2025</v>
          </cell>
          <cell r="F2369" t="str">
            <v>Administrativa</v>
          </cell>
          <cell r="G2369">
            <v>45843</v>
          </cell>
          <cell r="H2369" t="str">
            <v>Juzgados Civicos Municipales</v>
          </cell>
          <cell r="I2369" t="str">
            <v>ARRESTO</v>
          </cell>
        </row>
        <row r="2370">
          <cell r="D2370" t="str">
            <v>SRJ/3671/2025</v>
          </cell>
          <cell r="F2370" t="str">
            <v>Administrativa</v>
          </cell>
          <cell r="G2370">
            <v>45843</v>
          </cell>
          <cell r="H2370" t="str">
            <v>Juzgados Civicos Municipales</v>
          </cell>
          <cell r="I2370" t="str">
            <v>ARRESTO</v>
          </cell>
        </row>
        <row r="2371">
          <cell r="D2371" t="str">
            <v>SRJ/3672/2025</v>
          </cell>
          <cell r="F2371" t="str">
            <v>Administrativa</v>
          </cell>
          <cell r="G2371">
            <v>45843</v>
          </cell>
          <cell r="H2371" t="str">
            <v>Juzgados Civicos Municipales</v>
          </cell>
          <cell r="I2371" t="str">
            <v>TFC</v>
          </cell>
        </row>
        <row r="2372">
          <cell r="D2372" t="str">
            <v>SRJ/3673/2025</v>
          </cell>
          <cell r="F2372" t="str">
            <v>Administrativa</v>
          </cell>
          <cell r="G2372">
            <v>45843</v>
          </cell>
          <cell r="H2372" t="str">
            <v>Juzgados Civicos Municipales</v>
          </cell>
          <cell r="I2372" t="str">
            <v>TFC</v>
          </cell>
        </row>
        <row r="2373">
          <cell r="D2373" t="str">
            <v>SRJ/3674/2025</v>
          </cell>
          <cell r="F2373" t="str">
            <v>Administrativa</v>
          </cell>
          <cell r="G2373">
            <v>45843</v>
          </cell>
          <cell r="H2373" t="str">
            <v>Juzgados Civicos Municipales</v>
          </cell>
          <cell r="I2373" t="str">
            <v>ARRESTO</v>
          </cell>
        </row>
        <row r="2374">
          <cell r="D2374" t="str">
            <v>SRJ/3675/2025</v>
          </cell>
          <cell r="F2374" t="str">
            <v>Administrativa</v>
          </cell>
          <cell r="G2374">
            <v>45843</v>
          </cell>
          <cell r="H2374" t="str">
            <v>Juzgados Civicos Municipales</v>
          </cell>
          <cell r="I2374" t="str">
            <v>TFC</v>
          </cell>
        </row>
        <row r="2375">
          <cell r="D2375" t="str">
            <v>SRJ/3676/2025</v>
          </cell>
          <cell r="F2375" t="str">
            <v>Administrativa</v>
          </cell>
          <cell r="G2375">
            <v>45843</v>
          </cell>
          <cell r="H2375" t="str">
            <v>Juzgados Civicos Municipales</v>
          </cell>
          <cell r="I2375" t="str">
            <v>ARRESTO</v>
          </cell>
        </row>
        <row r="2376">
          <cell r="D2376" t="str">
            <v>SRJ/3677/2025</v>
          </cell>
          <cell r="F2376" t="str">
            <v>Administrativa</v>
          </cell>
          <cell r="G2376">
            <v>45843</v>
          </cell>
          <cell r="H2376" t="str">
            <v>Juzgados Civicos Municipales</v>
          </cell>
          <cell r="I2376" t="str">
            <v>ARRESTO</v>
          </cell>
        </row>
        <row r="2377">
          <cell r="D2377" t="str">
            <v>SRJ/3678/2025</v>
          </cell>
          <cell r="F2377" t="str">
            <v>Administrativa</v>
          </cell>
          <cell r="G2377">
            <v>45843</v>
          </cell>
          <cell r="H2377" t="str">
            <v>Juzgados Civicos Municipales</v>
          </cell>
          <cell r="I2377" t="str">
            <v>ARRESTO</v>
          </cell>
        </row>
        <row r="2378">
          <cell r="D2378" t="str">
            <v>SRJ/3679/2025</v>
          </cell>
          <cell r="F2378" t="str">
            <v>Administrativa</v>
          </cell>
          <cell r="G2378">
            <v>45843</v>
          </cell>
          <cell r="H2378" t="str">
            <v>Juzgados Civicos Municipales</v>
          </cell>
          <cell r="I2378" t="str">
            <v>ARRESTO</v>
          </cell>
        </row>
        <row r="2379">
          <cell r="D2379" t="str">
            <v>SRJ/3680/2025</v>
          </cell>
          <cell r="F2379" t="str">
            <v>Administrativa</v>
          </cell>
          <cell r="G2379">
            <v>45843</v>
          </cell>
          <cell r="H2379" t="str">
            <v>Juzgados Civicos Municipales</v>
          </cell>
          <cell r="I2379" t="str">
            <v>ARRESTO</v>
          </cell>
        </row>
        <row r="2380">
          <cell r="D2380" t="str">
            <v>SRJ/3681/2025</v>
          </cell>
          <cell r="F2380" t="str">
            <v>Administrativa</v>
          </cell>
          <cell r="G2380">
            <v>45843</v>
          </cell>
          <cell r="H2380" t="str">
            <v>Juzgados Civicos Municipales</v>
          </cell>
          <cell r="I2380" t="str">
            <v>ARRESTO</v>
          </cell>
        </row>
        <row r="2381">
          <cell r="D2381" t="str">
            <v>SRJ/3682/2025</v>
          </cell>
          <cell r="F2381" t="str">
            <v>Administrativa</v>
          </cell>
          <cell r="G2381">
            <v>45844</v>
          </cell>
          <cell r="H2381" t="str">
            <v>Juzgados Civicos Municipales</v>
          </cell>
          <cell r="I2381" t="str">
            <v>ARRESTO</v>
          </cell>
        </row>
        <row r="2382">
          <cell r="D2382" t="str">
            <v>SRJ/3683/2025</v>
          </cell>
          <cell r="F2382" t="str">
            <v>Administrativa</v>
          </cell>
          <cell r="G2382">
            <v>45844</v>
          </cell>
          <cell r="H2382" t="str">
            <v>Juzgados Civicos Municipales</v>
          </cell>
          <cell r="I2382" t="str">
            <v>ARRESTO</v>
          </cell>
        </row>
        <row r="2383">
          <cell r="D2383" t="str">
            <v>SRJ/3684/2025</v>
          </cell>
          <cell r="F2383" t="str">
            <v>Administrativa</v>
          </cell>
          <cell r="G2383">
            <v>45844</v>
          </cell>
          <cell r="H2383" t="str">
            <v>Juzgados Civicos Municipales</v>
          </cell>
          <cell r="I2383" t="str">
            <v>ARRESTO</v>
          </cell>
        </row>
        <row r="2384">
          <cell r="D2384" t="str">
            <v>SRJ/3685/2025</v>
          </cell>
          <cell r="F2384" t="str">
            <v>Administrativa</v>
          </cell>
          <cell r="G2384">
            <v>45844</v>
          </cell>
          <cell r="H2384" t="str">
            <v>Juzgados Civicos Municipales</v>
          </cell>
          <cell r="I2384" t="str">
            <v>ARRESTO</v>
          </cell>
        </row>
        <row r="2385">
          <cell r="D2385" t="str">
            <v>SRJ/3686/2025</v>
          </cell>
          <cell r="F2385" t="str">
            <v>Administrativa</v>
          </cell>
          <cell r="G2385">
            <v>45844</v>
          </cell>
          <cell r="H2385" t="str">
            <v>Juzgados Civicos Municipales</v>
          </cell>
          <cell r="I2385" t="str">
            <v>ARRESTO</v>
          </cell>
        </row>
        <row r="2386">
          <cell r="D2386" t="str">
            <v>SRJ/3687/2025</v>
          </cell>
          <cell r="F2386" t="str">
            <v>Administrativa</v>
          </cell>
          <cell r="G2386">
            <v>45844</v>
          </cell>
          <cell r="H2386" t="str">
            <v>Juzgados Civicos Municipales</v>
          </cell>
          <cell r="I2386" t="str">
            <v>ARRESTO</v>
          </cell>
        </row>
        <row r="2387">
          <cell r="D2387" t="str">
            <v>SRJ/3688/2025</v>
          </cell>
          <cell r="F2387" t="str">
            <v>Administrativa</v>
          </cell>
          <cell r="G2387">
            <v>45844</v>
          </cell>
          <cell r="H2387" t="str">
            <v>Juzgados Civicos Municipales</v>
          </cell>
          <cell r="I2387" t="str">
            <v>ARRESTO</v>
          </cell>
        </row>
        <row r="2388">
          <cell r="D2388" t="str">
            <v>SRJ/3689/2025</v>
          </cell>
          <cell r="F2388" t="str">
            <v>Administrativa</v>
          </cell>
          <cell r="G2388">
            <v>45844</v>
          </cell>
          <cell r="H2388" t="str">
            <v>Juzgados Civicos Municipales</v>
          </cell>
          <cell r="I2388" t="str">
            <v>TFC</v>
          </cell>
        </row>
        <row r="2389">
          <cell r="D2389" t="str">
            <v>SRJ/3690/2025</v>
          </cell>
          <cell r="F2389" t="str">
            <v>Administrativa</v>
          </cell>
          <cell r="G2389">
            <v>45844</v>
          </cell>
          <cell r="H2389" t="str">
            <v>Juzgados Civicos Municipales</v>
          </cell>
          <cell r="I2389" t="str">
            <v>ARRESTO</v>
          </cell>
        </row>
        <row r="2390">
          <cell r="D2390" t="str">
            <v>SRJ/3691/2025</v>
          </cell>
          <cell r="F2390" t="str">
            <v>Administrativa</v>
          </cell>
          <cell r="G2390">
            <v>45844</v>
          </cell>
          <cell r="H2390" t="str">
            <v>Juzgados Civicos Municipales</v>
          </cell>
          <cell r="I2390" t="str">
            <v>ARRESTO</v>
          </cell>
        </row>
        <row r="2391">
          <cell r="D2391" t="str">
            <v>SRJ/3692/2025</v>
          </cell>
          <cell r="F2391" t="str">
            <v>Administrativa</v>
          </cell>
          <cell r="G2391">
            <v>45844</v>
          </cell>
          <cell r="H2391" t="str">
            <v>Juzgados Civicos Municipales</v>
          </cell>
          <cell r="I2391" t="str">
            <v>TFC</v>
          </cell>
        </row>
        <row r="2392">
          <cell r="D2392" t="str">
            <v>SRJ/3693/2025</v>
          </cell>
          <cell r="F2392" t="str">
            <v>Administrativa</v>
          </cell>
          <cell r="G2392">
            <v>45844</v>
          </cell>
          <cell r="H2392" t="str">
            <v>Juzgados Civicos Municipales</v>
          </cell>
          <cell r="I2392" t="str">
            <v>AMONESTACIÓN</v>
          </cell>
        </row>
        <row r="2393">
          <cell r="D2393" t="str">
            <v>SRJ/3694/2025</v>
          </cell>
          <cell r="F2393" t="str">
            <v>Administrativa</v>
          </cell>
          <cell r="G2393">
            <v>45844</v>
          </cell>
          <cell r="H2393" t="str">
            <v>Juzgados Civicos Municipales</v>
          </cell>
          <cell r="I2393" t="str">
            <v>ARRESTO</v>
          </cell>
        </row>
        <row r="2394">
          <cell r="D2394" t="str">
            <v>SRJ/3695/2025</v>
          </cell>
          <cell r="F2394" t="str">
            <v>Administrativa</v>
          </cell>
          <cell r="G2394">
            <v>45844</v>
          </cell>
          <cell r="H2394" t="str">
            <v>Juzgados Civicos Municipales</v>
          </cell>
          <cell r="I2394" t="str">
            <v>ARRESTO</v>
          </cell>
        </row>
        <row r="2395">
          <cell r="D2395" t="str">
            <v>SRJ/3696/2025</v>
          </cell>
          <cell r="F2395" t="str">
            <v>Administrativa</v>
          </cell>
          <cell r="G2395">
            <v>45844</v>
          </cell>
          <cell r="H2395" t="str">
            <v>Juzgados Civicos Municipales</v>
          </cell>
          <cell r="I2395" t="str">
            <v>ARRESTO</v>
          </cell>
        </row>
        <row r="2396">
          <cell r="D2396" t="str">
            <v>SRJ/3697/2025</v>
          </cell>
          <cell r="F2396" t="str">
            <v>Administrativa</v>
          </cell>
          <cell r="G2396">
            <v>45844</v>
          </cell>
          <cell r="H2396" t="str">
            <v>Juzgados Civicos Municipales</v>
          </cell>
          <cell r="I2396" t="str">
            <v>ARRESTO</v>
          </cell>
        </row>
        <row r="2397">
          <cell r="D2397" t="str">
            <v>SRJ/3698/2025</v>
          </cell>
          <cell r="F2397" t="str">
            <v>Administrativa</v>
          </cell>
          <cell r="G2397">
            <v>45844</v>
          </cell>
          <cell r="H2397" t="str">
            <v>Juzgados Civicos Municipales</v>
          </cell>
          <cell r="I2397" t="str">
            <v>ARRESTO</v>
          </cell>
        </row>
        <row r="2398">
          <cell r="D2398" t="str">
            <v>SRJ/3699/2025</v>
          </cell>
          <cell r="F2398" t="str">
            <v>Administrativa</v>
          </cell>
          <cell r="G2398">
            <v>45844</v>
          </cell>
          <cell r="H2398" t="str">
            <v>Juzgados Civicos Municipales</v>
          </cell>
          <cell r="I2398" t="str">
            <v>ARRESTO</v>
          </cell>
        </row>
        <row r="2399">
          <cell r="D2399" t="str">
            <v>SRJ/3700/2025</v>
          </cell>
          <cell r="F2399" t="str">
            <v>Administrativa</v>
          </cell>
          <cell r="G2399">
            <v>45844</v>
          </cell>
          <cell r="H2399" t="str">
            <v>Juzgados Civicos Municipales</v>
          </cell>
          <cell r="I2399" t="str">
            <v>ARRESTO</v>
          </cell>
        </row>
        <row r="2400">
          <cell r="D2400" t="str">
            <v>SRJ/3701/2025</v>
          </cell>
          <cell r="F2400" t="str">
            <v>Administrativa</v>
          </cell>
          <cell r="G2400">
            <v>45844</v>
          </cell>
          <cell r="H2400" t="str">
            <v>Juzgados Civicos Municipales</v>
          </cell>
          <cell r="I2400" t="str">
            <v>ARRESTO</v>
          </cell>
        </row>
        <row r="2401">
          <cell r="D2401" t="str">
            <v>SRJ/3702/2025</v>
          </cell>
          <cell r="F2401" t="str">
            <v>Administrativa</v>
          </cell>
          <cell r="G2401">
            <v>45844</v>
          </cell>
          <cell r="H2401" t="str">
            <v>Juzgados Civicos Municipales</v>
          </cell>
          <cell r="I2401" t="str">
            <v>ARRESTO</v>
          </cell>
        </row>
        <row r="2402">
          <cell r="D2402" t="str">
            <v>SRJ/3703/2025</v>
          </cell>
          <cell r="F2402" t="str">
            <v>Administrativa</v>
          </cell>
          <cell r="G2402">
            <v>45845</v>
          </cell>
          <cell r="H2402" t="str">
            <v>Juzgados Civicos Municipales</v>
          </cell>
          <cell r="I2402" t="str">
            <v>ARRESTO</v>
          </cell>
        </row>
        <row r="2403">
          <cell r="D2403" t="str">
            <v>SRJ/3704/2025</v>
          </cell>
          <cell r="F2403" t="str">
            <v>Administrativa</v>
          </cell>
          <cell r="G2403">
            <v>45845</v>
          </cell>
          <cell r="H2403" t="str">
            <v>Juzgados Civicos Municipales</v>
          </cell>
          <cell r="I2403" t="str">
            <v>TFC</v>
          </cell>
        </row>
        <row r="2404">
          <cell r="D2404" t="str">
            <v>SRJ/3705/2025</v>
          </cell>
          <cell r="F2404" t="str">
            <v>Administrativa</v>
          </cell>
          <cell r="G2404">
            <v>45845</v>
          </cell>
          <cell r="H2404" t="str">
            <v>Juzgados Civicos Municipales</v>
          </cell>
          <cell r="I2404" t="str">
            <v>ARRESTO</v>
          </cell>
        </row>
        <row r="2405">
          <cell r="D2405" t="str">
            <v>SRJ/3706/2025</v>
          </cell>
          <cell r="F2405" t="str">
            <v>Administrativa</v>
          </cell>
          <cell r="G2405">
            <v>45845</v>
          </cell>
          <cell r="H2405" t="str">
            <v>Juzgados Civicos Municipales</v>
          </cell>
          <cell r="I2405" t="str">
            <v>ARRESTO</v>
          </cell>
        </row>
        <row r="2406">
          <cell r="D2406" t="str">
            <v>SRJ/3707/2025</v>
          </cell>
          <cell r="F2406" t="str">
            <v>Administrativa</v>
          </cell>
          <cell r="G2406">
            <v>45845</v>
          </cell>
          <cell r="H2406" t="str">
            <v>Juzgados Civicos Municipales</v>
          </cell>
          <cell r="I2406" t="str">
            <v>ARRESTO</v>
          </cell>
        </row>
        <row r="2407">
          <cell r="D2407" t="str">
            <v>SRJ/3708/2025</v>
          </cell>
          <cell r="F2407" t="str">
            <v>Administrativa</v>
          </cell>
          <cell r="G2407">
            <v>45845</v>
          </cell>
          <cell r="H2407" t="str">
            <v>Juzgados Civicos Municipales</v>
          </cell>
          <cell r="I2407" t="str">
            <v>ARRESTO</v>
          </cell>
        </row>
        <row r="2408">
          <cell r="D2408" t="str">
            <v>SRJ/3709/2025</v>
          </cell>
          <cell r="F2408" t="str">
            <v>Administrativa</v>
          </cell>
          <cell r="G2408">
            <v>45845</v>
          </cell>
          <cell r="H2408" t="str">
            <v>Juzgados Civicos Municipales</v>
          </cell>
          <cell r="I2408" t="str">
            <v>ARRESTO</v>
          </cell>
        </row>
        <row r="2409">
          <cell r="D2409" t="str">
            <v>SRJ/3710/2025</v>
          </cell>
          <cell r="F2409" t="str">
            <v>Administrativa</v>
          </cell>
          <cell r="G2409">
            <v>45845</v>
          </cell>
          <cell r="H2409" t="str">
            <v>Juzgados Civicos Municipales</v>
          </cell>
          <cell r="I2409" t="str">
            <v>ARRESTO</v>
          </cell>
        </row>
        <row r="2410">
          <cell r="D2410" t="str">
            <v>SRJ/3711/2025</v>
          </cell>
          <cell r="F2410" t="str">
            <v>Administrativa</v>
          </cell>
          <cell r="G2410">
            <v>45845</v>
          </cell>
          <cell r="H2410" t="str">
            <v>Juzgados Civicos Municipales</v>
          </cell>
          <cell r="I2410" t="str">
            <v>ARRESTO</v>
          </cell>
        </row>
        <row r="2411">
          <cell r="D2411" t="str">
            <v>SRJ/3712/2025</v>
          </cell>
          <cell r="F2411" t="str">
            <v>Administrativa</v>
          </cell>
          <cell r="G2411">
            <v>45845</v>
          </cell>
          <cell r="H2411" t="str">
            <v>Juzgados Civicos Municipales</v>
          </cell>
          <cell r="I2411" t="str">
            <v>ARRESTO</v>
          </cell>
        </row>
        <row r="2412">
          <cell r="D2412" t="str">
            <v>SRJ/3713/2025</v>
          </cell>
          <cell r="F2412" t="str">
            <v>Administrativa</v>
          </cell>
          <cell r="G2412">
            <v>45845</v>
          </cell>
          <cell r="H2412" t="str">
            <v>Juzgados Civicos Municipales</v>
          </cell>
          <cell r="I2412" t="str">
            <v>ARRESTO</v>
          </cell>
        </row>
        <row r="2413">
          <cell r="D2413" t="str">
            <v>SRJ/3714/2025</v>
          </cell>
          <cell r="F2413" t="str">
            <v>Administrativa</v>
          </cell>
          <cell r="G2413">
            <v>45845</v>
          </cell>
          <cell r="H2413" t="str">
            <v>Juzgados Civicos Municipales</v>
          </cell>
          <cell r="I2413" t="str">
            <v>ARRESTO</v>
          </cell>
        </row>
        <row r="2414">
          <cell r="D2414" t="str">
            <v>SRJ/3715/2025</v>
          </cell>
          <cell r="F2414" t="str">
            <v>Administrativa</v>
          </cell>
          <cell r="G2414">
            <v>45845</v>
          </cell>
          <cell r="H2414" t="str">
            <v>Juzgados Civicos Municipales</v>
          </cell>
          <cell r="I2414" t="str">
            <v>ARRESTO</v>
          </cell>
        </row>
        <row r="2415">
          <cell r="D2415" t="str">
            <v>SRJ/3716/2025</v>
          </cell>
          <cell r="F2415" t="str">
            <v>Administrativa</v>
          </cell>
          <cell r="G2415">
            <v>45845</v>
          </cell>
          <cell r="H2415" t="str">
            <v>Juzgados Civicos Municipales</v>
          </cell>
          <cell r="I2415" t="str">
            <v>ARRESTO</v>
          </cell>
        </row>
        <row r="2416">
          <cell r="D2416" t="str">
            <v>SRJ/3717/2025</v>
          </cell>
          <cell r="F2416" t="str">
            <v>Administrativa</v>
          </cell>
          <cell r="G2416">
            <v>45845</v>
          </cell>
          <cell r="H2416" t="str">
            <v>Juzgados Civicos Municipales</v>
          </cell>
          <cell r="I2416" t="str">
            <v>ARRESTO</v>
          </cell>
        </row>
        <row r="2417">
          <cell r="D2417" t="str">
            <v>SRJ/3718/2025</v>
          </cell>
          <cell r="F2417" t="str">
            <v>Administrativa</v>
          </cell>
          <cell r="G2417">
            <v>45845</v>
          </cell>
          <cell r="H2417" t="str">
            <v>Juzgados Civicos Municipales</v>
          </cell>
          <cell r="I2417" t="str">
            <v>ARRESTO</v>
          </cell>
        </row>
        <row r="2418">
          <cell r="D2418" t="str">
            <v>SRJ/3719/2025</v>
          </cell>
          <cell r="F2418" t="str">
            <v>Administrativa</v>
          </cell>
          <cell r="G2418">
            <v>45845</v>
          </cell>
          <cell r="H2418" t="str">
            <v>Juzgados Civicos Municipales</v>
          </cell>
          <cell r="I2418" t="str">
            <v>ARRESTO</v>
          </cell>
        </row>
        <row r="2419">
          <cell r="D2419" t="str">
            <v>SRJ/3720/2025</v>
          </cell>
          <cell r="F2419" t="str">
            <v>Administrativa</v>
          </cell>
          <cell r="G2419">
            <v>45845</v>
          </cell>
          <cell r="H2419" t="str">
            <v>Juzgados Civicos Municipales</v>
          </cell>
          <cell r="I2419" t="str">
            <v>ARRESTO</v>
          </cell>
        </row>
        <row r="2420">
          <cell r="D2420" t="str">
            <v>SRJ/3721/2025</v>
          </cell>
          <cell r="F2420" t="str">
            <v>Administrativa</v>
          </cell>
          <cell r="G2420">
            <v>45845</v>
          </cell>
          <cell r="H2420" t="str">
            <v>Juzgados Civicos Municipales</v>
          </cell>
          <cell r="I2420" t="str">
            <v>AMONESTACIÓN</v>
          </cell>
        </row>
        <row r="2421">
          <cell r="D2421" t="str">
            <v>SRJ/3722/2025</v>
          </cell>
          <cell r="F2421" t="str">
            <v>Administrativa</v>
          </cell>
          <cell r="G2421">
            <v>45845</v>
          </cell>
          <cell r="H2421" t="str">
            <v>Juzgados Civicos Municipales</v>
          </cell>
          <cell r="I2421" t="str">
            <v>ARRESTO</v>
          </cell>
        </row>
        <row r="2422">
          <cell r="D2422" t="str">
            <v>SRJ/3723/2025</v>
          </cell>
          <cell r="F2422" t="str">
            <v>Administrativa</v>
          </cell>
          <cell r="G2422">
            <v>45846</v>
          </cell>
          <cell r="H2422" t="str">
            <v>Juzgados Civicos Municipales</v>
          </cell>
          <cell r="I2422" t="str">
            <v>ARRESTO</v>
          </cell>
        </row>
        <row r="2423">
          <cell r="D2423" t="str">
            <v>SRJ/3724/2025</v>
          </cell>
          <cell r="F2423" t="str">
            <v>Administrativa</v>
          </cell>
          <cell r="G2423">
            <v>45846</v>
          </cell>
          <cell r="H2423" t="str">
            <v>Juzgados Civicos Municipales</v>
          </cell>
          <cell r="I2423" t="str">
            <v>ARRESTO</v>
          </cell>
        </row>
        <row r="2424">
          <cell r="D2424" t="str">
            <v>SRJ/3725/2025</v>
          </cell>
          <cell r="F2424" t="str">
            <v>Administrativa</v>
          </cell>
          <cell r="G2424">
            <v>45846</v>
          </cell>
          <cell r="H2424" t="str">
            <v>Juzgados Civicos Municipales</v>
          </cell>
          <cell r="I2424" t="str">
            <v>ARRESTO</v>
          </cell>
        </row>
        <row r="2425">
          <cell r="D2425" t="str">
            <v>SRJ/3726/2025</v>
          </cell>
          <cell r="F2425" t="str">
            <v>Administrativa</v>
          </cell>
          <cell r="G2425">
            <v>45846</v>
          </cell>
          <cell r="H2425" t="str">
            <v>Juzgados Civicos Municipales</v>
          </cell>
          <cell r="I2425" t="str">
            <v>AMONESTACIÓN</v>
          </cell>
        </row>
        <row r="2426">
          <cell r="D2426" t="str">
            <v>SRJ/3727/2025</v>
          </cell>
          <cell r="F2426" t="str">
            <v>Administrativa</v>
          </cell>
          <cell r="G2426">
            <v>45846</v>
          </cell>
          <cell r="H2426" t="str">
            <v>Juzgados Civicos Municipales</v>
          </cell>
          <cell r="I2426" t="str">
            <v>ARRESTO</v>
          </cell>
        </row>
        <row r="2427">
          <cell r="D2427" t="str">
            <v>SRJ/3728/2025</v>
          </cell>
          <cell r="F2427" t="str">
            <v>Administrativa</v>
          </cell>
          <cell r="G2427">
            <v>45846</v>
          </cell>
          <cell r="H2427" t="str">
            <v>Juzgados Civicos Municipales</v>
          </cell>
          <cell r="I2427" t="str">
            <v>ARRESTO</v>
          </cell>
        </row>
        <row r="2428">
          <cell r="D2428" t="str">
            <v>SRJ/3729/2025</v>
          </cell>
          <cell r="F2428" t="str">
            <v>Administrativa</v>
          </cell>
          <cell r="G2428">
            <v>45846</v>
          </cell>
          <cell r="H2428" t="str">
            <v>Juzgados Civicos Municipales</v>
          </cell>
          <cell r="I2428" t="str">
            <v>ARRESTO</v>
          </cell>
        </row>
        <row r="2429">
          <cell r="D2429" t="str">
            <v>SRJ/3730/2025</v>
          </cell>
          <cell r="F2429" t="str">
            <v>Administrativa</v>
          </cell>
          <cell r="G2429">
            <v>45846</v>
          </cell>
          <cell r="H2429" t="str">
            <v>Juzgados Civicos Municipales</v>
          </cell>
          <cell r="I2429" t="str">
            <v>ARRESTO</v>
          </cell>
        </row>
        <row r="2430">
          <cell r="D2430" t="str">
            <v>SRJ/3731/2025</v>
          </cell>
          <cell r="F2430" t="str">
            <v>Administrativa</v>
          </cell>
          <cell r="G2430">
            <v>45846</v>
          </cell>
          <cell r="H2430" t="str">
            <v>Juzgados Civicos Municipales</v>
          </cell>
          <cell r="I2430" t="str">
            <v>ARRESTO</v>
          </cell>
        </row>
        <row r="2431">
          <cell r="D2431" t="str">
            <v>SRJ/3732/2025</v>
          </cell>
          <cell r="F2431" t="str">
            <v>Administrativa</v>
          </cell>
          <cell r="G2431">
            <v>45846</v>
          </cell>
          <cell r="H2431" t="str">
            <v>Juzgados Civicos Municipales</v>
          </cell>
          <cell r="I2431" t="str">
            <v>ARRESTO</v>
          </cell>
        </row>
        <row r="2432">
          <cell r="D2432" t="str">
            <v>SRJ/3733/2025</v>
          </cell>
          <cell r="F2432" t="str">
            <v>Administrativa</v>
          </cell>
          <cell r="G2432">
            <v>45846</v>
          </cell>
          <cell r="H2432" t="str">
            <v>Juzgados Civicos Municipales</v>
          </cell>
          <cell r="I2432" t="str">
            <v>ARRESTO</v>
          </cell>
        </row>
        <row r="2433">
          <cell r="D2433" t="str">
            <v>SRJ/3734/2025</v>
          </cell>
          <cell r="F2433" t="str">
            <v>Administrativa</v>
          </cell>
          <cell r="G2433">
            <v>45847</v>
          </cell>
          <cell r="H2433" t="str">
            <v>Juzgados Civicos Municipales</v>
          </cell>
          <cell r="I2433" t="str">
            <v>ARRESTO</v>
          </cell>
        </row>
        <row r="2434">
          <cell r="D2434" t="str">
            <v>SRJ/3735/2025</v>
          </cell>
          <cell r="F2434" t="str">
            <v>Administrativa</v>
          </cell>
          <cell r="G2434">
            <v>45847</v>
          </cell>
          <cell r="H2434" t="str">
            <v>Juzgados Civicos Municipales</v>
          </cell>
          <cell r="I2434" t="str">
            <v>ARRESTO</v>
          </cell>
        </row>
        <row r="2435">
          <cell r="D2435" t="str">
            <v>SRJ/3736/2025</v>
          </cell>
          <cell r="F2435" t="str">
            <v>Administrativa</v>
          </cell>
          <cell r="G2435">
            <v>45847</v>
          </cell>
          <cell r="H2435" t="str">
            <v>Juzgados Civicos Municipales</v>
          </cell>
          <cell r="I2435" t="str">
            <v>ARRESTO</v>
          </cell>
        </row>
        <row r="2436">
          <cell r="D2436" t="str">
            <v>SRJ/3737/2025</v>
          </cell>
          <cell r="F2436" t="str">
            <v>Administrativa</v>
          </cell>
          <cell r="G2436">
            <v>45847</v>
          </cell>
          <cell r="H2436" t="str">
            <v>Juzgados Civicos Municipales</v>
          </cell>
          <cell r="I2436" t="str">
            <v>TFC</v>
          </cell>
        </row>
        <row r="2437">
          <cell r="D2437" t="str">
            <v>SRJ/3738/2025</v>
          </cell>
          <cell r="F2437" t="str">
            <v>Administrativa</v>
          </cell>
          <cell r="G2437">
            <v>45847</v>
          </cell>
          <cell r="H2437" t="str">
            <v>Juzgados Civicos Municipales</v>
          </cell>
          <cell r="I2437" t="str">
            <v>TFC</v>
          </cell>
        </row>
        <row r="2438">
          <cell r="D2438" t="str">
            <v>SRJ/3739/2025</v>
          </cell>
          <cell r="F2438" t="str">
            <v>Administrativa</v>
          </cell>
          <cell r="G2438">
            <v>45847</v>
          </cell>
          <cell r="H2438" t="str">
            <v>Juzgados Civicos Municipales</v>
          </cell>
          <cell r="I2438" t="str">
            <v>ARRESTO</v>
          </cell>
        </row>
        <row r="2439">
          <cell r="D2439" t="str">
            <v>SRJ/3740/2025</v>
          </cell>
          <cell r="F2439" t="str">
            <v>Administrativa</v>
          </cell>
          <cell r="G2439">
            <v>45847</v>
          </cell>
          <cell r="H2439" t="str">
            <v>Juzgados Civicos Municipales</v>
          </cell>
          <cell r="I2439" t="str">
            <v>MULTA</v>
          </cell>
        </row>
        <row r="2440">
          <cell r="D2440" t="str">
            <v>SRJ/3741/2025</v>
          </cell>
          <cell r="F2440" t="str">
            <v>Administrativa</v>
          </cell>
          <cell r="G2440">
            <v>45847</v>
          </cell>
          <cell r="H2440" t="str">
            <v>Juzgados Civicos Municipales</v>
          </cell>
          <cell r="I2440" t="str">
            <v>ARRESTO</v>
          </cell>
        </row>
        <row r="2441">
          <cell r="D2441" t="str">
            <v>SRJ/3742/2025</v>
          </cell>
          <cell r="F2441" t="str">
            <v>Administrativa</v>
          </cell>
          <cell r="G2441">
            <v>45847</v>
          </cell>
          <cell r="H2441" t="str">
            <v>Juzgados Civicos Municipales</v>
          </cell>
          <cell r="I2441" t="str">
            <v>ARRESTO</v>
          </cell>
        </row>
        <row r="2442">
          <cell r="D2442" t="str">
            <v>SRJ/3743/2025</v>
          </cell>
          <cell r="F2442" t="str">
            <v>Administrativa</v>
          </cell>
          <cell r="G2442">
            <v>45847</v>
          </cell>
          <cell r="H2442" t="str">
            <v>Juzgados Civicos Municipales</v>
          </cell>
          <cell r="I2442" t="str">
            <v>ARRESTO</v>
          </cell>
        </row>
        <row r="2443">
          <cell r="D2443" t="str">
            <v>SRJ/3744/2025</v>
          </cell>
          <cell r="F2443" t="str">
            <v>Administrativa</v>
          </cell>
          <cell r="G2443">
            <v>45847</v>
          </cell>
          <cell r="H2443" t="str">
            <v>Juzgados Civicos Municipales</v>
          </cell>
          <cell r="I2443" t="str">
            <v>ARRESTO</v>
          </cell>
        </row>
        <row r="2444">
          <cell r="D2444" t="str">
            <v>SRJ/3745/2025</v>
          </cell>
          <cell r="F2444" t="str">
            <v>Administrativa</v>
          </cell>
          <cell r="G2444">
            <v>45847</v>
          </cell>
          <cell r="H2444" t="str">
            <v>Juzgados Civicos Municipales</v>
          </cell>
          <cell r="I2444" t="str">
            <v>ARRESTO</v>
          </cell>
        </row>
        <row r="2445">
          <cell r="D2445" t="str">
            <v>SRJ/3746/2025</v>
          </cell>
          <cell r="F2445" t="str">
            <v>Administrativa</v>
          </cell>
          <cell r="G2445">
            <v>45847</v>
          </cell>
          <cell r="H2445" t="str">
            <v>Juzgados Civicos Municipales</v>
          </cell>
          <cell r="I2445" t="str">
            <v>ARRESTO</v>
          </cell>
        </row>
        <row r="2446">
          <cell r="D2446" t="str">
            <v>SRJ/3747/2025</v>
          </cell>
          <cell r="F2446" t="str">
            <v>Administrativa</v>
          </cell>
          <cell r="G2446">
            <v>45847</v>
          </cell>
          <cell r="H2446" t="str">
            <v>Juzgados Civicos Municipales</v>
          </cell>
          <cell r="I2446" t="str">
            <v>ARRESTO</v>
          </cell>
        </row>
        <row r="2447">
          <cell r="D2447" t="str">
            <v>SRJ/3748/2025</v>
          </cell>
          <cell r="F2447" t="str">
            <v>Administrativa</v>
          </cell>
          <cell r="G2447">
            <v>45847</v>
          </cell>
          <cell r="H2447" t="str">
            <v>Juzgados Civicos Municipales</v>
          </cell>
          <cell r="I2447" t="str">
            <v>ARRESTO</v>
          </cell>
        </row>
        <row r="2448">
          <cell r="D2448" t="str">
            <v>SRJ/3749/2025</v>
          </cell>
          <cell r="F2448" t="str">
            <v>Administrativa</v>
          </cell>
          <cell r="G2448">
            <v>45847</v>
          </cell>
          <cell r="H2448" t="str">
            <v>Juzgados Civicos Municipales</v>
          </cell>
          <cell r="I2448" t="str">
            <v>ARRESTO</v>
          </cell>
        </row>
        <row r="2449">
          <cell r="D2449" t="str">
            <v>SRJ/3750/2025</v>
          </cell>
          <cell r="F2449" t="str">
            <v>Administrativa</v>
          </cell>
          <cell r="G2449">
            <v>45847</v>
          </cell>
          <cell r="H2449" t="str">
            <v>Juzgados Civicos Municipales</v>
          </cell>
          <cell r="I2449" t="str">
            <v>ARRESTO</v>
          </cell>
        </row>
        <row r="2450">
          <cell r="D2450" t="str">
            <v>SRJ/3751/2025</v>
          </cell>
          <cell r="F2450" t="str">
            <v>Administrativa</v>
          </cell>
          <cell r="G2450">
            <v>45848</v>
          </cell>
          <cell r="H2450" t="str">
            <v>Juzgados Civicos Municipales</v>
          </cell>
          <cell r="I2450" t="str">
            <v>ARRESTO</v>
          </cell>
        </row>
        <row r="2451">
          <cell r="D2451" t="str">
            <v>SRJ/3752/2025</v>
          </cell>
          <cell r="F2451" t="str">
            <v>Administrativa</v>
          </cell>
          <cell r="G2451">
            <v>45848</v>
          </cell>
          <cell r="H2451" t="str">
            <v>Juzgados Civicos Municipales</v>
          </cell>
          <cell r="I2451" t="str">
            <v>ARRESTO</v>
          </cell>
        </row>
        <row r="2452">
          <cell r="D2452" t="str">
            <v>SRJ/3753/2025</v>
          </cell>
          <cell r="F2452" t="str">
            <v>Administrativa</v>
          </cell>
          <cell r="G2452">
            <v>45848</v>
          </cell>
          <cell r="H2452" t="str">
            <v>Juzgados Civicos Municipales</v>
          </cell>
          <cell r="I2452" t="str">
            <v>ARRESTO</v>
          </cell>
        </row>
        <row r="2453">
          <cell r="D2453" t="str">
            <v>SRJ/3754/2025</v>
          </cell>
          <cell r="F2453" t="str">
            <v>Administrativa</v>
          </cell>
          <cell r="G2453">
            <v>45848</v>
          </cell>
          <cell r="H2453" t="str">
            <v>Juzgados Civicos Municipales</v>
          </cell>
          <cell r="I2453" t="str">
            <v>ARRESTO</v>
          </cell>
        </row>
        <row r="2454">
          <cell r="D2454" t="str">
            <v>SRJ/3755/2025</v>
          </cell>
          <cell r="F2454" t="str">
            <v>Administrativa</v>
          </cell>
          <cell r="G2454">
            <v>45848</v>
          </cell>
          <cell r="H2454" t="str">
            <v>Juzgados Civicos Municipales</v>
          </cell>
          <cell r="I2454" t="str">
            <v>ARRESTO</v>
          </cell>
        </row>
        <row r="2455">
          <cell r="D2455" t="str">
            <v>SRJ/3756/2025</v>
          </cell>
          <cell r="F2455" t="str">
            <v>Administrativa</v>
          </cell>
          <cell r="G2455">
            <v>45848</v>
          </cell>
          <cell r="H2455" t="str">
            <v>Juzgados Civicos Municipales</v>
          </cell>
          <cell r="I2455" t="str">
            <v>AMONESTACIÓN</v>
          </cell>
        </row>
        <row r="2456">
          <cell r="D2456" t="str">
            <v>SRJ/3757/2025</v>
          </cell>
          <cell r="F2456" t="str">
            <v>Administrativa</v>
          </cell>
          <cell r="G2456">
            <v>45848</v>
          </cell>
          <cell r="H2456" t="str">
            <v>Juzgados Civicos Municipales</v>
          </cell>
          <cell r="I2456" t="str">
            <v>ARRESTO</v>
          </cell>
        </row>
        <row r="2457">
          <cell r="D2457" t="str">
            <v>SRJ/3758/2025</v>
          </cell>
          <cell r="F2457" t="str">
            <v>Administrativa</v>
          </cell>
          <cell r="G2457">
            <v>45848</v>
          </cell>
          <cell r="H2457" t="str">
            <v>Juzgados Civicos Municipales</v>
          </cell>
          <cell r="I2457" t="str">
            <v>TFC</v>
          </cell>
        </row>
        <row r="2458">
          <cell r="D2458" t="str">
            <v>SRJ/3759/2025</v>
          </cell>
          <cell r="F2458" t="str">
            <v>Administrativa</v>
          </cell>
          <cell r="G2458">
            <v>45848</v>
          </cell>
          <cell r="H2458" t="str">
            <v>Juzgados Civicos Municipales</v>
          </cell>
          <cell r="I2458" t="str">
            <v>TFC</v>
          </cell>
        </row>
        <row r="2459">
          <cell r="D2459" t="str">
            <v>SRJ/3760/2025</v>
          </cell>
          <cell r="F2459" t="str">
            <v>Administrativa</v>
          </cell>
          <cell r="G2459">
            <v>45848</v>
          </cell>
          <cell r="H2459" t="str">
            <v>Juzgados Civicos Municipales</v>
          </cell>
          <cell r="I2459" t="str">
            <v>ARRESTO</v>
          </cell>
        </row>
        <row r="2460">
          <cell r="D2460" t="str">
            <v>SRJ/3761/2025</v>
          </cell>
          <cell r="F2460" t="str">
            <v>Administrativa</v>
          </cell>
          <cell r="G2460">
            <v>45848</v>
          </cell>
          <cell r="H2460" t="str">
            <v>Juzgados Civicos Municipales</v>
          </cell>
          <cell r="I2460" t="str">
            <v>ARRESTO</v>
          </cell>
        </row>
        <row r="2461">
          <cell r="D2461" t="str">
            <v>SRJ/3762/2025</v>
          </cell>
          <cell r="F2461" t="str">
            <v>Administrativa</v>
          </cell>
          <cell r="G2461">
            <v>45848</v>
          </cell>
          <cell r="H2461" t="str">
            <v>Juzgados Civicos Municipales</v>
          </cell>
          <cell r="I2461" t="str">
            <v>ARRESTO</v>
          </cell>
        </row>
        <row r="2462">
          <cell r="D2462" t="str">
            <v>SRJ/3763/2025</v>
          </cell>
          <cell r="F2462" t="str">
            <v>Administrativa</v>
          </cell>
          <cell r="G2462">
            <v>45848</v>
          </cell>
          <cell r="H2462" t="str">
            <v>Juzgados Civicos Municipales</v>
          </cell>
          <cell r="I2462" t="str">
            <v>ARRESTO</v>
          </cell>
        </row>
        <row r="2463">
          <cell r="D2463" t="str">
            <v>SRJ/3764/2025</v>
          </cell>
          <cell r="F2463" t="str">
            <v>Administrativa</v>
          </cell>
          <cell r="G2463">
            <v>45848</v>
          </cell>
          <cell r="H2463" t="str">
            <v>Juzgados Civicos Municipales</v>
          </cell>
          <cell r="I2463" t="str">
            <v>AMONESTACIÓN</v>
          </cell>
        </row>
        <row r="2464">
          <cell r="D2464" t="str">
            <v>SRJ/3765/2025</v>
          </cell>
          <cell r="F2464" t="str">
            <v>Administrativa</v>
          </cell>
          <cell r="G2464">
            <v>45848</v>
          </cell>
          <cell r="H2464" t="str">
            <v>Juzgados Civicos Municipales</v>
          </cell>
          <cell r="I2464" t="str">
            <v>ARRESTO</v>
          </cell>
        </row>
        <row r="2465">
          <cell r="D2465" t="str">
            <v>SRJ/3766/2025</v>
          </cell>
          <cell r="F2465" t="str">
            <v>Administrativa</v>
          </cell>
          <cell r="G2465">
            <v>45848</v>
          </cell>
          <cell r="H2465" t="str">
            <v>Juzgados Civicos Municipales</v>
          </cell>
          <cell r="I2465" t="str">
            <v>ARRESTO</v>
          </cell>
        </row>
        <row r="2466">
          <cell r="D2466" t="str">
            <v>SRJ/3767/2025</v>
          </cell>
          <cell r="F2466" t="str">
            <v>Administrativa</v>
          </cell>
          <cell r="G2466">
            <v>45848</v>
          </cell>
          <cell r="H2466" t="str">
            <v>Juzgados Civicos Municipales</v>
          </cell>
          <cell r="I2466" t="str">
            <v>ARRESTO</v>
          </cell>
        </row>
        <row r="2467">
          <cell r="D2467" t="str">
            <v>SRJ/3768/2025</v>
          </cell>
          <cell r="F2467" t="str">
            <v>Administrativa</v>
          </cell>
          <cell r="G2467">
            <v>45848</v>
          </cell>
          <cell r="H2467" t="str">
            <v>Juzgados Civicos Municipales</v>
          </cell>
          <cell r="I2467" t="str">
            <v>ARRESTO</v>
          </cell>
        </row>
        <row r="2468">
          <cell r="D2468" t="str">
            <v>SRJ/3769/2025</v>
          </cell>
          <cell r="F2468" t="str">
            <v>Administrativa</v>
          </cell>
          <cell r="G2468">
            <v>45848</v>
          </cell>
          <cell r="H2468" t="str">
            <v>Juzgados Civicos Municipales</v>
          </cell>
          <cell r="I2468" t="str">
            <v>ARRESTO</v>
          </cell>
        </row>
        <row r="2469">
          <cell r="D2469" t="str">
            <v>SRJ/3770/2025</v>
          </cell>
          <cell r="F2469" t="str">
            <v>Administrativa</v>
          </cell>
          <cell r="G2469">
            <v>45848</v>
          </cell>
          <cell r="H2469" t="str">
            <v>Juzgados Civicos Municipales</v>
          </cell>
          <cell r="I2469" t="str">
            <v>ARRESTO</v>
          </cell>
        </row>
        <row r="2470">
          <cell r="D2470" t="str">
            <v>SRJ/3771/2025</v>
          </cell>
          <cell r="F2470" t="str">
            <v>Administrativa</v>
          </cell>
          <cell r="G2470">
            <v>45848</v>
          </cell>
          <cell r="H2470" t="str">
            <v>Juzgados Civicos Municipales</v>
          </cell>
          <cell r="I2470" t="str">
            <v>AMONESTACIÓN</v>
          </cell>
        </row>
        <row r="2471">
          <cell r="D2471" t="str">
            <v>SRJ/3772/2025</v>
          </cell>
          <cell r="F2471" t="str">
            <v>Administrativa</v>
          </cell>
          <cell r="G2471">
            <v>45848</v>
          </cell>
          <cell r="H2471" t="str">
            <v>Juzgados Civicos Municipales</v>
          </cell>
          <cell r="I2471" t="str">
            <v>ARRESTO</v>
          </cell>
        </row>
        <row r="2472">
          <cell r="D2472" t="str">
            <v>SRJ/3773/2025</v>
          </cell>
          <cell r="F2472" t="str">
            <v>Administrativa</v>
          </cell>
          <cell r="G2472">
            <v>45848</v>
          </cell>
          <cell r="H2472" t="str">
            <v>Juzgados Civicos Municipales</v>
          </cell>
          <cell r="I2472" t="str">
            <v>ARRESTO</v>
          </cell>
        </row>
        <row r="2473">
          <cell r="D2473" t="str">
            <v>SRJ/3774/2025</v>
          </cell>
          <cell r="F2473" t="str">
            <v>Administrativa</v>
          </cell>
          <cell r="G2473">
            <v>45848</v>
          </cell>
          <cell r="H2473" t="str">
            <v>Juzgados Civicos Municipales</v>
          </cell>
          <cell r="I2473" t="str">
            <v>ARRESTO</v>
          </cell>
        </row>
        <row r="2474">
          <cell r="D2474" t="str">
            <v>SRJ/3775/2025</v>
          </cell>
          <cell r="F2474" t="str">
            <v>Administrativa</v>
          </cell>
          <cell r="G2474">
            <v>45848</v>
          </cell>
          <cell r="H2474" t="str">
            <v>Juzgados Civicos Municipales</v>
          </cell>
          <cell r="I2474" t="str">
            <v>TFC</v>
          </cell>
        </row>
        <row r="2475">
          <cell r="D2475" t="str">
            <v>SRJ/3776/2025</v>
          </cell>
          <cell r="F2475" t="str">
            <v>Administrativa</v>
          </cell>
          <cell r="G2475">
            <v>45848</v>
          </cell>
          <cell r="H2475" t="str">
            <v>Juzgados Civicos Municipales</v>
          </cell>
          <cell r="I2475" t="str">
            <v>TFC</v>
          </cell>
        </row>
        <row r="2476">
          <cell r="D2476" t="str">
            <v>SRJ/3777/2025</v>
          </cell>
          <cell r="F2476" t="str">
            <v>Administrativa</v>
          </cell>
          <cell r="G2476">
            <v>45849</v>
          </cell>
          <cell r="H2476" t="str">
            <v>Juzgados Civicos Municipales</v>
          </cell>
          <cell r="I2476" t="str">
            <v>ARRESTO</v>
          </cell>
        </row>
        <row r="2477">
          <cell r="D2477" t="str">
            <v>SRJ/3778/2025</v>
          </cell>
          <cell r="F2477" t="str">
            <v>Administrativa</v>
          </cell>
          <cell r="G2477">
            <v>45849</v>
          </cell>
          <cell r="H2477" t="str">
            <v>Juzgados Civicos Municipales</v>
          </cell>
          <cell r="I2477" t="str">
            <v>ARRESTO</v>
          </cell>
        </row>
        <row r="2478">
          <cell r="D2478" t="str">
            <v>SRJ/3779/2025</v>
          </cell>
          <cell r="F2478" t="str">
            <v>Administrativa</v>
          </cell>
          <cell r="G2478">
            <v>45849</v>
          </cell>
          <cell r="H2478" t="str">
            <v>Juzgados Civicos Municipales</v>
          </cell>
          <cell r="I2478" t="str">
            <v>ARRESTO</v>
          </cell>
        </row>
        <row r="2479">
          <cell r="D2479" t="str">
            <v>SRJ/3780/2025</v>
          </cell>
          <cell r="F2479" t="str">
            <v>Administrativa</v>
          </cell>
          <cell r="G2479">
            <v>45849</v>
          </cell>
          <cell r="H2479" t="str">
            <v>Juzgados Civicos Municipales</v>
          </cell>
          <cell r="I2479" t="str">
            <v>ARRESTO</v>
          </cell>
        </row>
        <row r="2480">
          <cell r="D2480" t="str">
            <v>SRJ/3781/2025</v>
          </cell>
          <cell r="F2480" t="str">
            <v>Administrativa</v>
          </cell>
          <cell r="G2480">
            <v>45849</v>
          </cell>
          <cell r="H2480" t="str">
            <v>Juzgados Civicos Municipales</v>
          </cell>
          <cell r="I2480" t="str">
            <v>ARRESTO</v>
          </cell>
        </row>
        <row r="2481">
          <cell r="D2481" t="str">
            <v>SRJ/3782/2025</v>
          </cell>
          <cell r="F2481" t="str">
            <v>Administrativa</v>
          </cell>
          <cell r="G2481">
            <v>45849</v>
          </cell>
          <cell r="H2481" t="str">
            <v>Juzgados Civicos Municipales</v>
          </cell>
          <cell r="I2481" t="str">
            <v>AMONESTACIÓN</v>
          </cell>
        </row>
        <row r="2482">
          <cell r="D2482" t="str">
            <v>SRJ/3783/2025</v>
          </cell>
          <cell r="F2482" t="str">
            <v>Administrativa</v>
          </cell>
          <cell r="G2482">
            <v>45849</v>
          </cell>
          <cell r="H2482" t="str">
            <v>Juzgados Civicos Municipales</v>
          </cell>
          <cell r="I2482" t="str">
            <v>ARRESTO</v>
          </cell>
        </row>
        <row r="2483">
          <cell r="D2483" t="str">
            <v>SRJ/3784/2025</v>
          </cell>
          <cell r="F2483" t="str">
            <v>Administrativa</v>
          </cell>
          <cell r="G2483">
            <v>45849</v>
          </cell>
          <cell r="H2483" t="str">
            <v>Juzgados Civicos Municipales</v>
          </cell>
          <cell r="I2483" t="str">
            <v>ARRESTO</v>
          </cell>
        </row>
        <row r="2484">
          <cell r="D2484" t="str">
            <v>SRJ/3785/2025</v>
          </cell>
          <cell r="F2484" t="str">
            <v>Administrativa</v>
          </cell>
          <cell r="G2484">
            <v>45849</v>
          </cell>
          <cell r="H2484" t="str">
            <v>Juzgados Civicos Municipales</v>
          </cell>
          <cell r="I2484" t="str">
            <v>ARRESTO</v>
          </cell>
        </row>
        <row r="2485">
          <cell r="D2485" t="str">
            <v>SRJ/3786/2025</v>
          </cell>
          <cell r="F2485" t="str">
            <v>Administrativa</v>
          </cell>
          <cell r="G2485">
            <v>45849</v>
          </cell>
          <cell r="H2485" t="str">
            <v>Juzgados Civicos Municipales</v>
          </cell>
          <cell r="I2485" t="str">
            <v>ARRESTO</v>
          </cell>
        </row>
        <row r="2486">
          <cell r="D2486" t="str">
            <v>SRJ/3787/2025</v>
          </cell>
          <cell r="F2486" t="str">
            <v>Administrativa</v>
          </cell>
          <cell r="G2486">
            <v>45849</v>
          </cell>
          <cell r="H2486" t="str">
            <v>Juzgados Civicos Municipales</v>
          </cell>
          <cell r="I2486" t="str">
            <v>ARRESTO</v>
          </cell>
        </row>
        <row r="2487">
          <cell r="D2487" t="str">
            <v>SRJ/3788/2025</v>
          </cell>
          <cell r="F2487" t="str">
            <v>Administrativa</v>
          </cell>
          <cell r="G2487">
            <v>45849</v>
          </cell>
          <cell r="H2487" t="str">
            <v>Juzgados Civicos Municipales</v>
          </cell>
          <cell r="I2487" t="str">
            <v>AMONESTACIÓN</v>
          </cell>
        </row>
        <row r="2488">
          <cell r="D2488" t="str">
            <v>SRJ/3789/2025</v>
          </cell>
          <cell r="F2488" t="str">
            <v>Administrativa</v>
          </cell>
          <cell r="G2488">
            <v>45849</v>
          </cell>
          <cell r="H2488" t="str">
            <v>Juzgados Civicos Municipales</v>
          </cell>
          <cell r="I2488" t="str">
            <v>ARRESTO</v>
          </cell>
        </row>
        <row r="2489">
          <cell r="D2489" t="str">
            <v>SRJ/3790/2025</v>
          </cell>
          <cell r="F2489" t="str">
            <v>Administrativa</v>
          </cell>
          <cell r="G2489">
            <v>45850</v>
          </cell>
          <cell r="H2489" t="str">
            <v>Juzgados Civicos Municipales</v>
          </cell>
          <cell r="I2489" t="str">
            <v>ARRESTO</v>
          </cell>
        </row>
        <row r="2490">
          <cell r="D2490" t="str">
            <v>SRJ/3791/2025</v>
          </cell>
          <cell r="F2490" t="str">
            <v>Administrativa</v>
          </cell>
          <cell r="G2490">
            <v>45850</v>
          </cell>
          <cell r="H2490" t="str">
            <v>Juzgados Civicos Municipales</v>
          </cell>
          <cell r="I2490" t="str">
            <v>ARRESTO</v>
          </cell>
        </row>
        <row r="2491">
          <cell r="D2491" t="str">
            <v>SRJ/3792/2025</v>
          </cell>
          <cell r="F2491" t="str">
            <v>Administrativa</v>
          </cell>
          <cell r="G2491">
            <v>45850</v>
          </cell>
          <cell r="H2491" t="str">
            <v>Juzgados Civicos Municipales</v>
          </cell>
          <cell r="I2491" t="str">
            <v>ARRESTO</v>
          </cell>
        </row>
        <row r="2492">
          <cell r="D2492" t="str">
            <v>SRJ/3793/2025</v>
          </cell>
          <cell r="F2492" t="str">
            <v>Administrativa</v>
          </cell>
          <cell r="G2492">
            <v>45850</v>
          </cell>
          <cell r="H2492" t="str">
            <v>Juzgados Civicos Municipales</v>
          </cell>
          <cell r="I2492" t="str">
            <v>ARRESTO</v>
          </cell>
        </row>
        <row r="2493">
          <cell r="D2493" t="str">
            <v>SRJ/3794/2025</v>
          </cell>
          <cell r="F2493" t="str">
            <v>Administrativa</v>
          </cell>
          <cell r="G2493">
            <v>45850</v>
          </cell>
          <cell r="H2493" t="str">
            <v>Juzgados Civicos Municipales</v>
          </cell>
          <cell r="I2493" t="str">
            <v>ARRESTO</v>
          </cell>
        </row>
        <row r="2494">
          <cell r="D2494" t="str">
            <v>SRJ/3795/2025</v>
          </cell>
          <cell r="F2494" t="str">
            <v>Administrativa</v>
          </cell>
          <cell r="G2494">
            <v>45850</v>
          </cell>
          <cell r="H2494" t="str">
            <v>Juzgados Civicos Municipales</v>
          </cell>
          <cell r="I2494" t="str">
            <v>ARRESTO</v>
          </cell>
        </row>
        <row r="2495">
          <cell r="D2495" t="str">
            <v>SRJ/3796/2025</v>
          </cell>
          <cell r="F2495" t="str">
            <v>Administrativa</v>
          </cell>
          <cell r="G2495">
            <v>45850</v>
          </cell>
          <cell r="H2495" t="str">
            <v>Juzgados Civicos Municipales</v>
          </cell>
          <cell r="I2495" t="str">
            <v>ARRESTO</v>
          </cell>
        </row>
        <row r="2496">
          <cell r="D2496" t="str">
            <v>SRJ/3797/2025</v>
          </cell>
          <cell r="F2496" t="str">
            <v>Administrativa</v>
          </cell>
          <cell r="G2496">
            <v>45850</v>
          </cell>
          <cell r="H2496" t="str">
            <v>Juzgados Civicos Municipales</v>
          </cell>
          <cell r="I2496" t="str">
            <v>ARRESTO</v>
          </cell>
        </row>
        <row r="2497">
          <cell r="D2497" t="str">
            <v>SRJ/3798/2025</v>
          </cell>
          <cell r="F2497" t="str">
            <v>Administrativa</v>
          </cell>
          <cell r="G2497">
            <v>45850</v>
          </cell>
          <cell r="H2497" t="str">
            <v>Juzgados Civicos Municipales</v>
          </cell>
          <cell r="I2497" t="str">
            <v>ARRESTO</v>
          </cell>
        </row>
        <row r="2498">
          <cell r="D2498" t="str">
            <v>SRJ/3799/2025</v>
          </cell>
          <cell r="F2498" t="str">
            <v>Administrativa</v>
          </cell>
          <cell r="G2498">
            <v>45850</v>
          </cell>
          <cell r="H2498" t="str">
            <v>Juzgados Civicos Municipales</v>
          </cell>
          <cell r="I2498" t="str">
            <v>ARRESTO</v>
          </cell>
        </row>
        <row r="2499">
          <cell r="D2499" t="str">
            <v>SRJ/3800/2025</v>
          </cell>
          <cell r="F2499" t="str">
            <v>Administrativa</v>
          </cell>
          <cell r="G2499">
            <v>45850</v>
          </cell>
          <cell r="H2499" t="str">
            <v>Juzgados Civicos Municipales</v>
          </cell>
          <cell r="I2499" t="str">
            <v>ARRESTO</v>
          </cell>
        </row>
        <row r="2500">
          <cell r="D2500" t="str">
            <v>SRJ/3801/2025</v>
          </cell>
          <cell r="F2500" t="str">
            <v>Administrativa</v>
          </cell>
          <cell r="G2500">
            <v>45850</v>
          </cell>
          <cell r="H2500" t="str">
            <v>Juzgados Civicos Municipales</v>
          </cell>
          <cell r="I2500" t="str">
            <v>ARRESTO</v>
          </cell>
        </row>
        <row r="2501">
          <cell r="D2501" t="str">
            <v>SRJ/3802/2025</v>
          </cell>
          <cell r="F2501" t="str">
            <v>Administrativa</v>
          </cell>
          <cell r="G2501">
            <v>45850</v>
          </cell>
          <cell r="H2501" t="str">
            <v>Juzgados Civicos Municipales</v>
          </cell>
          <cell r="I2501" t="str">
            <v>ARRESTO</v>
          </cell>
        </row>
        <row r="2502">
          <cell r="D2502" t="str">
            <v>SRJ/3803/2025</v>
          </cell>
          <cell r="F2502" t="str">
            <v>Administrativa</v>
          </cell>
          <cell r="G2502">
            <v>45850</v>
          </cell>
          <cell r="H2502" t="str">
            <v>Juzgados Civicos Municipales</v>
          </cell>
          <cell r="I2502" t="str">
            <v>ARRESTO</v>
          </cell>
        </row>
        <row r="2503">
          <cell r="D2503" t="str">
            <v>SRJ/3804/2025</v>
          </cell>
          <cell r="F2503" t="str">
            <v>Administrativa</v>
          </cell>
          <cell r="G2503">
            <v>45850</v>
          </cell>
          <cell r="H2503" t="str">
            <v>Juzgados Civicos Municipales</v>
          </cell>
          <cell r="I2503" t="str">
            <v>ARRESTO</v>
          </cell>
        </row>
        <row r="2504">
          <cell r="D2504" t="str">
            <v>SRJ/3805/2025</v>
          </cell>
          <cell r="F2504" t="str">
            <v>Administrativa</v>
          </cell>
          <cell r="G2504">
            <v>45850</v>
          </cell>
          <cell r="H2504" t="str">
            <v>Juzgados Civicos Municipales</v>
          </cell>
          <cell r="I2504" t="str">
            <v>ARRESTO</v>
          </cell>
        </row>
        <row r="2505">
          <cell r="D2505" t="str">
            <v>SRJ/3806/2025</v>
          </cell>
          <cell r="F2505" t="str">
            <v>Administrativa</v>
          </cell>
          <cell r="G2505">
            <v>45850</v>
          </cell>
          <cell r="H2505" t="str">
            <v>Juzgados Civicos Municipales</v>
          </cell>
          <cell r="I2505" t="str">
            <v>ARRESTO</v>
          </cell>
        </row>
        <row r="2506">
          <cell r="D2506" t="str">
            <v>SRJ/3807/2025</v>
          </cell>
          <cell r="F2506" t="str">
            <v>Administrativa</v>
          </cell>
          <cell r="G2506">
            <v>45850</v>
          </cell>
          <cell r="H2506" t="str">
            <v>Juzgados Civicos Municipales</v>
          </cell>
          <cell r="I2506" t="str">
            <v>ARRESTO</v>
          </cell>
        </row>
        <row r="2507">
          <cell r="D2507" t="str">
            <v>SRJ/3808/2025</v>
          </cell>
          <cell r="F2507" t="str">
            <v>Administrativa</v>
          </cell>
          <cell r="G2507">
            <v>45850</v>
          </cell>
          <cell r="H2507" t="str">
            <v>Juzgados Civicos Municipales</v>
          </cell>
          <cell r="I2507" t="str">
            <v>ARRESTO</v>
          </cell>
        </row>
        <row r="2508">
          <cell r="D2508" t="str">
            <v>SRJ/3809/2025</v>
          </cell>
          <cell r="F2508" t="str">
            <v>Administrativa</v>
          </cell>
          <cell r="G2508">
            <v>45850</v>
          </cell>
          <cell r="H2508" t="str">
            <v>Juzgados Civicos Municipales</v>
          </cell>
          <cell r="I2508" t="str">
            <v>ARRESTO</v>
          </cell>
        </row>
        <row r="2509">
          <cell r="D2509" t="str">
            <v>SRJ/3810/2025</v>
          </cell>
          <cell r="F2509" t="str">
            <v>Administrativa</v>
          </cell>
          <cell r="G2509">
            <v>45850</v>
          </cell>
          <cell r="H2509" t="str">
            <v>Juzgados Civicos Municipales</v>
          </cell>
          <cell r="I2509" t="str">
            <v>ARRESTO</v>
          </cell>
        </row>
        <row r="2510">
          <cell r="D2510" t="str">
            <v>SRJ/3811/2025</v>
          </cell>
          <cell r="F2510" t="str">
            <v>Administrativa</v>
          </cell>
          <cell r="G2510">
            <v>45850</v>
          </cell>
          <cell r="H2510" t="str">
            <v>Juzgados Civicos Municipales</v>
          </cell>
          <cell r="I2510" t="str">
            <v>TFC</v>
          </cell>
        </row>
        <row r="2511">
          <cell r="D2511" t="str">
            <v>SRJ/3812/2025</v>
          </cell>
          <cell r="F2511" t="str">
            <v>Administrativa</v>
          </cell>
          <cell r="G2511">
            <v>45850</v>
          </cell>
          <cell r="H2511" t="str">
            <v>Juzgados Civicos Municipales</v>
          </cell>
          <cell r="I2511" t="str">
            <v>AMONESTACIÓN</v>
          </cell>
        </row>
        <row r="2512">
          <cell r="D2512" t="str">
            <v>SRJ/3813/2025</v>
          </cell>
          <cell r="F2512" t="str">
            <v>Administrativa</v>
          </cell>
          <cell r="G2512">
            <v>45851</v>
          </cell>
          <cell r="H2512" t="str">
            <v>Juzgados Civicos Municipales</v>
          </cell>
          <cell r="I2512" t="str">
            <v>ARRESTO</v>
          </cell>
        </row>
        <row r="2513">
          <cell r="D2513" t="str">
            <v>SRJ/3814/2025</v>
          </cell>
          <cell r="F2513" t="str">
            <v>Administrativa</v>
          </cell>
          <cell r="G2513">
            <v>45851</v>
          </cell>
          <cell r="H2513" t="str">
            <v>Juzgados Civicos Municipales</v>
          </cell>
          <cell r="I2513" t="str">
            <v>ARRESTO</v>
          </cell>
        </row>
        <row r="2514">
          <cell r="D2514" t="str">
            <v>SRJ/3815/2025</v>
          </cell>
          <cell r="F2514" t="str">
            <v>Administrativa</v>
          </cell>
          <cell r="G2514">
            <v>45851</v>
          </cell>
          <cell r="H2514" t="str">
            <v>Juzgados Civicos Municipales</v>
          </cell>
          <cell r="I2514" t="str">
            <v>ARRESTO</v>
          </cell>
        </row>
        <row r="2515">
          <cell r="D2515" t="str">
            <v>SRJ/3816/2025</v>
          </cell>
          <cell r="F2515" t="str">
            <v>Administrativa</v>
          </cell>
          <cell r="G2515">
            <v>45851</v>
          </cell>
          <cell r="H2515" t="str">
            <v>Juzgados Civicos Municipales</v>
          </cell>
          <cell r="I2515" t="str">
            <v>TFC</v>
          </cell>
        </row>
        <row r="2516">
          <cell r="D2516" t="str">
            <v>SRJ/3817/2025</v>
          </cell>
          <cell r="F2516" t="str">
            <v>Administrativa</v>
          </cell>
          <cell r="G2516">
            <v>45851</v>
          </cell>
          <cell r="H2516" t="str">
            <v>Juzgados Civicos Municipales</v>
          </cell>
          <cell r="I2516" t="str">
            <v>TFC</v>
          </cell>
        </row>
        <row r="2517">
          <cell r="D2517" t="str">
            <v>SRJ/3818/2025</v>
          </cell>
          <cell r="F2517" t="str">
            <v>Administrativa</v>
          </cell>
          <cell r="G2517">
            <v>45851</v>
          </cell>
          <cell r="H2517" t="str">
            <v>Juzgados Civicos Municipales</v>
          </cell>
          <cell r="I2517" t="str">
            <v>TFC</v>
          </cell>
        </row>
        <row r="2518">
          <cell r="D2518" t="str">
            <v>SRJ/3819/2025</v>
          </cell>
          <cell r="F2518" t="str">
            <v>Administrativa</v>
          </cell>
          <cell r="G2518">
            <v>45851</v>
          </cell>
          <cell r="H2518" t="str">
            <v>Juzgados Civicos Municipales</v>
          </cell>
          <cell r="I2518" t="str">
            <v>TFC</v>
          </cell>
        </row>
        <row r="2519">
          <cell r="D2519" t="str">
            <v>SRJ/3820/2025</v>
          </cell>
          <cell r="F2519" t="str">
            <v>Administrativa</v>
          </cell>
          <cell r="G2519">
            <v>45851</v>
          </cell>
          <cell r="H2519" t="str">
            <v>Juzgados Civicos Municipales</v>
          </cell>
          <cell r="I2519" t="str">
            <v>TFC</v>
          </cell>
        </row>
        <row r="2520">
          <cell r="D2520" t="str">
            <v>SRJ/3821/2025</v>
          </cell>
          <cell r="F2520" t="str">
            <v>Administrativa</v>
          </cell>
          <cell r="G2520">
            <v>45851</v>
          </cell>
          <cell r="H2520" t="str">
            <v>Juzgados Civicos Municipales</v>
          </cell>
          <cell r="I2520" t="str">
            <v>TFC</v>
          </cell>
        </row>
        <row r="2521">
          <cell r="D2521" t="str">
            <v>SRJ/3822/2025</v>
          </cell>
          <cell r="F2521" t="str">
            <v>Administrativa</v>
          </cell>
          <cell r="G2521">
            <v>45851</v>
          </cell>
          <cell r="H2521" t="str">
            <v>Juzgados Civicos Municipales</v>
          </cell>
          <cell r="I2521" t="str">
            <v>TFC</v>
          </cell>
        </row>
        <row r="2522">
          <cell r="D2522" t="str">
            <v>SRJ/3823/2025</v>
          </cell>
          <cell r="F2522" t="str">
            <v>Administrativa</v>
          </cell>
          <cell r="G2522">
            <v>45851</v>
          </cell>
          <cell r="H2522" t="str">
            <v>Juzgados Civicos Municipales</v>
          </cell>
          <cell r="I2522" t="str">
            <v>ARRESTO</v>
          </cell>
        </row>
        <row r="2523">
          <cell r="D2523" t="str">
            <v>SRJ/3824/2025</v>
          </cell>
          <cell r="F2523" t="str">
            <v>Administrativa</v>
          </cell>
          <cell r="G2523">
            <v>45851</v>
          </cell>
          <cell r="H2523" t="str">
            <v>Juzgados Civicos Municipales</v>
          </cell>
          <cell r="I2523" t="str">
            <v>ARRESTO</v>
          </cell>
        </row>
        <row r="2524">
          <cell r="D2524" t="str">
            <v>SRJ/3825/2025</v>
          </cell>
          <cell r="F2524" t="str">
            <v>Administrativa</v>
          </cell>
          <cell r="G2524">
            <v>45851</v>
          </cell>
          <cell r="H2524" t="str">
            <v>Juzgados Civicos Municipales</v>
          </cell>
          <cell r="I2524" t="str">
            <v>ARRESTO</v>
          </cell>
        </row>
        <row r="2525">
          <cell r="D2525" t="str">
            <v>SRJ/3826/2025</v>
          </cell>
          <cell r="F2525" t="str">
            <v>Administrativa</v>
          </cell>
          <cell r="G2525">
            <v>45851</v>
          </cell>
          <cell r="H2525" t="str">
            <v>Juzgados Civicos Municipales</v>
          </cell>
          <cell r="I2525" t="str">
            <v>ARRESTO</v>
          </cell>
        </row>
        <row r="2526">
          <cell r="D2526" t="str">
            <v>SRJ/3827/2025</v>
          </cell>
          <cell r="F2526" t="str">
            <v>Administrativa</v>
          </cell>
          <cell r="G2526">
            <v>45851</v>
          </cell>
          <cell r="H2526" t="str">
            <v>Juzgados Civicos Municipales</v>
          </cell>
          <cell r="I2526" t="str">
            <v>ARRESTO</v>
          </cell>
        </row>
        <row r="2527">
          <cell r="D2527" t="str">
            <v>SRJ/3828/2025</v>
          </cell>
          <cell r="F2527" t="str">
            <v>Administrativa</v>
          </cell>
          <cell r="G2527">
            <v>45851</v>
          </cell>
          <cell r="H2527" t="str">
            <v>Juzgados Civicos Municipales</v>
          </cell>
          <cell r="I2527" t="str">
            <v>ARRESTO</v>
          </cell>
        </row>
        <row r="2528">
          <cell r="D2528" t="str">
            <v>SRJ/3829/2025</v>
          </cell>
          <cell r="F2528" t="str">
            <v>Administrativa</v>
          </cell>
          <cell r="G2528">
            <v>45851</v>
          </cell>
          <cell r="H2528" t="str">
            <v>Juzgados Civicos Municipales</v>
          </cell>
          <cell r="I2528" t="str">
            <v>ARRESTO</v>
          </cell>
        </row>
        <row r="2529">
          <cell r="D2529" t="str">
            <v>SRJ/3830/2025</v>
          </cell>
          <cell r="F2529" t="str">
            <v>Administrativa</v>
          </cell>
          <cell r="G2529">
            <v>45851</v>
          </cell>
          <cell r="H2529" t="str">
            <v>Juzgados Civicos Municipales</v>
          </cell>
          <cell r="I2529" t="str">
            <v>ARRESTO</v>
          </cell>
        </row>
        <row r="2530">
          <cell r="D2530" t="str">
            <v>SRJ/3831/2025</v>
          </cell>
          <cell r="F2530" t="str">
            <v>Administrativa</v>
          </cell>
          <cell r="G2530">
            <v>45851</v>
          </cell>
          <cell r="H2530" t="str">
            <v>Juzgados Civicos Municipales</v>
          </cell>
          <cell r="I2530" t="str">
            <v>ARRESTO</v>
          </cell>
        </row>
        <row r="2531">
          <cell r="D2531" t="str">
            <v>SRJ/3832/2025</v>
          </cell>
          <cell r="F2531" t="str">
            <v>Administrativa</v>
          </cell>
          <cell r="G2531">
            <v>45851</v>
          </cell>
          <cell r="H2531" t="str">
            <v>Juzgados Civicos Municipales</v>
          </cell>
          <cell r="I2531" t="str">
            <v>ARRESTO</v>
          </cell>
        </row>
        <row r="2532">
          <cell r="D2532" t="str">
            <v>SRJ/3833/2025</v>
          </cell>
          <cell r="F2532" t="str">
            <v>Administrativa</v>
          </cell>
          <cell r="G2532">
            <v>45852</v>
          </cell>
          <cell r="H2532" t="str">
            <v>Juzgados Civicos Municipales</v>
          </cell>
          <cell r="I2532" t="str">
            <v>ARRESTO</v>
          </cell>
        </row>
        <row r="2533">
          <cell r="D2533" t="str">
            <v>SRJ/3834/2025</v>
          </cell>
          <cell r="F2533" t="str">
            <v>Administrativa</v>
          </cell>
          <cell r="G2533">
            <v>45852</v>
          </cell>
          <cell r="H2533" t="str">
            <v>Juzgados Civicos Municipales</v>
          </cell>
          <cell r="I2533" t="str">
            <v>ARRESTO</v>
          </cell>
        </row>
        <row r="2534">
          <cell r="D2534" t="str">
            <v>SRJ/3835/2025</v>
          </cell>
          <cell r="F2534" t="str">
            <v>Administrativa</v>
          </cell>
          <cell r="G2534">
            <v>45852</v>
          </cell>
          <cell r="H2534" t="str">
            <v>Juzgados Civicos Municipales</v>
          </cell>
          <cell r="I2534" t="str">
            <v>ARRESTO</v>
          </cell>
        </row>
        <row r="2535">
          <cell r="D2535" t="str">
            <v>SRJ/3836/2025</v>
          </cell>
          <cell r="F2535" t="str">
            <v>Administrativa</v>
          </cell>
          <cell r="G2535">
            <v>45852</v>
          </cell>
          <cell r="H2535" t="str">
            <v>Juzgados Civicos Municipales</v>
          </cell>
          <cell r="I2535" t="str">
            <v>ARRESTO</v>
          </cell>
        </row>
        <row r="2536">
          <cell r="D2536" t="str">
            <v>SRJ/3837/2025</v>
          </cell>
          <cell r="F2536" t="str">
            <v>Administrativa</v>
          </cell>
          <cell r="G2536">
            <v>45852</v>
          </cell>
          <cell r="H2536" t="str">
            <v>Juzgados Civicos Municipales</v>
          </cell>
          <cell r="I2536" t="str">
            <v>ARRESTO</v>
          </cell>
        </row>
        <row r="2537">
          <cell r="D2537" t="str">
            <v>SRJ/3838/2025</v>
          </cell>
          <cell r="F2537" t="str">
            <v>Administrativa</v>
          </cell>
          <cell r="G2537">
            <v>45852</v>
          </cell>
          <cell r="H2537" t="str">
            <v>Juzgados Civicos Municipales</v>
          </cell>
          <cell r="I2537" t="str">
            <v>ARRESTO</v>
          </cell>
        </row>
        <row r="2538">
          <cell r="D2538" t="str">
            <v>SRJ/3839/2025</v>
          </cell>
          <cell r="F2538" t="str">
            <v>Administrativa</v>
          </cell>
          <cell r="G2538">
            <v>45852</v>
          </cell>
          <cell r="H2538" t="str">
            <v>Juzgados Civicos Municipales</v>
          </cell>
          <cell r="I2538" t="str">
            <v>ARRESTO</v>
          </cell>
        </row>
        <row r="2539">
          <cell r="D2539" t="str">
            <v>SRJ/3840/2025</v>
          </cell>
          <cell r="F2539" t="str">
            <v>Administrativa</v>
          </cell>
          <cell r="G2539">
            <v>45852</v>
          </cell>
          <cell r="H2539" t="str">
            <v>Juzgados Civicos Municipales</v>
          </cell>
          <cell r="I2539" t="str">
            <v>ARRESTO</v>
          </cell>
        </row>
        <row r="2540">
          <cell r="D2540" t="str">
            <v>SRJ/3842/2025</v>
          </cell>
          <cell r="F2540" t="str">
            <v>Administrativa</v>
          </cell>
          <cell r="G2540">
            <v>45852</v>
          </cell>
          <cell r="H2540" t="str">
            <v>Juzgados Civicos Municipales</v>
          </cell>
          <cell r="I2540" t="str">
            <v>ARRESTO</v>
          </cell>
        </row>
        <row r="2541">
          <cell r="D2541" t="str">
            <v>SRJ/3843/2025</v>
          </cell>
          <cell r="F2541" t="str">
            <v>Administrativa</v>
          </cell>
          <cell r="G2541">
            <v>45852</v>
          </cell>
          <cell r="H2541" t="str">
            <v>Juzgados Civicos Municipales</v>
          </cell>
          <cell r="I2541" t="str">
            <v>ARRESTO</v>
          </cell>
        </row>
        <row r="2542">
          <cell r="D2542" t="str">
            <v>SRJ/3844/2025</v>
          </cell>
          <cell r="F2542" t="str">
            <v>Administrativa</v>
          </cell>
          <cell r="G2542">
            <v>45852</v>
          </cell>
          <cell r="H2542" t="str">
            <v>Juzgados Civicos Municipales</v>
          </cell>
          <cell r="I2542" t="str">
            <v>ARRESTO</v>
          </cell>
        </row>
        <row r="2543">
          <cell r="D2543" t="str">
            <v>SRJ/3845/2025</v>
          </cell>
          <cell r="F2543" t="str">
            <v>Administrativa</v>
          </cell>
          <cell r="G2543">
            <v>45852</v>
          </cell>
          <cell r="H2543" t="str">
            <v>Juzgados Civicos Municipales</v>
          </cell>
          <cell r="I2543" t="str">
            <v>AMONESTACIÓN</v>
          </cell>
        </row>
        <row r="2544">
          <cell r="D2544" t="str">
            <v>SRJ/3846/2025</v>
          </cell>
          <cell r="F2544" t="str">
            <v>Administrativa</v>
          </cell>
          <cell r="G2544">
            <v>45852</v>
          </cell>
          <cell r="H2544" t="str">
            <v>Juzgados Civicos Municipales</v>
          </cell>
          <cell r="I2544" t="str">
            <v>ARRESTO</v>
          </cell>
        </row>
        <row r="2545">
          <cell r="D2545" t="str">
            <v>SRJ/3847/2025</v>
          </cell>
          <cell r="F2545" t="str">
            <v>Administrativa</v>
          </cell>
          <cell r="G2545">
            <v>45852</v>
          </cell>
          <cell r="H2545" t="str">
            <v>Juzgados Civicos Municipales</v>
          </cell>
          <cell r="I2545" t="str">
            <v>ARRESTO</v>
          </cell>
        </row>
        <row r="2546">
          <cell r="D2546" t="str">
            <v>SRJ/3848/2025</v>
          </cell>
          <cell r="F2546" t="str">
            <v>Administrativa</v>
          </cell>
          <cell r="G2546">
            <v>45852</v>
          </cell>
          <cell r="H2546" t="str">
            <v>Juzgados Civicos Municipales</v>
          </cell>
          <cell r="I2546" t="str">
            <v>ARRESTO</v>
          </cell>
        </row>
        <row r="2547">
          <cell r="D2547" t="str">
            <v>SRJ/3849/2025</v>
          </cell>
          <cell r="F2547" t="str">
            <v>Administrativa</v>
          </cell>
          <cell r="G2547">
            <v>45852</v>
          </cell>
          <cell r="H2547" t="str">
            <v>Juzgados Civicos Municipales</v>
          </cell>
          <cell r="I2547" t="str">
            <v>ARRESTO</v>
          </cell>
        </row>
        <row r="2548">
          <cell r="D2548" t="str">
            <v>SRJ/3850/2025</v>
          </cell>
          <cell r="F2548" t="str">
            <v>Administrativa</v>
          </cell>
          <cell r="G2548">
            <v>45852</v>
          </cell>
          <cell r="H2548" t="str">
            <v>Juzgados Civicos Municipales</v>
          </cell>
          <cell r="I2548" t="str">
            <v>ARRESTO</v>
          </cell>
        </row>
        <row r="2549">
          <cell r="D2549" t="str">
            <v>SRJ/3851/2025</v>
          </cell>
          <cell r="F2549" t="str">
            <v>Administrativa</v>
          </cell>
          <cell r="G2549">
            <v>45852</v>
          </cell>
          <cell r="H2549" t="str">
            <v>Juzgados Civicos Municipales</v>
          </cell>
          <cell r="I2549" t="str">
            <v>ARRESTO</v>
          </cell>
        </row>
        <row r="2550">
          <cell r="D2550" t="str">
            <v>SRJ/3852/2025</v>
          </cell>
          <cell r="F2550" t="str">
            <v>Administrativa</v>
          </cell>
          <cell r="G2550">
            <v>45852</v>
          </cell>
          <cell r="H2550" t="str">
            <v>Juzgados Civicos Municipales</v>
          </cell>
          <cell r="I2550" t="str">
            <v>ARRESTO</v>
          </cell>
        </row>
        <row r="2551">
          <cell r="D2551" t="str">
            <v>SRJ/3853/2025</v>
          </cell>
          <cell r="F2551" t="str">
            <v>Administrativa</v>
          </cell>
          <cell r="G2551">
            <v>45852</v>
          </cell>
          <cell r="H2551" t="str">
            <v>Juzgados Civicos Municipales</v>
          </cell>
          <cell r="I2551" t="str">
            <v>TFC</v>
          </cell>
        </row>
        <row r="2552">
          <cell r="D2552" t="str">
            <v>SRJ/3854/2025</v>
          </cell>
          <cell r="F2552" t="str">
            <v>Administrativa</v>
          </cell>
          <cell r="G2552">
            <v>45852</v>
          </cell>
          <cell r="H2552" t="str">
            <v>Juzgados Civicos Municipales</v>
          </cell>
          <cell r="I2552" t="str">
            <v>TFC</v>
          </cell>
        </row>
        <row r="2553">
          <cell r="D2553" t="str">
            <v>SRJ/3855/2025</v>
          </cell>
          <cell r="F2553" t="str">
            <v>Administrativa</v>
          </cell>
          <cell r="G2553">
            <v>45852</v>
          </cell>
          <cell r="H2553" t="str">
            <v>Juzgados Civicos Municipales</v>
          </cell>
          <cell r="I2553" t="str">
            <v>TFC</v>
          </cell>
        </row>
        <row r="2554">
          <cell r="D2554" t="str">
            <v>SRJ/3856/2025</v>
          </cell>
          <cell r="F2554" t="str">
            <v>Administrativa</v>
          </cell>
          <cell r="G2554">
            <v>45852</v>
          </cell>
          <cell r="H2554" t="str">
            <v>Juzgados Civicos Municipales</v>
          </cell>
          <cell r="I2554" t="str">
            <v>ARRESTO</v>
          </cell>
        </row>
        <row r="2555">
          <cell r="D2555" t="str">
            <v>SRJ/3857/2025</v>
          </cell>
          <cell r="F2555" t="str">
            <v>Administrativa</v>
          </cell>
          <cell r="G2555">
            <v>45853</v>
          </cell>
          <cell r="H2555" t="str">
            <v>Juzgados Civicos Municipales</v>
          </cell>
          <cell r="I2555" t="str">
            <v>ARRESTO</v>
          </cell>
        </row>
        <row r="2556">
          <cell r="D2556" t="str">
            <v>SRJ/3858/2025</v>
          </cell>
          <cell r="F2556" t="str">
            <v>Administrativa</v>
          </cell>
          <cell r="G2556">
            <v>45853</v>
          </cell>
          <cell r="H2556" t="str">
            <v>Juzgados Civicos Municipales</v>
          </cell>
          <cell r="I2556" t="str">
            <v>ARRESTO</v>
          </cell>
        </row>
        <row r="2557">
          <cell r="D2557" t="str">
            <v>SRJ/3859/2025</v>
          </cell>
          <cell r="F2557" t="str">
            <v>Administrativa</v>
          </cell>
          <cell r="G2557">
            <v>45853</v>
          </cell>
          <cell r="H2557" t="str">
            <v>Juzgados Civicos Municipales</v>
          </cell>
          <cell r="I2557" t="str">
            <v>ARRESTO</v>
          </cell>
        </row>
        <row r="2558">
          <cell r="D2558" t="str">
            <v>SRJ/3860/2025</v>
          </cell>
          <cell r="F2558" t="str">
            <v>Administrativa</v>
          </cell>
          <cell r="G2558">
            <v>45853</v>
          </cell>
          <cell r="H2558" t="str">
            <v>Juzgados Civicos Municipales</v>
          </cell>
          <cell r="I2558" t="str">
            <v>ARRESTO</v>
          </cell>
        </row>
        <row r="2559">
          <cell r="D2559" t="str">
            <v>SRJ/3861/2025</v>
          </cell>
          <cell r="F2559" t="str">
            <v>Administrativa</v>
          </cell>
          <cell r="G2559">
            <v>45853</v>
          </cell>
          <cell r="H2559" t="str">
            <v>Juzgados Civicos Municipales</v>
          </cell>
          <cell r="I2559" t="str">
            <v>ARRESTO</v>
          </cell>
        </row>
        <row r="2560">
          <cell r="D2560" t="str">
            <v>SRJ/3862/2025</v>
          </cell>
          <cell r="F2560" t="str">
            <v>Administrativa</v>
          </cell>
          <cell r="G2560">
            <v>45853</v>
          </cell>
          <cell r="H2560" t="str">
            <v>Juzgados Civicos Municipales</v>
          </cell>
          <cell r="I2560" t="str">
            <v>ARRESTO</v>
          </cell>
        </row>
        <row r="2561">
          <cell r="D2561" t="str">
            <v>SRJ/3863/2025</v>
          </cell>
          <cell r="F2561" t="str">
            <v>Administrativa</v>
          </cell>
          <cell r="G2561">
            <v>45853</v>
          </cell>
          <cell r="H2561" t="str">
            <v>Juzgados Civicos Municipales</v>
          </cell>
          <cell r="I2561" t="str">
            <v>ARRESTO</v>
          </cell>
        </row>
        <row r="2562">
          <cell r="D2562" t="str">
            <v>SRJ/3864/2025</v>
          </cell>
          <cell r="F2562" t="str">
            <v>Administrativa</v>
          </cell>
          <cell r="G2562">
            <v>45853</v>
          </cell>
          <cell r="H2562" t="str">
            <v>Juzgados Civicos Municipales</v>
          </cell>
          <cell r="I2562" t="str">
            <v>ARRESTO</v>
          </cell>
        </row>
        <row r="2563">
          <cell r="D2563" t="str">
            <v>SRJ/3865/2025</v>
          </cell>
          <cell r="F2563" t="str">
            <v>Administrativa</v>
          </cell>
          <cell r="G2563">
            <v>45853</v>
          </cell>
          <cell r="H2563" t="str">
            <v>Juzgados Civicos Municipales</v>
          </cell>
          <cell r="I2563" t="str">
            <v>ARRESTO</v>
          </cell>
        </row>
        <row r="2564">
          <cell r="D2564" t="str">
            <v>SRJ/3866/2025</v>
          </cell>
          <cell r="F2564" t="str">
            <v>Administrativa</v>
          </cell>
          <cell r="G2564">
            <v>45853</v>
          </cell>
          <cell r="H2564" t="str">
            <v>Juzgados Civicos Municipales</v>
          </cell>
          <cell r="I2564" t="str">
            <v>ARRESTO</v>
          </cell>
        </row>
        <row r="2565">
          <cell r="D2565" t="str">
            <v>SRJ/3867/2025</v>
          </cell>
          <cell r="F2565" t="str">
            <v>Administrativa</v>
          </cell>
          <cell r="G2565">
            <v>45853</v>
          </cell>
          <cell r="H2565" t="str">
            <v>Juzgados Civicos Municipales</v>
          </cell>
          <cell r="I2565" t="str">
            <v>ARRESTO</v>
          </cell>
        </row>
        <row r="2566">
          <cell r="D2566" t="str">
            <v>SRJ/3868/2025</v>
          </cell>
          <cell r="F2566" t="str">
            <v>Administrativa</v>
          </cell>
          <cell r="G2566">
            <v>45853</v>
          </cell>
          <cell r="H2566" t="str">
            <v>Juzgados Civicos Municipales</v>
          </cell>
          <cell r="I2566" t="str">
            <v>ARRESTO</v>
          </cell>
        </row>
        <row r="2567">
          <cell r="D2567" t="str">
            <v>SRJ/3869/2025</v>
          </cell>
          <cell r="F2567" t="str">
            <v>Administrativa</v>
          </cell>
          <cell r="G2567">
            <v>45853</v>
          </cell>
          <cell r="H2567" t="str">
            <v>Juzgados Civicos Municipales</v>
          </cell>
          <cell r="I2567" t="str">
            <v>ARRESTO</v>
          </cell>
        </row>
        <row r="2568">
          <cell r="D2568" t="str">
            <v>SRJ/3870/2025</v>
          </cell>
          <cell r="F2568" t="str">
            <v>Administrativa</v>
          </cell>
          <cell r="G2568">
            <v>45853</v>
          </cell>
          <cell r="H2568" t="str">
            <v>Juzgados Civicos Municipales</v>
          </cell>
          <cell r="I2568" t="str">
            <v>ARRESTO</v>
          </cell>
        </row>
        <row r="2569">
          <cell r="D2569" t="str">
            <v>SRJ/3871/2025</v>
          </cell>
          <cell r="F2569" t="str">
            <v>Administrativa</v>
          </cell>
          <cell r="G2569">
            <v>45854</v>
          </cell>
          <cell r="H2569" t="str">
            <v>Juzgados Civicos Municipales</v>
          </cell>
          <cell r="I2569" t="str">
            <v>ARRESTO</v>
          </cell>
        </row>
        <row r="2570">
          <cell r="D2570" t="str">
            <v>SRJ/3872/2025</v>
          </cell>
          <cell r="F2570" t="str">
            <v>Administrativa</v>
          </cell>
          <cell r="G2570">
            <v>45854</v>
          </cell>
          <cell r="H2570" t="str">
            <v>Juzgados Civicos Municipales</v>
          </cell>
          <cell r="I2570" t="str">
            <v>ARRESTO</v>
          </cell>
        </row>
        <row r="2571">
          <cell r="D2571" t="str">
            <v>SRJ/3873/2025</v>
          </cell>
          <cell r="F2571" t="str">
            <v>Administrativa</v>
          </cell>
          <cell r="G2571">
            <v>45854</v>
          </cell>
          <cell r="H2571" t="str">
            <v>Juzgados Civicos Municipales</v>
          </cell>
          <cell r="I2571" t="str">
            <v>ARRESTO</v>
          </cell>
        </row>
        <row r="2572">
          <cell r="D2572" t="str">
            <v>SRJ/3874/2025</v>
          </cell>
          <cell r="F2572" t="str">
            <v>Administrativa</v>
          </cell>
          <cell r="G2572">
            <v>45854</v>
          </cell>
          <cell r="H2572" t="str">
            <v>Juzgados Civicos Municipales</v>
          </cell>
          <cell r="I2572" t="str">
            <v>ARRESTO</v>
          </cell>
        </row>
        <row r="2573">
          <cell r="D2573" t="str">
            <v>SRJ/3875/2025</v>
          </cell>
          <cell r="F2573" t="str">
            <v>Administrativa</v>
          </cell>
          <cell r="G2573">
            <v>45854</v>
          </cell>
          <cell r="H2573" t="str">
            <v>Juzgados Civicos Municipales</v>
          </cell>
          <cell r="I2573" t="str">
            <v>ARRESTO</v>
          </cell>
        </row>
        <row r="2574">
          <cell r="D2574" t="str">
            <v>SRJ/3876/2025</v>
          </cell>
          <cell r="F2574" t="str">
            <v>Administrativa</v>
          </cell>
          <cell r="G2574">
            <v>45854</v>
          </cell>
          <cell r="H2574" t="str">
            <v>Juzgados Civicos Municipales</v>
          </cell>
          <cell r="I2574" t="str">
            <v>ARRESTO</v>
          </cell>
        </row>
        <row r="2575">
          <cell r="D2575" t="str">
            <v>SRJ/3877/2025</v>
          </cell>
          <cell r="F2575" t="str">
            <v>Administrativa</v>
          </cell>
          <cell r="G2575">
            <v>45854</v>
          </cell>
          <cell r="H2575" t="str">
            <v>Juzgados Civicos Municipales</v>
          </cell>
          <cell r="I2575" t="str">
            <v>ARRESTO</v>
          </cell>
        </row>
        <row r="2576">
          <cell r="D2576" t="str">
            <v>SRJ/3878/2025</v>
          </cell>
          <cell r="F2576" t="str">
            <v>Administrativa</v>
          </cell>
          <cell r="G2576">
            <v>45854</v>
          </cell>
          <cell r="H2576" t="str">
            <v>Juzgados Civicos Municipales</v>
          </cell>
          <cell r="I2576" t="str">
            <v>ARRESTO</v>
          </cell>
        </row>
        <row r="2577">
          <cell r="D2577" t="str">
            <v>SRJ/3879/2025</v>
          </cell>
          <cell r="F2577" t="str">
            <v>Administrativa</v>
          </cell>
          <cell r="G2577">
            <v>45854</v>
          </cell>
          <cell r="H2577" t="str">
            <v>Juzgados Civicos Municipales</v>
          </cell>
          <cell r="I2577" t="str">
            <v>ARRESTO</v>
          </cell>
        </row>
        <row r="2578">
          <cell r="D2578" t="str">
            <v>SRJ/3880/2025</v>
          </cell>
          <cell r="F2578" t="str">
            <v>Administrativa</v>
          </cell>
          <cell r="G2578">
            <v>45854</v>
          </cell>
          <cell r="H2578" t="str">
            <v>Juzgados Civicos Municipales</v>
          </cell>
          <cell r="I2578" t="str">
            <v>ARRESTO</v>
          </cell>
        </row>
        <row r="2579">
          <cell r="D2579" t="str">
            <v>SRJ/3881/2025</v>
          </cell>
          <cell r="F2579" t="str">
            <v>Administrativa</v>
          </cell>
          <cell r="G2579">
            <v>45854</v>
          </cell>
          <cell r="H2579" t="str">
            <v>Juzgados Civicos Municipales</v>
          </cell>
          <cell r="I2579" t="str">
            <v>ARRESTO</v>
          </cell>
        </row>
        <row r="2580">
          <cell r="D2580" t="str">
            <v>SRJ/3882/2025</v>
          </cell>
          <cell r="F2580" t="str">
            <v>Administrativa</v>
          </cell>
          <cell r="G2580">
            <v>45854</v>
          </cell>
          <cell r="H2580" t="str">
            <v>Juzgados Civicos Municipales</v>
          </cell>
          <cell r="I2580" t="str">
            <v>ARRESTO</v>
          </cell>
        </row>
        <row r="2581">
          <cell r="D2581" t="str">
            <v>SRJ/3883/2025</v>
          </cell>
          <cell r="F2581" t="str">
            <v>Administrativa</v>
          </cell>
          <cell r="G2581">
            <v>45854</v>
          </cell>
          <cell r="H2581" t="str">
            <v>Juzgados Civicos Municipales</v>
          </cell>
          <cell r="I2581" t="str">
            <v>ARRESTO</v>
          </cell>
        </row>
        <row r="2582">
          <cell r="D2582" t="str">
            <v>SRJ/3884/2025</v>
          </cell>
          <cell r="F2582" t="str">
            <v>Administrativa</v>
          </cell>
          <cell r="G2582">
            <v>45854</v>
          </cell>
          <cell r="H2582" t="str">
            <v>Juzgados Civicos Municipales</v>
          </cell>
          <cell r="I2582" t="str">
            <v>ARRESTO</v>
          </cell>
        </row>
        <row r="2583">
          <cell r="D2583" t="str">
            <v>SRJ/3885/2025</v>
          </cell>
          <cell r="F2583" t="str">
            <v>Administrativa</v>
          </cell>
          <cell r="G2583">
            <v>45854</v>
          </cell>
          <cell r="H2583" t="str">
            <v>Juzgados Civicos Municipales</v>
          </cell>
          <cell r="I2583" t="str">
            <v>ARRESTO</v>
          </cell>
        </row>
        <row r="2584">
          <cell r="D2584" t="str">
            <v>SRJ/3886/2025</v>
          </cell>
          <cell r="F2584" t="str">
            <v>Administrativa</v>
          </cell>
          <cell r="G2584">
            <v>45854</v>
          </cell>
          <cell r="H2584" t="str">
            <v>Juzgados Civicos Municipales</v>
          </cell>
          <cell r="I2584" t="str">
            <v>TFC</v>
          </cell>
        </row>
        <row r="2585">
          <cell r="D2585" t="str">
            <v>SRJ/3887/2025</v>
          </cell>
          <cell r="F2585" t="str">
            <v>Administrativa</v>
          </cell>
          <cell r="G2585">
            <v>45854</v>
          </cell>
          <cell r="H2585" t="str">
            <v>Juzgados Civicos Municipales</v>
          </cell>
          <cell r="I2585" t="str">
            <v>ARRESTO</v>
          </cell>
        </row>
        <row r="2586">
          <cell r="D2586" t="str">
            <v>SRJ/3888/2025</v>
          </cell>
          <cell r="F2586" t="str">
            <v>Administrativa</v>
          </cell>
          <cell r="G2586">
            <v>45854</v>
          </cell>
          <cell r="H2586" t="str">
            <v>Juzgados Civicos Municipales</v>
          </cell>
          <cell r="I2586" t="str">
            <v>ARRESTO</v>
          </cell>
        </row>
        <row r="2587">
          <cell r="D2587" t="str">
            <v>SRJ/3889/2025</v>
          </cell>
          <cell r="F2587" t="str">
            <v>Administrativa</v>
          </cell>
          <cell r="G2587">
            <v>45854</v>
          </cell>
          <cell r="H2587" t="str">
            <v>Juzgados Civicos Municipales</v>
          </cell>
          <cell r="I2587" t="str">
            <v>ARRESTO</v>
          </cell>
        </row>
        <row r="2588">
          <cell r="D2588" t="str">
            <v>SRJ/3890/2025</v>
          </cell>
          <cell r="F2588" t="str">
            <v>Administrativa</v>
          </cell>
          <cell r="G2588">
            <v>45854</v>
          </cell>
          <cell r="H2588" t="str">
            <v>Juzgados Civicos Municipales</v>
          </cell>
          <cell r="I2588" t="str">
            <v>ARRESTO</v>
          </cell>
        </row>
        <row r="2589">
          <cell r="D2589" t="str">
            <v>SRJ/3891/2025</v>
          </cell>
          <cell r="F2589" t="str">
            <v>Administrativa</v>
          </cell>
          <cell r="G2589">
            <v>45854</v>
          </cell>
          <cell r="H2589" t="str">
            <v>Juzgados Civicos Municipales</v>
          </cell>
          <cell r="I2589" t="str">
            <v>ARRESTO</v>
          </cell>
        </row>
        <row r="2590">
          <cell r="D2590" t="str">
            <v>SRJ/3892/2025</v>
          </cell>
          <cell r="F2590" t="str">
            <v>Administrativa</v>
          </cell>
          <cell r="G2590">
            <v>45854</v>
          </cell>
          <cell r="H2590" t="str">
            <v>Juzgados Civicos Municipales</v>
          </cell>
          <cell r="I2590" t="str">
            <v>ARRESTO</v>
          </cell>
        </row>
        <row r="2591">
          <cell r="D2591" t="str">
            <v>SRJ/3893/2025</v>
          </cell>
          <cell r="F2591" t="str">
            <v>Administrativa</v>
          </cell>
          <cell r="G2591">
            <v>45854</v>
          </cell>
          <cell r="H2591" t="str">
            <v>Juzgados Civicos Municipales</v>
          </cell>
          <cell r="I2591" t="str">
            <v>ARRESTO</v>
          </cell>
        </row>
        <row r="2592">
          <cell r="D2592" t="str">
            <v>SRJ/3894/2025</v>
          </cell>
          <cell r="F2592" t="str">
            <v>Administrativa</v>
          </cell>
          <cell r="G2592">
            <v>45854</v>
          </cell>
          <cell r="H2592" t="str">
            <v>Juzgados Civicos Municipales</v>
          </cell>
          <cell r="I2592" t="str">
            <v>ARRESTO</v>
          </cell>
        </row>
        <row r="2593">
          <cell r="D2593" t="str">
            <v>SRJ/3895/2025</v>
          </cell>
          <cell r="F2593" t="str">
            <v>Administrativa</v>
          </cell>
          <cell r="G2593">
            <v>45854</v>
          </cell>
          <cell r="H2593" t="str">
            <v>Juzgados Civicos Municipales</v>
          </cell>
          <cell r="I2593" t="str">
            <v>ARRESTO</v>
          </cell>
        </row>
        <row r="2594">
          <cell r="D2594" t="str">
            <v>SRJ/3896/2025</v>
          </cell>
          <cell r="F2594" t="str">
            <v>Administrativa</v>
          </cell>
          <cell r="G2594">
            <v>45854</v>
          </cell>
          <cell r="H2594" t="str">
            <v>Juzgados Civicos Municipales</v>
          </cell>
          <cell r="I2594" t="str">
            <v>ARRESTO</v>
          </cell>
        </row>
        <row r="2595">
          <cell r="D2595" t="str">
            <v>SRJ/3897/2025</v>
          </cell>
          <cell r="F2595" t="str">
            <v>Administrativa</v>
          </cell>
          <cell r="G2595">
            <v>45855</v>
          </cell>
          <cell r="H2595" t="str">
            <v>Juzgados Civicos Municipales</v>
          </cell>
          <cell r="I2595" t="str">
            <v>ARRESTO</v>
          </cell>
        </row>
        <row r="2596">
          <cell r="D2596" t="str">
            <v>SRJ/3898/2025</v>
          </cell>
          <cell r="F2596" t="str">
            <v>Administrativa</v>
          </cell>
          <cell r="G2596">
            <v>45855</v>
          </cell>
          <cell r="H2596" t="str">
            <v>Juzgados Civicos Municipales</v>
          </cell>
          <cell r="I2596" t="str">
            <v>ARRESTO</v>
          </cell>
        </row>
        <row r="2597">
          <cell r="D2597" t="str">
            <v>SRJ/3899/2025</v>
          </cell>
          <cell r="F2597" t="str">
            <v>Administrativa</v>
          </cell>
          <cell r="G2597">
            <v>45855</v>
          </cell>
          <cell r="H2597" t="str">
            <v>Juzgados Civicos Municipales</v>
          </cell>
          <cell r="I2597" t="str">
            <v>ARRESTO</v>
          </cell>
        </row>
        <row r="2598">
          <cell r="D2598" t="str">
            <v>SRJ/3900/2025</v>
          </cell>
          <cell r="F2598" t="str">
            <v>Administrativa</v>
          </cell>
          <cell r="G2598">
            <v>45855</v>
          </cell>
          <cell r="H2598" t="str">
            <v>Juzgados Civicos Municipales</v>
          </cell>
          <cell r="I2598" t="str">
            <v>ARRESTO</v>
          </cell>
        </row>
        <row r="2599">
          <cell r="D2599" t="str">
            <v>SRJ/3901/2025</v>
          </cell>
          <cell r="F2599" t="str">
            <v>Administrativa</v>
          </cell>
          <cell r="G2599">
            <v>45855</v>
          </cell>
          <cell r="H2599" t="str">
            <v>Juzgados Civicos Municipales</v>
          </cell>
          <cell r="I2599" t="str">
            <v>ARRESTO</v>
          </cell>
        </row>
        <row r="2600">
          <cell r="D2600" t="str">
            <v>SRJ/3902/2025</v>
          </cell>
          <cell r="F2600" t="str">
            <v>Administrativa</v>
          </cell>
          <cell r="G2600">
            <v>45855</v>
          </cell>
          <cell r="H2600" t="str">
            <v>Juzgados Civicos Municipales</v>
          </cell>
          <cell r="I2600" t="str">
            <v>ARRESTO</v>
          </cell>
        </row>
        <row r="2601">
          <cell r="D2601" t="str">
            <v>SRJ/3903/2025</v>
          </cell>
          <cell r="F2601" t="str">
            <v>Administrativa</v>
          </cell>
          <cell r="G2601">
            <v>45855</v>
          </cell>
          <cell r="H2601" t="str">
            <v>Juzgados Civicos Municipales</v>
          </cell>
          <cell r="I2601" t="str">
            <v>ARRESTO</v>
          </cell>
        </row>
        <row r="2602">
          <cell r="D2602" t="str">
            <v>SRJ/3904/2025</v>
          </cell>
          <cell r="F2602" t="str">
            <v>Administrativa</v>
          </cell>
          <cell r="G2602">
            <v>45855</v>
          </cell>
          <cell r="H2602" t="str">
            <v>Juzgados Civicos Municipales</v>
          </cell>
          <cell r="I2602" t="str">
            <v>ARRESTO</v>
          </cell>
        </row>
        <row r="2603">
          <cell r="D2603" t="str">
            <v>SRJ/3905/2025</v>
          </cell>
          <cell r="F2603" t="str">
            <v>Administrativa</v>
          </cell>
          <cell r="G2603">
            <v>45855</v>
          </cell>
          <cell r="H2603" t="str">
            <v>Juzgados Civicos Municipales</v>
          </cell>
          <cell r="I2603" t="str">
            <v>ARRESTO</v>
          </cell>
        </row>
        <row r="2604">
          <cell r="D2604" t="str">
            <v>SRJ/3906/2025</v>
          </cell>
          <cell r="F2604" t="str">
            <v>Administrativa</v>
          </cell>
          <cell r="G2604">
            <v>45855</v>
          </cell>
          <cell r="H2604" t="str">
            <v>Juzgados Civicos Municipales</v>
          </cell>
          <cell r="I2604" t="str">
            <v>ARRESTO</v>
          </cell>
        </row>
        <row r="2605">
          <cell r="D2605" t="str">
            <v>SRJ/3907/2025</v>
          </cell>
          <cell r="F2605" t="str">
            <v>Administrativa</v>
          </cell>
          <cell r="G2605">
            <v>45855</v>
          </cell>
          <cell r="H2605" t="str">
            <v>Juzgados Civicos Municipales</v>
          </cell>
          <cell r="I2605" t="str">
            <v>ARRESTO</v>
          </cell>
        </row>
        <row r="2606">
          <cell r="D2606" t="str">
            <v>SRJ/3908/2025</v>
          </cell>
          <cell r="F2606" t="str">
            <v>Administrativa</v>
          </cell>
          <cell r="G2606">
            <v>45855</v>
          </cell>
          <cell r="H2606" t="str">
            <v>Juzgados Civicos Municipales</v>
          </cell>
          <cell r="I2606" t="str">
            <v>ARRESTO</v>
          </cell>
        </row>
        <row r="2607">
          <cell r="D2607" t="str">
            <v>SRJ/3909/2025</v>
          </cell>
          <cell r="F2607" t="str">
            <v>Administrativa</v>
          </cell>
          <cell r="G2607">
            <v>45855</v>
          </cell>
          <cell r="H2607" t="str">
            <v>Juzgados Civicos Municipales</v>
          </cell>
          <cell r="I2607" t="str">
            <v>ARRESTO</v>
          </cell>
        </row>
        <row r="2608">
          <cell r="D2608" t="str">
            <v>SRJ/3910/2025</v>
          </cell>
          <cell r="F2608" t="str">
            <v>Administrativa</v>
          </cell>
          <cell r="G2608">
            <v>45855</v>
          </cell>
          <cell r="H2608" t="str">
            <v>Juzgados Civicos Municipales</v>
          </cell>
          <cell r="I2608" t="str">
            <v>ARRESTO</v>
          </cell>
        </row>
        <row r="2609">
          <cell r="D2609" t="str">
            <v>SRJ/3911/2025</v>
          </cell>
          <cell r="F2609" t="str">
            <v>Administrativa</v>
          </cell>
          <cell r="G2609">
            <v>45855</v>
          </cell>
          <cell r="H2609" t="str">
            <v>Juzgados Civicos Municipales</v>
          </cell>
          <cell r="I2609" t="str">
            <v>ARRESTO</v>
          </cell>
        </row>
        <row r="2610">
          <cell r="D2610" t="str">
            <v>SRJ/3912/2025</v>
          </cell>
          <cell r="F2610" t="str">
            <v>Administrativa</v>
          </cell>
          <cell r="G2610">
            <v>45855</v>
          </cell>
          <cell r="H2610" t="str">
            <v>Juzgados Civicos Municipales</v>
          </cell>
          <cell r="I2610" t="str">
            <v>ARRESTO</v>
          </cell>
        </row>
        <row r="2611">
          <cell r="D2611" t="str">
            <v>SRJ/3913/2025</v>
          </cell>
          <cell r="F2611" t="str">
            <v>Administrativa</v>
          </cell>
          <cell r="G2611">
            <v>45855</v>
          </cell>
          <cell r="H2611" t="str">
            <v>Juzgados Civicos Municipales</v>
          </cell>
          <cell r="I2611" t="str">
            <v>TFC</v>
          </cell>
        </row>
        <row r="2612">
          <cell r="D2612" t="str">
            <v>SRJ/3914/2025</v>
          </cell>
          <cell r="F2612" t="str">
            <v>Administrativa</v>
          </cell>
          <cell r="G2612">
            <v>45855</v>
          </cell>
          <cell r="H2612" t="str">
            <v>Juzgados Civicos Municipales</v>
          </cell>
          <cell r="I2612" t="str">
            <v>ARRESTO</v>
          </cell>
        </row>
        <row r="2613">
          <cell r="D2613" t="str">
            <v>SRJ/3915/2025</v>
          </cell>
          <cell r="F2613" t="str">
            <v>Administrativa</v>
          </cell>
          <cell r="G2613">
            <v>45855</v>
          </cell>
          <cell r="H2613" t="str">
            <v>Juzgados Civicos Municipales</v>
          </cell>
          <cell r="I2613" t="str">
            <v>ARRESTO</v>
          </cell>
        </row>
        <row r="2614">
          <cell r="D2614" t="str">
            <v>SRJ/3916/2025</v>
          </cell>
          <cell r="F2614" t="str">
            <v>Administrativa</v>
          </cell>
          <cell r="G2614">
            <v>45855</v>
          </cell>
          <cell r="H2614" t="str">
            <v>Juzgados Civicos Municipales</v>
          </cell>
          <cell r="I2614" t="str">
            <v>ARRESTO</v>
          </cell>
        </row>
        <row r="2615">
          <cell r="D2615" t="str">
            <v>SRJ/3917/2025</v>
          </cell>
          <cell r="F2615" t="str">
            <v>Administrativa</v>
          </cell>
          <cell r="G2615">
            <v>45856</v>
          </cell>
          <cell r="H2615" t="str">
            <v>Juzgados Civicos Municipales</v>
          </cell>
          <cell r="I2615" t="str">
            <v>ARRESTO</v>
          </cell>
        </row>
        <row r="2616">
          <cell r="D2616" t="str">
            <v>SRJ/3918/2025</v>
          </cell>
          <cell r="F2616" t="str">
            <v>Administrativa</v>
          </cell>
          <cell r="G2616">
            <v>45856</v>
          </cell>
          <cell r="H2616" t="str">
            <v>Juzgados Civicos Municipales</v>
          </cell>
          <cell r="I2616" t="str">
            <v>ARRESTO</v>
          </cell>
        </row>
        <row r="2617">
          <cell r="D2617" t="str">
            <v>SRJ/3919/2025</v>
          </cell>
          <cell r="F2617" t="str">
            <v>Administrativa</v>
          </cell>
          <cell r="G2617">
            <v>45856</v>
          </cell>
          <cell r="H2617" t="str">
            <v>Juzgados Civicos Municipales</v>
          </cell>
          <cell r="I2617" t="str">
            <v>ARRESTO</v>
          </cell>
        </row>
        <row r="2618">
          <cell r="D2618" t="str">
            <v>SRJ/3920/2025</v>
          </cell>
          <cell r="F2618" t="str">
            <v>Administrativa</v>
          </cell>
          <cell r="G2618">
            <v>45856</v>
          </cell>
          <cell r="H2618" t="str">
            <v>Juzgados Civicos Municipales</v>
          </cell>
          <cell r="I2618" t="str">
            <v>ARRESTO</v>
          </cell>
        </row>
        <row r="2619">
          <cell r="D2619" t="str">
            <v>SRJ/3921/2025</v>
          </cell>
          <cell r="F2619" t="str">
            <v>Administrativa</v>
          </cell>
          <cell r="G2619">
            <v>45856</v>
          </cell>
          <cell r="H2619" t="str">
            <v>Juzgados Civicos Municipales</v>
          </cell>
          <cell r="I2619" t="str">
            <v>ARRESTO</v>
          </cell>
        </row>
        <row r="2620">
          <cell r="D2620" t="str">
            <v>SRJ/3922/2025</v>
          </cell>
          <cell r="F2620" t="str">
            <v>Administrativa</v>
          </cell>
          <cell r="G2620">
            <v>45856</v>
          </cell>
          <cell r="H2620" t="str">
            <v>Juzgados Civicos Municipales</v>
          </cell>
          <cell r="I2620" t="str">
            <v>ARRESTO</v>
          </cell>
        </row>
        <row r="2621">
          <cell r="D2621" t="str">
            <v>SRJ/3923/2025</v>
          </cell>
          <cell r="F2621" t="str">
            <v>Administrativa</v>
          </cell>
          <cell r="G2621">
            <v>45856</v>
          </cell>
          <cell r="H2621" t="str">
            <v>Juzgados Civicos Municipales</v>
          </cell>
          <cell r="I2621" t="str">
            <v>ARRESTO</v>
          </cell>
        </row>
        <row r="2622">
          <cell r="D2622" t="str">
            <v>SRJ/3924/2025</v>
          </cell>
          <cell r="F2622" t="str">
            <v>Administrativa</v>
          </cell>
          <cell r="G2622">
            <v>45856</v>
          </cell>
          <cell r="H2622" t="str">
            <v>Juzgados Civicos Municipales</v>
          </cell>
          <cell r="I2622" t="str">
            <v>ARRESTO</v>
          </cell>
        </row>
        <row r="2623">
          <cell r="D2623" t="str">
            <v>SRJ/3925/2025</v>
          </cell>
          <cell r="F2623" t="str">
            <v>Administrativa</v>
          </cell>
          <cell r="G2623">
            <v>45856</v>
          </cell>
          <cell r="H2623" t="str">
            <v>Juzgados Civicos Municipales</v>
          </cell>
          <cell r="I2623" t="str">
            <v>AMONESTACIÓN</v>
          </cell>
        </row>
        <row r="2624">
          <cell r="D2624" t="str">
            <v>SRJ/3926/2025</v>
          </cell>
          <cell r="F2624" t="str">
            <v>Administrativa</v>
          </cell>
          <cell r="G2624">
            <v>45856</v>
          </cell>
          <cell r="H2624" t="str">
            <v>Juzgados Civicos Municipales</v>
          </cell>
          <cell r="I2624" t="str">
            <v>ARRESTO</v>
          </cell>
        </row>
        <row r="2625">
          <cell r="D2625" t="str">
            <v>SRJ/3927/2025</v>
          </cell>
          <cell r="F2625" t="str">
            <v>Administrativa</v>
          </cell>
          <cell r="G2625">
            <v>45856</v>
          </cell>
          <cell r="H2625" t="str">
            <v>Juzgados Civicos Municipales</v>
          </cell>
          <cell r="I2625" t="str">
            <v>ARRESTO</v>
          </cell>
        </row>
        <row r="2626">
          <cell r="D2626" t="str">
            <v>SRJ/3928/2025</v>
          </cell>
          <cell r="F2626" t="str">
            <v>Administrativa</v>
          </cell>
          <cell r="G2626">
            <v>45856</v>
          </cell>
          <cell r="H2626" t="str">
            <v>Juzgados Civicos Municipales</v>
          </cell>
          <cell r="I2626" t="str">
            <v>ARRESTO</v>
          </cell>
        </row>
        <row r="2627">
          <cell r="D2627" t="str">
            <v>SRJ/3929/2025</v>
          </cell>
          <cell r="F2627" t="str">
            <v>Administrativa</v>
          </cell>
          <cell r="G2627">
            <v>45856</v>
          </cell>
          <cell r="H2627" t="str">
            <v>Juzgados Civicos Municipales</v>
          </cell>
          <cell r="I2627" t="str">
            <v>ARRESTO</v>
          </cell>
        </row>
        <row r="2628">
          <cell r="D2628" t="str">
            <v>SRJ/3930/2025</v>
          </cell>
          <cell r="F2628" t="str">
            <v>Administrativa</v>
          </cell>
          <cell r="G2628">
            <v>45856</v>
          </cell>
          <cell r="H2628" t="str">
            <v>Juzgados Civicos Municipales</v>
          </cell>
          <cell r="I2628" t="str">
            <v>ARRESTO</v>
          </cell>
        </row>
        <row r="2629">
          <cell r="D2629" t="str">
            <v>SRJ/3931/2025</v>
          </cell>
          <cell r="F2629" t="str">
            <v>Administrativa</v>
          </cell>
          <cell r="G2629">
            <v>45856</v>
          </cell>
          <cell r="H2629" t="str">
            <v>Juzgados Civicos Municipales</v>
          </cell>
          <cell r="I2629" t="str">
            <v>ARRESTO</v>
          </cell>
        </row>
        <row r="2630">
          <cell r="D2630" t="str">
            <v>SRJ/3932/2025</v>
          </cell>
          <cell r="F2630" t="str">
            <v>Administrativa</v>
          </cell>
          <cell r="G2630">
            <v>45856</v>
          </cell>
          <cell r="H2630" t="str">
            <v>Juzgados Civicos Municipales</v>
          </cell>
          <cell r="I2630" t="str">
            <v>ARRESTO</v>
          </cell>
        </row>
        <row r="2631">
          <cell r="D2631" t="str">
            <v>SRJ/3933/2025</v>
          </cell>
          <cell r="F2631" t="str">
            <v>Administrativa</v>
          </cell>
          <cell r="G2631">
            <v>45856</v>
          </cell>
          <cell r="H2631" t="str">
            <v>Juzgados Civicos Municipales</v>
          </cell>
          <cell r="I2631" t="str">
            <v>ARRESTO</v>
          </cell>
        </row>
        <row r="2632">
          <cell r="D2632" t="str">
            <v>SRJ/3934/2025</v>
          </cell>
          <cell r="F2632" t="str">
            <v>Administrativa</v>
          </cell>
          <cell r="G2632">
            <v>45856</v>
          </cell>
          <cell r="H2632" t="str">
            <v>Juzgados Civicos Municipales</v>
          </cell>
          <cell r="I2632" t="str">
            <v>ARRESTO</v>
          </cell>
        </row>
        <row r="2633">
          <cell r="D2633" t="str">
            <v>SRJ/3935/2025</v>
          </cell>
          <cell r="F2633" t="str">
            <v>Administrativa</v>
          </cell>
          <cell r="G2633">
            <v>45857</v>
          </cell>
          <cell r="H2633" t="str">
            <v>Juzgados Civicos Municipales</v>
          </cell>
          <cell r="I2633" t="str">
            <v>ARRESTO</v>
          </cell>
        </row>
        <row r="2634">
          <cell r="D2634" t="str">
            <v>SRJ/3936/2025</v>
          </cell>
          <cell r="F2634" t="str">
            <v>Administrativa</v>
          </cell>
          <cell r="G2634">
            <v>45857</v>
          </cell>
          <cell r="H2634" t="str">
            <v>Juzgados Civicos Municipales</v>
          </cell>
          <cell r="I2634" t="str">
            <v>ARRESTO</v>
          </cell>
        </row>
        <row r="2635">
          <cell r="D2635" t="str">
            <v>SRJ/3937/2025</v>
          </cell>
          <cell r="F2635" t="str">
            <v>Administrativa</v>
          </cell>
          <cell r="G2635">
            <v>45857</v>
          </cell>
          <cell r="H2635" t="str">
            <v>Juzgados Civicos Municipales</v>
          </cell>
          <cell r="I2635" t="str">
            <v>ARRESTO</v>
          </cell>
        </row>
        <row r="2636">
          <cell r="D2636" t="str">
            <v>SRJ/3938/2025</v>
          </cell>
          <cell r="F2636" t="str">
            <v>Administrativa</v>
          </cell>
          <cell r="G2636">
            <v>45857</v>
          </cell>
          <cell r="H2636" t="str">
            <v>Juzgados Civicos Municipales</v>
          </cell>
          <cell r="I2636" t="str">
            <v>ARRESTO</v>
          </cell>
        </row>
        <row r="2637">
          <cell r="D2637" t="str">
            <v>SRJ/3939/2025</v>
          </cell>
          <cell r="F2637" t="str">
            <v>Administrativa</v>
          </cell>
          <cell r="G2637">
            <v>45857</v>
          </cell>
          <cell r="H2637" t="str">
            <v>Juzgados Civicos Municipales</v>
          </cell>
          <cell r="I2637" t="str">
            <v>ARRESTO</v>
          </cell>
        </row>
        <row r="2638">
          <cell r="D2638" t="str">
            <v>SRJ/3940/2025</v>
          </cell>
          <cell r="F2638" t="str">
            <v>Administrativa</v>
          </cell>
          <cell r="G2638">
            <v>45857</v>
          </cell>
          <cell r="H2638" t="str">
            <v>Juzgados Civicos Municipales</v>
          </cell>
          <cell r="I2638" t="str">
            <v>ARRESTO</v>
          </cell>
        </row>
        <row r="2639">
          <cell r="D2639" t="str">
            <v>SRJ/3941/2025</v>
          </cell>
          <cell r="F2639" t="str">
            <v>Administrativa</v>
          </cell>
          <cell r="G2639">
            <v>45857</v>
          </cell>
          <cell r="H2639" t="str">
            <v>Juzgados Civicos Municipales</v>
          </cell>
          <cell r="I2639" t="str">
            <v>ARRESTO</v>
          </cell>
        </row>
        <row r="2640">
          <cell r="D2640" t="str">
            <v>SRJ/3942/2025</v>
          </cell>
          <cell r="F2640" t="str">
            <v>Administrativa</v>
          </cell>
          <cell r="G2640">
            <v>45857</v>
          </cell>
          <cell r="H2640" t="str">
            <v>Juzgados Civicos Municipales</v>
          </cell>
          <cell r="I2640" t="str">
            <v>ARRESTO</v>
          </cell>
        </row>
        <row r="2641">
          <cell r="D2641" t="str">
            <v>SRJ/3943/2025</v>
          </cell>
          <cell r="F2641" t="str">
            <v>Administrativa</v>
          </cell>
          <cell r="G2641">
            <v>45857</v>
          </cell>
          <cell r="H2641" t="str">
            <v>Juzgados Civicos Municipales</v>
          </cell>
          <cell r="I2641" t="str">
            <v>ARRESTO</v>
          </cell>
        </row>
        <row r="2642">
          <cell r="D2642" t="str">
            <v>SRJ/3944/2025</v>
          </cell>
          <cell r="F2642" t="str">
            <v>Administrativa</v>
          </cell>
          <cell r="G2642">
            <v>45857</v>
          </cell>
          <cell r="H2642" t="str">
            <v>Juzgados Civicos Municipales</v>
          </cell>
          <cell r="I2642" t="str">
            <v>ARRESTO</v>
          </cell>
        </row>
        <row r="2643">
          <cell r="D2643" t="str">
            <v>SRJ/3945/2025</v>
          </cell>
          <cell r="F2643" t="str">
            <v>Administrativa</v>
          </cell>
          <cell r="G2643">
            <v>45857</v>
          </cell>
          <cell r="H2643" t="str">
            <v>Juzgados Civicos Municipales</v>
          </cell>
          <cell r="I2643" t="str">
            <v>ARRESTO</v>
          </cell>
        </row>
        <row r="2644">
          <cell r="D2644" t="str">
            <v>SRJ/3946/2025</v>
          </cell>
          <cell r="F2644" t="str">
            <v>Administrativa</v>
          </cell>
          <cell r="G2644">
            <v>45857</v>
          </cell>
          <cell r="H2644" t="str">
            <v>Juzgados Civicos Municipales</v>
          </cell>
          <cell r="I2644" t="str">
            <v>ARRESTO</v>
          </cell>
        </row>
        <row r="2645">
          <cell r="D2645" t="str">
            <v>SRJ/3947/2025</v>
          </cell>
          <cell r="F2645" t="str">
            <v>Administrativa</v>
          </cell>
          <cell r="G2645">
            <v>45857</v>
          </cell>
          <cell r="H2645" t="str">
            <v>Juzgados Civicos Municipales</v>
          </cell>
          <cell r="I2645" t="str">
            <v>ARRESTO</v>
          </cell>
        </row>
        <row r="2646">
          <cell r="D2646" t="str">
            <v>SRJ/3948/2025</v>
          </cell>
          <cell r="F2646" t="str">
            <v>Administrativa</v>
          </cell>
          <cell r="G2646">
            <v>45857</v>
          </cell>
          <cell r="H2646" t="str">
            <v>Juzgados Civicos Municipales</v>
          </cell>
          <cell r="I2646" t="str">
            <v>ARRESTO</v>
          </cell>
        </row>
        <row r="2647">
          <cell r="D2647" t="str">
            <v>SRJ/3949/2025</v>
          </cell>
          <cell r="F2647" t="str">
            <v>Administrativa</v>
          </cell>
          <cell r="G2647">
            <v>45857</v>
          </cell>
          <cell r="H2647" t="str">
            <v>Juzgados Civicos Municipales</v>
          </cell>
          <cell r="I2647" t="str">
            <v>ARRESTO</v>
          </cell>
        </row>
        <row r="2648">
          <cell r="D2648" t="str">
            <v>SRJ/3950/2025</v>
          </cell>
          <cell r="F2648" t="str">
            <v>Administrativa</v>
          </cell>
          <cell r="G2648">
            <v>45857</v>
          </cell>
          <cell r="H2648" t="str">
            <v>Juzgados Civicos Municipales</v>
          </cell>
          <cell r="I2648" t="str">
            <v>ARRESTO</v>
          </cell>
        </row>
        <row r="2649">
          <cell r="D2649" t="str">
            <v>SRJ/3951/2025</v>
          </cell>
          <cell r="F2649" t="str">
            <v>Administrativa</v>
          </cell>
          <cell r="G2649">
            <v>45858</v>
          </cell>
          <cell r="H2649" t="str">
            <v>Juzgados Civicos Municipales</v>
          </cell>
          <cell r="I2649" t="str">
            <v>TFC</v>
          </cell>
        </row>
        <row r="2650">
          <cell r="D2650" t="str">
            <v>SRJ/3952/2025</v>
          </cell>
          <cell r="F2650" t="str">
            <v>Administrativa</v>
          </cell>
          <cell r="G2650">
            <v>45858</v>
          </cell>
          <cell r="H2650" t="str">
            <v>Juzgados Civicos Municipales</v>
          </cell>
          <cell r="I2650" t="str">
            <v>AMONESTACIÓN</v>
          </cell>
        </row>
        <row r="2651">
          <cell r="D2651" t="str">
            <v>SRJ/3953/2025</v>
          </cell>
          <cell r="F2651" t="str">
            <v>Administrativa</v>
          </cell>
          <cell r="G2651">
            <v>45858</v>
          </cell>
          <cell r="H2651" t="str">
            <v>Juzgados Civicos Municipales</v>
          </cell>
          <cell r="I2651" t="str">
            <v>TFC</v>
          </cell>
        </row>
        <row r="2652">
          <cell r="D2652" t="str">
            <v>SRJ/3954/2025</v>
          </cell>
          <cell r="F2652" t="str">
            <v>Administrativa</v>
          </cell>
          <cell r="G2652">
            <v>45858</v>
          </cell>
          <cell r="H2652" t="str">
            <v>Juzgados Civicos Municipales</v>
          </cell>
          <cell r="I2652" t="str">
            <v>TFC</v>
          </cell>
        </row>
        <row r="2653">
          <cell r="D2653" t="str">
            <v>SRJ/3955/2025</v>
          </cell>
          <cell r="F2653" t="str">
            <v>Administrativa</v>
          </cell>
          <cell r="G2653">
            <v>45858</v>
          </cell>
          <cell r="H2653" t="str">
            <v>Juzgados Civicos Municipales</v>
          </cell>
          <cell r="I2653" t="str">
            <v>TFC</v>
          </cell>
        </row>
        <row r="2654">
          <cell r="D2654" t="str">
            <v>SRJ/3956/2025</v>
          </cell>
          <cell r="F2654" t="str">
            <v>Administrativa</v>
          </cell>
          <cell r="G2654">
            <v>45858</v>
          </cell>
          <cell r="H2654" t="str">
            <v>Juzgados Civicos Municipales</v>
          </cell>
          <cell r="I2654" t="str">
            <v>MULTA</v>
          </cell>
        </row>
        <row r="2655">
          <cell r="D2655" t="str">
            <v>SRJ/3957/2025</v>
          </cell>
          <cell r="F2655" t="str">
            <v>Administrativa</v>
          </cell>
          <cell r="G2655">
            <v>45858</v>
          </cell>
          <cell r="H2655" t="str">
            <v>Juzgados Civicos Municipales</v>
          </cell>
          <cell r="I2655" t="str">
            <v>MULTA</v>
          </cell>
        </row>
        <row r="2656">
          <cell r="D2656" t="str">
            <v>SRJ/3958/2025</v>
          </cell>
          <cell r="F2656" t="str">
            <v>Administrativa</v>
          </cell>
          <cell r="G2656">
            <v>45858</v>
          </cell>
          <cell r="H2656" t="str">
            <v>Juzgados Civicos Municipales</v>
          </cell>
          <cell r="I2656" t="str">
            <v>ARRESTO</v>
          </cell>
        </row>
        <row r="2657">
          <cell r="D2657" t="str">
            <v>SRJ/3959/2025</v>
          </cell>
          <cell r="F2657" t="str">
            <v>Administrativa</v>
          </cell>
          <cell r="G2657">
            <v>45858</v>
          </cell>
          <cell r="H2657" t="str">
            <v>Juzgados Civicos Municipales</v>
          </cell>
          <cell r="I2657" t="str">
            <v>ARRESTO</v>
          </cell>
        </row>
        <row r="2658">
          <cell r="D2658" t="str">
            <v>SRJ/3960/2025</v>
          </cell>
          <cell r="F2658" t="str">
            <v>Administrativa</v>
          </cell>
          <cell r="G2658">
            <v>45858</v>
          </cell>
          <cell r="H2658" t="str">
            <v>Juzgados Civicos Municipales</v>
          </cell>
          <cell r="I2658" t="str">
            <v>ARRESTO</v>
          </cell>
        </row>
        <row r="2659">
          <cell r="D2659" t="str">
            <v>SRJ/3961/2025</v>
          </cell>
          <cell r="F2659" t="str">
            <v>Administrativa</v>
          </cell>
          <cell r="G2659">
            <v>45858</v>
          </cell>
          <cell r="H2659" t="str">
            <v>Juzgados Civicos Municipales</v>
          </cell>
          <cell r="I2659" t="str">
            <v>ARRESTO</v>
          </cell>
        </row>
        <row r="2660">
          <cell r="D2660" t="str">
            <v>SRJ/3962/2025</v>
          </cell>
          <cell r="F2660" t="str">
            <v>Administrativa</v>
          </cell>
          <cell r="G2660">
            <v>45858</v>
          </cell>
          <cell r="H2660" t="str">
            <v>Juzgados Civicos Municipales</v>
          </cell>
          <cell r="I2660" t="str">
            <v>ARRESTO</v>
          </cell>
        </row>
        <row r="2661">
          <cell r="D2661" t="str">
            <v>SRJ/3963/2025</v>
          </cell>
          <cell r="F2661" t="str">
            <v>Administrativa</v>
          </cell>
          <cell r="G2661">
            <v>45859</v>
          </cell>
          <cell r="H2661" t="str">
            <v>Juzgados Civicos Municipales</v>
          </cell>
          <cell r="I2661" t="str">
            <v>ARRESTO</v>
          </cell>
        </row>
        <row r="2662">
          <cell r="D2662" t="str">
            <v>SRJ/3964/2025</v>
          </cell>
          <cell r="F2662" t="str">
            <v>Administrativa</v>
          </cell>
          <cell r="G2662">
            <v>45859</v>
          </cell>
          <cell r="H2662" t="str">
            <v>Juzgados Civicos Municipales</v>
          </cell>
          <cell r="I2662" t="str">
            <v>ARRESTO</v>
          </cell>
        </row>
        <row r="2663">
          <cell r="D2663" t="str">
            <v>SRJ/3965/2025</v>
          </cell>
          <cell r="F2663" t="str">
            <v>Administrativa</v>
          </cell>
          <cell r="G2663">
            <v>45859</v>
          </cell>
          <cell r="H2663" t="str">
            <v>Juzgados Civicos Municipales</v>
          </cell>
          <cell r="I2663" t="str">
            <v>ARRESTO</v>
          </cell>
        </row>
        <row r="2664">
          <cell r="D2664" t="str">
            <v>SRJ/3966/2025</v>
          </cell>
          <cell r="F2664" t="str">
            <v>Administrativa</v>
          </cell>
          <cell r="G2664">
            <v>45859</v>
          </cell>
          <cell r="H2664" t="str">
            <v>Juzgados Civicos Municipales</v>
          </cell>
          <cell r="I2664" t="str">
            <v>ARRESTO</v>
          </cell>
        </row>
        <row r="2665">
          <cell r="D2665" t="str">
            <v>SRJ/3967/2025</v>
          </cell>
          <cell r="F2665" t="str">
            <v>Administrativa</v>
          </cell>
          <cell r="G2665">
            <v>45859</v>
          </cell>
          <cell r="H2665" t="str">
            <v>Juzgados Civicos Municipales</v>
          </cell>
          <cell r="I2665" t="str">
            <v>ARRESTO</v>
          </cell>
        </row>
        <row r="2666">
          <cell r="D2666" t="str">
            <v>SRJ/3968/2025</v>
          </cell>
          <cell r="F2666" t="str">
            <v>Administrativa</v>
          </cell>
          <cell r="G2666">
            <v>45859</v>
          </cell>
          <cell r="H2666" t="str">
            <v>Juzgados Civicos Municipales</v>
          </cell>
          <cell r="I2666" t="str">
            <v>ARRESTO</v>
          </cell>
        </row>
        <row r="2667">
          <cell r="D2667" t="str">
            <v>SRJ/3969/2025</v>
          </cell>
          <cell r="F2667" t="str">
            <v>Administrativa</v>
          </cell>
          <cell r="G2667">
            <v>45859</v>
          </cell>
          <cell r="H2667" t="str">
            <v>Juzgados Civicos Municipales</v>
          </cell>
          <cell r="I2667" t="str">
            <v>ARRESTO</v>
          </cell>
        </row>
        <row r="2668">
          <cell r="D2668" t="str">
            <v>SRJ/3970/2025</v>
          </cell>
          <cell r="F2668" t="str">
            <v>Administrativa</v>
          </cell>
          <cell r="G2668">
            <v>45859</v>
          </cell>
          <cell r="H2668" t="str">
            <v>Juzgados Civicos Municipales</v>
          </cell>
          <cell r="I2668" t="str">
            <v>ARRESTO</v>
          </cell>
        </row>
        <row r="2669">
          <cell r="D2669" t="str">
            <v>SRJ/3971/2025</v>
          </cell>
          <cell r="F2669" t="str">
            <v>Administrativa</v>
          </cell>
          <cell r="G2669">
            <v>45859</v>
          </cell>
          <cell r="H2669" t="str">
            <v>Juzgados Civicos Municipales</v>
          </cell>
          <cell r="I2669" t="str">
            <v>ARRESTO</v>
          </cell>
        </row>
        <row r="2670">
          <cell r="D2670" t="str">
            <v>SRJ/3972/2025</v>
          </cell>
          <cell r="F2670" t="str">
            <v>Administrativa</v>
          </cell>
          <cell r="G2670">
            <v>45859</v>
          </cell>
          <cell r="H2670" t="str">
            <v>Juzgados Civicos Municipales</v>
          </cell>
          <cell r="I2670" t="str">
            <v>ARRESTO</v>
          </cell>
        </row>
        <row r="2671">
          <cell r="D2671" t="str">
            <v>SRJ/3973/2025</v>
          </cell>
          <cell r="F2671" t="str">
            <v>Administrativa</v>
          </cell>
          <cell r="G2671">
            <v>45859</v>
          </cell>
          <cell r="H2671" t="str">
            <v>Juzgados Civicos Municipales</v>
          </cell>
          <cell r="I2671" t="str">
            <v>ARRESTO</v>
          </cell>
        </row>
        <row r="2672">
          <cell r="D2672" t="str">
            <v>SRJ/3974/2025</v>
          </cell>
          <cell r="F2672" t="str">
            <v>Administrativa</v>
          </cell>
          <cell r="G2672">
            <v>45859</v>
          </cell>
          <cell r="H2672" t="str">
            <v>Juzgados Civicos Municipales</v>
          </cell>
          <cell r="I2672" t="str">
            <v>ARRESTO</v>
          </cell>
        </row>
        <row r="2673">
          <cell r="D2673" t="str">
            <v>SRJ/3975/2025</v>
          </cell>
          <cell r="F2673" t="str">
            <v>Administrativa</v>
          </cell>
          <cell r="G2673">
            <v>45859</v>
          </cell>
          <cell r="H2673" t="str">
            <v>Juzgados Civicos Municipales</v>
          </cell>
          <cell r="I2673" t="str">
            <v>ARRESTO</v>
          </cell>
        </row>
        <row r="2674">
          <cell r="D2674" t="str">
            <v>SRJ/3976/2025</v>
          </cell>
          <cell r="F2674" t="str">
            <v>Administrativa</v>
          </cell>
          <cell r="G2674">
            <v>45859</v>
          </cell>
          <cell r="H2674" t="str">
            <v>Juzgados Civicos Municipales</v>
          </cell>
          <cell r="I2674" t="str">
            <v>ARRESTO</v>
          </cell>
        </row>
        <row r="2675">
          <cell r="D2675" t="str">
            <v>SRJ/3977/2025</v>
          </cell>
          <cell r="F2675" t="str">
            <v>Administrativa</v>
          </cell>
          <cell r="G2675">
            <v>45859</v>
          </cell>
          <cell r="H2675" t="str">
            <v>Juzgados Civicos Municipales</v>
          </cell>
          <cell r="I2675" t="str">
            <v>ARRESTO</v>
          </cell>
        </row>
        <row r="2676">
          <cell r="D2676" t="str">
            <v>SRJ/3978/2025</v>
          </cell>
          <cell r="F2676" t="str">
            <v>Administrativa</v>
          </cell>
          <cell r="G2676">
            <v>45859</v>
          </cell>
          <cell r="H2676" t="str">
            <v>Juzgados Civicos Municipales</v>
          </cell>
          <cell r="I2676" t="str">
            <v>ARRESTO</v>
          </cell>
        </row>
        <row r="2677">
          <cell r="D2677" t="str">
            <v>SRJ/3979/2025</v>
          </cell>
          <cell r="F2677" t="str">
            <v>Administrativa</v>
          </cell>
          <cell r="G2677">
            <v>45859</v>
          </cell>
          <cell r="H2677" t="str">
            <v>Juzgados Civicos Municipales</v>
          </cell>
          <cell r="I2677" t="str">
            <v>ARRESTO</v>
          </cell>
        </row>
        <row r="2678">
          <cell r="D2678" t="str">
            <v>SRJ/3980/2025</v>
          </cell>
          <cell r="F2678" t="str">
            <v>Administrativa</v>
          </cell>
          <cell r="G2678">
            <v>45859</v>
          </cell>
          <cell r="H2678" t="str">
            <v>Juzgados Civicos Municipales</v>
          </cell>
          <cell r="I2678" t="str">
            <v>ARRESTO</v>
          </cell>
        </row>
        <row r="2679">
          <cell r="D2679" t="str">
            <v>SRJ/3981/2025</v>
          </cell>
          <cell r="F2679" t="str">
            <v>Administrativa</v>
          </cell>
          <cell r="G2679">
            <v>45859</v>
          </cell>
          <cell r="H2679" t="str">
            <v>Juzgados Civicos Municipales</v>
          </cell>
          <cell r="I2679" t="str">
            <v>ARRESTO</v>
          </cell>
        </row>
        <row r="2680">
          <cell r="D2680" t="str">
            <v>SRJ/3982/2025</v>
          </cell>
          <cell r="F2680" t="str">
            <v>Administrativa</v>
          </cell>
          <cell r="G2680">
            <v>45859</v>
          </cell>
          <cell r="H2680" t="str">
            <v>Juzgados Civicos Municipales</v>
          </cell>
          <cell r="I2680" t="str">
            <v>ARRESTO</v>
          </cell>
        </row>
        <row r="2681">
          <cell r="D2681" t="str">
            <v>SRJ/3983/2025</v>
          </cell>
          <cell r="F2681" t="str">
            <v>Administrativa</v>
          </cell>
          <cell r="G2681">
            <v>45860</v>
          </cell>
          <cell r="H2681" t="str">
            <v>Juzgados Civicos Municipales</v>
          </cell>
          <cell r="I2681" t="str">
            <v>ARRESTO</v>
          </cell>
        </row>
        <row r="2682">
          <cell r="D2682" t="str">
            <v>SRJ/3984/2025</v>
          </cell>
          <cell r="F2682" t="str">
            <v>Administrativa</v>
          </cell>
          <cell r="G2682">
            <v>45860</v>
          </cell>
          <cell r="H2682" t="str">
            <v>Juzgados Civicos Municipales</v>
          </cell>
          <cell r="I2682" t="str">
            <v>ARRESTO</v>
          </cell>
        </row>
        <row r="2683">
          <cell r="D2683" t="str">
            <v>SRJ/3985/2025</v>
          </cell>
          <cell r="F2683" t="str">
            <v>Administrativa</v>
          </cell>
          <cell r="G2683">
            <v>45860</v>
          </cell>
          <cell r="H2683" t="str">
            <v>Juzgados Civicos Municipales</v>
          </cell>
          <cell r="I2683" t="str">
            <v>ARRESTO</v>
          </cell>
        </row>
        <row r="2684">
          <cell r="D2684" t="str">
            <v>SRJ/3986/2025</v>
          </cell>
          <cell r="F2684" t="str">
            <v>Administrativa</v>
          </cell>
          <cell r="G2684">
            <v>45860</v>
          </cell>
          <cell r="H2684" t="str">
            <v>Juzgados Civicos Municipales</v>
          </cell>
          <cell r="I2684" t="str">
            <v>ARRESTO</v>
          </cell>
        </row>
        <row r="2685">
          <cell r="D2685" t="str">
            <v>SRJ/3987/2025</v>
          </cell>
          <cell r="F2685" t="str">
            <v>Administrativa</v>
          </cell>
          <cell r="G2685">
            <v>45860</v>
          </cell>
          <cell r="H2685" t="str">
            <v>Juzgados Civicos Municipales</v>
          </cell>
          <cell r="I2685" t="str">
            <v>ARRESTO</v>
          </cell>
        </row>
        <row r="2686">
          <cell r="D2686" t="str">
            <v>SRJ/3988/2025</v>
          </cell>
          <cell r="F2686" t="str">
            <v>Administrativa</v>
          </cell>
          <cell r="G2686">
            <v>45860</v>
          </cell>
          <cell r="H2686" t="str">
            <v>Juzgados Civicos Municipales</v>
          </cell>
          <cell r="I2686" t="str">
            <v>ARRESTO</v>
          </cell>
        </row>
        <row r="2687">
          <cell r="D2687" t="str">
            <v>SRJ/3989/2025</v>
          </cell>
          <cell r="F2687" t="str">
            <v>Administrativa</v>
          </cell>
          <cell r="G2687">
            <v>45860</v>
          </cell>
          <cell r="H2687" t="str">
            <v>Juzgados Civicos Municipales</v>
          </cell>
          <cell r="I2687" t="str">
            <v>ARRESTO</v>
          </cell>
        </row>
        <row r="2688">
          <cell r="D2688" t="str">
            <v>SRJ/3990/2025</v>
          </cell>
          <cell r="F2688" t="str">
            <v>Administrativa</v>
          </cell>
          <cell r="G2688">
            <v>45860</v>
          </cell>
          <cell r="H2688" t="str">
            <v>Juzgados Civicos Municipales</v>
          </cell>
          <cell r="I2688" t="str">
            <v>ARRESTO</v>
          </cell>
        </row>
        <row r="2689">
          <cell r="D2689" t="str">
            <v>SRJ/3991/2025</v>
          </cell>
          <cell r="F2689" t="str">
            <v>Administrativa</v>
          </cell>
          <cell r="G2689">
            <v>45860</v>
          </cell>
          <cell r="H2689" t="str">
            <v>Juzgados Civicos Municipales</v>
          </cell>
          <cell r="I2689" t="str">
            <v>ARRESTO</v>
          </cell>
        </row>
        <row r="2690">
          <cell r="D2690" t="str">
            <v>SRJ/3992/2025</v>
          </cell>
          <cell r="F2690" t="str">
            <v>Administrativa</v>
          </cell>
          <cell r="G2690">
            <v>45860</v>
          </cell>
          <cell r="H2690" t="str">
            <v>Juzgados Civicos Municipales</v>
          </cell>
          <cell r="I2690" t="str">
            <v>ARRESTO</v>
          </cell>
        </row>
        <row r="2691">
          <cell r="D2691" t="str">
            <v>SRJ/3993/2025</v>
          </cell>
          <cell r="F2691" t="str">
            <v>Administrativa</v>
          </cell>
          <cell r="G2691">
            <v>45860</v>
          </cell>
          <cell r="H2691" t="str">
            <v>Juzgados Civicos Municipales</v>
          </cell>
          <cell r="I2691" t="str">
            <v>ARRESTO</v>
          </cell>
        </row>
        <row r="2692">
          <cell r="D2692" t="str">
            <v>SRJ/3994/2025</v>
          </cell>
          <cell r="F2692" t="str">
            <v>Administrativa</v>
          </cell>
          <cell r="G2692">
            <v>45860</v>
          </cell>
          <cell r="H2692" t="str">
            <v>Juzgados Civicos Municipales</v>
          </cell>
          <cell r="I2692" t="str">
            <v>ARRESTO</v>
          </cell>
        </row>
        <row r="2693">
          <cell r="D2693" t="str">
            <v>SRJ/3995/2025</v>
          </cell>
          <cell r="F2693" t="str">
            <v>Administrativa</v>
          </cell>
          <cell r="G2693">
            <v>45860</v>
          </cell>
          <cell r="H2693" t="str">
            <v>Juzgados Civicos Municipales</v>
          </cell>
          <cell r="I2693" t="str">
            <v>ARRESTO</v>
          </cell>
        </row>
        <row r="2694">
          <cell r="D2694" t="str">
            <v>SRJ/3996/2025</v>
          </cell>
          <cell r="F2694" t="str">
            <v>Administrativa</v>
          </cell>
          <cell r="G2694">
            <v>45860</v>
          </cell>
          <cell r="H2694" t="str">
            <v>Juzgados Civicos Municipales</v>
          </cell>
          <cell r="I2694" t="str">
            <v>ARRESTO</v>
          </cell>
        </row>
        <row r="2695">
          <cell r="D2695" t="str">
            <v>SRJ/3997/2025</v>
          </cell>
          <cell r="F2695" t="str">
            <v>Administrativa</v>
          </cell>
          <cell r="G2695">
            <v>45860</v>
          </cell>
          <cell r="H2695" t="str">
            <v>Juzgados Civicos Municipales</v>
          </cell>
          <cell r="I2695" t="str">
            <v>AMONESTACIÓN</v>
          </cell>
        </row>
        <row r="2696">
          <cell r="D2696" t="str">
            <v>SRJ/3998/2025</v>
          </cell>
          <cell r="F2696" t="str">
            <v>Administrativa</v>
          </cell>
          <cell r="G2696">
            <v>45860</v>
          </cell>
          <cell r="H2696" t="str">
            <v>Juzgados Civicos Municipales</v>
          </cell>
          <cell r="I2696" t="str">
            <v>ARRESTO</v>
          </cell>
        </row>
        <row r="2697">
          <cell r="D2697" t="str">
            <v>SRJ/3999/2025</v>
          </cell>
          <cell r="F2697" t="str">
            <v>Administrativa</v>
          </cell>
          <cell r="G2697">
            <v>45860</v>
          </cell>
          <cell r="H2697" t="str">
            <v>Juzgados Civicos Municipales</v>
          </cell>
          <cell r="I2697" t="str">
            <v>AMONESTACIÓN</v>
          </cell>
        </row>
        <row r="2698">
          <cell r="D2698" t="str">
            <v>SRJ/4000/2025</v>
          </cell>
          <cell r="F2698" t="str">
            <v>Administrativa</v>
          </cell>
          <cell r="G2698">
            <v>45860</v>
          </cell>
          <cell r="H2698" t="str">
            <v>Juzgados Civicos Municipales</v>
          </cell>
          <cell r="I2698" t="str">
            <v>AMONESTACIÓN</v>
          </cell>
        </row>
        <row r="2699">
          <cell r="D2699" t="str">
            <v>SRJ/4001/2025</v>
          </cell>
          <cell r="F2699" t="str">
            <v>Administrativa</v>
          </cell>
          <cell r="G2699">
            <v>45860</v>
          </cell>
          <cell r="H2699" t="str">
            <v>Juzgados Civicos Municipales</v>
          </cell>
          <cell r="I2699" t="str">
            <v>ARRESTO</v>
          </cell>
        </row>
        <row r="2700">
          <cell r="D2700" t="str">
            <v>SRJ/4002/2025</v>
          </cell>
          <cell r="F2700" t="str">
            <v>Administrativa</v>
          </cell>
          <cell r="G2700">
            <v>45860</v>
          </cell>
          <cell r="H2700" t="str">
            <v>Juzgados Civicos Municipales</v>
          </cell>
          <cell r="I2700" t="str">
            <v>ARRESTO</v>
          </cell>
        </row>
        <row r="2701">
          <cell r="D2701" t="str">
            <v>SRJ/4003/2025</v>
          </cell>
          <cell r="F2701" t="str">
            <v>Administrativa</v>
          </cell>
          <cell r="G2701">
            <v>45860</v>
          </cell>
          <cell r="H2701" t="str">
            <v>Juzgados Civicos Municipales</v>
          </cell>
          <cell r="I2701" t="str">
            <v>ARRESTO</v>
          </cell>
        </row>
        <row r="2702">
          <cell r="D2702" t="str">
            <v>SRJ/4004/2025</v>
          </cell>
          <cell r="F2702" t="str">
            <v>Administrativa</v>
          </cell>
          <cell r="G2702">
            <v>45860</v>
          </cell>
          <cell r="H2702" t="str">
            <v>Juzgados Civicos Municipales</v>
          </cell>
          <cell r="I2702" t="str">
            <v>TFC</v>
          </cell>
        </row>
        <row r="2703">
          <cell r="D2703" t="str">
            <v>SRJ/4005/2025</v>
          </cell>
          <cell r="F2703" t="str">
            <v>Administrativa</v>
          </cell>
          <cell r="G2703">
            <v>45860</v>
          </cell>
          <cell r="H2703" t="str">
            <v>Juzgados Civicos Municipales</v>
          </cell>
          <cell r="I2703" t="str">
            <v>ARRESTO</v>
          </cell>
        </row>
        <row r="2704">
          <cell r="D2704" t="str">
            <v>SRJ/4007/2025</v>
          </cell>
          <cell r="F2704" t="str">
            <v>Administrativa</v>
          </cell>
          <cell r="G2704">
            <v>45860</v>
          </cell>
          <cell r="H2704" t="str">
            <v>Juzgados Civicos Municipales</v>
          </cell>
          <cell r="I2704" t="str">
            <v>AMONESTACIÓN</v>
          </cell>
        </row>
        <row r="2705">
          <cell r="D2705" t="str">
            <v>SRJ/4008/2025</v>
          </cell>
          <cell r="F2705" t="str">
            <v>Administrativa</v>
          </cell>
          <cell r="G2705">
            <v>45860</v>
          </cell>
          <cell r="H2705" t="str">
            <v>Juzgados Civicos Municipales</v>
          </cell>
          <cell r="I2705" t="str">
            <v>ARRESTO</v>
          </cell>
        </row>
        <row r="2706">
          <cell r="D2706" t="str">
            <v>SRJ/4009/2025</v>
          </cell>
          <cell r="F2706" t="str">
            <v>Administrativa</v>
          </cell>
          <cell r="G2706">
            <v>45860</v>
          </cell>
          <cell r="H2706" t="str">
            <v>Juzgados Civicos Municipales</v>
          </cell>
          <cell r="I2706" t="str">
            <v>ARRESTO</v>
          </cell>
        </row>
        <row r="2707">
          <cell r="D2707" t="str">
            <v>SRJ/4010/2025</v>
          </cell>
          <cell r="F2707" t="str">
            <v>Administrativa</v>
          </cell>
          <cell r="G2707">
            <v>45860</v>
          </cell>
          <cell r="H2707" t="str">
            <v>Juzgados Civicos Municipales</v>
          </cell>
          <cell r="I2707" t="str">
            <v>ARRESTO</v>
          </cell>
        </row>
        <row r="2708">
          <cell r="D2708" t="str">
            <v>SRJ/4011/2025</v>
          </cell>
          <cell r="F2708" t="str">
            <v>Administrativa</v>
          </cell>
          <cell r="G2708">
            <v>45860</v>
          </cell>
          <cell r="H2708" t="str">
            <v>Juzgados Civicos Municipales</v>
          </cell>
          <cell r="I2708" t="str">
            <v>ARRESTO</v>
          </cell>
        </row>
        <row r="2709">
          <cell r="D2709" t="str">
            <v>SRJ/4012/2025</v>
          </cell>
          <cell r="F2709" t="str">
            <v>Administrativa</v>
          </cell>
          <cell r="G2709">
            <v>45860</v>
          </cell>
          <cell r="H2709" t="str">
            <v>Juzgados Civicos Municipales</v>
          </cell>
          <cell r="I2709" t="str">
            <v>ARRESTO</v>
          </cell>
        </row>
        <row r="2710">
          <cell r="D2710" t="str">
            <v>SRJ/4013/2025</v>
          </cell>
          <cell r="F2710" t="str">
            <v>Administrativa</v>
          </cell>
          <cell r="G2710">
            <v>45860</v>
          </cell>
          <cell r="H2710" t="str">
            <v>Juzgados Civicos Municipales</v>
          </cell>
          <cell r="I2710" t="str">
            <v>ARRESTO</v>
          </cell>
        </row>
        <row r="2711">
          <cell r="D2711" t="str">
            <v>SRJ/4014/2025</v>
          </cell>
          <cell r="F2711" t="str">
            <v>Administrativa</v>
          </cell>
          <cell r="G2711">
            <v>45860</v>
          </cell>
          <cell r="H2711" t="str">
            <v>Juzgados Civicos Municipales</v>
          </cell>
          <cell r="I2711" t="str">
            <v>ARRESTO</v>
          </cell>
        </row>
        <row r="2712">
          <cell r="D2712" t="str">
            <v>SRJ/4015/2025</v>
          </cell>
          <cell r="F2712" t="str">
            <v>Administrativa</v>
          </cell>
          <cell r="G2712">
            <v>45860</v>
          </cell>
          <cell r="H2712" t="str">
            <v>Juzgados Civicos Municipales</v>
          </cell>
          <cell r="I2712" t="str">
            <v>ARRESTO</v>
          </cell>
        </row>
        <row r="2713">
          <cell r="D2713" t="str">
            <v>SRJ/4016/2025</v>
          </cell>
          <cell r="F2713" t="str">
            <v>Administrativa</v>
          </cell>
          <cell r="G2713">
            <v>45861</v>
          </cell>
          <cell r="H2713" t="str">
            <v>Juzgados Civicos Municipales</v>
          </cell>
          <cell r="I2713" t="str">
            <v>ARRESTO</v>
          </cell>
        </row>
        <row r="2714">
          <cell r="D2714" t="str">
            <v>SRJ/4017/2025</v>
          </cell>
          <cell r="F2714" t="str">
            <v>Administrativa</v>
          </cell>
          <cell r="G2714">
            <v>45861</v>
          </cell>
          <cell r="H2714" t="str">
            <v>Juzgados Civicos Municipales</v>
          </cell>
          <cell r="I2714" t="str">
            <v>ARRESTO</v>
          </cell>
        </row>
        <row r="2715">
          <cell r="D2715" t="str">
            <v>SRJ/4018/2025</v>
          </cell>
          <cell r="F2715" t="str">
            <v>Administrativa</v>
          </cell>
          <cell r="G2715">
            <v>45861</v>
          </cell>
          <cell r="H2715" t="str">
            <v>Juzgados Civicos Municipales</v>
          </cell>
          <cell r="I2715" t="str">
            <v>ARRESTO</v>
          </cell>
        </row>
        <row r="2716">
          <cell r="D2716" t="str">
            <v>SRJ/4019/2025</v>
          </cell>
          <cell r="F2716" t="str">
            <v>Administrativa</v>
          </cell>
          <cell r="G2716">
            <v>45861</v>
          </cell>
          <cell r="H2716" t="str">
            <v>Juzgados Civicos Municipales</v>
          </cell>
          <cell r="I2716" t="str">
            <v>ARRESTO</v>
          </cell>
        </row>
        <row r="2717">
          <cell r="D2717" t="str">
            <v>SRJ/4020/2025</v>
          </cell>
          <cell r="F2717" t="str">
            <v>Administrativa</v>
          </cell>
          <cell r="G2717">
            <v>45861</v>
          </cell>
          <cell r="H2717" t="str">
            <v>Juzgados Civicos Municipales</v>
          </cell>
          <cell r="I2717" t="str">
            <v>ARRESTO</v>
          </cell>
        </row>
        <row r="2718">
          <cell r="D2718" t="str">
            <v>SRJ/4021/2025</v>
          </cell>
          <cell r="F2718" t="str">
            <v>Administrativa</v>
          </cell>
          <cell r="G2718">
            <v>45861</v>
          </cell>
          <cell r="H2718" t="str">
            <v>Juzgados Civicos Municipales</v>
          </cell>
          <cell r="I2718" t="str">
            <v>ARRESTO</v>
          </cell>
        </row>
        <row r="2719">
          <cell r="D2719" t="str">
            <v>SRJ/4022/2025</v>
          </cell>
          <cell r="F2719" t="str">
            <v>Administrativa</v>
          </cell>
          <cell r="G2719">
            <v>45861</v>
          </cell>
          <cell r="H2719" t="str">
            <v>Juzgados Civicos Municipales</v>
          </cell>
          <cell r="I2719" t="str">
            <v>IMPROCEDENCIA</v>
          </cell>
        </row>
        <row r="2720">
          <cell r="D2720" t="str">
            <v>SRJ/4023/2025</v>
          </cell>
          <cell r="F2720" t="str">
            <v>Administrativa</v>
          </cell>
          <cell r="G2720">
            <v>45861</v>
          </cell>
          <cell r="H2720" t="str">
            <v>Juzgados Civicos Municipales</v>
          </cell>
          <cell r="I2720" t="str">
            <v>ARRESTO</v>
          </cell>
        </row>
        <row r="2721">
          <cell r="D2721" t="str">
            <v>SRJ/4024/2025</v>
          </cell>
          <cell r="F2721" t="str">
            <v>Administrativa</v>
          </cell>
          <cell r="G2721">
            <v>45861</v>
          </cell>
          <cell r="H2721" t="str">
            <v>Juzgados Civicos Municipales</v>
          </cell>
          <cell r="I2721" t="str">
            <v>ARRESTO</v>
          </cell>
        </row>
        <row r="2722">
          <cell r="D2722" t="str">
            <v>SRJ/4025/2025</v>
          </cell>
          <cell r="F2722" t="str">
            <v>Administrativa</v>
          </cell>
          <cell r="G2722">
            <v>45861</v>
          </cell>
          <cell r="H2722" t="str">
            <v>Juzgados Civicos Municipales</v>
          </cell>
          <cell r="I2722" t="str">
            <v>ARRESTO</v>
          </cell>
        </row>
        <row r="2723">
          <cell r="D2723" t="str">
            <v>SRJ/4026/2025</v>
          </cell>
          <cell r="F2723" t="str">
            <v>Administrativa</v>
          </cell>
          <cell r="G2723">
            <v>45861</v>
          </cell>
          <cell r="H2723" t="str">
            <v>Juzgados Civicos Municipales</v>
          </cell>
          <cell r="I2723" t="str">
            <v>ARRESTO</v>
          </cell>
        </row>
        <row r="2724">
          <cell r="D2724" t="str">
            <v>SRJ/4027/2025</v>
          </cell>
          <cell r="F2724" t="str">
            <v>Administrativa</v>
          </cell>
          <cell r="G2724">
            <v>45861</v>
          </cell>
          <cell r="H2724" t="str">
            <v>Juzgados Civicos Municipales</v>
          </cell>
          <cell r="I2724" t="str">
            <v>ARRESTO</v>
          </cell>
        </row>
        <row r="2725">
          <cell r="D2725" t="str">
            <v>SRJ/4028/2025</v>
          </cell>
          <cell r="F2725" t="str">
            <v>Administrativa</v>
          </cell>
          <cell r="G2725">
            <v>45861</v>
          </cell>
          <cell r="H2725" t="str">
            <v>Juzgados Civicos Municipales</v>
          </cell>
          <cell r="I2725" t="str">
            <v>ARRESTO</v>
          </cell>
        </row>
        <row r="2726">
          <cell r="D2726" t="str">
            <v>SRJ/4029/2025</v>
          </cell>
          <cell r="F2726" t="str">
            <v>Administrativa</v>
          </cell>
          <cell r="G2726">
            <v>45861</v>
          </cell>
          <cell r="H2726" t="str">
            <v>Juzgados Civicos Municipales</v>
          </cell>
          <cell r="I2726" t="str">
            <v>ARRESTO</v>
          </cell>
        </row>
        <row r="2727">
          <cell r="D2727" t="str">
            <v>SRJ/4030/2025</v>
          </cell>
          <cell r="F2727" t="str">
            <v>Administrativa</v>
          </cell>
          <cell r="G2727">
            <v>45861</v>
          </cell>
          <cell r="H2727" t="str">
            <v>Juzgados Civicos Municipales</v>
          </cell>
          <cell r="I2727" t="str">
            <v>ARRESTO</v>
          </cell>
        </row>
        <row r="2728">
          <cell r="D2728" t="str">
            <v>SRJ/4031/2025</v>
          </cell>
          <cell r="F2728" t="str">
            <v>Administrativa</v>
          </cell>
          <cell r="G2728">
            <v>45861</v>
          </cell>
          <cell r="H2728" t="str">
            <v>Juzgados Civicos Municipales</v>
          </cell>
          <cell r="I2728" t="str">
            <v>ARRESTO</v>
          </cell>
        </row>
        <row r="2729">
          <cell r="D2729" t="str">
            <v>SRJ/4032/2025</v>
          </cell>
          <cell r="F2729" t="str">
            <v>Administrativa</v>
          </cell>
          <cell r="G2729">
            <v>45861</v>
          </cell>
          <cell r="H2729" t="str">
            <v>Juzgados Civicos Municipales</v>
          </cell>
          <cell r="I2729" t="str">
            <v>ARRESTO</v>
          </cell>
        </row>
        <row r="2730">
          <cell r="D2730" t="str">
            <v>SRJ/4033/2025</v>
          </cell>
          <cell r="F2730" t="str">
            <v>Administrativa</v>
          </cell>
          <cell r="G2730">
            <v>45861</v>
          </cell>
          <cell r="H2730" t="str">
            <v>Juzgados Civicos Municipales</v>
          </cell>
          <cell r="I2730" t="str">
            <v>ARRESTO</v>
          </cell>
        </row>
        <row r="2731">
          <cell r="D2731" t="str">
            <v>SRJ/4034/2025</v>
          </cell>
          <cell r="F2731" t="str">
            <v>Administrativa</v>
          </cell>
          <cell r="G2731">
            <v>45861</v>
          </cell>
          <cell r="H2731" t="str">
            <v>Juzgados Civicos Municipales</v>
          </cell>
          <cell r="I2731" t="str">
            <v>ARRESTO</v>
          </cell>
        </row>
        <row r="2732">
          <cell r="D2732" t="str">
            <v>SRJ/4035/2025</v>
          </cell>
          <cell r="F2732" t="str">
            <v>Administrativa</v>
          </cell>
          <cell r="G2732">
            <v>45861</v>
          </cell>
          <cell r="H2732" t="str">
            <v>Juzgados Civicos Municipales</v>
          </cell>
          <cell r="I2732" t="str">
            <v>ARRESTO</v>
          </cell>
        </row>
        <row r="2733">
          <cell r="D2733" t="str">
            <v>SRJ/4036/2025</v>
          </cell>
          <cell r="F2733" t="str">
            <v>Administrativa</v>
          </cell>
          <cell r="G2733">
            <v>45862</v>
          </cell>
          <cell r="H2733" t="str">
            <v>Juzgados Civicos Municipales</v>
          </cell>
          <cell r="I2733" t="str">
            <v>ARRESTO</v>
          </cell>
        </row>
        <row r="2734">
          <cell r="D2734" t="str">
            <v>SRJ/4037/2025</v>
          </cell>
          <cell r="F2734" t="str">
            <v>Administrativa</v>
          </cell>
          <cell r="G2734">
            <v>45862</v>
          </cell>
          <cell r="H2734" t="str">
            <v>Juzgados Civicos Municipales</v>
          </cell>
          <cell r="I2734" t="str">
            <v>ARRESTO</v>
          </cell>
        </row>
        <row r="2735">
          <cell r="D2735" t="str">
            <v>SRJ/4038/2025</v>
          </cell>
          <cell r="F2735" t="str">
            <v>Administrativa</v>
          </cell>
          <cell r="G2735">
            <v>45862</v>
          </cell>
          <cell r="H2735" t="str">
            <v>Juzgados Civicos Municipales</v>
          </cell>
          <cell r="I2735" t="str">
            <v>ARRESTO</v>
          </cell>
        </row>
        <row r="2736">
          <cell r="D2736" t="str">
            <v>SRJ/4039/2025</v>
          </cell>
          <cell r="F2736" t="str">
            <v>Administrativa</v>
          </cell>
          <cell r="G2736">
            <v>45862</v>
          </cell>
          <cell r="H2736" t="str">
            <v>Juzgados Civicos Municipales</v>
          </cell>
          <cell r="I2736" t="str">
            <v>ARRESTO</v>
          </cell>
        </row>
        <row r="2737">
          <cell r="D2737" t="str">
            <v>SRJ/4040/2025</v>
          </cell>
          <cell r="F2737" t="str">
            <v>Administrativa</v>
          </cell>
          <cell r="G2737">
            <v>45862</v>
          </cell>
          <cell r="H2737" t="str">
            <v>Juzgados Civicos Municipales</v>
          </cell>
          <cell r="I2737" t="str">
            <v>ARRESTO</v>
          </cell>
        </row>
        <row r="2738">
          <cell r="D2738" t="str">
            <v>SRJ/4041/2025</v>
          </cell>
          <cell r="F2738" t="str">
            <v>Administrativa</v>
          </cell>
          <cell r="G2738">
            <v>45862</v>
          </cell>
          <cell r="H2738" t="str">
            <v>Juzgados Civicos Municipales</v>
          </cell>
          <cell r="I2738" t="str">
            <v>ARRESTO</v>
          </cell>
        </row>
        <row r="2739">
          <cell r="D2739" t="str">
            <v>SRJ/4042/2025</v>
          </cell>
          <cell r="F2739" t="str">
            <v>Administrativa</v>
          </cell>
          <cell r="G2739">
            <v>45862</v>
          </cell>
          <cell r="H2739" t="str">
            <v>Juzgados Civicos Municipales</v>
          </cell>
          <cell r="I2739" t="str">
            <v>ARRESTO</v>
          </cell>
        </row>
        <row r="2740">
          <cell r="D2740" t="str">
            <v>SRJ/4043/2025</v>
          </cell>
          <cell r="F2740" t="str">
            <v>Administrativa</v>
          </cell>
          <cell r="G2740">
            <v>45862</v>
          </cell>
          <cell r="H2740" t="str">
            <v>Juzgados Civicos Municipales</v>
          </cell>
          <cell r="I2740" t="str">
            <v>ARRESTO</v>
          </cell>
        </row>
        <row r="2741">
          <cell r="D2741" t="str">
            <v>SRJ/4044/2025</v>
          </cell>
          <cell r="F2741" t="str">
            <v>Administrativa</v>
          </cell>
          <cell r="G2741">
            <v>45862</v>
          </cell>
          <cell r="H2741" t="str">
            <v>Juzgados Civicos Municipales</v>
          </cell>
          <cell r="I2741" t="str">
            <v>ARRESTO</v>
          </cell>
        </row>
        <row r="2742">
          <cell r="D2742" t="str">
            <v>SRJ/4045/2025</v>
          </cell>
          <cell r="F2742" t="str">
            <v>Administrativa</v>
          </cell>
          <cell r="G2742">
            <v>45862</v>
          </cell>
          <cell r="H2742" t="str">
            <v>Juzgados Civicos Municipales</v>
          </cell>
          <cell r="I2742" t="str">
            <v>ARRESTO</v>
          </cell>
        </row>
        <row r="2743">
          <cell r="D2743" t="str">
            <v>SRJ/4046/2025</v>
          </cell>
          <cell r="F2743" t="str">
            <v>Administrativa</v>
          </cell>
          <cell r="G2743">
            <v>45862</v>
          </cell>
          <cell r="H2743" t="str">
            <v>Juzgados Civicos Municipales</v>
          </cell>
          <cell r="I2743" t="str">
            <v>ARRESTO</v>
          </cell>
        </row>
        <row r="2744">
          <cell r="D2744" t="str">
            <v>SRJ/4047/2025</v>
          </cell>
          <cell r="F2744" t="str">
            <v>Administrativa</v>
          </cell>
          <cell r="G2744">
            <v>45862</v>
          </cell>
          <cell r="H2744" t="str">
            <v>Juzgados Civicos Municipales</v>
          </cell>
          <cell r="I2744" t="str">
            <v>ARRESTO</v>
          </cell>
        </row>
        <row r="2745">
          <cell r="D2745" t="str">
            <v>SRJ/4048/2025</v>
          </cell>
          <cell r="F2745" t="str">
            <v>Administrativa</v>
          </cell>
          <cell r="G2745">
            <v>45862</v>
          </cell>
          <cell r="H2745" t="str">
            <v>Juzgados Civicos Municipales</v>
          </cell>
          <cell r="I2745" t="str">
            <v>ARRESTO</v>
          </cell>
        </row>
        <row r="2746">
          <cell r="D2746" t="str">
            <v>SRJ/4049/2025</v>
          </cell>
          <cell r="F2746" t="str">
            <v>Administrativa</v>
          </cell>
          <cell r="G2746">
            <v>45862</v>
          </cell>
          <cell r="H2746" t="str">
            <v>Juzgados Civicos Municipales</v>
          </cell>
          <cell r="I2746" t="str">
            <v>ARRESTO</v>
          </cell>
        </row>
        <row r="2747">
          <cell r="D2747" t="str">
            <v>SRJ/4050/2025</v>
          </cell>
          <cell r="F2747" t="str">
            <v>Administrativa</v>
          </cell>
          <cell r="G2747">
            <v>45862</v>
          </cell>
          <cell r="H2747" t="str">
            <v>Juzgados Civicos Municipales</v>
          </cell>
          <cell r="I2747" t="str">
            <v>ARRESTO</v>
          </cell>
        </row>
        <row r="2748">
          <cell r="D2748" t="str">
            <v>SRJ/4051/2025</v>
          </cell>
          <cell r="F2748" t="str">
            <v>Administrativa</v>
          </cell>
          <cell r="G2748">
            <v>45862</v>
          </cell>
          <cell r="H2748" t="str">
            <v>Juzgados Civicos Municipales</v>
          </cell>
          <cell r="I2748" t="str">
            <v>ARRESTO</v>
          </cell>
        </row>
        <row r="2749">
          <cell r="D2749" t="str">
            <v>SRJ/4052/2025</v>
          </cell>
          <cell r="F2749" t="str">
            <v>Administrativa</v>
          </cell>
          <cell r="G2749">
            <v>45863</v>
          </cell>
          <cell r="H2749" t="str">
            <v>Juzgados Civicos Municipales</v>
          </cell>
          <cell r="I2749" t="str">
            <v>ARRESTO</v>
          </cell>
        </row>
        <row r="2750">
          <cell r="D2750" t="str">
            <v>SRJ/4053/2025</v>
          </cell>
          <cell r="F2750" t="str">
            <v>Administrativa</v>
          </cell>
          <cell r="G2750">
            <v>45863</v>
          </cell>
          <cell r="H2750" t="str">
            <v>Juzgados Civicos Municipales</v>
          </cell>
          <cell r="I2750" t="str">
            <v>ARRESTO</v>
          </cell>
        </row>
        <row r="2751">
          <cell r="D2751" t="str">
            <v>SRJ/4054/2025</v>
          </cell>
          <cell r="F2751" t="str">
            <v>Administrativa</v>
          </cell>
          <cell r="G2751">
            <v>45863</v>
          </cell>
          <cell r="H2751" t="str">
            <v>Juzgados Civicos Municipales</v>
          </cell>
          <cell r="I2751" t="str">
            <v>ARRESTO</v>
          </cell>
        </row>
        <row r="2752">
          <cell r="D2752" t="str">
            <v>SRJ/4055/2025</v>
          </cell>
          <cell r="F2752" t="str">
            <v>Administrativa</v>
          </cell>
          <cell r="G2752">
            <v>45863</v>
          </cell>
          <cell r="H2752" t="str">
            <v>Juzgados Civicos Municipales</v>
          </cell>
          <cell r="I2752" t="str">
            <v>ARRESTO</v>
          </cell>
        </row>
        <row r="2753">
          <cell r="D2753" t="str">
            <v>SRJ/4056/2025</v>
          </cell>
          <cell r="F2753" t="str">
            <v>Administrativa</v>
          </cell>
          <cell r="G2753">
            <v>45863</v>
          </cell>
          <cell r="H2753" t="str">
            <v>Juzgados Civicos Municipales</v>
          </cell>
          <cell r="I2753" t="str">
            <v>ARRESTO</v>
          </cell>
        </row>
        <row r="2754">
          <cell r="D2754" t="str">
            <v>SRJ/4057/2025</v>
          </cell>
          <cell r="F2754" t="str">
            <v>Administrativa</v>
          </cell>
          <cell r="G2754">
            <v>45863</v>
          </cell>
          <cell r="H2754" t="str">
            <v>Juzgados Civicos Municipales</v>
          </cell>
          <cell r="I2754" t="str">
            <v>ARRESTO</v>
          </cell>
        </row>
        <row r="2755">
          <cell r="D2755" t="str">
            <v>SRJ/4058/2025</v>
          </cell>
          <cell r="F2755" t="str">
            <v>Administrativa</v>
          </cell>
          <cell r="G2755">
            <v>45863</v>
          </cell>
          <cell r="H2755" t="str">
            <v>Juzgados Civicos Municipales</v>
          </cell>
          <cell r="I2755" t="str">
            <v>ARRESTO</v>
          </cell>
        </row>
        <row r="2756">
          <cell r="D2756" t="str">
            <v>SRJ/4059/2025</v>
          </cell>
          <cell r="F2756" t="str">
            <v>Administrativa</v>
          </cell>
          <cell r="G2756">
            <v>45863</v>
          </cell>
          <cell r="H2756" t="str">
            <v>Juzgados Civicos Municipales</v>
          </cell>
          <cell r="I2756" t="str">
            <v>AMONESTACIÓN</v>
          </cell>
        </row>
        <row r="2757">
          <cell r="D2757" t="str">
            <v>SRJ/4060/2025</v>
          </cell>
          <cell r="F2757" t="str">
            <v>Administrativa</v>
          </cell>
          <cell r="G2757">
            <v>45863</v>
          </cell>
          <cell r="H2757" t="str">
            <v>Juzgados Civicos Municipales</v>
          </cell>
          <cell r="I2757" t="str">
            <v>ARRESTO</v>
          </cell>
        </row>
        <row r="2758">
          <cell r="D2758" t="str">
            <v>SRJ/4061/2025</v>
          </cell>
          <cell r="F2758" t="str">
            <v>Administrativa</v>
          </cell>
          <cell r="G2758">
            <v>45863</v>
          </cell>
          <cell r="H2758" t="str">
            <v>Juzgados Civicos Municipales</v>
          </cell>
          <cell r="I2758" t="str">
            <v>ARRESTO</v>
          </cell>
        </row>
        <row r="2759">
          <cell r="D2759" t="str">
            <v>SRJ/4062/2025</v>
          </cell>
          <cell r="F2759" t="str">
            <v>Administrativa</v>
          </cell>
          <cell r="G2759">
            <v>45863</v>
          </cell>
          <cell r="H2759" t="str">
            <v>Juzgados Civicos Municipales</v>
          </cell>
          <cell r="I2759" t="str">
            <v>ARRESTO</v>
          </cell>
        </row>
        <row r="2760">
          <cell r="D2760" t="str">
            <v>SRJ/4066/2025</v>
          </cell>
          <cell r="F2760" t="str">
            <v>Administrativa</v>
          </cell>
          <cell r="G2760">
            <v>45863</v>
          </cell>
          <cell r="H2760" t="str">
            <v>Juzgados Civicos Municipales</v>
          </cell>
          <cell r="I2760" t="str">
            <v>ARRESTO</v>
          </cell>
        </row>
        <row r="2761">
          <cell r="D2761" t="str">
            <v>SRJ/4067/2025</v>
          </cell>
          <cell r="F2761" t="str">
            <v>Administrativa</v>
          </cell>
          <cell r="G2761">
            <v>45863</v>
          </cell>
          <cell r="H2761" t="str">
            <v>Juzgados Civicos Municipales</v>
          </cell>
          <cell r="I2761" t="str">
            <v>ARRESTO</v>
          </cell>
        </row>
        <row r="2762">
          <cell r="D2762" t="str">
            <v>SRJ/4068/2025</v>
          </cell>
          <cell r="F2762" t="str">
            <v>Administrativa</v>
          </cell>
          <cell r="G2762">
            <v>45863</v>
          </cell>
          <cell r="H2762" t="str">
            <v>Juzgados Civicos Municipales</v>
          </cell>
          <cell r="I2762" t="str">
            <v>ARRESTO</v>
          </cell>
        </row>
        <row r="2763">
          <cell r="D2763" t="str">
            <v>SRJ/4069/2025</v>
          </cell>
          <cell r="F2763" t="str">
            <v>Administrativa</v>
          </cell>
          <cell r="G2763">
            <v>45863</v>
          </cell>
          <cell r="H2763" t="str">
            <v>Juzgados Civicos Municipales</v>
          </cell>
          <cell r="I2763" t="str">
            <v>ARRESTO</v>
          </cell>
        </row>
        <row r="2764">
          <cell r="D2764" t="str">
            <v>SRJ/4070/2025</v>
          </cell>
          <cell r="F2764" t="str">
            <v>Administrativa</v>
          </cell>
          <cell r="G2764">
            <v>45863</v>
          </cell>
          <cell r="H2764" t="str">
            <v>Juzgados Civicos Municipales</v>
          </cell>
          <cell r="I2764" t="str">
            <v>ARRESTO</v>
          </cell>
        </row>
        <row r="2765">
          <cell r="D2765" t="str">
            <v>SRJ/4071/2025</v>
          </cell>
          <cell r="F2765" t="str">
            <v>Administrativa</v>
          </cell>
          <cell r="G2765">
            <v>45863</v>
          </cell>
          <cell r="H2765" t="str">
            <v>Juzgados Civicos Municipales</v>
          </cell>
          <cell r="I2765" t="str">
            <v>ARRESTO</v>
          </cell>
        </row>
        <row r="2766">
          <cell r="D2766" t="str">
            <v>SRJ/4072/2025</v>
          </cell>
          <cell r="F2766" t="str">
            <v>Administrativa</v>
          </cell>
          <cell r="G2766">
            <v>45863</v>
          </cell>
          <cell r="H2766" t="str">
            <v>Juzgados Civicos Municipales</v>
          </cell>
          <cell r="I2766" t="str">
            <v>ARRESTO</v>
          </cell>
        </row>
        <row r="2767">
          <cell r="D2767" t="str">
            <v>SRJ/4073/2025</v>
          </cell>
          <cell r="F2767" t="str">
            <v>Administrativa</v>
          </cell>
          <cell r="G2767">
            <v>45863</v>
          </cell>
          <cell r="H2767" t="str">
            <v>Juzgados Civicos Municipales</v>
          </cell>
          <cell r="I2767" t="str">
            <v>ARRESTO</v>
          </cell>
        </row>
        <row r="2768">
          <cell r="D2768" t="str">
            <v>SRJ/4074/2025</v>
          </cell>
          <cell r="F2768" t="str">
            <v>Administrativa</v>
          </cell>
          <cell r="G2768">
            <v>45863</v>
          </cell>
          <cell r="H2768" t="str">
            <v>Juzgados Civicos Municipales</v>
          </cell>
          <cell r="I2768" t="str">
            <v>AMONESTACIÓN</v>
          </cell>
        </row>
        <row r="2769">
          <cell r="D2769" t="str">
            <v>SRJ/4075/2025</v>
          </cell>
          <cell r="F2769" t="str">
            <v>Administrativa</v>
          </cell>
          <cell r="G2769">
            <v>45863</v>
          </cell>
          <cell r="H2769" t="str">
            <v>Juzgados Civicos Municipales</v>
          </cell>
          <cell r="I2769" t="str">
            <v>ARRESTO</v>
          </cell>
        </row>
        <row r="2770">
          <cell r="D2770" t="str">
            <v>SRJ/4076/2025</v>
          </cell>
          <cell r="F2770" t="str">
            <v>Administrativa</v>
          </cell>
          <cell r="G2770">
            <v>45863</v>
          </cell>
          <cell r="H2770" t="str">
            <v>Juzgados Civicos Municipales</v>
          </cell>
          <cell r="I2770" t="str">
            <v>ARRESTO</v>
          </cell>
        </row>
        <row r="2771">
          <cell r="D2771" t="str">
            <v>SRJ/4078/2025</v>
          </cell>
          <cell r="F2771" t="str">
            <v>Administrativa</v>
          </cell>
          <cell r="G2771">
            <v>45863</v>
          </cell>
          <cell r="H2771" t="str">
            <v>Juzgados Civicos Municipales</v>
          </cell>
          <cell r="I2771" t="str">
            <v>ARRESTO</v>
          </cell>
        </row>
        <row r="2772">
          <cell r="D2772" t="str">
            <v>SRJ/4079/2025</v>
          </cell>
          <cell r="F2772" t="str">
            <v>Administrativa</v>
          </cell>
          <cell r="G2772">
            <v>45863</v>
          </cell>
          <cell r="H2772" t="str">
            <v>Juzgados Civicos Municipales</v>
          </cell>
          <cell r="I2772" t="str">
            <v>ARRESTO</v>
          </cell>
        </row>
        <row r="2773">
          <cell r="D2773" t="str">
            <v>SRJ/4080/2025</v>
          </cell>
          <cell r="F2773" t="str">
            <v>Administrativa</v>
          </cell>
          <cell r="G2773">
            <v>45863</v>
          </cell>
          <cell r="H2773" t="str">
            <v>Juzgados Civicos Municipales</v>
          </cell>
          <cell r="I2773" t="str">
            <v>ARRESTO</v>
          </cell>
        </row>
        <row r="2774">
          <cell r="D2774" t="str">
            <v>SRJ/4081/2025</v>
          </cell>
          <cell r="F2774" t="str">
            <v>Administrativa</v>
          </cell>
          <cell r="G2774">
            <v>45864</v>
          </cell>
          <cell r="H2774" t="str">
            <v>Juzgados Civicos Municipales</v>
          </cell>
          <cell r="I2774" t="str">
            <v>ARRESTO</v>
          </cell>
        </row>
        <row r="2775">
          <cell r="D2775" t="str">
            <v>SRJ/4082/2025</v>
          </cell>
          <cell r="F2775" t="str">
            <v>Administrativa</v>
          </cell>
          <cell r="G2775">
            <v>45864</v>
          </cell>
          <cell r="H2775" t="str">
            <v>Juzgados Civicos Municipales</v>
          </cell>
          <cell r="I2775" t="str">
            <v>ARRESTO</v>
          </cell>
        </row>
        <row r="2776">
          <cell r="D2776" t="str">
            <v>SRJ/4083/2025</v>
          </cell>
          <cell r="F2776" t="str">
            <v>Administrativa</v>
          </cell>
          <cell r="G2776">
            <v>45864</v>
          </cell>
          <cell r="H2776" t="str">
            <v>Juzgados Civicos Municipales</v>
          </cell>
          <cell r="I2776" t="str">
            <v>ARRESTO</v>
          </cell>
        </row>
        <row r="2777">
          <cell r="D2777" t="str">
            <v>SRJ/4084/2025</v>
          </cell>
          <cell r="F2777" t="str">
            <v>Administrativa</v>
          </cell>
          <cell r="G2777">
            <v>45864</v>
          </cell>
          <cell r="H2777" t="str">
            <v>Juzgados Civicos Municipales</v>
          </cell>
          <cell r="I2777" t="str">
            <v>ARRESTO</v>
          </cell>
        </row>
        <row r="2778">
          <cell r="D2778" t="str">
            <v>SRJ/4085/2025</v>
          </cell>
          <cell r="F2778" t="str">
            <v>Administrativa</v>
          </cell>
          <cell r="G2778">
            <v>45864</v>
          </cell>
          <cell r="H2778" t="str">
            <v>Juzgados Civicos Municipales</v>
          </cell>
          <cell r="I2778" t="str">
            <v>TFC</v>
          </cell>
        </row>
        <row r="2779">
          <cell r="D2779" t="str">
            <v>SRJ/4087/2025</v>
          </cell>
          <cell r="F2779" t="str">
            <v>Administrativa</v>
          </cell>
          <cell r="G2779">
            <v>45864</v>
          </cell>
          <cell r="H2779" t="str">
            <v>Juzgados Civicos Municipales</v>
          </cell>
          <cell r="I2779" t="str">
            <v>TFC</v>
          </cell>
        </row>
        <row r="2780">
          <cell r="D2780" t="str">
            <v>SRJ/4088/2025</v>
          </cell>
          <cell r="F2780" t="str">
            <v>Administrativa</v>
          </cell>
          <cell r="G2780">
            <v>45864</v>
          </cell>
          <cell r="H2780" t="str">
            <v>Juzgados Civicos Municipales</v>
          </cell>
          <cell r="I2780" t="str">
            <v>TFC</v>
          </cell>
        </row>
        <row r="2781">
          <cell r="D2781" t="str">
            <v>SRJ/4089/2025</v>
          </cell>
          <cell r="F2781" t="str">
            <v>Administrativa</v>
          </cell>
          <cell r="G2781">
            <v>45864</v>
          </cell>
          <cell r="H2781" t="str">
            <v>Juzgados Civicos Municipales</v>
          </cell>
          <cell r="I2781" t="str">
            <v>TFC</v>
          </cell>
        </row>
        <row r="2782">
          <cell r="D2782" t="str">
            <v>SRJ/4090/2025</v>
          </cell>
          <cell r="F2782" t="str">
            <v>Administrativa</v>
          </cell>
          <cell r="G2782">
            <v>45864</v>
          </cell>
          <cell r="H2782" t="str">
            <v>Juzgados Civicos Municipales</v>
          </cell>
          <cell r="I2782" t="str">
            <v>TFC</v>
          </cell>
        </row>
        <row r="2783">
          <cell r="D2783" t="str">
            <v>SRJ/4091/2025</v>
          </cell>
          <cell r="F2783" t="str">
            <v>Administrativa</v>
          </cell>
          <cell r="G2783">
            <v>45864</v>
          </cell>
          <cell r="H2783" t="str">
            <v>Juzgados Civicos Municipales</v>
          </cell>
          <cell r="I2783" t="str">
            <v>TFC</v>
          </cell>
        </row>
        <row r="2784">
          <cell r="D2784" t="str">
            <v>SRJ/4092/2025</v>
          </cell>
          <cell r="F2784" t="str">
            <v>Administrativa</v>
          </cell>
          <cell r="G2784">
            <v>45864</v>
          </cell>
          <cell r="H2784" t="str">
            <v>Juzgados Civicos Municipales</v>
          </cell>
          <cell r="I2784" t="str">
            <v>TFC</v>
          </cell>
        </row>
        <row r="2785">
          <cell r="D2785" t="str">
            <v>SRJ/4093/2025</v>
          </cell>
          <cell r="F2785" t="str">
            <v>Administrativa</v>
          </cell>
          <cell r="G2785">
            <v>45864</v>
          </cell>
          <cell r="H2785" t="str">
            <v>Juzgados Civicos Municipales</v>
          </cell>
          <cell r="I2785" t="str">
            <v>TFC</v>
          </cell>
        </row>
        <row r="2786">
          <cell r="D2786" t="str">
            <v>SRJ/4094/2025</v>
          </cell>
          <cell r="F2786" t="str">
            <v>Administrativa</v>
          </cell>
          <cell r="G2786">
            <v>45864</v>
          </cell>
          <cell r="H2786" t="str">
            <v>Juzgados Civicos Municipales</v>
          </cell>
          <cell r="I2786" t="str">
            <v>ARRESTO</v>
          </cell>
        </row>
        <row r="2787">
          <cell r="D2787" t="str">
            <v>SRJ/4095/2025</v>
          </cell>
          <cell r="F2787" t="str">
            <v>Administrativa</v>
          </cell>
          <cell r="G2787">
            <v>45864</v>
          </cell>
          <cell r="H2787" t="str">
            <v>Juzgados Civicos Municipales</v>
          </cell>
          <cell r="I2787" t="str">
            <v>TFC</v>
          </cell>
        </row>
        <row r="2788">
          <cell r="D2788" t="str">
            <v>SRJ/4096/2025</v>
          </cell>
          <cell r="F2788" t="str">
            <v>Administrativa</v>
          </cell>
          <cell r="G2788">
            <v>45864</v>
          </cell>
          <cell r="H2788" t="str">
            <v>Juzgados Civicos Municipales</v>
          </cell>
          <cell r="I2788" t="str">
            <v>TFC</v>
          </cell>
        </row>
        <row r="2789">
          <cell r="D2789" t="str">
            <v>SRJ/4098/2025</v>
          </cell>
          <cell r="F2789" t="str">
            <v>Administrativa</v>
          </cell>
          <cell r="G2789">
            <v>45864</v>
          </cell>
          <cell r="H2789" t="str">
            <v>Juzgados Civicos Municipales</v>
          </cell>
          <cell r="I2789" t="str">
            <v>TFC</v>
          </cell>
        </row>
        <row r="2790">
          <cell r="D2790" t="str">
            <v>SRJ/4099/2025</v>
          </cell>
          <cell r="F2790" t="str">
            <v>Administrativa</v>
          </cell>
          <cell r="G2790">
            <v>45864</v>
          </cell>
          <cell r="H2790" t="str">
            <v>Juzgados Civicos Municipales</v>
          </cell>
          <cell r="I2790" t="str">
            <v>ARRESTO</v>
          </cell>
        </row>
        <row r="2791">
          <cell r="D2791" t="str">
            <v>SRJ/4100/2025</v>
          </cell>
          <cell r="F2791" t="str">
            <v>Administrativa</v>
          </cell>
          <cell r="G2791">
            <v>45864</v>
          </cell>
          <cell r="H2791" t="str">
            <v>Juzgados Civicos Municipales</v>
          </cell>
          <cell r="I2791" t="str">
            <v>ARRESTO</v>
          </cell>
        </row>
        <row r="2792">
          <cell r="D2792" t="str">
            <v>SRJ/4101/2025</v>
          </cell>
          <cell r="F2792" t="str">
            <v>Administrativa</v>
          </cell>
          <cell r="G2792">
            <v>45864</v>
          </cell>
          <cell r="H2792" t="str">
            <v>Juzgados Civicos Municipales</v>
          </cell>
          <cell r="I2792" t="str">
            <v>ARRESTO</v>
          </cell>
        </row>
        <row r="2793">
          <cell r="D2793" t="str">
            <v>SRJ/4102/2025</v>
          </cell>
          <cell r="F2793" t="str">
            <v>Administrativa</v>
          </cell>
          <cell r="G2793">
            <v>45864</v>
          </cell>
          <cell r="H2793" t="str">
            <v>Juzgados Civicos Municipales</v>
          </cell>
          <cell r="I2793" t="str">
            <v>ARRESTO</v>
          </cell>
        </row>
        <row r="2794">
          <cell r="D2794" t="str">
            <v>SRJ/4103/2025</v>
          </cell>
          <cell r="F2794" t="str">
            <v>Administrativa</v>
          </cell>
          <cell r="G2794">
            <v>45864</v>
          </cell>
          <cell r="H2794" t="str">
            <v>Juzgados Civicos Municipales</v>
          </cell>
          <cell r="I2794" t="str">
            <v>AMONESTACIÓN</v>
          </cell>
        </row>
        <row r="2795">
          <cell r="D2795" t="str">
            <v>SRJ/4104/2025</v>
          </cell>
          <cell r="F2795" t="str">
            <v>Administrativa</v>
          </cell>
          <cell r="G2795">
            <v>45864</v>
          </cell>
          <cell r="H2795" t="str">
            <v>Juzgados Civicos Municipales</v>
          </cell>
          <cell r="I2795" t="str">
            <v>AMONESTACIÓN</v>
          </cell>
        </row>
        <row r="2796">
          <cell r="D2796" t="str">
            <v>SRJ/4105/2025</v>
          </cell>
          <cell r="F2796" t="str">
            <v>Administrativa</v>
          </cell>
          <cell r="G2796">
            <v>45864</v>
          </cell>
          <cell r="H2796" t="str">
            <v>Juzgados Civicos Municipales</v>
          </cell>
          <cell r="I2796" t="str">
            <v>ARRESTO</v>
          </cell>
        </row>
        <row r="2797">
          <cell r="D2797" t="str">
            <v>SRJ/4106/2025</v>
          </cell>
          <cell r="F2797" t="str">
            <v>Administrativa</v>
          </cell>
          <cell r="G2797">
            <v>45864</v>
          </cell>
          <cell r="H2797" t="str">
            <v>Juzgados Civicos Municipales</v>
          </cell>
          <cell r="I2797" t="str">
            <v>ARRESTO</v>
          </cell>
        </row>
        <row r="2798">
          <cell r="D2798" t="str">
            <v>SRJ/4107/2025</v>
          </cell>
          <cell r="F2798" t="str">
            <v>Administrativa</v>
          </cell>
          <cell r="G2798">
            <v>45864</v>
          </cell>
          <cell r="H2798" t="str">
            <v>Juzgados Civicos Municipales</v>
          </cell>
          <cell r="I2798" t="str">
            <v>ARRESTO</v>
          </cell>
        </row>
        <row r="2799">
          <cell r="D2799" t="str">
            <v>SRJ/4108/2025</v>
          </cell>
          <cell r="F2799" t="str">
            <v>Administrativa</v>
          </cell>
          <cell r="G2799">
            <v>45864</v>
          </cell>
          <cell r="H2799" t="str">
            <v>Juzgados Civicos Municipales</v>
          </cell>
          <cell r="I2799" t="str">
            <v>ARRESTO</v>
          </cell>
        </row>
        <row r="2800">
          <cell r="D2800" t="str">
            <v>SRJ/4109/2025</v>
          </cell>
          <cell r="F2800" t="str">
            <v>Administrativa</v>
          </cell>
          <cell r="G2800">
            <v>45864</v>
          </cell>
          <cell r="H2800" t="str">
            <v>Juzgados Civicos Municipales</v>
          </cell>
          <cell r="I2800" t="str">
            <v>ARRESTO</v>
          </cell>
        </row>
        <row r="2801">
          <cell r="D2801" t="str">
            <v>SRJ/4110/2025</v>
          </cell>
          <cell r="F2801" t="str">
            <v>Administrativa</v>
          </cell>
          <cell r="G2801">
            <v>45864</v>
          </cell>
          <cell r="H2801" t="str">
            <v>Juzgados Civicos Municipales</v>
          </cell>
          <cell r="I2801" t="str">
            <v>ARRESTO</v>
          </cell>
        </row>
        <row r="2802">
          <cell r="D2802" t="str">
            <v>SRJ/4111/2025</v>
          </cell>
          <cell r="F2802" t="str">
            <v>Administrativa</v>
          </cell>
          <cell r="G2802">
            <v>45864</v>
          </cell>
          <cell r="H2802" t="str">
            <v>Juzgados Civicos Municipales</v>
          </cell>
          <cell r="I2802" t="str">
            <v>ARRESTO</v>
          </cell>
        </row>
        <row r="2803">
          <cell r="D2803" t="str">
            <v>SRJ/4112/2025</v>
          </cell>
          <cell r="F2803" t="str">
            <v>Administrativa</v>
          </cell>
          <cell r="G2803">
            <v>45865</v>
          </cell>
          <cell r="H2803" t="str">
            <v>Juzgados Civicos Municipales</v>
          </cell>
          <cell r="I2803" t="str">
            <v>TFC</v>
          </cell>
        </row>
        <row r="2804">
          <cell r="D2804" t="str">
            <v>SRJ/4113/2025</v>
          </cell>
          <cell r="F2804" t="str">
            <v>Administrativa</v>
          </cell>
          <cell r="G2804">
            <v>45865</v>
          </cell>
          <cell r="H2804" t="str">
            <v>Juzgados Civicos Municipales</v>
          </cell>
          <cell r="I2804" t="str">
            <v>TFC</v>
          </cell>
        </row>
        <row r="2805">
          <cell r="D2805" t="str">
            <v>SRJ/4114/2025</v>
          </cell>
          <cell r="F2805" t="str">
            <v>Administrativa</v>
          </cell>
          <cell r="G2805">
            <v>45865</v>
          </cell>
          <cell r="H2805" t="str">
            <v>Juzgados Civicos Municipales</v>
          </cell>
          <cell r="I2805" t="str">
            <v>ARRESTO</v>
          </cell>
        </row>
        <row r="2806">
          <cell r="D2806" t="str">
            <v>SRJ/4115/2025</v>
          </cell>
          <cell r="F2806" t="str">
            <v>Administrativa</v>
          </cell>
          <cell r="G2806">
            <v>45865</v>
          </cell>
          <cell r="H2806" t="str">
            <v>Juzgados Civicos Municipales</v>
          </cell>
          <cell r="I2806" t="str">
            <v>ARRESTO</v>
          </cell>
        </row>
        <row r="2807">
          <cell r="D2807" t="str">
            <v>SRJ/4116/2025</v>
          </cell>
          <cell r="F2807" t="str">
            <v>Administrativa</v>
          </cell>
          <cell r="G2807">
            <v>45865</v>
          </cell>
          <cell r="H2807" t="str">
            <v>Juzgados Civicos Municipales</v>
          </cell>
          <cell r="I2807" t="str">
            <v>ARRESTO</v>
          </cell>
        </row>
        <row r="2808">
          <cell r="D2808" t="str">
            <v>SRJ/4117/2025</v>
          </cell>
          <cell r="F2808" t="str">
            <v>Administrativa</v>
          </cell>
          <cell r="G2808">
            <v>45865</v>
          </cell>
          <cell r="H2808" t="str">
            <v>Juzgados Civicos Municipales</v>
          </cell>
          <cell r="I2808" t="str">
            <v>ARRESTO</v>
          </cell>
        </row>
        <row r="2809">
          <cell r="D2809" t="str">
            <v>SRJ/4118/2025</v>
          </cell>
          <cell r="F2809" t="str">
            <v>Administrativa</v>
          </cell>
          <cell r="G2809">
            <v>45865</v>
          </cell>
          <cell r="H2809" t="str">
            <v>Juzgados Civicos Municipales</v>
          </cell>
          <cell r="I2809" t="str">
            <v>ARRESTO</v>
          </cell>
        </row>
        <row r="2810">
          <cell r="D2810" t="str">
            <v>SRJ/4119/2025</v>
          </cell>
          <cell r="F2810" t="str">
            <v>Administrativa</v>
          </cell>
          <cell r="G2810">
            <v>45865</v>
          </cell>
          <cell r="H2810" t="str">
            <v>Juzgados Civicos Municipales</v>
          </cell>
          <cell r="I2810" t="str">
            <v>ARRESTO</v>
          </cell>
        </row>
        <row r="2811">
          <cell r="D2811" t="str">
            <v>SRJ/4120/2025</v>
          </cell>
          <cell r="F2811" t="str">
            <v>Administrativa</v>
          </cell>
          <cell r="G2811">
            <v>45865</v>
          </cell>
          <cell r="H2811" t="str">
            <v>Juzgados Civicos Municipales</v>
          </cell>
          <cell r="I2811" t="str">
            <v>ARRESTO</v>
          </cell>
        </row>
        <row r="2812">
          <cell r="D2812" t="str">
            <v>SRJ/4121/2025</v>
          </cell>
          <cell r="F2812" t="str">
            <v>Administrativa</v>
          </cell>
          <cell r="G2812">
            <v>45865</v>
          </cell>
          <cell r="H2812" t="str">
            <v>Juzgados Civicos Municipales</v>
          </cell>
          <cell r="I2812" t="str">
            <v>ARRESTO</v>
          </cell>
        </row>
        <row r="2813">
          <cell r="D2813" t="str">
            <v>SRJ/4122/2025</v>
          </cell>
          <cell r="F2813" t="str">
            <v>Administrativa</v>
          </cell>
          <cell r="G2813">
            <v>45865</v>
          </cell>
          <cell r="H2813" t="str">
            <v>Juzgados Civicos Municipales</v>
          </cell>
          <cell r="I2813" t="str">
            <v>ARRESTO</v>
          </cell>
        </row>
        <row r="2814">
          <cell r="D2814" t="str">
            <v>SRJ/4123/2025</v>
          </cell>
          <cell r="F2814" t="str">
            <v>Administrativa</v>
          </cell>
          <cell r="G2814">
            <v>45866</v>
          </cell>
          <cell r="H2814" t="str">
            <v>Juzgados Civicos Municipales</v>
          </cell>
          <cell r="I2814" t="str">
            <v>ARRESTO</v>
          </cell>
        </row>
        <row r="2815">
          <cell r="D2815" t="str">
            <v>SRJ/4124/2025</v>
          </cell>
          <cell r="F2815" t="str">
            <v>Administrativa</v>
          </cell>
          <cell r="G2815">
            <v>45866</v>
          </cell>
          <cell r="H2815" t="str">
            <v>Juzgados Civicos Municipales</v>
          </cell>
          <cell r="I2815" t="str">
            <v>ARRESTO</v>
          </cell>
        </row>
        <row r="2816">
          <cell r="D2816" t="str">
            <v>SRJ/4125/2025</v>
          </cell>
          <cell r="F2816" t="str">
            <v>Administrativa</v>
          </cell>
          <cell r="G2816">
            <v>45866</v>
          </cell>
          <cell r="H2816" t="str">
            <v>Juzgados Civicos Municipales</v>
          </cell>
          <cell r="I2816" t="str">
            <v>ARRESTO</v>
          </cell>
        </row>
        <row r="2817">
          <cell r="D2817" t="str">
            <v>SRJ/4126/2025</v>
          </cell>
          <cell r="F2817" t="str">
            <v>Administrativa</v>
          </cell>
          <cell r="G2817">
            <v>45866</v>
          </cell>
          <cell r="H2817" t="str">
            <v>Juzgados Civicos Municipales</v>
          </cell>
          <cell r="I2817" t="str">
            <v>ARRESTO</v>
          </cell>
        </row>
        <row r="2818">
          <cell r="D2818" t="str">
            <v>SRJ/4127/2025</v>
          </cell>
          <cell r="F2818" t="str">
            <v>Administrativa</v>
          </cell>
          <cell r="G2818">
            <v>45866</v>
          </cell>
          <cell r="H2818" t="str">
            <v>Juzgados Civicos Municipales</v>
          </cell>
          <cell r="I2818" t="str">
            <v>ARRESTO</v>
          </cell>
        </row>
        <row r="2819">
          <cell r="D2819" t="str">
            <v>SRJ/4128/2025</v>
          </cell>
          <cell r="F2819" t="str">
            <v>Administrativa</v>
          </cell>
          <cell r="G2819">
            <v>45866</v>
          </cell>
          <cell r="H2819" t="str">
            <v>Juzgados Civicos Municipales</v>
          </cell>
          <cell r="I2819" t="str">
            <v>AMONESTACIÓN</v>
          </cell>
        </row>
        <row r="2820">
          <cell r="D2820" t="str">
            <v>SRJ/4129/2025</v>
          </cell>
          <cell r="F2820" t="str">
            <v>Administrativa</v>
          </cell>
          <cell r="G2820">
            <v>45866</v>
          </cell>
          <cell r="H2820" t="str">
            <v>Juzgados Civicos Municipales</v>
          </cell>
          <cell r="I2820" t="str">
            <v>AMONESTACIÓN</v>
          </cell>
        </row>
        <row r="2821">
          <cell r="D2821" t="str">
            <v>SRJ/4130/2025</v>
          </cell>
          <cell r="F2821" t="str">
            <v>Administrativa</v>
          </cell>
          <cell r="G2821">
            <v>45866</v>
          </cell>
          <cell r="H2821" t="str">
            <v>Juzgados Civicos Municipales</v>
          </cell>
          <cell r="I2821" t="str">
            <v>ARRESTO</v>
          </cell>
        </row>
        <row r="2822">
          <cell r="D2822" t="str">
            <v>SRJ/4131/2025</v>
          </cell>
          <cell r="F2822" t="str">
            <v>Administrativa</v>
          </cell>
          <cell r="G2822">
            <v>45866</v>
          </cell>
          <cell r="H2822" t="str">
            <v>Juzgados Civicos Municipales</v>
          </cell>
          <cell r="I2822" t="str">
            <v>ARRESTO</v>
          </cell>
        </row>
        <row r="2823">
          <cell r="D2823" t="str">
            <v>SRJ/4132/2025</v>
          </cell>
          <cell r="F2823" t="str">
            <v>Administrativa</v>
          </cell>
          <cell r="G2823">
            <v>45866</v>
          </cell>
          <cell r="H2823" t="str">
            <v>Juzgados Civicos Municipales</v>
          </cell>
          <cell r="I2823" t="str">
            <v>ARRESTO</v>
          </cell>
        </row>
        <row r="2824">
          <cell r="D2824" t="str">
            <v>SRJ/4133/2025</v>
          </cell>
          <cell r="F2824" t="str">
            <v>Administrativa</v>
          </cell>
          <cell r="G2824">
            <v>45866</v>
          </cell>
          <cell r="H2824" t="str">
            <v>Juzgados Civicos Municipales</v>
          </cell>
          <cell r="I2824" t="str">
            <v>ARRESTO</v>
          </cell>
        </row>
        <row r="2825">
          <cell r="D2825" t="str">
            <v>SRJ/4134/2025</v>
          </cell>
          <cell r="F2825" t="str">
            <v>Administrativa</v>
          </cell>
          <cell r="G2825">
            <v>45866</v>
          </cell>
          <cell r="H2825" t="str">
            <v>Juzgados Civicos Municipales</v>
          </cell>
          <cell r="I2825" t="str">
            <v>ARRESTO</v>
          </cell>
        </row>
        <row r="2826">
          <cell r="D2826" t="str">
            <v>SRJ/4135/2025</v>
          </cell>
          <cell r="F2826" t="str">
            <v>Administrativa</v>
          </cell>
          <cell r="G2826">
            <v>45866</v>
          </cell>
          <cell r="H2826" t="str">
            <v>Juzgados Civicos Municipales</v>
          </cell>
          <cell r="I2826" t="str">
            <v>ARRESTO</v>
          </cell>
        </row>
        <row r="2827">
          <cell r="D2827" t="str">
            <v>SRJ/4136/2025</v>
          </cell>
          <cell r="F2827" t="str">
            <v>Administrativa</v>
          </cell>
          <cell r="G2827">
            <v>45866</v>
          </cell>
          <cell r="H2827" t="str">
            <v>Juzgados Civicos Municipales</v>
          </cell>
          <cell r="I2827" t="str">
            <v>ARRESTO</v>
          </cell>
        </row>
        <row r="2828">
          <cell r="D2828" t="str">
            <v>SRJ/4137/2025</v>
          </cell>
          <cell r="F2828" t="str">
            <v>Administrativa</v>
          </cell>
          <cell r="G2828">
            <v>45866</v>
          </cell>
          <cell r="H2828" t="str">
            <v>Juzgados Civicos Municipales</v>
          </cell>
          <cell r="I2828" t="str">
            <v>ARRESTO</v>
          </cell>
        </row>
        <row r="2829">
          <cell r="D2829" t="str">
            <v>SRJ/4138/2025</v>
          </cell>
          <cell r="F2829" t="str">
            <v>Administrativa</v>
          </cell>
          <cell r="G2829">
            <v>45866</v>
          </cell>
          <cell r="H2829" t="str">
            <v>Juzgados Civicos Municipales</v>
          </cell>
          <cell r="I2829" t="str">
            <v>ARRESTO</v>
          </cell>
        </row>
        <row r="2830">
          <cell r="D2830" t="str">
            <v>SRJ/4139/2025</v>
          </cell>
          <cell r="F2830" t="str">
            <v>Administrativa</v>
          </cell>
          <cell r="G2830">
            <v>45866</v>
          </cell>
          <cell r="H2830" t="str">
            <v>Juzgados Civicos Municipales</v>
          </cell>
          <cell r="I2830" t="str">
            <v>ARRESTO</v>
          </cell>
        </row>
        <row r="2831">
          <cell r="D2831" t="str">
            <v>SRJ/4140/2025</v>
          </cell>
          <cell r="F2831" t="str">
            <v>Administrativa</v>
          </cell>
          <cell r="G2831">
            <v>45866</v>
          </cell>
          <cell r="H2831" t="str">
            <v>Juzgados Civicos Municipales</v>
          </cell>
          <cell r="I2831" t="str">
            <v>AMONESTACIÓN</v>
          </cell>
        </row>
        <row r="2832">
          <cell r="D2832" t="str">
            <v>SRJ/4141/2025</v>
          </cell>
          <cell r="F2832" t="str">
            <v>Administrativa</v>
          </cell>
          <cell r="G2832">
            <v>45866</v>
          </cell>
          <cell r="H2832" t="str">
            <v>Juzgados Civicos Municipales</v>
          </cell>
          <cell r="I2832" t="str">
            <v>ARRESTO</v>
          </cell>
        </row>
        <row r="2833">
          <cell r="D2833" t="str">
            <v>SRJ/4142/2025</v>
          </cell>
          <cell r="F2833" t="str">
            <v>Administrativa</v>
          </cell>
          <cell r="G2833">
            <v>45866</v>
          </cell>
          <cell r="H2833" t="str">
            <v>Juzgados Civicos Municipales</v>
          </cell>
          <cell r="I2833" t="str">
            <v>ARRESTO</v>
          </cell>
        </row>
        <row r="2834">
          <cell r="D2834" t="str">
            <v>SRJ/4143/2025</v>
          </cell>
          <cell r="F2834" t="str">
            <v>Administrativa</v>
          </cell>
          <cell r="G2834">
            <v>45866</v>
          </cell>
          <cell r="H2834" t="str">
            <v>Juzgados Civicos Municipales</v>
          </cell>
          <cell r="I2834" t="str">
            <v>ARRESTO</v>
          </cell>
        </row>
        <row r="2835">
          <cell r="D2835" t="str">
            <v>SRJ/4144/2025</v>
          </cell>
          <cell r="F2835" t="str">
            <v>Administrativa</v>
          </cell>
          <cell r="G2835">
            <v>45866</v>
          </cell>
          <cell r="H2835" t="str">
            <v>Juzgados Civicos Municipales</v>
          </cell>
          <cell r="I2835" t="str">
            <v>ARRESTO</v>
          </cell>
        </row>
        <row r="2836">
          <cell r="D2836" t="str">
            <v>SRJ/4145/2025</v>
          </cell>
          <cell r="F2836" t="str">
            <v>Administrativa</v>
          </cell>
          <cell r="G2836">
            <v>45866</v>
          </cell>
          <cell r="H2836" t="str">
            <v>Juzgados Civicos Municipales</v>
          </cell>
          <cell r="I2836" t="str">
            <v>ARRESTO</v>
          </cell>
        </row>
        <row r="2837">
          <cell r="D2837" t="str">
            <v>SRJ/4146/2025</v>
          </cell>
          <cell r="F2837" t="str">
            <v>Administrativa</v>
          </cell>
          <cell r="G2837">
            <v>45866</v>
          </cell>
          <cell r="H2837" t="str">
            <v>Juzgados Civicos Municipales</v>
          </cell>
          <cell r="I2837" t="str">
            <v>ARRESTO</v>
          </cell>
        </row>
        <row r="2838">
          <cell r="D2838" t="str">
            <v>SRJ/4147/2025</v>
          </cell>
          <cell r="F2838" t="str">
            <v>Administrativa</v>
          </cell>
          <cell r="G2838">
            <v>45866</v>
          </cell>
          <cell r="H2838" t="str">
            <v>Juzgados Civicos Municipales</v>
          </cell>
          <cell r="I2838" t="str">
            <v>ARRESTO</v>
          </cell>
        </row>
        <row r="2839">
          <cell r="D2839" t="str">
            <v>SRJ/4148/2025</v>
          </cell>
          <cell r="F2839" t="str">
            <v>Administrativa</v>
          </cell>
          <cell r="G2839">
            <v>45866</v>
          </cell>
          <cell r="H2839" t="str">
            <v>Juzgados Civicos Municipales</v>
          </cell>
          <cell r="I2839" t="str">
            <v>ARRESTO</v>
          </cell>
        </row>
        <row r="2840">
          <cell r="D2840" t="str">
            <v>SRJ/4149/2025</v>
          </cell>
          <cell r="F2840" t="str">
            <v>Administrativa</v>
          </cell>
          <cell r="G2840">
            <v>45866</v>
          </cell>
          <cell r="H2840" t="str">
            <v>Juzgados Civicos Municipales</v>
          </cell>
          <cell r="I2840" t="str">
            <v>ARRESTO</v>
          </cell>
        </row>
        <row r="2841">
          <cell r="D2841" t="str">
            <v>SRJ/4150/2025</v>
          </cell>
          <cell r="F2841" t="str">
            <v>Administrativa</v>
          </cell>
          <cell r="G2841">
            <v>45866</v>
          </cell>
          <cell r="H2841" t="str">
            <v>Juzgados Civicos Municipales</v>
          </cell>
          <cell r="I2841" t="str">
            <v>ARRESTO</v>
          </cell>
        </row>
        <row r="2842">
          <cell r="D2842" t="str">
            <v>SRJ/4151/2025</v>
          </cell>
          <cell r="F2842" t="str">
            <v>Administrativa</v>
          </cell>
          <cell r="G2842">
            <v>45866</v>
          </cell>
          <cell r="H2842" t="str">
            <v>Juzgados Civicos Municipales</v>
          </cell>
          <cell r="I2842" t="str">
            <v>ARRESTO</v>
          </cell>
        </row>
        <row r="2843">
          <cell r="D2843" t="str">
            <v>SRJ/4152/2025</v>
          </cell>
          <cell r="F2843" t="str">
            <v>Administrativa</v>
          </cell>
          <cell r="G2843">
            <v>45867</v>
          </cell>
          <cell r="H2843" t="str">
            <v>Juzgados Civicos Municipales</v>
          </cell>
          <cell r="I2843" t="str">
            <v>ARRESTO</v>
          </cell>
        </row>
        <row r="2844">
          <cell r="D2844" t="str">
            <v>SRJ/4153/2025</v>
          </cell>
          <cell r="F2844" t="str">
            <v>Administrativa</v>
          </cell>
          <cell r="G2844">
            <v>45867</v>
          </cell>
          <cell r="H2844" t="str">
            <v>Juzgados Civicos Municipales</v>
          </cell>
          <cell r="I2844" t="str">
            <v>ARRESTO</v>
          </cell>
        </row>
        <row r="2845">
          <cell r="D2845" t="str">
            <v>SRJ/4154/2025</v>
          </cell>
          <cell r="F2845" t="str">
            <v>Administrativa</v>
          </cell>
          <cell r="G2845">
            <v>45867</v>
          </cell>
          <cell r="H2845" t="str">
            <v>Juzgados Civicos Municipales</v>
          </cell>
          <cell r="I2845" t="str">
            <v>ARRESTO</v>
          </cell>
        </row>
        <row r="2846">
          <cell r="D2846" t="str">
            <v>SRJ/4155/2025</v>
          </cell>
          <cell r="F2846" t="str">
            <v>Administrativa</v>
          </cell>
          <cell r="G2846">
            <v>45867</v>
          </cell>
          <cell r="H2846" t="str">
            <v>Juzgados Civicos Municipales</v>
          </cell>
          <cell r="I2846" t="str">
            <v>ARRESTO</v>
          </cell>
        </row>
        <row r="2847">
          <cell r="D2847" t="str">
            <v>SRJ/4156/2025</v>
          </cell>
          <cell r="F2847" t="str">
            <v>Administrativa</v>
          </cell>
          <cell r="G2847">
            <v>45867</v>
          </cell>
          <cell r="H2847" t="str">
            <v>Juzgados Civicos Municipales</v>
          </cell>
          <cell r="I2847" t="str">
            <v>ARRESTO</v>
          </cell>
        </row>
        <row r="2848">
          <cell r="D2848" t="str">
            <v>SRJ/4157/2025</v>
          </cell>
          <cell r="F2848" t="str">
            <v>Administrativa</v>
          </cell>
          <cell r="G2848">
            <v>45867</v>
          </cell>
          <cell r="H2848" t="str">
            <v>Juzgados Civicos Municipales</v>
          </cell>
          <cell r="I2848" t="str">
            <v>ARRESTO</v>
          </cell>
        </row>
        <row r="2849">
          <cell r="D2849" t="str">
            <v>SRJ/4158/2025</v>
          </cell>
          <cell r="F2849" t="str">
            <v>Administrativa</v>
          </cell>
          <cell r="G2849">
            <v>45867</v>
          </cell>
          <cell r="H2849" t="str">
            <v>Juzgados Civicos Municipales</v>
          </cell>
          <cell r="I2849" t="str">
            <v>ARRESTO</v>
          </cell>
        </row>
        <row r="2850">
          <cell r="D2850" t="str">
            <v>SRJ/4159/2025</v>
          </cell>
          <cell r="F2850" t="str">
            <v>Administrativa</v>
          </cell>
          <cell r="G2850">
            <v>45867</v>
          </cell>
          <cell r="H2850" t="str">
            <v>Juzgados Civicos Municipales</v>
          </cell>
          <cell r="I2850" t="str">
            <v>ARRESTO</v>
          </cell>
        </row>
        <row r="2851">
          <cell r="D2851" t="str">
            <v>SRJ/4160/2025</v>
          </cell>
          <cell r="F2851" t="str">
            <v>Administrativa</v>
          </cell>
          <cell r="G2851">
            <v>45867</v>
          </cell>
          <cell r="H2851" t="str">
            <v>Juzgados Civicos Municipales</v>
          </cell>
          <cell r="I2851" t="str">
            <v>ARRESTO</v>
          </cell>
        </row>
        <row r="2852">
          <cell r="D2852" t="str">
            <v>SRJ/4161/2025</v>
          </cell>
          <cell r="F2852" t="str">
            <v>Administrativa</v>
          </cell>
          <cell r="G2852">
            <v>45867</v>
          </cell>
          <cell r="H2852" t="str">
            <v>Juzgados Civicos Municipales</v>
          </cell>
          <cell r="I2852" t="str">
            <v>ARRESTO</v>
          </cell>
        </row>
        <row r="2853">
          <cell r="D2853" t="str">
            <v>SRJ/4162/2025</v>
          </cell>
          <cell r="F2853" t="str">
            <v>Administrativa</v>
          </cell>
          <cell r="G2853">
            <v>45867</v>
          </cell>
          <cell r="H2853" t="str">
            <v>Juzgados Civicos Municipales</v>
          </cell>
          <cell r="I2853" t="str">
            <v>ARRESTO</v>
          </cell>
        </row>
        <row r="2854">
          <cell r="D2854" t="str">
            <v>SRJ/4163/2025</v>
          </cell>
          <cell r="F2854" t="str">
            <v>Administrativa</v>
          </cell>
          <cell r="G2854">
            <v>45867</v>
          </cell>
          <cell r="H2854" t="str">
            <v>Juzgados Civicos Municipales</v>
          </cell>
          <cell r="I2854" t="str">
            <v>ARRESTO</v>
          </cell>
        </row>
        <row r="2855">
          <cell r="D2855" t="str">
            <v>SRJ/4164/2025</v>
          </cell>
          <cell r="F2855" t="str">
            <v>Administrativa</v>
          </cell>
          <cell r="G2855">
            <v>45867</v>
          </cell>
          <cell r="H2855" t="str">
            <v>Juzgados Civicos Municipales</v>
          </cell>
          <cell r="I2855" t="str">
            <v>ARRESTO</v>
          </cell>
        </row>
        <row r="2856">
          <cell r="D2856" t="str">
            <v>SRJ/4165/2025</v>
          </cell>
          <cell r="F2856" t="str">
            <v>Administrativa</v>
          </cell>
          <cell r="G2856">
            <v>45867</v>
          </cell>
          <cell r="H2856" t="str">
            <v>Juzgados Civicos Municipales</v>
          </cell>
          <cell r="I2856" t="str">
            <v>ARRESTO</v>
          </cell>
        </row>
        <row r="2857">
          <cell r="D2857" t="str">
            <v>SRJ/4166/2025</v>
          </cell>
          <cell r="F2857" t="str">
            <v>Administrativa</v>
          </cell>
          <cell r="G2857">
            <v>45867</v>
          </cell>
          <cell r="H2857" t="str">
            <v>Juzgados Civicos Municipales</v>
          </cell>
          <cell r="I2857" t="str">
            <v>ARRESTO</v>
          </cell>
        </row>
        <row r="2858">
          <cell r="D2858" t="str">
            <v>SRJ/4167/2025</v>
          </cell>
          <cell r="F2858" t="str">
            <v>Administrativa</v>
          </cell>
          <cell r="G2858">
            <v>45867</v>
          </cell>
          <cell r="H2858" t="str">
            <v>Juzgados Civicos Municipales</v>
          </cell>
          <cell r="I2858" t="str">
            <v>ARRESTO</v>
          </cell>
        </row>
        <row r="2859">
          <cell r="D2859" t="str">
            <v>SRJ/4168/2025</v>
          </cell>
          <cell r="F2859" t="str">
            <v>Administrativa</v>
          </cell>
          <cell r="G2859">
            <v>45867</v>
          </cell>
          <cell r="H2859" t="str">
            <v>Juzgados Civicos Municipales</v>
          </cell>
          <cell r="I2859" t="str">
            <v>ARRESTO</v>
          </cell>
        </row>
        <row r="2860">
          <cell r="D2860" t="str">
            <v>SRJ/4169/2025</v>
          </cell>
          <cell r="F2860" t="str">
            <v>Administrativa</v>
          </cell>
          <cell r="G2860">
            <v>45867</v>
          </cell>
          <cell r="H2860" t="str">
            <v>Juzgados Civicos Municipales</v>
          </cell>
          <cell r="I2860" t="str">
            <v>ARRESTO</v>
          </cell>
        </row>
        <row r="2861">
          <cell r="D2861" t="str">
            <v>SRJ/4171/2025</v>
          </cell>
          <cell r="F2861" t="str">
            <v>Administrativa</v>
          </cell>
          <cell r="G2861">
            <v>45867</v>
          </cell>
          <cell r="H2861" t="str">
            <v>Juzgados Civicos Municipales</v>
          </cell>
          <cell r="I2861" t="str">
            <v>ARRESTO</v>
          </cell>
        </row>
        <row r="2862">
          <cell r="D2862" t="str">
            <v>SRJ/4172/2025</v>
          </cell>
          <cell r="F2862" t="str">
            <v>Administrativa</v>
          </cell>
          <cell r="G2862">
            <v>45867</v>
          </cell>
          <cell r="H2862" t="str">
            <v>Juzgados Civicos Municipales</v>
          </cell>
          <cell r="I2862" t="str">
            <v>ARRESTO</v>
          </cell>
        </row>
        <row r="2863">
          <cell r="D2863" t="str">
            <v>SRJ/4173/2025</v>
          </cell>
          <cell r="F2863" t="str">
            <v>Administrativa</v>
          </cell>
          <cell r="G2863">
            <v>45868</v>
          </cell>
          <cell r="H2863" t="str">
            <v>Juzgados Civicos Municipales</v>
          </cell>
          <cell r="I2863" t="str">
            <v>ARRESTO</v>
          </cell>
        </row>
        <row r="2864">
          <cell r="D2864" t="str">
            <v>SRJ/4174/2025</v>
          </cell>
          <cell r="F2864" t="str">
            <v>Administrativa</v>
          </cell>
          <cell r="G2864">
            <v>45868</v>
          </cell>
          <cell r="H2864" t="str">
            <v>Juzgados Civicos Municipales</v>
          </cell>
          <cell r="I2864" t="str">
            <v>ARRESTO</v>
          </cell>
        </row>
        <row r="2865">
          <cell r="D2865" t="str">
            <v>SRJ/4175/2025</v>
          </cell>
          <cell r="F2865" t="str">
            <v>Administrativa</v>
          </cell>
          <cell r="G2865">
            <v>45868</v>
          </cell>
          <cell r="H2865" t="str">
            <v>Juzgados Civicos Municipales</v>
          </cell>
          <cell r="I2865" t="str">
            <v>ARRESTO</v>
          </cell>
        </row>
        <row r="2866">
          <cell r="D2866" t="str">
            <v>SRJ/4176/2025</v>
          </cell>
          <cell r="F2866" t="str">
            <v>Administrativa</v>
          </cell>
          <cell r="G2866">
            <v>45868</v>
          </cell>
          <cell r="H2866" t="str">
            <v>Juzgados Civicos Municipales</v>
          </cell>
          <cell r="I2866" t="str">
            <v>ARRESTO</v>
          </cell>
        </row>
        <row r="2867">
          <cell r="D2867" t="str">
            <v>SRJ/4177/2025</v>
          </cell>
          <cell r="F2867" t="str">
            <v>Administrativa</v>
          </cell>
          <cell r="G2867">
            <v>45868</v>
          </cell>
          <cell r="H2867" t="str">
            <v>Juzgados Civicos Municipales</v>
          </cell>
          <cell r="I2867" t="str">
            <v>ARRESTO</v>
          </cell>
        </row>
        <row r="2868">
          <cell r="D2868" t="str">
            <v>SRJ/4178/2025</v>
          </cell>
          <cell r="F2868" t="str">
            <v>Administrativa</v>
          </cell>
          <cell r="G2868">
            <v>45868</v>
          </cell>
          <cell r="H2868" t="str">
            <v>Juzgados Civicos Municipales</v>
          </cell>
          <cell r="I2868" t="str">
            <v>ARRESTO</v>
          </cell>
        </row>
        <row r="2869">
          <cell r="D2869" t="str">
            <v>SRJ/4179/2025</v>
          </cell>
          <cell r="F2869" t="str">
            <v>Administrativa</v>
          </cell>
          <cell r="G2869">
            <v>45868</v>
          </cell>
          <cell r="H2869" t="str">
            <v>Juzgados Civicos Municipales</v>
          </cell>
          <cell r="I2869" t="str">
            <v>ARRESTO</v>
          </cell>
        </row>
        <row r="2870">
          <cell r="D2870" t="str">
            <v>SRJ/4180/2025</v>
          </cell>
          <cell r="F2870" t="str">
            <v>Administrativa</v>
          </cell>
          <cell r="G2870">
            <v>45868</v>
          </cell>
          <cell r="H2870" t="str">
            <v>Juzgados Civicos Municipales</v>
          </cell>
          <cell r="I2870" t="str">
            <v>ARRESTO</v>
          </cell>
        </row>
        <row r="2871">
          <cell r="D2871" t="str">
            <v>SRJ/4181/2025</v>
          </cell>
          <cell r="F2871" t="str">
            <v>Administrativa</v>
          </cell>
          <cell r="G2871">
            <v>45868</v>
          </cell>
          <cell r="H2871" t="str">
            <v>Juzgados Civicos Municipales</v>
          </cell>
          <cell r="I2871" t="str">
            <v>ARRESTO</v>
          </cell>
        </row>
        <row r="2872">
          <cell r="D2872" t="str">
            <v>SRJ/4182/2025</v>
          </cell>
          <cell r="F2872" t="str">
            <v>Administrativa</v>
          </cell>
          <cell r="G2872">
            <v>45868</v>
          </cell>
          <cell r="H2872" t="str">
            <v>Juzgados Civicos Municipales</v>
          </cell>
          <cell r="I2872" t="str">
            <v>TFC</v>
          </cell>
        </row>
        <row r="2873">
          <cell r="D2873" t="str">
            <v>SRJ/4183/2025</v>
          </cell>
          <cell r="F2873" t="str">
            <v>Administrativa</v>
          </cell>
          <cell r="G2873">
            <v>45868</v>
          </cell>
          <cell r="H2873" t="str">
            <v>Juzgados Civicos Municipales</v>
          </cell>
          <cell r="I2873" t="str">
            <v>ARRESTO</v>
          </cell>
        </row>
        <row r="2874">
          <cell r="D2874" t="str">
            <v>SRJ/4184/2025</v>
          </cell>
          <cell r="F2874" t="str">
            <v>Administrativa</v>
          </cell>
          <cell r="G2874">
            <v>45868</v>
          </cell>
          <cell r="H2874" t="str">
            <v>Juzgados Civicos Municipales</v>
          </cell>
          <cell r="I2874" t="str">
            <v>TFC</v>
          </cell>
        </row>
        <row r="2875">
          <cell r="D2875" t="str">
            <v>SRJ/4185/2025</v>
          </cell>
          <cell r="F2875" t="str">
            <v>Administrativa</v>
          </cell>
          <cell r="G2875">
            <v>45868</v>
          </cell>
          <cell r="H2875" t="str">
            <v>Juzgados Civicos Municipales</v>
          </cell>
          <cell r="I2875" t="str">
            <v>ARRESTO</v>
          </cell>
        </row>
        <row r="2876">
          <cell r="D2876" t="str">
            <v>SRJ/4186/2025</v>
          </cell>
          <cell r="F2876" t="str">
            <v>Administrativa</v>
          </cell>
          <cell r="G2876">
            <v>45868</v>
          </cell>
          <cell r="H2876" t="str">
            <v>Juzgados Civicos Municipales</v>
          </cell>
          <cell r="I2876" t="str">
            <v>ARRESTO</v>
          </cell>
        </row>
        <row r="2877">
          <cell r="D2877" t="str">
            <v>SRJ/4187/2025</v>
          </cell>
          <cell r="F2877" t="str">
            <v>Administrativa</v>
          </cell>
          <cell r="G2877">
            <v>45868</v>
          </cell>
          <cell r="H2877" t="str">
            <v>Juzgados Civicos Municipales</v>
          </cell>
          <cell r="I2877" t="str">
            <v>ARRESTO</v>
          </cell>
        </row>
        <row r="2878">
          <cell r="D2878" t="str">
            <v>SRJ/4188/2025</v>
          </cell>
          <cell r="F2878" t="str">
            <v>Administrativa</v>
          </cell>
          <cell r="G2878">
            <v>45868</v>
          </cell>
          <cell r="H2878" t="str">
            <v>Juzgados Civicos Municipales</v>
          </cell>
          <cell r="I2878" t="str">
            <v>AMONESTACIÓN</v>
          </cell>
        </row>
        <row r="2879">
          <cell r="D2879" t="str">
            <v>SRJ/4189/2025</v>
          </cell>
          <cell r="F2879" t="str">
            <v>Administrativa</v>
          </cell>
          <cell r="G2879">
            <v>45868</v>
          </cell>
          <cell r="H2879" t="str">
            <v>Juzgados Civicos Municipales</v>
          </cell>
          <cell r="I2879" t="str">
            <v>ARRESTO</v>
          </cell>
        </row>
        <row r="2880">
          <cell r="D2880" t="str">
            <v>SRJ/4190/2025</v>
          </cell>
          <cell r="F2880" t="str">
            <v>Administrativa</v>
          </cell>
          <cell r="G2880">
            <v>45868</v>
          </cell>
          <cell r="H2880" t="str">
            <v>Juzgados Civicos Municipales</v>
          </cell>
          <cell r="I2880" t="str">
            <v>ARRESTO</v>
          </cell>
        </row>
        <row r="2881">
          <cell r="D2881" t="str">
            <v>SRJ/4191/2025</v>
          </cell>
          <cell r="F2881" t="str">
            <v>Administrativa</v>
          </cell>
          <cell r="G2881">
            <v>45868</v>
          </cell>
          <cell r="H2881" t="str">
            <v>Juzgados Civicos Municipales</v>
          </cell>
          <cell r="I2881" t="str">
            <v>ARRESTO</v>
          </cell>
        </row>
        <row r="2882">
          <cell r="D2882" t="str">
            <v>SRJ/4192/2025</v>
          </cell>
          <cell r="F2882" t="str">
            <v>Administrativa</v>
          </cell>
          <cell r="G2882">
            <v>45868</v>
          </cell>
          <cell r="H2882" t="str">
            <v>Juzgados Civicos Municipales</v>
          </cell>
          <cell r="I2882" t="str">
            <v>ARRESTO</v>
          </cell>
        </row>
        <row r="2883">
          <cell r="D2883" t="str">
            <v>SRJ/4193/2025</v>
          </cell>
          <cell r="F2883" t="str">
            <v>Administrativa</v>
          </cell>
          <cell r="G2883">
            <v>45868</v>
          </cell>
          <cell r="H2883" t="str">
            <v>Juzgados Civicos Municipales</v>
          </cell>
          <cell r="I2883" t="str">
            <v>ARRESTO</v>
          </cell>
        </row>
        <row r="2884">
          <cell r="D2884" t="str">
            <v>SRJ/4194/2025</v>
          </cell>
          <cell r="F2884" t="str">
            <v>Administrativa</v>
          </cell>
          <cell r="G2884">
            <v>45868</v>
          </cell>
          <cell r="H2884" t="str">
            <v>Juzgados Civicos Municipales</v>
          </cell>
          <cell r="I2884" t="str">
            <v>ARRESTO</v>
          </cell>
        </row>
        <row r="2885">
          <cell r="D2885" t="str">
            <v>SRJ/4195/2025</v>
          </cell>
          <cell r="F2885" t="str">
            <v>Administrativa</v>
          </cell>
          <cell r="G2885">
            <v>45868</v>
          </cell>
          <cell r="H2885" t="str">
            <v>Juzgados Civicos Municipales</v>
          </cell>
          <cell r="I2885" t="str">
            <v>ARRESTO</v>
          </cell>
        </row>
        <row r="2886">
          <cell r="D2886" t="str">
            <v>SRJ/4196/2025</v>
          </cell>
          <cell r="F2886" t="str">
            <v>Administrativa</v>
          </cell>
          <cell r="G2886">
            <v>45869</v>
          </cell>
          <cell r="H2886" t="str">
            <v>Juzgados Civicos Municipales</v>
          </cell>
          <cell r="I2886" t="str">
            <v>ARRESTO</v>
          </cell>
        </row>
        <row r="2887">
          <cell r="D2887" t="str">
            <v>SRJ/4197/2025</v>
          </cell>
          <cell r="F2887" t="str">
            <v>Administrativa</v>
          </cell>
          <cell r="G2887">
            <v>45869</v>
          </cell>
          <cell r="H2887" t="str">
            <v>Juzgados Civicos Municipales</v>
          </cell>
          <cell r="I2887" t="str">
            <v>ARRESTO</v>
          </cell>
        </row>
        <row r="2888">
          <cell r="D2888" t="str">
            <v>SRJ/4198/2025</v>
          </cell>
          <cell r="F2888" t="str">
            <v>Administrativa</v>
          </cell>
          <cell r="G2888">
            <v>45869</v>
          </cell>
          <cell r="H2888" t="str">
            <v>Juzgados Civicos Municipales</v>
          </cell>
          <cell r="I2888" t="str">
            <v>ARRESTO</v>
          </cell>
        </row>
        <row r="2889">
          <cell r="D2889" t="str">
            <v>SRJ/4199/2025</v>
          </cell>
          <cell r="F2889" t="str">
            <v>Administrativa</v>
          </cell>
          <cell r="G2889">
            <v>45869</v>
          </cell>
          <cell r="H2889" t="str">
            <v>Juzgados Civicos Municipales</v>
          </cell>
          <cell r="I2889" t="str">
            <v>ARRESTO</v>
          </cell>
        </row>
        <row r="2890">
          <cell r="D2890" t="str">
            <v>SRJ/4200/2025</v>
          </cell>
          <cell r="F2890" t="str">
            <v>Administrativa</v>
          </cell>
          <cell r="G2890">
            <v>45869</v>
          </cell>
          <cell r="H2890" t="str">
            <v>Juzgados Civicos Municipales</v>
          </cell>
          <cell r="I2890" t="str">
            <v>ARRESTO</v>
          </cell>
        </row>
        <row r="2891">
          <cell r="D2891" t="str">
            <v>SRJ/4201/2025</v>
          </cell>
          <cell r="F2891" t="str">
            <v>Administrativa</v>
          </cell>
          <cell r="G2891">
            <v>45869</v>
          </cell>
          <cell r="H2891" t="str">
            <v>Juzgados Civicos Municipales</v>
          </cell>
          <cell r="I2891" t="str">
            <v>ARRESTO</v>
          </cell>
        </row>
        <row r="2892">
          <cell r="D2892" t="str">
            <v>SRJ/4202/2025</v>
          </cell>
          <cell r="F2892" t="str">
            <v>Administrativa</v>
          </cell>
          <cell r="G2892">
            <v>45869</v>
          </cell>
          <cell r="H2892" t="str">
            <v>Juzgados Civicos Municipales</v>
          </cell>
          <cell r="I2892" t="str">
            <v>ARRESTO</v>
          </cell>
        </row>
        <row r="2893">
          <cell r="D2893" t="str">
            <v>SRJ/4203/2025</v>
          </cell>
          <cell r="F2893" t="str">
            <v>Administrativa</v>
          </cell>
          <cell r="G2893">
            <v>45869</v>
          </cell>
          <cell r="H2893" t="str">
            <v>Juzgados Civicos Municipales</v>
          </cell>
          <cell r="I2893" t="str">
            <v>ARRESTO</v>
          </cell>
        </row>
        <row r="2894">
          <cell r="D2894" t="str">
            <v>SRJ/4204/2025</v>
          </cell>
          <cell r="F2894" t="str">
            <v>Administrativa</v>
          </cell>
          <cell r="G2894">
            <v>45869</v>
          </cell>
          <cell r="H2894" t="str">
            <v>Juzgados Civicos Municipales</v>
          </cell>
          <cell r="I2894" t="str">
            <v>ARRESTO</v>
          </cell>
        </row>
        <row r="2895">
          <cell r="D2895" t="str">
            <v>SRJ/4205/2025</v>
          </cell>
          <cell r="F2895" t="str">
            <v>Administrativa</v>
          </cell>
          <cell r="G2895">
            <v>45869</v>
          </cell>
          <cell r="H2895" t="str">
            <v>Juzgados Civicos Municipales</v>
          </cell>
          <cell r="I2895" t="str">
            <v>ARRESTO</v>
          </cell>
        </row>
        <row r="2896">
          <cell r="D2896" t="str">
            <v>SRJ/4206/2025</v>
          </cell>
          <cell r="F2896" t="str">
            <v>Administrativa</v>
          </cell>
          <cell r="G2896">
            <v>45869</v>
          </cell>
          <cell r="H2896" t="str">
            <v>Juzgados Civicos Municipales</v>
          </cell>
          <cell r="I2896" t="str">
            <v>ARRESTO</v>
          </cell>
        </row>
        <row r="2897">
          <cell r="D2897" t="str">
            <v>SRJ/4207/2025</v>
          </cell>
          <cell r="F2897" t="str">
            <v>Administrativa</v>
          </cell>
          <cell r="G2897">
            <v>45869</v>
          </cell>
          <cell r="H2897" t="str">
            <v>Juzgados Civicos Municipales</v>
          </cell>
          <cell r="I2897" t="str">
            <v>ARRESTO</v>
          </cell>
        </row>
        <row r="2898">
          <cell r="D2898" t="str">
            <v>SRJ/4208/2025</v>
          </cell>
          <cell r="F2898" t="str">
            <v>Administrativa</v>
          </cell>
          <cell r="G2898">
            <v>45869</v>
          </cell>
          <cell r="H2898" t="str">
            <v>Juzgados Civicos Municipales</v>
          </cell>
          <cell r="I2898" t="str">
            <v>AMONESTACIÓN</v>
          </cell>
        </row>
        <row r="2899">
          <cell r="D2899" t="str">
            <v>SRJ/4209/2025</v>
          </cell>
          <cell r="F2899" t="str">
            <v>Administrativa</v>
          </cell>
          <cell r="G2899">
            <v>45869</v>
          </cell>
          <cell r="H2899" t="str">
            <v>Juzgados Civicos Municipales</v>
          </cell>
          <cell r="I2899" t="str">
            <v>ARRESTO</v>
          </cell>
        </row>
        <row r="2900">
          <cell r="D2900" t="str">
            <v>SRJ/4210/2025</v>
          </cell>
          <cell r="F2900" t="str">
            <v>Administrativa</v>
          </cell>
          <cell r="G2900">
            <v>45869</v>
          </cell>
          <cell r="H2900" t="str">
            <v>Juzgados Civicos Municipales</v>
          </cell>
          <cell r="I2900" t="str">
            <v>ARRESTO</v>
          </cell>
        </row>
        <row r="2901">
          <cell r="D2901" t="str">
            <v>SRJ/4211/2025</v>
          </cell>
          <cell r="F2901" t="str">
            <v>Administrativa</v>
          </cell>
          <cell r="G2901">
            <v>45869</v>
          </cell>
          <cell r="H2901" t="str">
            <v>Juzgados Civicos Municipales</v>
          </cell>
          <cell r="I2901" t="str">
            <v>ARRESTO</v>
          </cell>
        </row>
        <row r="2902">
          <cell r="D2902" t="str">
            <v>SRJ/4212/2025</v>
          </cell>
          <cell r="F2902" t="str">
            <v>Administrativa</v>
          </cell>
          <cell r="G2902">
            <v>45869</v>
          </cell>
          <cell r="H2902" t="str">
            <v>Juzgados Civicos Municipales</v>
          </cell>
          <cell r="I2902" t="str">
            <v>ARRESTO</v>
          </cell>
        </row>
        <row r="2903">
          <cell r="D2903" t="str">
            <v>SRJ/4213/2025</v>
          </cell>
          <cell r="F2903" t="str">
            <v>Administrativa</v>
          </cell>
          <cell r="G2903">
            <v>45869</v>
          </cell>
          <cell r="H2903" t="str">
            <v>Juzgados Civicos Municipales</v>
          </cell>
          <cell r="I2903" t="str">
            <v>ARRESTO</v>
          </cell>
        </row>
        <row r="2904">
          <cell r="D2904" t="str">
            <v>SRJ/4214/2025</v>
          </cell>
          <cell r="F2904" t="str">
            <v>Administrativa</v>
          </cell>
          <cell r="G2904">
            <v>45869</v>
          </cell>
          <cell r="H2904" t="str">
            <v>Juzgados Civicos Municipales</v>
          </cell>
          <cell r="I2904" t="str">
            <v>ARRESTO</v>
          </cell>
        </row>
        <row r="2905">
          <cell r="D2905" t="str">
            <v>SRJ/4215/2025</v>
          </cell>
          <cell r="F2905" t="str">
            <v>Administrativa</v>
          </cell>
          <cell r="G2905">
            <v>45870</v>
          </cell>
          <cell r="H2905" t="str">
            <v>Juzgados Civicos Municipales</v>
          </cell>
          <cell r="I2905" t="str">
            <v>ARRESTO</v>
          </cell>
        </row>
        <row r="2906">
          <cell r="D2906" t="str">
            <v>SRJ/4216/2025</v>
          </cell>
          <cell r="F2906" t="str">
            <v>Administrativa</v>
          </cell>
          <cell r="G2906">
            <v>45870</v>
          </cell>
          <cell r="H2906" t="str">
            <v>Juzgados Civicos Municipales</v>
          </cell>
          <cell r="I2906" t="str">
            <v>ARRESTO</v>
          </cell>
        </row>
        <row r="2907">
          <cell r="D2907" t="str">
            <v>SRJ/4217/2025</v>
          </cell>
          <cell r="F2907" t="str">
            <v>Administrativa</v>
          </cell>
          <cell r="G2907">
            <v>45870</v>
          </cell>
          <cell r="H2907" t="str">
            <v>Juzgados Civicos Municipales</v>
          </cell>
          <cell r="I2907" t="str">
            <v>ARRESTO</v>
          </cell>
        </row>
        <row r="2908">
          <cell r="D2908" t="str">
            <v>SRJ/4218/2025</v>
          </cell>
          <cell r="F2908" t="str">
            <v>Administrativa</v>
          </cell>
          <cell r="G2908">
            <v>45870</v>
          </cell>
          <cell r="H2908" t="str">
            <v>Juzgados Civicos Municipales</v>
          </cell>
          <cell r="I2908" t="str">
            <v>AMONESTACIÓN</v>
          </cell>
        </row>
        <row r="2909">
          <cell r="D2909" t="str">
            <v>SRJ/4219/2025</v>
          </cell>
          <cell r="F2909" t="str">
            <v>Administrativa</v>
          </cell>
          <cell r="G2909">
            <v>45870</v>
          </cell>
          <cell r="H2909" t="str">
            <v>Juzgados Civicos Municipales</v>
          </cell>
          <cell r="I2909" t="str">
            <v>ARRESTO</v>
          </cell>
        </row>
        <row r="2910">
          <cell r="D2910" t="str">
            <v>SRJ/4220/2025</v>
          </cell>
          <cell r="F2910" t="str">
            <v>Administrativa</v>
          </cell>
          <cell r="G2910">
            <v>45870</v>
          </cell>
          <cell r="H2910" t="str">
            <v>Juzgados Civicos Municipales</v>
          </cell>
          <cell r="I2910" t="str">
            <v>ARRESTO</v>
          </cell>
        </row>
        <row r="2911">
          <cell r="D2911" t="str">
            <v>SRJ/4221/2025</v>
          </cell>
          <cell r="F2911" t="str">
            <v>Administrativa</v>
          </cell>
          <cell r="G2911">
            <v>45870</v>
          </cell>
          <cell r="H2911" t="str">
            <v>Juzgados Civicos Municipales</v>
          </cell>
          <cell r="I2911" t="str">
            <v>ARRESTO</v>
          </cell>
        </row>
        <row r="2912">
          <cell r="D2912" t="str">
            <v>SRJ/4222/2025</v>
          </cell>
          <cell r="F2912" t="str">
            <v>Administrativa</v>
          </cell>
          <cell r="G2912">
            <v>45870</v>
          </cell>
          <cell r="H2912" t="str">
            <v>Juzgados Civicos Municipales</v>
          </cell>
          <cell r="I2912" t="str">
            <v>ARRESTO</v>
          </cell>
        </row>
        <row r="2913">
          <cell r="D2913" t="str">
            <v>SRJ/4223/2025</v>
          </cell>
          <cell r="F2913" t="str">
            <v>Administrativa</v>
          </cell>
          <cell r="G2913">
            <v>45870</v>
          </cell>
          <cell r="H2913" t="str">
            <v>Juzgados Civicos Municipales</v>
          </cell>
          <cell r="I2913" t="str">
            <v>ARRESTO</v>
          </cell>
        </row>
        <row r="2914">
          <cell r="D2914" t="str">
            <v>SRJ/4224/2025</v>
          </cell>
          <cell r="F2914" t="str">
            <v>Administrativa</v>
          </cell>
          <cell r="G2914">
            <v>45870</v>
          </cell>
          <cell r="H2914" t="str">
            <v>Juzgados Civicos Municipales</v>
          </cell>
          <cell r="I2914" t="str">
            <v>ARRESTO</v>
          </cell>
        </row>
        <row r="2915">
          <cell r="D2915" t="str">
            <v>SRJ/4225/2025</v>
          </cell>
          <cell r="F2915" t="str">
            <v>Administrativa</v>
          </cell>
          <cell r="G2915">
            <v>45870</v>
          </cell>
          <cell r="H2915" t="str">
            <v>Juzgados Civicos Municipales</v>
          </cell>
          <cell r="I2915" t="str">
            <v>ARRESTO</v>
          </cell>
        </row>
        <row r="2916">
          <cell r="D2916" t="str">
            <v>SRJ/4226/2025</v>
          </cell>
          <cell r="F2916" t="str">
            <v>Administrativa</v>
          </cell>
          <cell r="G2916">
            <v>45870</v>
          </cell>
          <cell r="H2916" t="str">
            <v>Juzgados Civicos Municipales</v>
          </cell>
          <cell r="I2916" t="str">
            <v>ARRESTO</v>
          </cell>
        </row>
        <row r="2917">
          <cell r="D2917" t="str">
            <v>SRJ/4227/2025</v>
          </cell>
          <cell r="F2917" t="str">
            <v>Administrativa</v>
          </cell>
          <cell r="G2917">
            <v>45870</v>
          </cell>
          <cell r="H2917" t="str">
            <v>Juzgados Civicos Municipales</v>
          </cell>
          <cell r="I2917" t="str">
            <v>ARRESTO</v>
          </cell>
        </row>
        <row r="2918">
          <cell r="D2918" t="str">
            <v>SRJ/4228/2025</v>
          </cell>
          <cell r="F2918" t="str">
            <v>Administrativa</v>
          </cell>
          <cell r="G2918">
            <v>45870</v>
          </cell>
          <cell r="H2918" t="str">
            <v>Juzgados Civicos Municipales</v>
          </cell>
          <cell r="I2918" t="str">
            <v>ARRESTO</v>
          </cell>
        </row>
        <row r="2919">
          <cell r="D2919" t="str">
            <v>SRJ/4229/2025</v>
          </cell>
          <cell r="F2919" t="str">
            <v>Administrativa</v>
          </cell>
          <cell r="G2919">
            <v>45870</v>
          </cell>
          <cell r="H2919" t="str">
            <v>Juzgados Civicos Municipales</v>
          </cell>
          <cell r="I2919" t="str">
            <v>ARRESTO</v>
          </cell>
        </row>
        <row r="2920">
          <cell r="D2920" t="str">
            <v>SRJ/4230/2025</v>
          </cell>
          <cell r="F2920" t="str">
            <v>Administrativa</v>
          </cell>
          <cell r="G2920">
            <v>45870</v>
          </cell>
          <cell r="H2920" t="str">
            <v>Juzgados Civicos Municipales</v>
          </cell>
          <cell r="I2920" t="str">
            <v>TFC</v>
          </cell>
        </row>
        <row r="2921">
          <cell r="D2921" t="str">
            <v>SRJ/4231/2025</v>
          </cell>
          <cell r="F2921" t="str">
            <v>Administrativa</v>
          </cell>
          <cell r="G2921">
            <v>45870</v>
          </cell>
          <cell r="H2921" t="str">
            <v>Juzgados Civicos Municipales</v>
          </cell>
          <cell r="I2921" t="str">
            <v>ARRESTO</v>
          </cell>
        </row>
        <row r="2922">
          <cell r="D2922" t="str">
            <v>SRJ/4232/2025</v>
          </cell>
          <cell r="F2922" t="str">
            <v>Administrativa</v>
          </cell>
          <cell r="G2922">
            <v>45870</v>
          </cell>
          <cell r="H2922" t="str">
            <v>Juzgados Civicos Municipales</v>
          </cell>
          <cell r="I2922" t="str">
            <v>ARRESTO</v>
          </cell>
        </row>
        <row r="2923">
          <cell r="D2923" t="str">
            <v>SRJ/4233/2025</v>
          </cell>
          <cell r="F2923" t="str">
            <v>Administrativa</v>
          </cell>
          <cell r="G2923">
            <v>45870</v>
          </cell>
          <cell r="H2923" t="str">
            <v>Juzgados Civicos Municipales</v>
          </cell>
          <cell r="I2923" t="str">
            <v>ARRESTO</v>
          </cell>
        </row>
        <row r="2924">
          <cell r="D2924" t="str">
            <v>SRJ/4234/2025</v>
          </cell>
          <cell r="F2924" t="str">
            <v>Administrativa</v>
          </cell>
          <cell r="G2924">
            <v>45870</v>
          </cell>
          <cell r="H2924" t="str">
            <v>Juzgados Civicos Municipales</v>
          </cell>
          <cell r="I2924" t="str">
            <v>TFC</v>
          </cell>
        </row>
        <row r="2925">
          <cell r="D2925" t="str">
            <v>SRJ/4235/2025</v>
          </cell>
          <cell r="F2925" t="str">
            <v>Administrativa</v>
          </cell>
          <cell r="G2925">
            <v>45870</v>
          </cell>
          <cell r="H2925" t="str">
            <v>Juzgados Civicos Municipales</v>
          </cell>
          <cell r="I2925" t="str">
            <v>TFC</v>
          </cell>
        </row>
        <row r="2926">
          <cell r="D2926" t="str">
            <v>SRJ/4236/2025</v>
          </cell>
          <cell r="F2926" t="str">
            <v>Administrativa</v>
          </cell>
          <cell r="G2926">
            <v>45870</v>
          </cell>
          <cell r="H2926" t="str">
            <v>Juzgados Civicos Municipales</v>
          </cell>
          <cell r="I2926" t="str">
            <v>ARRESTO</v>
          </cell>
        </row>
        <row r="2927">
          <cell r="D2927" t="str">
            <v>SRJ/4237/2025</v>
          </cell>
          <cell r="F2927" t="str">
            <v>Administrativa</v>
          </cell>
          <cell r="G2927">
            <v>45870</v>
          </cell>
          <cell r="H2927" t="str">
            <v>Juzgados Civicos Municipales</v>
          </cell>
          <cell r="I2927" t="str">
            <v>ARRESTO</v>
          </cell>
        </row>
        <row r="2928">
          <cell r="D2928" t="str">
            <v>SRJ/4238/2025</v>
          </cell>
          <cell r="F2928" t="str">
            <v>Administrativa</v>
          </cell>
          <cell r="G2928">
            <v>45871</v>
          </cell>
          <cell r="H2928" t="str">
            <v>Juzgados Civicos Municipales</v>
          </cell>
          <cell r="I2928" t="str">
            <v>TFC</v>
          </cell>
        </row>
        <row r="2929">
          <cell r="D2929" t="str">
            <v>SRJ/4239/2025</v>
          </cell>
          <cell r="F2929" t="str">
            <v>Administrativa</v>
          </cell>
          <cell r="G2929">
            <v>45871</v>
          </cell>
          <cell r="H2929" t="str">
            <v>Juzgados Civicos Municipales</v>
          </cell>
          <cell r="I2929" t="str">
            <v>TFC</v>
          </cell>
        </row>
        <row r="2930">
          <cell r="D2930" t="str">
            <v>SRJ/4240/2025</v>
          </cell>
          <cell r="F2930" t="str">
            <v>Administrativa</v>
          </cell>
          <cell r="G2930">
            <v>45871</v>
          </cell>
          <cell r="H2930" t="str">
            <v>Juzgados Civicos Municipales</v>
          </cell>
          <cell r="I2930" t="str">
            <v>TFC</v>
          </cell>
        </row>
        <row r="2931">
          <cell r="D2931" t="str">
            <v>SRJ/4241/2025</v>
          </cell>
          <cell r="F2931" t="str">
            <v>Administrativa</v>
          </cell>
          <cell r="G2931">
            <v>45871</v>
          </cell>
          <cell r="H2931" t="str">
            <v>Juzgados Civicos Municipales</v>
          </cell>
          <cell r="I2931" t="str">
            <v>TFC</v>
          </cell>
        </row>
        <row r="2932">
          <cell r="D2932" t="str">
            <v>SRJ/4242/2025</v>
          </cell>
          <cell r="F2932" t="str">
            <v>Administrativa</v>
          </cell>
          <cell r="G2932">
            <v>45871</v>
          </cell>
          <cell r="H2932" t="str">
            <v>Juzgados Civicos Municipales</v>
          </cell>
          <cell r="I2932" t="str">
            <v>TFC</v>
          </cell>
        </row>
        <row r="2933">
          <cell r="D2933" t="str">
            <v>SRJ/4243/2025</v>
          </cell>
          <cell r="F2933" t="str">
            <v>Administrativa</v>
          </cell>
          <cell r="G2933">
            <v>45871</v>
          </cell>
          <cell r="H2933" t="str">
            <v>Juzgados Civicos Municipales</v>
          </cell>
          <cell r="I2933" t="str">
            <v>ARRESTO</v>
          </cell>
        </row>
        <row r="2934">
          <cell r="D2934" t="str">
            <v>SRJ/4244/2025</v>
          </cell>
          <cell r="F2934" t="str">
            <v>Administrativa</v>
          </cell>
          <cell r="G2934">
            <v>45871</v>
          </cell>
          <cell r="H2934" t="str">
            <v>Juzgados Civicos Municipales</v>
          </cell>
          <cell r="I2934" t="str">
            <v>ARRESTO</v>
          </cell>
        </row>
        <row r="2935">
          <cell r="D2935" t="str">
            <v>SRJ/4245/2025</v>
          </cell>
          <cell r="F2935" t="str">
            <v>Administrativa</v>
          </cell>
          <cell r="G2935">
            <v>45871</v>
          </cell>
          <cell r="H2935" t="str">
            <v>Juzgados Civicos Municipales</v>
          </cell>
          <cell r="I2935" t="str">
            <v>ARRESTO</v>
          </cell>
        </row>
        <row r="2936">
          <cell r="D2936" t="str">
            <v>SRJ/4246/2025</v>
          </cell>
          <cell r="F2936" t="str">
            <v>Administrativa</v>
          </cell>
          <cell r="G2936">
            <v>45871</v>
          </cell>
          <cell r="H2936" t="str">
            <v>Juzgados Civicos Municipales</v>
          </cell>
          <cell r="I2936" t="str">
            <v>ARRESTO</v>
          </cell>
        </row>
        <row r="2937">
          <cell r="D2937" t="str">
            <v>SRJ/4247/2025</v>
          </cell>
          <cell r="F2937" t="str">
            <v>Administrativa</v>
          </cell>
          <cell r="G2937">
            <v>45871</v>
          </cell>
          <cell r="H2937" t="str">
            <v>Juzgados Civicos Municipales</v>
          </cell>
          <cell r="I2937" t="str">
            <v>TFC</v>
          </cell>
        </row>
        <row r="2938">
          <cell r="D2938" t="str">
            <v>SRJ/4248/2025</v>
          </cell>
          <cell r="F2938" t="str">
            <v>Administrativa</v>
          </cell>
          <cell r="G2938">
            <v>45871</v>
          </cell>
          <cell r="H2938" t="str">
            <v>Juzgados Civicos Municipales</v>
          </cell>
          <cell r="I2938" t="str">
            <v>ARRESTO</v>
          </cell>
        </row>
        <row r="2939">
          <cell r="D2939" t="str">
            <v>SRJ/4249/2025</v>
          </cell>
          <cell r="F2939" t="str">
            <v>Administrativa</v>
          </cell>
          <cell r="G2939">
            <v>45871</v>
          </cell>
          <cell r="H2939" t="str">
            <v>Juzgados Civicos Municipales</v>
          </cell>
          <cell r="I2939" t="str">
            <v>ARRESTO</v>
          </cell>
        </row>
        <row r="2940">
          <cell r="D2940" t="str">
            <v>SRJ/4250/2025</v>
          </cell>
          <cell r="F2940" t="str">
            <v>Administrativa</v>
          </cell>
          <cell r="G2940">
            <v>45871</v>
          </cell>
          <cell r="H2940" t="str">
            <v>Juzgados Civicos Municipales</v>
          </cell>
          <cell r="I2940" t="str">
            <v>ARRESTO</v>
          </cell>
        </row>
        <row r="2941">
          <cell r="D2941" t="str">
            <v>SRJ/4251/2025</v>
          </cell>
          <cell r="F2941" t="str">
            <v>Administrativa</v>
          </cell>
          <cell r="G2941">
            <v>45871</v>
          </cell>
          <cell r="H2941" t="str">
            <v>Juzgados Civicos Municipales</v>
          </cell>
          <cell r="I2941" t="str">
            <v>ARRESTO</v>
          </cell>
        </row>
        <row r="2942">
          <cell r="D2942" t="str">
            <v>SRJ/4252/2025</v>
          </cell>
          <cell r="F2942" t="str">
            <v>Administrativa</v>
          </cell>
          <cell r="G2942">
            <v>45871</v>
          </cell>
          <cell r="H2942" t="str">
            <v>Juzgados Civicos Municipales</v>
          </cell>
          <cell r="I2942" t="str">
            <v>ARRESTO</v>
          </cell>
        </row>
        <row r="2943">
          <cell r="D2943" t="str">
            <v>SRJ/4253/2025</v>
          </cell>
          <cell r="F2943" t="str">
            <v>Administrativa</v>
          </cell>
          <cell r="G2943">
            <v>45871</v>
          </cell>
          <cell r="H2943" t="str">
            <v>Juzgados Civicos Municipales</v>
          </cell>
          <cell r="I2943" t="str">
            <v>ARRESTO</v>
          </cell>
        </row>
        <row r="2944">
          <cell r="D2944" t="str">
            <v>SRJ/4254/2025</v>
          </cell>
          <cell r="F2944" t="str">
            <v>Administrativa</v>
          </cell>
          <cell r="G2944">
            <v>45871</v>
          </cell>
          <cell r="H2944" t="str">
            <v>Juzgados Civicos Municipales</v>
          </cell>
          <cell r="I2944" t="str">
            <v>ARRESTO</v>
          </cell>
        </row>
        <row r="2945">
          <cell r="D2945" t="str">
            <v>SRJ/4255/2025</v>
          </cell>
          <cell r="F2945" t="str">
            <v>Administrativa</v>
          </cell>
          <cell r="G2945">
            <v>45871</v>
          </cell>
          <cell r="H2945" t="str">
            <v>Juzgados Civicos Municipales</v>
          </cell>
          <cell r="I2945" t="str">
            <v>TFC</v>
          </cell>
        </row>
        <row r="2946">
          <cell r="D2946" t="str">
            <v>SRJ/4256/2025</v>
          </cell>
          <cell r="F2946" t="str">
            <v>Administrativa</v>
          </cell>
          <cell r="G2946">
            <v>45871</v>
          </cell>
          <cell r="H2946" t="str">
            <v>Juzgados Civicos Municipales</v>
          </cell>
          <cell r="I2946" t="str">
            <v>ARRESTO</v>
          </cell>
        </row>
        <row r="2947">
          <cell r="D2947" t="str">
            <v>SRJ/4257/2025</v>
          </cell>
          <cell r="F2947" t="str">
            <v>Administrativa</v>
          </cell>
          <cell r="G2947">
            <v>45871</v>
          </cell>
          <cell r="H2947" t="str">
            <v>Juzgados Civicos Municipales</v>
          </cell>
          <cell r="I2947" t="str">
            <v>ARRESTO</v>
          </cell>
        </row>
        <row r="2948">
          <cell r="D2948" t="str">
            <v>SRJ/4258/2025</v>
          </cell>
          <cell r="F2948" t="str">
            <v>Administrativa</v>
          </cell>
          <cell r="G2948">
            <v>45871</v>
          </cell>
          <cell r="H2948" t="str">
            <v>Juzgados Civicos Municipales</v>
          </cell>
          <cell r="I2948" t="str">
            <v>ARRESTO</v>
          </cell>
        </row>
        <row r="2949">
          <cell r="D2949" t="str">
            <v>SRJ/4259/2025</v>
          </cell>
          <cell r="F2949" t="str">
            <v>Administrativa</v>
          </cell>
          <cell r="G2949">
            <v>45871</v>
          </cell>
          <cell r="H2949" t="str">
            <v>Juzgados Civicos Municipales</v>
          </cell>
          <cell r="I2949" t="str">
            <v>ARRESTO</v>
          </cell>
        </row>
        <row r="2950">
          <cell r="D2950" t="str">
            <v>SRJ/4260/2025</v>
          </cell>
          <cell r="F2950" t="str">
            <v>Administrativa</v>
          </cell>
          <cell r="G2950">
            <v>45872</v>
          </cell>
          <cell r="H2950" t="str">
            <v>Juzgados Civicos Municipales</v>
          </cell>
          <cell r="I2950" t="str">
            <v>ARRESTO</v>
          </cell>
        </row>
        <row r="2951">
          <cell r="D2951" t="str">
            <v>SRJ/4261/2025</v>
          </cell>
          <cell r="F2951" t="str">
            <v>Administrativa</v>
          </cell>
          <cell r="G2951">
            <v>45872</v>
          </cell>
          <cell r="H2951" t="str">
            <v>Juzgados Civicos Municipales</v>
          </cell>
          <cell r="I2951" t="str">
            <v>ARRESTO</v>
          </cell>
        </row>
        <row r="2952">
          <cell r="D2952" t="str">
            <v>SRJ/4262/2025</v>
          </cell>
          <cell r="F2952" t="str">
            <v>Administrativa</v>
          </cell>
          <cell r="G2952">
            <v>45872</v>
          </cell>
          <cell r="H2952" t="str">
            <v>Juzgados Civicos Municipales</v>
          </cell>
          <cell r="I2952" t="str">
            <v>ARRESTO</v>
          </cell>
        </row>
        <row r="2953">
          <cell r="D2953" t="str">
            <v>SRJ/4263/2025</v>
          </cell>
          <cell r="F2953" t="str">
            <v>Administrativa</v>
          </cell>
          <cell r="G2953">
            <v>45872</v>
          </cell>
          <cell r="H2953" t="str">
            <v>Juzgados Civicos Municipales</v>
          </cell>
          <cell r="I2953" t="str">
            <v>ARRESTO</v>
          </cell>
        </row>
        <row r="2954">
          <cell r="D2954" t="str">
            <v>SRJ/4264/2025</v>
          </cell>
          <cell r="F2954" t="str">
            <v>Administrativa</v>
          </cell>
          <cell r="G2954">
            <v>45872</v>
          </cell>
          <cell r="H2954" t="str">
            <v>Juzgados Civicos Municipales</v>
          </cell>
          <cell r="I2954" t="str">
            <v>ARRESTO</v>
          </cell>
        </row>
        <row r="2955">
          <cell r="D2955" t="str">
            <v>SRJ/4265/2025</v>
          </cell>
          <cell r="F2955" t="str">
            <v>Administrativa</v>
          </cell>
          <cell r="G2955">
            <v>45872</v>
          </cell>
          <cell r="H2955" t="str">
            <v>Juzgados Civicos Municipales</v>
          </cell>
          <cell r="I2955" t="str">
            <v>ARRESTO</v>
          </cell>
        </row>
        <row r="2956">
          <cell r="D2956" t="str">
            <v>SRJ/4266/2025</v>
          </cell>
          <cell r="F2956" t="str">
            <v>Administrativa</v>
          </cell>
          <cell r="G2956">
            <v>45872</v>
          </cell>
          <cell r="H2956" t="str">
            <v>Juzgados Civicos Municipales</v>
          </cell>
          <cell r="I2956" t="str">
            <v>ARRESTO</v>
          </cell>
        </row>
        <row r="2957">
          <cell r="D2957" t="str">
            <v>SRJ/4267/2025</v>
          </cell>
          <cell r="F2957" t="str">
            <v>Administrativa</v>
          </cell>
          <cell r="G2957">
            <v>45872</v>
          </cell>
          <cell r="H2957" t="str">
            <v>Juzgados Civicos Municipales</v>
          </cell>
          <cell r="I2957" t="str">
            <v>ARRESTO</v>
          </cell>
        </row>
        <row r="2958">
          <cell r="D2958" t="str">
            <v>SRJ/4268/2025</v>
          </cell>
          <cell r="F2958" t="str">
            <v>Administrativa</v>
          </cell>
          <cell r="G2958">
            <v>45872</v>
          </cell>
          <cell r="H2958" t="str">
            <v>Juzgados Civicos Municipales</v>
          </cell>
          <cell r="I2958" t="str">
            <v>ARRESTO</v>
          </cell>
        </row>
        <row r="2959">
          <cell r="D2959" t="str">
            <v>SRJ/4269/2025</v>
          </cell>
          <cell r="F2959" t="str">
            <v>Administrativa</v>
          </cell>
          <cell r="G2959">
            <v>45872</v>
          </cell>
          <cell r="H2959" t="str">
            <v>Juzgados Civicos Municipales</v>
          </cell>
          <cell r="I2959" t="str">
            <v>ARRESTO</v>
          </cell>
        </row>
        <row r="2960">
          <cell r="D2960" t="str">
            <v>SRJ/4270/2025</v>
          </cell>
          <cell r="F2960" t="str">
            <v>Administrativa</v>
          </cell>
          <cell r="G2960">
            <v>45872</v>
          </cell>
          <cell r="H2960" t="str">
            <v>Juzgados Civicos Municipales</v>
          </cell>
          <cell r="I2960" t="str">
            <v>ARRESTO</v>
          </cell>
        </row>
        <row r="2961">
          <cell r="D2961" t="str">
            <v>SRJ/4271/2025</v>
          </cell>
          <cell r="F2961" t="str">
            <v>Administrativa</v>
          </cell>
          <cell r="G2961">
            <v>45872</v>
          </cell>
          <cell r="H2961" t="str">
            <v>Juzgados Civicos Municipales</v>
          </cell>
          <cell r="I2961" t="str">
            <v>ARRESTO</v>
          </cell>
        </row>
        <row r="2962">
          <cell r="D2962" t="str">
            <v>SRJ/4272/2025</v>
          </cell>
          <cell r="F2962" t="str">
            <v>Administrativa</v>
          </cell>
          <cell r="G2962">
            <v>45872</v>
          </cell>
          <cell r="H2962" t="str">
            <v>Juzgados Civicos Municipales</v>
          </cell>
          <cell r="I2962" t="str">
            <v>ARRESTO</v>
          </cell>
        </row>
        <row r="2963">
          <cell r="D2963" t="str">
            <v>SRJ/4273/2025</v>
          </cell>
          <cell r="F2963" t="str">
            <v>Administrativa</v>
          </cell>
          <cell r="G2963">
            <v>45872</v>
          </cell>
          <cell r="H2963" t="str">
            <v>Juzgados Civicos Municipales</v>
          </cell>
          <cell r="I2963" t="str">
            <v>ARRESTO</v>
          </cell>
        </row>
        <row r="2964">
          <cell r="D2964" t="str">
            <v>SRJ/4274/2025</v>
          </cell>
          <cell r="F2964" t="str">
            <v>Administrativa</v>
          </cell>
          <cell r="G2964">
            <v>45872</v>
          </cell>
          <cell r="H2964" t="str">
            <v>Juzgados Civicos Municipales</v>
          </cell>
          <cell r="I2964" t="str">
            <v>ARRESTO</v>
          </cell>
        </row>
        <row r="2965">
          <cell r="D2965" t="str">
            <v>SRJ/4275/2025</v>
          </cell>
          <cell r="F2965" t="str">
            <v>Administrativa</v>
          </cell>
          <cell r="G2965">
            <v>45872</v>
          </cell>
          <cell r="H2965" t="str">
            <v>Juzgados Civicos Municipales</v>
          </cell>
          <cell r="I2965" t="str">
            <v>ARRESTO</v>
          </cell>
        </row>
        <row r="2966">
          <cell r="D2966" t="str">
            <v>SRJ/4276/2025</v>
          </cell>
          <cell r="F2966" t="str">
            <v>Administrativa</v>
          </cell>
          <cell r="G2966">
            <v>45872</v>
          </cell>
          <cell r="H2966" t="str">
            <v>Juzgados Civicos Municipales</v>
          </cell>
          <cell r="I2966" t="str">
            <v>ARRESTO</v>
          </cell>
        </row>
        <row r="2967">
          <cell r="D2967" t="str">
            <v>SRJ/4277/2025</v>
          </cell>
          <cell r="F2967" t="str">
            <v>Administrativa</v>
          </cell>
          <cell r="G2967">
            <v>45872</v>
          </cell>
          <cell r="H2967" t="str">
            <v>Juzgados Civicos Municipales</v>
          </cell>
          <cell r="I2967" t="str">
            <v>ARRESTO</v>
          </cell>
        </row>
        <row r="2968">
          <cell r="D2968" t="str">
            <v>SRJ/4278/2025</v>
          </cell>
          <cell r="F2968" t="str">
            <v>Administrativa</v>
          </cell>
          <cell r="G2968">
            <v>45872</v>
          </cell>
          <cell r="H2968" t="str">
            <v>Juzgados Civicos Municipales</v>
          </cell>
          <cell r="I2968" t="str">
            <v>ARRESTO</v>
          </cell>
        </row>
        <row r="2969">
          <cell r="D2969" t="str">
            <v>SRJ/4279/2025</v>
          </cell>
          <cell r="F2969" t="str">
            <v>Administrativa</v>
          </cell>
          <cell r="G2969">
            <v>45872</v>
          </cell>
          <cell r="H2969" t="str">
            <v>Juzgados Civicos Municipales</v>
          </cell>
          <cell r="I2969" t="str">
            <v>ARRESTO</v>
          </cell>
        </row>
        <row r="2970">
          <cell r="D2970" t="str">
            <v>SRJ/4280/2025</v>
          </cell>
          <cell r="F2970" t="str">
            <v>Administrativa</v>
          </cell>
          <cell r="G2970">
            <v>45872</v>
          </cell>
          <cell r="H2970" t="str">
            <v>Juzgados Civicos Municipales</v>
          </cell>
          <cell r="I2970" t="str">
            <v>ARRESTO</v>
          </cell>
        </row>
        <row r="2971">
          <cell r="D2971" t="str">
            <v>SRJ/4281/2025</v>
          </cell>
          <cell r="F2971" t="str">
            <v>Administrativa</v>
          </cell>
          <cell r="G2971">
            <v>45872</v>
          </cell>
          <cell r="H2971" t="str">
            <v>Juzgados Civicos Municipales</v>
          </cell>
          <cell r="I2971" t="str">
            <v>ARRESTO</v>
          </cell>
        </row>
        <row r="2972">
          <cell r="D2972" t="str">
            <v>SRJ/4282/2025</v>
          </cell>
          <cell r="F2972" t="str">
            <v>Administrativa</v>
          </cell>
          <cell r="G2972">
            <v>45872</v>
          </cell>
          <cell r="H2972" t="str">
            <v>Juzgados Civicos Municipales</v>
          </cell>
          <cell r="I2972" t="str">
            <v>ARRESTO</v>
          </cell>
        </row>
        <row r="2973">
          <cell r="D2973" t="str">
            <v>SRJ/4283/2025</v>
          </cell>
          <cell r="F2973" t="str">
            <v>Administrativa</v>
          </cell>
          <cell r="G2973">
            <v>45872</v>
          </cell>
          <cell r="H2973" t="str">
            <v>Juzgados Civicos Municipales</v>
          </cell>
          <cell r="I2973" t="str">
            <v>ARRESTO</v>
          </cell>
        </row>
        <row r="2974">
          <cell r="D2974" t="str">
            <v>SRJ/4284/2025</v>
          </cell>
          <cell r="F2974" t="str">
            <v>Administrativa</v>
          </cell>
          <cell r="G2974">
            <v>45873</v>
          </cell>
          <cell r="H2974" t="str">
            <v>Juzgados Civicos Municipales</v>
          </cell>
          <cell r="I2974" t="str">
            <v>ARRESTO</v>
          </cell>
        </row>
        <row r="2975">
          <cell r="D2975" t="str">
            <v>SRJ/4285/2025</v>
          </cell>
          <cell r="F2975" t="str">
            <v>Administrativa</v>
          </cell>
          <cell r="G2975">
            <v>45873</v>
          </cell>
          <cell r="H2975" t="str">
            <v>Juzgados Civicos Municipales</v>
          </cell>
          <cell r="I2975" t="str">
            <v>ARRESTO</v>
          </cell>
        </row>
        <row r="2976">
          <cell r="D2976" t="str">
            <v>SRJ/4286/2025</v>
          </cell>
          <cell r="F2976" t="str">
            <v>Administrativa</v>
          </cell>
          <cell r="G2976">
            <v>45873</v>
          </cell>
          <cell r="H2976" t="str">
            <v>Juzgados Civicos Municipales</v>
          </cell>
          <cell r="I2976" t="str">
            <v>ARRESTO</v>
          </cell>
        </row>
        <row r="2977">
          <cell r="D2977" t="str">
            <v>SRJ/4287/2025</v>
          </cell>
          <cell r="F2977" t="str">
            <v>Administrativa</v>
          </cell>
          <cell r="G2977">
            <v>45873</v>
          </cell>
          <cell r="H2977" t="str">
            <v>Juzgados Civicos Municipales</v>
          </cell>
          <cell r="I2977" t="str">
            <v>ARRESTO</v>
          </cell>
        </row>
        <row r="2978">
          <cell r="D2978" t="str">
            <v>SRJ/4288/2025</v>
          </cell>
          <cell r="F2978" t="str">
            <v>Administrativa</v>
          </cell>
          <cell r="G2978">
            <v>45873</v>
          </cell>
          <cell r="H2978" t="str">
            <v>Juzgados Civicos Municipales</v>
          </cell>
          <cell r="I2978" t="str">
            <v>ARRESTO</v>
          </cell>
        </row>
        <row r="2979">
          <cell r="D2979" t="str">
            <v>SRJ/4289/2025</v>
          </cell>
          <cell r="F2979" t="str">
            <v>Administrativa</v>
          </cell>
          <cell r="G2979">
            <v>45873</v>
          </cell>
          <cell r="H2979" t="str">
            <v>Juzgados Civicos Municipales</v>
          </cell>
          <cell r="I2979" t="str">
            <v>AMONESTACIÓN</v>
          </cell>
        </row>
        <row r="2980">
          <cell r="D2980" t="str">
            <v>SRJ/4290/2025</v>
          </cell>
          <cell r="F2980" t="str">
            <v>Administrativa</v>
          </cell>
          <cell r="G2980">
            <v>45873</v>
          </cell>
          <cell r="H2980" t="str">
            <v>Juzgados Civicos Municipales</v>
          </cell>
          <cell r="I2980" t="str">
            <v>ARRESTO</v>
          </cell>
        </row>
        <row r="2981">
          <cell r="D2981" t="str">
            <v>SRJ/4291/2025</v>
          </cell>
          <cell r="F2981" t="str">
            <v>Administrativa</v>
          </cell>
          <cell r="G2981">
            <v>45873</v>
          </cell>
          <cell r="H2981" t="str">
            <v>Juzgados Civicos Municipales</v>
          </cell>
          <cell r="I2981" t="str">
            <v>ARRESTO</v>
          </cell>
        </row>
        <row r="2982">
          <cell r="D2982" t="str">
            <v>SRJ/4292/2025</v>
          </cell>
          <cell r="F2982" t="str">
            <v>Administrativa</v>
          </cell>
          <cell r="G2982">
            <v>45873</v>
          </cell>
          <cell r="H2982" t="str">
            <v>Juzgados Civicos Municipales</v>
          </cell>
          <cell r="I2982" t="str">
            <v>ARRESTO</v>
          </cell>
        </row>
        <row r="2983">
          <cell r="D2983" t="str">
            <v>SRJ/4293/2025</v>
          </cell>
          <cell r="F2983" t="str">
            <v>Administrativa</v>
          </cell>
          <cell r="G2983">
            <v>45873</v>
          </cell>
          <cell r="H2983" t="str">
            <v>Juzgados Civicos Municipales</v>
          </cell>
          <cell r="I2983" t="str">
            <v>ARRESTO</v>
          </cell>
        </row>
        <row r="2984">
          <cell r="D2984" t="str">
            <v>SRJ/4294/2025</v>
          </cell>
          <cell r="F2984" t="str">
            <v>Administrativa</v>
          </cell>
          <cell r="G2984">
            <v>45873</v>
          </cell>
          <cell r="H2984" t="str">
            <v>Juzgados Civicos Municipales</v>
          </cell>
          <cell r="I2984" t="str">
            <v>ARRESTO</v>
          </cell>
        </row>
        <row r="2985">
          <cell r="D2985" t="str">
            <v>SRJ/4295/2025</v>
          </cell>
          <cell r="F2985" t="str">
            <v>Administrativa</v>
          </cell>
          <cell r="G2985">
            <v>45873</v>
          </cell>
          <cell r="H2985" t="str">
            <v>Juzgados Civicos Municipales</v>
          </cell>
          <cell r="I2985" t="str">
            <v>ARRESTO</v>
          </cell>
        </row>
        <row r="2986">
          <cell r="D2986" t="str">
            <v>SRJ/4297/2025</v>
          </cell>
          <cell r="F2986" t="str">
            <v>Administrativa</v>
          </cell>
          <cell r="G2986">
            <v>45873</v>
          </cell>
          <cell r="H2986" t="str">
            <v>Juzgados Civicos Municipales</v>
          </cell>
          <cell r="I2986" t="str">
            <v>ARRESTO</v>
          </cell>
        </row>
        <row r="2987">
          <cell r="D2987" t="str">
            <v>SRJ/4298/2025</v>
          </cell>
          <cell r="F2987" t="str">
            <v>Administrativa</v>
          </cell>
          <cell r="G2987">
            <v>45873</v>
          </cell>
          <cell r="H2987" t="str">
            <v>Juzgados Civicos Municipales</v>
          </cell>
          <cell r="I2987" t="str">
            <v>ARRESTO</v>
          </cell>
        </row>
        <row r="2988">
          <cell r="D2988" t="str">
            <v>SRJ/4299/2025</v>
          </cell>
          <cell r="F2988" t="str">
            <v>Administrativa</v>
          </cell>
          <cell r="G2988">
            <v>45873</v>
          </cell>
          <cell r="H2988" t="str">
            <v>Juzgados Civicos Municipales</v>
          </cell>
          <cell r="I2988" t="str">
            <v>ARRESTO</v>
          </cell>
        </row>
        <row r="2989">
          <cell r="D2989" t="str">
            <v>SRJ/4300/2025</v>
          </cell>
          <cell r="F2989" t="str">
            <v>Administrativa</v>
          </cell>
          <cell r="G2989">
            <v>45873</v>
          </cell>
          <cell r="H2989" t="str">
            <v>Juzgados Civicos Municipales</v>
          </cell>
          <cell r="I2989" t="str">
            <v>ARRESTO</v>
          </cell>
        </row>
        <row r="2990">
          <cell r="D2990" t="str">
            <v>SRJ/4301/2025</v>
          </cell>
          <cell r="F2990" t="str">
            <v>Administrativa</v>
          </cell>
          <cell r="G2990">
            <v>45873</v>
          </cell>
          <cell r="H2990" t="str">
            <v>Juzgados Civicos Municipales</v>
          </cell>
          <cell r="I2990" t="str">
            <v>ARRESTO</v>
          </cell>
        </row>
        <row r="2991">
          <cell r="D2991" t="str">
            <v>SRJ/4302/2025</v>
          </cell>
          <cell r="F2991" t="str">
            <v>Administrativa</v>
          </cell>
          <cell r="G2991">
            <v>45874</v>
          </cell>
          <cell r="H2991" t="str">
            <v>Juzgados Civicos Municipales</v>
          </cell>
          <cell r="I2991" t="str">
            <v>ARRESTO</v>
          </cell>
        </row>
        <row r="2992">
          <cell r="D2992" t="str">
            <v>SRJ/4303/2025</v>
          </cell>
          <cell r="F2992" t="str">
            <v>Administrativa</v>
          </cell>
          <cell r="G2992">
            <v>45874</v>
          </cell>
          <cell r="H2992" t="str">
            <v>Juzgados Civicos Municipales</v>
          </cell>
          <cell r="I2992" t="str">
            <v>ARRESTO</v>
          </cell>
        </row>
        <row r="2993">
          <cell r="D2993" t="str">
            <v>SRJ/4304/2025</v>
          </cell>
          <cell r="F2993" t="str">
            <v>Administrativa</v>
          </cell>
          <cell r="G2993">
            <v>45874</v>
          </cell>
          <cell r="H2993" t="str">
            <v>Juzgados Civicos Municipales</v>
          </cell>
          <cell r="I2993" t="str">
            <v>ARRESTO</v>
          </cell>
        </row>
        <row r="2994">
          <cell r="D2994" t="str">
            <v>SRJ/4305/2025</v>
          </cell>
          <cell r="F2994" t="str">
            <v>Administrativa</v>
          </cell>
          <cell r="G2994">
            <v>45874</v>
          </cell>
          <cell r="H2994" t="str">
            <v>Juzgados Civicos Municipales</v>
          </cell>
          <cell r="I2994" t="str">
            <v>ARRESTO</v>
          </cell>
        </row>
        <row r="2995">
          <cell r="D2995" t="str">
            <v>SRJ/4306/2025</v>
          </cell>
          <cell r="F2995" t="str">
            <v>Administrativa</v>
          </cell>
          <cell r="G2995">
            <v>45874</v>
          </cell>
          <cell r="H2995" t="str">
            <v>Juzgados Civicos Municipales</v>
          </cell>
          <cell r="I2995" t="str">
            <v>ARRESTO</v>
          </cell>
        </row>
        <row r="2996">
          <cell r="D2996" t="str">
            <v>SRJ/4307/2025</v>
          </cell>
          <cell r="F2996" t="str">
            <v>Administrativa</v>
          </cell>
          <cell r="G2996">
            <v>45874</v>
          </cell>
          <cell r="H2996" t="str">
            <v>Juzgados Civicos Municipales</v>
          </cell>
          <cell r="I2996" t="str">
            <v>ARRESTO</v>
          </cell>
        </row>
        <row r="2997">
          <cell r="D2997" t="str">
            <v>SRJ/4308/2025</v>
          </cell>
          <cell r="F2997" t="str">
            <v>Administrativa</v>
          </cell>
          <cell r="G2997">
            <v>45874</v>
          </cell>
          <cell r="H2997" t="str">
            <v>Juzgados Civicos Municipales</v>
          </cell>
          <cell r="I2997" t="str">
            <v>ARRESTO</v>
          </cell>
        </row>
        <row r="2998">
          <cell r="D2998" t="str">
            <v>SRJ/4309/2025</v>
          </cell>
          <cell r="F2998" t="str">
            <v>Administrativa</v>
          </cell>
          <cell r="G2998">
            <v>45874</v>
          </cell>
          <cell r="H2998" t="str">
            <v>Juzgados Civicos Municipales</v>
          </cell>
          <cell r="I2998" t="str">
            <v>ARRESTO</v>
          </cell>
        </row>
        <row r="2999">
          <cell r="D2999" t="str">
            <v>SRJ/4310/2025</v>
          </cell>
          <cell r="F2999" t="str">
            <v>Administrativa</v>
          </cell>
          <cell r="G2999">
            <v>45874</v>
          </cell>
          <cell r="H2999" t="str">
            <v>Juzgados Civicos Municipales</v>
          </cell>
          <cell r="I2999" t="str">
            <v>ARRESTO</v>
          </cell>
        </row>
        <row r="3000">
          <cell r="D3000" t="str">
            <v>SRJ/4311/2025</v>
          </cell>
          <cell r="F3000" t="str">
            <v>Administrativa</v>
          </cell>
          <cell r="G3000">
            <v>45874</v>
          </cell>
          <cell r="H3000" t="str">
            <v>Juzgados Civicos Municipales</v>
          </cell>
          <cell r="I3000" t="str">
            <v>ARRESTO</v>
          </cell>
        </row>
        <row r="3001">
          <cell r="D3001" t="str">
            <v>SRJ/4312/2025</v>
          </cell>
          <cell r="F3001" t="str">
            <v>Administrativa</v>
          </cell>
          <cell r="G3001">
            <v>45874</v>
          </cell>
          <cell r="H3001" t="str">
            <v>Juzgados Civicos Municipales</v>
          </cell>
          <cell r="I3001" t="str">
            <v>ARRESTO</v>
          </cell>
        </row>
        <row r="3002">
          <cell r="D3002" t="str">
            <v>SRJ/4313/2025</v>
          </cell>
          <cell r="F3002" t="str">
            <v>Administrativa</v>
          </cell>
          <cell r="G3002">
            <v>45874</v>
          </cell>
          <cell r="H3002" t="str">
            <v>Juzgados Civicos Municipales</v>
          </cell>
          <cell r="I3002" t="str">
            <v>ARRESTO</v>
          </cell>
        </row>
        <row r="3003">
          <cell r="D3003" t="str">
            <v>SRJ/4314/2025</v>
          </cell>
          <cell r="F3003" t="str">
            <v>Administrativa</v>
          </cell>
          <cell r="G3003">
            <v>45874</v>
          </cell>
          <cell r="H3003" t="str">
            <v>Juzgados Civicos Municipales</v>
          </cell>
          <cell r="I3003" t="str">
            <v>ARRESTO</v>
          </cell>
        </row>
        <row r="3004">
          <cell r="D3004" t="str">
            <v>SRJ/4315/2025</v>
          </cell>
          <cell r="F3004" t="str">
            <v>Administrativa</v>
          </cell>
          <cell r="G3004">
            <v>45874</v>
          </cell>
          <cell r="H3004" t="str">
            <v>Juzgados Civicos Municipales</v>
          </cell>
          <cell r="I3004" t="str">
            <v>ARRESTO</v>
          </cell>
        </row>
        <row r="3005">
          <cell r="D3005" t="str">
            <v>SRJ/4316/2025</v>
          </cell>
          <cell r="F3005" t="str">
            <v>Administrativa</v>
          </cell>
          <cell r="G3005">
            <v>45874</v>
          </cell>
          <cell r="H3005" t="str">
            <v>Juzgados Civicos Municipales</v>
          </cell>
          <cell r="I3005" t="str">
            <v>ARRESTO</v>
          </cell>
        </row>
        <row r="3006">
          <cell r="D3006" t="str">
            <v>SRJ/4317/2025</v>
          </cell>
          <cell r="F3006" t="str">
            <v>Administrativa</v>
          </cell>
          <cell r="G3006">
            <v>45874</v>
          </cell>
          <cell r="H3006" t="str">
            <v>Juzgados Civicos Municipales</v>
          </cell>
          <cell r="I3006" t="str">
            <v>ARRESTO</v>
          </cell>
        </row>
        <row r="3007">
          <cell r="D3007" t="str">
            <v>SRJ/4318/2025</v>
          </cell>
          <cell r="F3007" t="str">
            <v>Administrativa</v>
          </cell>
          <cell r="G3007">
            <v>45874</v>
          </cell>
          <cell r="H3007" t="str">
            <v>Juzgados Civicos Municipales</v>
          </cell>
          <cell r="I3007" t="str">
            <v>ARRESTO</v>
          </cell>
        </row>
        <row r="3008">
          <cell r="D3008" t="str">
            <v>SRJ/4319/2025</v>
          </cell>
          <cell r="F3008" t="str">
            <v>Administrativa</v>
          </cell>
          <cell r="G3008">
            <v>45874</v>
          </cell>
          <cell r="H3008" t="str">
            <v>Juzgados Civicos Municipales</v>
          </cell>
          <cell r="I3008" t="str">
            <v>ARRESTO</v>
          </cell>
        </row>
        <row r="3009">
          <cell r="D3009" t="str">
            <v>SRJ/4320/2025</v>
          </cell>
          <cell r="F3009" t="str">
            <v>Administrativa</v>
          </cell>
          <cell r="G3009">
            <v>45874</v>
          </cell>
          <cell r="H3009" t="str">
            <v>Juzgados Civicos Municipales</v>
          </cell>
          <cell r="I3009" t="str">
            <v>ARRESTO</v>
          </cell>
        </row>
        <row r="3010">
          <cell r="D3010" t="str">
            <v>SRJ/4321/2025</v>
          </cell>
          <cell r="F3010" t="str">
            <v>Administrativa</v>
          </cell>
          <cell r="G3010">
            <v>45874</v>
          </cell>
          <cell r="H3010" t="str">
            <v>Juzgados Civicos Municipales</v>
          </cell>
          <cell r="I3010" t="str">
            <v>AMONESTACIÓN</v>
          </cell>
        </row>
        <row r="3011">
          <cell r="D3011" t="str">
            <v>SRJ/4322/2025</v>
          </cell>
          <cell r="F3011" t="str">
            <v>Administrativa</v>
          </cell>
          <cell r="G3011">
            <v>45874</v>
          </cell>
          <cell r="H3011" t="str">
            <v>Juzgados Civicos Municipales</v>
          </cell>
          <cell r="I3011" t="str">
            <v>ARRESTO</v>
          </cell>
        </row>
        <row r="3012">
          <cell r="D3012" t="str">
            <v>SRJ/4324/2025</v>
          </cell>
          <cell r="F3012" t="str">
            <v>Administrativa</v>
          </cell>
          <cell r="G3012">
            <v>45875</v>
          </cell>
          <cell r="H3012" t="str">
            <v>Juzgados Civicos Municipales</v>
          </cell>
          <cell r="I3012" t="str">
            <v>ARRESTO</v>
          </cell>
        </row>
        <row r="3013">
          <cell r="D3013" t="str">
            <v>SRJ/4325/2025</v>
          </cell>
          <cell r="F3013" t="str">
            <v>Administrativa</v>
          </cell>
          <cell r="G3013">
            <v>45875</v>
          </cell>
          <cell r="H3013" t="str">
            <v>Juzgados Civicos Municipales</v>
          </cell>
          <cell r="I3013" t="str">
            <v>ARRESTO</v>
          </cell>
        </row>
        <row r="3014">
          <cell r="D3014" t="str">
            <v>SRJ/4326/2025</v>
          </cell>
          <cell r="F3014" t="str">
            <v>Administrativa</v>
          </cell>
          <cell r="G3014">
            <v>45875</v>
          </cell>
          <cell r="H3014" t="str">
            <v>Juzgados Civicos Municipales</v>
          </cell>
          <cell r="I3014" t="str">
            <v>ARRESTO</v>
          </cell>
        </row>
        <row r="3015">
          <cell r="D3015" t="str">
            <v>SRJ/4327/2025</v>
          </cell>
          <cell r="F3015" t="str">
            <v>Administrativa</v>
          </cell>
          <cell r="G3015">
            <v>45875</v>
          </cell>
          <cell r="H3015" t="str">
            <v>Juzgados Civicos Municipales</v>
          </cell>
          <cell r="I3015" t="str">
            <v>ARRESTO</v>
          </cell>
        </row>
        <row r="3016">
          <cell r="D3016" t="str">
            <v>SRJ/4328/2025</v>
          </cell>
          <cell r="F3016" t="str">
            <v>Administrativa</v>
          </cell>
          <cell r="G3016">
            <v>45875</v>
          </cell>
          <cell r="H3016" t="str">
            <v>Juzgados Civicos Municipales</v>
          </cell>
          <cell r="I3016" t="str">
            <v>ARRESTO</v>
          </cell>
        </row>
        <row r="3017">
          <cell r="D3017" t="str">
            <v>SRJ/4329/2025</v>
          </cell>
          <cell r="F3017" t="str">
            <v>Administrativa</v>
          </cell>
          <cell r="G3017">
            <v>45875</v>
          </cell>
          <cell r="H3017" t="str">
            <v>Juzgados Civicos Municipales</v>
          </cell>
          <cell r="I3017" t="str">
            <v>ARRESTO</v>
          </cell>
        </row>
        <row r="3018">
          <cell r="D3018" t="str">
            <v>SRJ/4330/2025</v>
          </cell>
          <cell r="F3018" t="str">
            <v>Administrativa</v>
          </cell>
          <cell r="G3018">
            <v>45875</v>
          </cell>
          <cell r="H3018" t="str">
            <v>Juzgados Civicos Municipales</v>
          </cell>
          <cell r="I3018" t="str">
            <v>TFC</v>
          </cell>
        </row>
        <row r="3019">
          <cell r="D3019" t="str">
            <v>SRJ/4331/2025</v>
          </cell>
          <cell r="F3019" t="str">
            <v>Administrativa</v>
          </cell>
          <cell r="G3019">
            <v>45875</v>
          </cell>
          <cell r="H3019" t="str">
            <v>Juzgados Civicos Municipales</v>
          </cell>
          <cell r="I3019" t="str">
            <v>TFC</v>
          </cell>
        </row>
        <row r="3020">
          <cell r="D3020" t="str">
            <v>SRJ/4332/2025</v>
          </cell>
          <cell r="F3020" t="str">
            <v>Administrativa</v>
          </cell>
          <cell r="G3020">
            <v>45875</v>
          </cell>
          <cell r="H3020" t="str">
            <v>Juzgados Civicos Municipales</v>
          </cell>
          <cell r="I3020" t="str">
            <v>ARRESTO</v>
          </cell>
        </row>
        <row r="3021">
          <cell r="D3021" t="str">
            <v>SRJ/4333/2025</v>
          </cell>
          <cell r="F3021" t="str">
            <v>Administrativa</v>
          </cell>
          <cell r="G3021">
            <v>45875</v>
          </cell>
          <cell r="H3021" t="str">
            <v>Juzgados Civicos Municipales</v>
          </cell>
          <cell r="I3021" t="str">
            <v>ARRESTO</v>
          </cell>
        </row>
        <row r="3022">
          <cell r="D3022" t="str">
            <v>SRJ/4334/2025</v>
          </cell>
          <cell r="F3022" t="str">
            <v>Administrativa</v>
          </cell>
          <cell r="G3022">
            <v>45875</v>
          </cell>
          <cell r="H3022" t="str">
            <v>Juzgados Civicos Municipales</v>
          </cell>
          <cell r="I3022" t="str">
            <v>ARRESTO</v>
          </cell>
        </row>
        <row r="3023">
          <cell r="D3023" t="str">
            <v>SRJ/4335/2025</v>
          </cell>
          <cell r="F3023" t="str">
            <v>Administrativa</v>
          </cell>
          <cell r="G3023">
            <v>45875</v>
          </cell>
          <cell r="H3023" t="str">
            <v>Juzgados Civicos Municipales</v>
          </cell>
          <cell r="I3023" t="str">
            <v>ARRESTO</v>
          </cell>
        </row>
        <row r="3024">
          <cell r="D3024" t="str">
            <v>SRJ/4336/2025</v>
          </cell>
          <cell r="F3024" t="str">
            <v>Administrativa</v>
          </cell>
          <cell r="G3024">
            <v>45875</v>
          </cell>
          <cell r="H3024" t="str">
            <v>Juzgados Civicos Municipales</v>
          </cell>
          <cell r="I3024" t="str">
            <v>ARRESTO</v>
          </cell>
        </row>
        <row r="3025">
          <cell r="D3025" t="str">
            <v>SRJ/4337/2025</v>
          </cell>
          <cell r="F3025" t="str">
            <v>Administrativa</v>
          </cell>
          <cell r="G3025">
            <v>45875</v>
          </cell>
          <cell r="H3025" t="str">
            <v>Juzgados Civicos Municipales</v>
          </cell>
          <cell r="I3025" t="str">
            <v>ARRESTO</v>
          </cell>
        </row>
        <row r="3026">
          <cell r="D3026" t="str">
            <v>SRJ/4338/2025</v>
          </cell>
          <cell r="F3026" t="str">
            <v>Administrativa</v>
          </cell>
          <cell r="G3026">
            <v>45876</v>
          </cell>
          <cell r="H3026" t="str">
            <v>Juzgados Civicos Municipales</v>
          </cell>
          <cell r="I3026" t="str">
            <v>ARRESTO</v>
          </cell>
        </row>
        <row r="3027">
          <cell r="D3027" t="str">
            <v>SRJ/4339/2025</v>
          </cell>
          <cell r="F3027" t="str">
            <v>Administrativa</v>
          </cell>
          <cell r="G3027">
            <v>45876</v>
          </cell>
          <cell r="H3027" t="str">
            <v>Juzgados Civicos Municipales</v>
          </cell>
          <cell r="I3027" t="str">
            <v>ARRESTO</v>
          </cell>
        </row>
        <row r="3028">
          <cell r="D3028" t="str">
            <v>SRJ/4340/2025</v>
          </cell>
          <cell r="F3028" t="str">
            <v>Administrativa</v>
          </cell>
          <cell r="G3028">
            <v>45876</v>
          </cell>
          <cell r="H3028" t="str">
            <v>Juzgados Civicos Municipales</v>
          </cell>
          <cell r="I3028" t="str">
            <v>ARRESTO</v>
          </cell>
        </row>
        <row r="3029">
          <cell r="D3029" t="str">
            <v>SRJ/4341/2025</v>
          </cell>
          <cell r="F3029" t="str">
            <v>Administrativa</v>
          </cell>
          <cell r="G3029">
            <v>45876</v>
          </cell>
          <cell r="H3029" t="str">
            <v>Juzgados Civicos Municipales</v>
          </cell>
          <cell r="I3029" t="str">
            <v>ARRESTO</v>
          </cell>
        </row>
        <row r="3030">
          <cell r="D3030" t="str">
            <v>SRJ/4342/2025</v>
          </cell>
          <cell r="F3030" t="str">
            <v>Administrativa</v>
          </cell>
          <cell r="G3030">
            <v>45876</v>
          </cell>
          <cell r="H3030" t="str">
            <v>Juzgados Civicos Municipales</v>
          </cell>
          <cell r="I3030" t="str">
            <v>AMONESTACIÓN</v>
          </cell>
        </row>
        <row r="3031">
          <cell r="D3031" t="str">
            <v>SRJ/4343/2025</v>
          </cell>
          <cell r="F3031" t="str">
            <v>Administrativa</v>
          </cell>
          <cell r="G3031">
            <v>45876</v>
          </cell>
          <cell r="H3031" t="str">
            <v>Juzgados Civicos Municipales</v>
          </cell>
          <cell r="I3031" t="str">
            <v>ARRESTO</v>
          </cell>
        </row>
        <row r="3032">
          <cell r="D3032" t="str">
            <v>SRJ/4344/2025</v>
          </cell>
          <cell r="F3032" t="str">
            <v>Administrativa</v>
          </cell>
          <cell r="G3032">
            <v>45876</v>
          </cell>
          <cell r="H3032" t="str">
            <v>Juzgados Civicos Municipales</v>
          </cell>
          <cell r="I3032" t="str">
            <v>ARRESTO</v>
          </cell>
        </row>
        <row r="3033">
          <cell r="D3033" t="str">
            <v>SRJ/4345/2025</v>
          </cell>
          <cell r="F3033" t="str">
            <v>Administrativa</v>
          </cell>
          <cell r="G3033">
            <v>45876</v>
          </cell>
          <cell r="H3033" t="str">
            <v>Juzgados Civicos Municipales</v>
          </cell>
          <cell r="I3033" t="str">
            <v>ARRESTO</v>
          </cell>
        </row>
        <row r="3034">
          <cell r="D3034" t="str">
            <v>SRJ/4346/2025</v>
          </cell>
          <cell r="F3034" t="str">
            <v>Administrativa</v>
          </cell>
          <cell r="G3034">
            <v>45876</v>
          </cell>
          <cell r="H3034" t="str">
            <v>Juzgados Civicos Municipales</v>
          </cell>
          <cell r="I3034" t="str">
            <v>ARRESTO</v>
          </cell>
        </row>
        <row r="3035">
          <cell r="D3035" t="str">
            <v>SRJ/4347/2025</v>
          </cell>
          <cell r="F3035" t="str">
            <v>Administrativa</v>
          </cell>
          <cell r="G3035">
            <v>45876</v>
          </cell>
          <cell r="H3035" t="str">
            <v>Juzgados Civicos Municipales</v>
          </cell>
          <cell r="I3035" t="str">
            <v>ARRESTO</v>
          </cell>
        </row>
        <row r="3036">
          <cell r="D3036" t="str">
            <v>SRJ/4348/2025</v>
          </cell>
          <cell r="F3036" t="str">
            <v>Administrativa</v>
          </cell>
          <cell r="G3036">
            <v>45876</v>
          </cell>
          <cell r="H3036" t="str">
            <v>Juzgados Civicos Municipales</v>
          </cell>
          <cell r="I3036" t="str">
            <v>ARRESTO</v>
          </cell>
        </row>
        <row r="3037">
          <cell r="D3037" t="str">
            <v>SRJ/4349/2025</v>
          </cell>
          <cell r="F3037" t="str">
            <v>Administrativa</v>
          </cell>
          <cell r="G3037">
            <v>45876</v>
          </cell>
          <cell r="H3037" t="str">
            <v>Juzgados Civicos Municipales</v>
          </cell>
          <cell r="I3037" t="str">
            <v>ARRESTO</v>
          </cell>
        </row>
        <row r="3038">
          <cell r="D3038" t="str">
            <v>SRJ/4350/2025</v>
          </cell>
          <cell r="F3038" t="str">
            <v>Administrativa</v>
          </cell>
          <cell r="G3038">
            <v>45876</v>
          </cell>
          <cell r="H3038" t="str">
            <v>Juzgados Civicos Municipales</v>
          </cell>
          <cell r="I3038" t="str">
            <v>ARRESTO</v>
          </cell>
        </row>
        <row r="3039">
          <cell r="D3039" t="str">
            <v>SRJ/4351/2025</v>
          </cell>
          <cell r="F3039" t="str">
            <v>Administrativa</v>
          </cell>
          <cell r="G3039">
            <v>45876</v>
          </cell>
          <cell r="H3039" t="str">
            <v>Juzgados Civicos Municipales</v>
          </cell>
          <cell r="I3039" t="str">
            <v>ARRESTO</v>
          </cell>
        </row>
        <row r="3040">
          <cell r="D3040" t="str">
            <v>SRJ/4352/2025</v>
          </cell>
          <cell r="F3040" t="str">
            <v>Administrativa</v>
          </cell>
          <cell r="G3040">
            <v>45876</v>
          </cell>
          <cell r="H3040" t="str">
            <v>Juzgados Civicos Municipales</v>
          </cell>
          <cell r="I3040" t="str">
            <v>ARRESTO</v>
          </cell>
        </row>
        <row r="3041">
          <cell r="D3041" t="str">
            <v>SRJ/4353/2025</v>
          </cell>
          <cell r="F3041" t="str">
            <v>Administrativa</v>
          </cell>
          <cell r="G3041">
            <v>45876</v>
          </cell>
          <cell r="H3041" t="str">
            <v>Juzgados Civicos Municipales</v>
          </cell>
          <cell r="I3041" t="str">
            <v>ARRESTO</v>
          </cell>
        </row>
        <row r="3042">
          <cell r="D3042" t="str">
            <v>SRJ/4354/2025</v>
          </cell>
          <cell r="F3042" t="str">
            <v>Administrativa</v>
          </cell>
          <cell r="G3042">
            <v>45876</v>
          </cell>
          <cell r="H3042" t="str">
            <v>Juzgados Civicos Municipales</v>
          </cell>
          <cell r="I3042" t="str">
            <v>ARRESTO</v>
          </cell>
        </row>
        <row r="3043">
          <cell r="D3043" t="str">
            <v>SRJ/4355/2025</v>
          </cell>
          <cell r="F3043" t="str">
            <v>Administrativa</v>
          </cell>
          <cell r="G3043">
            <v>45876</v>
          </cell>
          <cell r="H3043" t="str">
            <v>Juzgados Civicos Municipales</v>
          </cell>
          <cell r="I3043" t="str">
            <v>ARRESTO</v>
          </cell>
        </row>
        <row r="3044">
          <cell r="D3044" t="str">
            <v>SRJ/4356/2025</v>
          </cell>
          <cell r="F3044" t="str">
            <v>Administrativa</v>
          </cell>
          <cell r="G3044">
            <v>45876</v>
          </cell>
          <cell r="H3044" t="str">
            <v>Juzgados Civicos Municipales</v>
          </cell>
          <cell r="I3044" t="str">
            <v>ARRESTO</v>
          </cell>
        </row>
        <row r="3045">
          <cell r="D3045" t="str">
            <v>SRJ/4357/2025</v>
          </cell>
          <cell r="F3045" t="str">
            <v>Administrativa</v>
          </cell>
          <cell r="G3045">
            <v>45876</v>
          </cell>
          <cell r="H3045" t="str">
            <v>Juzgados Civicos Municipales</v>
          </cell>
          <cell r="I3045" t="str">
            <v>ARRESTO</v>
          </cell>
        </row>
        <row r="3046">
          <cell r="D3046" t="str">
            <v>SRJ/4358/2025</v>
          </cell>
          <cell r="F3046" t="str">
            <v>Administrativa</v>
          </cell>
          <cell r="G3046">
            <v>45877</v>
          </cell>
          <cell r="H3046" t="str">
            <v>Juzgados Civicos Municipales</v>
          </cell>
          <cell r="I3046" t="str">
            <v>ARRESTO</v>
          </cell>
        </row>
        <row r="3047">
          <cell r="D3047" t="str">
            <v>SRJ/4359/2025</v>
          </cell>
          <cell r="F3047" t="str">
            <v>Administrativa</v>
          </cell>
          <cell r="G3047">
            <v>45877</v>
          </cell>
          <cell r="H3047" t="str">
            <v>Juzgados Civicos Municipales</v>
          </cell>
          <cell r="I3047" t="str">
            <v>ARRESTO</v>
          </cell>
        </row>
        <row r="3048">
          <cell r="D3048" t="str">
            <v>SRJ/4360/2025</v>
          </cell>
          <cell r="F3048" t="str">
            <v>Administrativa</v>
          </cell>
          <cell r="G3048">
            <v>45877</v>
          </cell>
          <cell r="H3048" t="str">
            <v>Juzgados Civicos Municipales</v>
          </cell>
          <cell r="I3048" t="str">
            <v>ARRESTO</v>
          </cell>
        </row>
        <row r="3049">
          <cell r="D3049" t="str">
            <v>SRJ/4361/2025</v>
          </cell>
          <cell r="F3049" t="str">
            <v>Administrativa</v>
          </cell>
          <cell r="G3049">
            <v>45877</v>
          </cell>
          <cell r="H3049" t="str">
            <v>Juzgados Civicos Municipales</v>
          </cell>
          <cell r="I3049" t="str">
            <v>ARRESTO</v>
          </cell>
        </row>
        <row r="3050">
          <cell r="D3050" t="str">
            <v>SRJ/4362/2025</v>
          </cell>
          <cell r="F3050" t="str">
            <v>Administrativa</v>
          </cell>
          <cell r="G3050">
            <v>45877</v>
          </cell>
          <cell r="H3050" t="str">
            <v>Juzgados Civicos Municipales</v>
          </cell>
          <cell r="I3050" t="str">
            <v>ARRESTO</v>
          </cell>
        </row>
        <row r="3051">
          <cell r="D3051" t="str">
            <v>SRJ/4363/2025</v>
          </cell>
          <cell r="F3051" t="str">
            <v>Administrativa</v>
          </cell>
          <cell r="G3051">
            <v>45877</v>
          </cell>
          <cell r="H3051" t="str">
            <v>Juzgados Civicos Municipales</v>
          </cell>
          <cell r="I3051" t="str">
            <v>ARRESTO</v>
          </cell>
        </row>
        <row r="3052">
          <cell r="D3052" t="str">
            <v>SRJ/4364/2025</v>
          </cell>
          <cell r="F3052" t="str">
            <v>Administrativa</v>
          </cell>
          <cell r="G3052">
            <v>45877</v>
          </cell>
          <cell r="H3052" t="str">
            <v>Juzgados Civicos Municipales</v>
          </cell>
          <cell r="I3052" t="str">
            <v>ARRESTO</v>
          </cell>
        </row>
        <row r="3053">
          <cell r="D3053" t="str">
            <v>SRJ/4365/2025</v>
          </cell>
          <cell r="F3053" t="str">
            <v>Administrativa</v>
          </cell>
          <cell r="G3053">
            <v>45877</v>
          </cell>
          <cell r="H3053" t="str">
            <v>Juzgados Civicos Municipales</v>
          </cell>
          <cell r="I3053" t="str">
            <v>ARRESTO</v>
          </cell>
        </row>
        <row r="3054">
          <cell r="D3054" t="str">
            <v>SRJ/4366/2025</v>
          </cell>
          <cell r="F3054" t="str">
            <v>Administrativa</v>
          </cell>
          <cell r="G3054">
            <v>45877</v>
          </cell>
          <cell r="H3054" t="str">
            <v>Juzgados Civicos Municipales</v>
          </cell>
          <cell r="I3054" t="str">
            <v>ARRESTO</v>
          </cell>
        </row>
        <row r="3055">
          <cell r="D3055" t="str">
            <v>SRJ/4367/2025</v>
          </cell>
          <cell r="F3055" t="str">
            <v>Administrativa</v>
          </cell>
          <cell r="G3055">
            <v>45877</v>
          </cell>
          <cell r="H3055" t="str">
            <v>Juzgados Civicos Municipales</v>
          </cell>
          <cell r="I3055" t="str">
            <v>ARRESTO</v>
          </cell>
        </row>
        <row r="3056">
          <cell r="D3056" t="str">
            <v>SRJ/4368/2025</v>
          </cell>
          <cell r="F3056" t="str">
            <v>Administrativa</v>
          </cell>
          <cell r="G3056">
            <v>45877</v>
          </cell>
          <cell r="H3056" t="str">
            <v>Juzgados Civicos Municipales</v>
          </cell>
          <cell r="I3056" t="str">
            <v>ARRESTO</v>
          </cell>
        </row>
        <row r="3057">
          <cell r="D3057" t="str">
            <v>SRJ/4369/2025</v>
          </cell>
          <cell r="F3057" t="str">
            <v>Administrativa</v>
          </cell>
          <cell r="G3057">
            <v>45877</v>
          </cell>
          <cell r="H3057" t="str">
            <v>Juzgados Civicos Municipales</v>
          </cell>
          <cell r="I3057" t="str">
            <v>ARRESTO</v>
          </cell>
        </row>
        <row r="3058">
          <cell r="D3058" t="str">
            <v>SRJ/4370/2025</v>
          </cell>
          <cell r="F3058" t="str">
            <v>Administrativa</v>
          </cell>
          <cell r="G3058">
            <v>45877</v>
          </cell>
          <cell r="H3058" t="str">
            <v>Juzgados Civicos Municipales</v>
          </cell>
          <cell r="I3058" t="str">
            <v>ARRESTO</v>
          </cell>
        </row>
        <row r="3059">
          <cell r="D3059" t="str">
            <v>SRJ/4371/2025</v>
          </cell>
          <cell r="F3059" t="str">
            <v>Administrativa</v>
          </cell>
          <cell r="G3059">
            <v>45877</v>
          </cell>
          <cell r="H3059" t="str">
            <v>Juzgados Civicos Municipales</v>
          </cell>
          <cell r="I3059" t="str">
            <v>ARRESTO</v>
          </cell>
        </row>
        <row r="3060">
          <cell r="D3060" t="str">
            <v>SRJ/4372/2025</v>
          </cell>
          <cell r="F3060" t="str">
            <v>Administrativa</v>
          </cell>
          <cell r="G3060">
            <v>45877</v>
          </cell>
          <cell r="H3060" t="str">
            <v>Juzgados Civicos Municipales</v>
          </cell>
          <cell r="I3060" t="str">
            <v>ARRESTO</v>
          </cell>
        </row>
        <row r="3061">
          <cell r="D3061" t="str">
            <v>SRJ/4373/2025</v>
          </cell>
          <cell r="F3061" t="str">
            <v>Administrativa</v>
          </cell>
          <cell r="G3061">
            <v>45877</v>
          </cell>
          <cell r="H3061" t="str">
            <v>Juzgados Civicos Municipales</v>
          </cell>
          <cell r="I3061" t="str">
            <v>ARRESTO</v>
          </cell>
        </row>
        <row r="3062">
          <cell r="D3062" t="str">
            <v>SRJ/4374/2025</v>
          </cell>
          <cell r="F3062" t="str">
            <v>Administrativa</v>
          </cell>
          <cell r="G3062">
            <v>45877</v>
          </cell>
          <cell r="H3062" t="str">
            <v>Juzgados Civicos Municipales</v>
          </cell>
          <cell r="I3062" t="str">
            <v>ARRESTO</v>
          </cell>
        </row>
        <row r="3063">
          <cell r="D3063" t="str">
            <v>SRJ/4376/2025</v>
          </cell>
          <cell r="F3063" t="str">
            <v>Administrativa</v>
          </cell>
          <cell r="G3063">
            <v>45877</v>
          </cell>
          <cell r="H3063" t="str">
            <v>Juzgados Civicos Municipales</v>
          </cell>
          <cell r="I3063" t="str">
            <v>ARRESTO</v>
          </cell>
        </row>
        <row r="3064">
          <cell r="D3064" t="str">
            <v>SRJ/4377/2025</v>
          </cell>
          <cell r="F3064" t="str">
            <v>Administrativa</v>
          </cell>
          <cell r="G3064">
            <v>45878</v>
          </cell>
          <cell r="H3064" t="str">
            <v>Juzgados Civicos Municipales</v>
          </cell>
          <cell r="I3064" t="str">
            <v>ARRESTO</v>
          </cell>
        </row>
        <row r="3065">
          <cell r="D3065" t="str">
            <v>SRJ/4378/2025</v>
          </cell>
          <cell r="F3065" t="str">
            <v>Administrativa</v>
          </cell>
          <cell r="G3065">
            <v>45878</v>
          </cell>
          <cell r="H3065" t="str">
            <v>Juzgados Civicos Municipales</v>
          </cell>
          <cell r="I3065" t="str">
            <v>AMONESTACIÓN</v>
          </cell>
        </row>
        <row r="3066">
          <cell r="D3066" t="str">
            <v>SRJ/4379/2025</v>
          </cell>
          <cell r="F3066" t="str">
            <v>Administrativa</v>
          </cell>
          <cell r="G3066">
            <v>45878</v>
          </cell>
          <cell r="H3066" t="str">
            <v>Juzgados Civicos Municipales</v>
          </cell>
          <cell r="I3066" t="str">
            <v>AMONESTACIÓN</v>
          </cell>
        </row>
        <row r="3067">
          <cell r="D3067" t="str">
            <v>SRJ/4380/2025</v>
          </cell>
          <cell r="F3067" t="str">
            <v>Administrativa</v>
          </cell>
          <cell r="G3067">
            <v>45878</v>
          </cell>
          <cell r="H3067" t="str">
            <v>Juzgados Civicos Municipales</v>
          </cell>
          <cell r="I3067" t="str">
            <v>ARRESTO</v>
          </cell>
        </row>
        <row r="3068">
          <cell r="D3068" t="str">
            <v>SRJ/4381/2025</v>
          </cell>
          <cell r="F3068" t="str">
            <v>Administrativa</v>
          </cell>
          <cell r="G3068">
            <v>45878</v>
          </cell>
          <cell r="H3068" t="str">
            <v>Juzgados Civicos Municipales</v>
          </cell>
          <cell r="I3068" t="str">
            <v>ARRESTO</v>
          </cell>
        </row>
        <row r="3069">
          <cell r="D3069" t="str">
            <v>SRJ/4382/2025</v>
          </cell>
          <cell r="F3069" t="str">
            <v>Administrativa</v>
          </cell>
          <cell r="G3069">
            <v>45878</v>
          </cell>
          <cell r="H3069" t="str">
            <v>Juzgados Civicos Municipales</v>
          </cell>
          <cell r="I3069" t="str">
            <v>ARRESTO</v>
          </cell>
        </row>
        <row r="3070">
          <cell r="D3070" t="str">
            <v>SRJ/4383/2025</v>
          </cell>
          <cell r="F3070" t="str">
            <v>Administrativa</v>
          </cell>
          <cell r="G3070">
            <v>45878</v>
          </cell>
          <cell r="H3070" t="str">
            <v>Juzgados Civicos Municipales</v>
          </cell>
          <cell r="I3070" t="str">
            <v>ARRESTO</v>
          </cell>
        </row>
        <row r="3071">
          <cell r="D3071" t="str">
            <v>SRJ/4384/2025</v>
          </cell>
          <cell r="F3071" t="str">
            <v>Administrativa</v>
          </cell>
          <cell r="G3071">
            <v>45878</v>
          </cell>
          <cell r="H3071" t="str">
            <v>Juzgados Civicos Municipales</v>
          </cell>
          <cell r="I3071" t="str">
            <v>ARRESTO</v>
          </cell>
        </row>
        <row r="3072">
          <cell r="D3072" t="str">
            <v>SRJ/4385/2025</v>
          </cell>
          <cell r="F3072" t="str">
            <v>Administrativa</v>
          </cell>
          <cell r="G3072">
            <v>45878</v>
          </cell>
          <cell r="H3072" t="str">
            <v>Juzgados Civicos Municipales</v>
          </cell>
          <cell r="I3072" t="str">
            <v>ARRESTO</v>
          </cell>
        </row>
        <row r="3073">
          <cell r="D3073" t="str">
            <v>SRJ/4386/2025</v>
          </cell>
          <cell r="F3073" t="str">
            <v>Administrativa</v>
          </cell>
          <cell r="G3073">
            <v>45878</v>
          </cell>
          <cell r="H3073" t="str">
            <v>Juzgados Civicos Municipales</v>
          </cell>
          <cell r="I3073" t="str">
            <v>ARRESTO</v>
          </cell>
        </row>
        <row r="3074">
          <cell r="D3074" t="str">
            <v>SRJ/4387/2025</v>
          </cell>
          <cell r="F3074" t="str">
            <v>Administrativa</v>
          </cell>
          <cell r="G3074">
            <v>45878</v>
          </cell>
          <cell r="H3074" t="str">
            <v>Juzgados Civicos Municipales</v>
          </cell>
          <cell r="I3074" t="str">
            <v>ARRESTO</v>
          </cell>
        </row>
        <row r="3075">
          <cell r="D3075" t="str">
            <v>SRJ/4388/2025</v>
          </cell>
          <cell r="F3075" t="str">
            <v>Administrativa</v>
          </cell>
          <cell r="G3075">
            <v>45878</v>
          </cell>
          <cell r="H3075" t="str">
            <v>Juzgados Civicos Municipales</v>
          </cell>
          <cell r="I3075" t="str">
            <v>ARRESTO</v>
          </cell>
        </row>
        <row r="3076">
          <cell r="D3076" t="str">
            <v>SRJ/4389/2025</v>
          </cell>
          <cell r="F3076" t="str">
            <v>Administrativa</v>
          </cell>
          <cell r="G3076">
            <v>45878</v>
          </cell>
          <cell r="H3076" t="str">
            <v>Juzgados Civicos Municipales</v>
          </cell>
          <cell r="I3076" t="str">
            <v>ARRESTO</v>
          </cell>
        </row>
        <row r="3077">
          <cell r="D3077" t="str">
            <v>SRJ/4390/2025</v>
          </cell>
          <cell r="F3077" t="str">
            <v>Administrativa</v>
          </cell>
          <cell r="G3077">
            <v>45878</v>
          </cell>
          <cell r="H3077" t="str">
            <v>Juzgados Civicos Municipales</v>
          </cell>
          <cell r="I3077" t="str">
            <v>ARRESTO</v>
          </cell>
        </row>
        <row r="3078">
          <cell r="D3078" t="str">
            <v>SRJ/4391/2025</v>
          </cell>
          <cell r="F3078" t="str">
            <v>Administrativa</v>
          </cell>
          <cell r="G3078">
            <v>45878</v>
          </cell>
          <cell r="H3078" t="str">
            <v>Juzgados Civicos Municipales</v>
          </cell>
          <cell r="I3078" t="str">
            <v>ARRESTO</v>
          </cell>
        </row>
        <row r="3079">
          <cell r="D3079" t="str">
            <v>SRJ/4392/2025</v>
          </cell>
          <cell r="F3079" t="str">
            <v>Administrativa</v>
          </cell>
          <cell r="G3079">
            <v>45878</v>
          </cell>
          <cell r="H3079" t="str">
            <v>Juzgados Civicos Municipales</v>
          </cell>
          <cell r="I3079" t="str">
            <v>ARRESTO</v>
          </cell>
        </row>
        <row r="3080">
          <cell r="D3080" t="str">
            <v>SRJ/4393/2025</v>
          </cell>
          <cell r="F3080" t="str">
            <v>Administrativa</v>
          </cell>
          <cell r="G3080">
            <v>45878</v>
          </cell>
          <cell r="H3080" t="str">
            <v>Juzgados Civicos Municipales</v>
          </cell>
          <cell r="I3080" t="str">
            <v>TFC</v>
          </cell>
        </row>
        <row r="3081">
          <cell r="D3081" t="str">
            <v>SRJ/4394/2025</v>
          </cell>
          <cell r="F3081" t="str">
            <v>Administrativa</v>
          </cell>
          <cell r="G3081">
            <v>45878</v>
          </cell>
          <cell r="H3081" t="str">
            <v>Juzgados Civicos Municipales</v>
          </cell>
          <cell r="I3081" t="str">
            <v>TFC</v>
          </cell>
        </row>
        <row r="3082">
          <cell r="D3082" t="str">
            <v>SRJ/4395/2025</v>
          </cell>
          <cell r="F3082" t="str">
            <v>Administrativa</v>
          </cell>
          <cell r="G3082">
            <v>45878</v>
          </cell>
          <cell r="H3082" t="str">
            <v>Juzgados Civicos Municipales</v>
          </cell>
          <cell r="I3082" t="str">
            <v>MULTA</v>
          </cell>
        </row>
        <row r="3083">
          <cell r="D3083" t="str">
            <v>SRJ/4396/2025</v>
          </cell>
          <cell r="F3083" t="str">
            <v>Administrativa</v>
          </cell>
          <cell r="G3083">
            <v>45878</v>
          </cell>
          <cell r="H3083" t="str">
            <v>Juzgados Civicos Municipales</v>
          </cell>
          <cell r="I3083" t="str">
            <v>ARRESTO</v>
          </cell>
        </row>
        <row r="3084">
          <cell r="D3084" t="str">
            <v>SRJ/4397/2025</v>
          </cell>
          <cell r="F3084" t="str">
            <v>Administrativa</v>
          </cell>
          <cell r="G3084">
            <v>45878</v>
          </cell>
          <cell r="H3084" t="str">
            <v>Juzgados Civicos Municipales</v>
          </cell>
          <cell r="I3084" t="str">
            <v>AMONESTACIÓN</v>
          </cell>
        </row>
        <row r="3085">
          <cell r="D3085" t="str">
            <v>SRJ/4398/2025</v>
          </cell>
          <cell r="F3085" t="str">
            <v>Administrativa</v>
          </cell>
          <cell r="G3085">
            <v>45878</v>
          </cell>
          <cell r="H3085" t="str">
            <v>Juzgados Civicos Municipales</v>
          </cell>
          <cell r="I3085" t="str">
            <v>ARRESTO</v>
          </cell>
        </row>
        <row r="3086">
          <cell r="D3086" t="str">
            <v>SRJ/4399/2025</v>
          </cell>
          <cell r="F3086" t="str">
            <v>Administrativa</v>
          </cell>
          <cell r="G3086">
            <v>45878</v>
          </cell>
          <cell r="H3086" t="str">
            <v>Juzgados Civicos Municipales</v>
          </cell>
          <cell r="I3086" t="str">
            <v>ARRESTO</v>
          </cell>
        </row>
        <row r="3087">
          <cell r="D3087" t="str">
            <v>SRJ/4400/2025</v>
          </cell>
          <cell r="F3087" t="str">
            <v>Administrativa</v>
          </cell>
          <cell r="G3087">
            <v>45878</v>
          </cell>
          <cell r="H3087" t="str">
            <v>Juzgados Civicos Municipales</v>
          </cell>
          <cell r="I3087" t="str">
            <v>ARRESTO</v>
          </cell>
        </row>
        <row r="3088">
          <cell r="D3088" t="str">
            <v>SRJ/4401/2025</v>
          </cell>
          <cell r="F3088" t="str">
            <v>Administrativa</v>
          </cell>
          <cell r="G3088">
            <v>45878</v>
          </cell>
          <cell r="H3088" t="str">
            <v>Juzgados Civicos Municipales</v>
          </cell>
          <cell r="I3088" t="str">
            <v>ARRESTO</v>
          </cell>
        </row>
        <row r="3089">
          <cell r="D3089" t="str">
            <v>SRJ/4402/2025</v>
          </cell>
          <cell r="F3089" t="str">
            <v>Administrativa</v>
          </cell>
          <cell r="G3089">
            <v>45878</v>
          </cell>
          <cell r="H3089" t="str">
            <v>Juzgados Civicos Municipales</v>
          </cell>
          <cell r="I3089" t="str">
            <v>ARRESTO</v>
          </cell>
        </row>
        <row r="3090">
          <cell r="D3090" t="str">
            <v>SRJ/4403/2025</v>
          </cell>
          <cell r="F3090" t="str">
            <v>Administrativa</v>
          </cell>
          <cell r="G3090">
            <v>45878</v>
          </cell>
          <cell r="H3090" t="str">
            <v>Juzgados Civicos Municipales</v>
          </cell>
          <cell r="I3090" t="str">
            <v>ARRESTO</v>
          </cell>
        </row>
        <row r="3091">
          <cell r="D3091" t="str">
            <v>SRJ/4404/2025</v>
          </cell>
          <cell r="F3091" t="str">
            <v>Administrativa</v>
          </cell>
          <cell r="G3091">
            <v>45878</v>
          </cell>
          <cell r="H3091" t="str">
            <v>Juzgados Civicos Municipales</v>
          </cell>
          <cell r="I3091" t="str">
            <v>ARRESTO</v>
          </cell>
        </row>
        <row r="3092">
          <cell r="D3092" t="str">
            <v>SRJ/4405/2025</v>
          </cell>
          <cell r="F3092" t="str">
            <v>Administrativa</v>
          </cell>
          <cell r="G3092">
            <v>45879</v>
          </cell>
          <cell r="H3092" t="str">
            <v>Juzgados Civicos Municipales</v>
          </cell>
          <cell r="I3092" t="str">
            <v>ARRESTO</v>
          </cell>
        </row>
        <row r="3093">
          <cell r="D3093" t="str">
            <v>SRJ/4406/2025</v>
          </cell>
          <cell r="F3093" t="str">
            <v>Administrativa</v>
          </cell>
          <cell r="G3093">
            <v>45879</v>
          </cell>
          <cell r="H3093" t="str">
            <v>Juzgados Civicos Municipales</v>
          </cell>
          <cell r="I3093" t="str">
            <v>ARRESTO</v>
          </cell>
        </row>
        <row r="3094">
          <cell r="D3094" t="str">
            <v>SRJ/4407/2025</v>
          </cell>
          <cell r="F3094" t="str">
            <v>Administrativa</v>
          </cell>
          <cell r="G3094">
            <v>45879</v>
          </cell>
          <cell r="H3094" t="str">
            <v>Juzgados Civicos Municipales</v>
          </cell>
          <cell r="I3094" t="str">
            <v>ARRESTO</v>
          </cell>
        </row>
        <row r="3095">
          <cell r="D3095" t="str">
            <v>SRJ/4408/2025</v>
          </cell>
          <cell r="F3095" t="str">
            <v>Administrativa</v>
          </cell>
          <cell r="G3095">
            <v>45879</v>
          </cell>
          <cell r="H3095" t="str">
            <v>Juzgados Civicos Municipales</v>
          </cell>
          <cell r="I3095" t="str">
            <v>ARRESTO</v>
          </cell>
        </row>
        <row r="3096">
          <cell r="D3096" t="str">
            <v>SRJ/4409/2025</v>
          </cell>
          <cell r="F3096" t="str">
            <v>Administrativa</v>
          </cell>
          <cell r="G3096">
            <v>45879</v>
          </cell>
          <cell r="H3096" t="str">
            <v>Juzgados Civicos Municipales</v>
          </cell>
          <cell r="I3096" t="str">
            <v>ARRESTO</v>
          </cell>
        </row>
        <row r="3097">
          <cell r="D3097" t="str">
            <v>SRJ/4410/2025</v>
          </cell>
          <cell r="F3097" t="str">
            <v>Administrativa</v>
          </cell>
          <cell r="G3097">
            <v>45879</v>
          </cell>
          <cell r="H3097" t="str">
            <v>Juzgados Civicos Municipales</v>
          </cell>
          <cell r="I3097" t="str">
            <v>ARRESTO</v>
          </cell>
        </row>
        <row r="3098">
          <cell r="D3098" t="str">
            <v>SRJ/4411/2025</v>
          </cell>
          <cell r="F3098" t="str">
            <v>Administrativa</v>
          </cell>
          <cell r="G3098">
            <v>45879</v>
          </cell>
          <cell r="H3098" t="str">
            <v>Juzgados Civicos Municipales</v>
          </cell>
          <cell r="I3098" t="str">
            <v>ARRESTO</v>
          </cell>
        </row>
        <row r="3099">
          <cell r="D3099" t="str">
            <v>SRJ/4412/2025</v>
          </cell>
          <cell r="F3099" t="str">
            <v>Administrativa</v>
          </cell>
          <cell r="G3099">
            <v>45879</v>
          </cell>
          <cell r="H3099" t="str">
            <v>Juzgados Civicos Municipales</v>
          </cell>
          <cell r="I3099" t="str">
            <v>ARRESTO</v>
          </cell>
        </row>
        <row r="3100">
          <cell r="D3100" t="str">
            <v>SRJ/4413/2025</v>
          </cell>
          <cell r="F3100" t="str">
            <v>Administrativa</v>
          </cell>
          <cell r="G3100">
            <v>45879</v>
          </cell>
          <cell r="H3100" t="str">
            <v>Juzgados Civicos Municipales</v>
          </cell>
          <cell r="I3100" t="str">
            <v>ARRESTO</v>
          </cell>
        </row>
        <row r="3101">
          <cell r="D3101" t="str">
            <v>SRJ/4414/2025</v>
          </cell>
          <cell r="F3101" t="str">
            <v>Administrativa</v>
          </cell>
          <cell r="G3101">
            <v>45879</v>
          </cell>
          <cell r="H3101" t="str">
            <v>Juzgados Civicos Municipales</v>
          </cell>
          <cell r="I3101" t="str">
            <v>ARRESTO</v>
          </cell>
        </row>
        <row r="3102">
          <cell r="D3102" t="str">
            <v>SRJ/4415/2025</v>
          </cell>
          <cell r="F3102" t="str">
            <v>Administrativa</v>
          </cell>
          <cell r="G3102">
            <v>45879</v>
          </cell>
          <cell r="H3102" t="str">
            <v>Juzgados Civicos Municipales</v>
          </cell>
          <cell r="I3102" t="str">
            <v>ARRESTO</v>
          </cell>
        </row>
        <row r="3103">
          <cell r="D3103" t="str">
            <v>SRJ/4416/2025</v>
          </cell>
          <cell r="F3103" t="str">
            <v>Administrativa</v>
          </cell>
          <cell r="G3103">
            <v>45879</v>
          </cell>
          <cell r="H3103" t="str">
            <v>Juzgados Civicos Municipales</v>
          </cell>
          <cell r="I3103" t="str">
            <v>ARRESTO</v>
          </cell>
        </row>
        <row r="3104">
          <cell r="D3104" t="str">
            <v>SRJ/4417/2025</v>
          </cell>
          <cell r="F3104" t="str">
            <v>Administrativa</v>
          </cell>
          <cell r="G3104">
            <v>45879</v>
          </cell>
          <cell r="H3104" t="str">
            <v>Juzgados Civicos Municipales</v>
          </cell>
          <cell r="I3104" t="str">
            <v>ARRESTO</v>
          </cell>
        </row>
        <row r="3105">
          <cell r="D3105" t="str">
            <v>SRJ/4418/2025</v>
          </cell>
          <cell r="F3105" t="str">
            <v>Administrativa</v>
          </cell>
          <cell r="G3105">
            <v>45879</v>
          </cell>
          <cell r="H3105" t="str">
            <v>Juzgados Civicos Municipales</v>
          </cell>
          <cell r="I3105" t="str">
            <v>ARRESTO</v>
          </cell>
        </row>
        <row r="3106">
          <cell r="D3106" t="str">
            <v>SRJ/4419/2025</v>
          </cell>
          <cell r="F3106" t="str">
            <v>Administrativa</v>
          </cell>
          <cell r="G3106">
            <v>45879</v>
          </cell>
          <cell r="H3106" t="str">
            <v>Juzgados Civicos Municipales</v>
          </cell>
          <cell r="I3106" t="str">
            <v>ARRESTO</v>
          </cell>
        </row>
        <row r="3107">
          <cell r="D3107" t="str">
            <v>SRJ/4420/2025</v>
          </cell>
          <cell r="F3107" t="str">
            <v>Administrativa</v>
          </cell>
          <cell r="G3107">
            <v>45879</v>
          </cell>
          <cell r="H3107" t="str">
            <v>Juzgados Civicos Municipales</v>
          </cell>
          <cell r="I3107" t="str">
            <v>ARRESTO</v>
          </cell>
        </row>
        <row r="3108">
          <cell r="D3108" t="str">
            <v>SRJ/4421/2025</v>
          </cell>
          <cell r="F3108" t="str">
            <v>Administrativa</v>
          </cell>
          <cell r="G3108">
            <v>45879</v>
          </cell>
          <cell r="H3108" t="str">
            <v>Juzgados Civicos Municipales</v>
          </cell>
          <cell r="I3108" t="str">
            <v>ARRESTO</v>
          </cell>
        </row>
        <row r="3109">
          <cell r="D3109" t="str">
            <v>SRJ/4422/2025</v>
          </cell>
          <cell r="F3109" t="str">
            <v>Administrativa</v>
          </cell>
          <cell r="G3109">
            <v>45879</v>
          </cell>
          <cell r="H3109" t="str">
            <v>Juzgados Civicos Municipales</v>
          </cell>
          <cell r="I3109" t="str">
            <v>ARRESTO</v>
          </cell>
        </row>
        <row r="3110">
          <cell r="D3110" t="str">
            <v>SRJ/4423/2025</v>
          </cell>
          <cell r="F3110" t="str">
            <v>Administrativa</v>
          </cell>
          <cell r="G3110">
            <v>45879</v>
          </cell>
          <cell r="H3110" t="str">
            <v>Juzgados Civicos Municipales</v>
          </cell>
          <cell r="I3110" t="str">
            <v>ARRESTO</v>
          </cell>
        </row>
        <row r="3111">
          <cell r="D3111" t="str">
            <v>SRJ/4424/2025</v>
          </cell>
          <cell r="F3111" t="str">
            <v>Administrativa</v>
          </cell>
          <cell r="G3111">
            <v>45879</v>
          </cell>
          <cell r="H3111" t="str">
            <v>Juzgados Civicos Municipales</v>
          </cell>
          <cell r="I3111" t="str">
            <v>ARRESTO</v>
          </cell>
        </row>
        <row r="3112">
          <cell r="D3112" t="str">
            <v>SRJ/4425/2025</v>
          </cell>
          <cell r="F3112" t="str">
            <v>Administrativa</v>
          </cell>
          <cell r="G3112">
            <v>45879</v>
          </cell>
          <cell r="H3112" t="str">
            <v>Juzgados Civicos Municipales</v>
          </cell>
          <cell r="I3112" t="str">
            <v>ARRESTO</v>
          </cell>
        </row>
        <row r="3113">
          <cell r="D3113" t="str">
            <v>SRJ/4426/2025</v>
          </cell>
          <cell r="F3113" t="str">
            <v>Administrativa</v>
          </cell>
          <cell r="G3113">
            <v>45879</v>
          </cell>
          <cell r="H3113" t="str">
            <v>Juzgados Civicos Municipales</v>
          </cell>
          <cell r="I3113" t="str">
            <v>ARRESTO</v>
          </cell>
        </row>
        <row r="3114">
          <cell r="D3114" t="str">
            <v>SRJ/4427/2025</v>
          </cell>
          <cell r="F3114" t="str">
            <v>Administrativa</v>
          </cell>
          <cell r="G3114">
            <v>45879</v>
          </cell>
          <cell r="H3114" t="str">
            <v>Juzgados Civicos Municipales</v>
          </cell>
          <cell r="I3114" t="str">
            <v>ARRESTO</v>
          </cell>
        </row>
        <row r="3115">
          <cell r="D3115" t="str">
            <v>SRJ/4428/2025</v>
          </cell>
          <cell r="F3115" t="str">
            <v>Administrativa</v>
          </cell>
          <cell r="G3115">
            <v>45879</v>
          </cell>
          <cell r="H3115" t="str">
            <v>Juzgados Civicos Municipales</v>
          </cell>
          <cell r="I3115" t="str">
            <v>ARRESTO</v>
          </cell>
        </row>
        <row r="3116">
          <cell r="D3116" t="str">
            <v>SRJ/4429/2025</v>
          </cell>
          <cell r="F3116" t="str">
            <v>Administrativa</v>
          </cell>
          <cell r="G3116">
            <v>45880</v>
          </cell>
          <cell r="H3116" t="str">
            <v>Juzgados Civicos Municipales</v>
          </cell>
          <cell r="I3116" t="str">
            <v>ARRESTO</v>
          </cell>
        </row>
        <row r="3117">
          <cell r="D3117" t="str">
            <v>SRJ/4430/2025</v>
          </cell>
          <cell r="F3117" t="str">
            <v>Administrativa</v>
          </cell>
          <cell r="G3117">
            <v>45880</v>
          </cell>
          <cell r="H3117" t="str">
            <v>Juzgados Civicos Municipales</v>
          </cell>
          <cell r="I3117" t="str">
            <v>ARRESTO</v>
          </cell>
        </row>
        <row r="3118">
          <cell r="D3118" t="str">
            <v>SRJ/4431/2025</v>
          </cell>
          <cell r="F3118" t="str">
            <v>Administrativa</v>
          </cell>
          <cell r="G3118">
            <v>45880</v>
          </cell>
          <cell r="H3118" t="str">
            <v>Juzgados Civicos Municipales</v>
          </cell>
          <cell r="I3118" t="str">
            <v>ARRESTO</v>
          </cell>
        </row>
        <row r="3119">
          <cell r="D3119" t="str">
            <v>SRJ/4432/2025</v>
          </cell>
          <cell r="F3119" t="str">
            <v>Administrativa</v>
          </cell>
          <cell r="G3119">
            <v>45880</v>
          </cell>
          <cell r="H3119" t="str">
            <v>Juzgados Civicos Municipales</v>
          </cell>
          <cell r="I3119" t="str">
            <v>ARRESTO</v>
          </cell>
        </row>
        <row r="3120">
          <cell r="D3120" t="str">
            <v>SRJ/4433/2025</v>
          </cell>
          <cell r="F3120" t="str">
            <v>Administrativa</v>
          </cell>
          <cell r="G3120">
            <v>45880</v>
          </cell>
          <cell r="H3120" t="str">
            <v>Juzgados Civicos Municipales</v>
          </cell>
          <cell r="I3120" t="str">
            <v>ARRESTO</v>
          </cell>
        </row>
        <row r="3121">
          <cell r="D3121" t="str">
            <v>SRJ/4434/2025</v>
          </cell>
          <cell r="F3121" t="str">
            <v>Administrativa</v>
          </cell>
          <cell r="G3121">
            <v>45880</v>
          </cell>
          <cell r="H3121" t="str">
            <v>Juzgados Civicos Municipales</v>
          </cell>
          <cell r="I3121" t="str">
            <v>ARRESTO</v>
          </cell>
        </row>
        <row r="3122">
          <cell r="D3122" t="str">
            <v>SRJ/4435/2025</v>
          </cell>
          <cell r="F3122" t="str">
            <v>Administrativa</v>
          </cell>
          <cell r="G3122">
            <v>45880</v>
          </cell>
          <cell r="H3122" t="str">
            <v>Juzgados Civicos Municipales</v>
          </cell>
          <cell r="I3122" t="str">
            <v>ARRESTO</v>
          </cell>
        </row>
        <row r="3123">
          <cell r="D3123" t="str">
            <v>SRJ/4436/2025</v>
          </cell>
          <cell r="F3123" t="str">
            <v>Administrativa</v>
          </cell>
          <cell r="G3123">
            <v>45880</v>
          </cell>
          <cell r="H3123" t="str">
            <v>Juzgados Civicos Municipales</v>
          </cell>
          <cell r="I3123" t="str">
            <v>ARRESTO</v>
          </cell>
        </row>
        <row r="3124">
          <cell r="D3124" t="str">
            <v>SRJ/4437/2025</v>
          </cell>
          <cell r="F3124" t="str">
            <v>Administrativa</v>
          </cell>
          <cell r="G3124">
            <v>45880</v>
          </cell>
          <cell r="H3124" t="str">
            <v>Juzgados Civicos Municipales</v>
          </cell>
          <cell r="I3124" t="str">
            <v>ARRESTO</v>
          </cell>
        </row>
        <row r="3125">
          <cell r="D3125" t="str">
            <v>SRJ/4438/2025</v>
          </cell>
          <cell r="F3125" t="str">
            <v>Administrativa</v>
          </cell>
          <cell r="G3125">
            <v>45880</v>
          </cell>
          <cell r="H3125" t="str">
            <v>Juzgados Civicos Municipales</v>
          </cell>
          <cell r="I3125" t="str">
            <v>ARRESTO</v>
          </cell>
        </row>
        <row r="3126">
          <cell r="D3126" t="str">
            <v>SRJ/4439/2025</v>
          </cell>
          <cell r="F3126" t="str">
            <v>Administrativa</v>
          </cell>
          <cell r="G3126">
            <v>45880</v>
          </cell>
          <cell r="H3126" t="str">
            <v>Juzgados Civicos Municipales</v>
          </cell>
          <cell r="I3126" t="str">
            <v>ARRESTO</v>
          </cell>
        </row>
        <row r="3127">
          <cell r="D3127" t="str">
            <v>SRJ/4440/2025</v>
          </cell>
          <cell r="F3127" t="str">
            <v>Administrativa</v>
          </cell>
          <cell r="G3127">
            <v>45880</v>
          </cell>
          <cell r="H3127" t="str">
            <v>Juzgados Civicos Municipales</v>
          </cell>
          <cell r="I3127" t="str">
            <v>ARRESTO</v>
          </cell>
        </row>
        <row r="3128">
          <cell r="D3128" t="str">
            <v>SRJ/4441/2025</v>
          </cell>
          <cell r="F3128" t="str">
            <v>Administrativa</v>
          </cell>
          <cell r="G3128">
            <v>45880</v>
          </cell>
          <cell r="H3128" t="str">
            <v>Juzgados Civicos Municipales</v>
          </cell>
          <cell r="I3128" t="str">
            <v>ARRESTO</v>
          </cell>
        </row>
        <row r="3129">
          <cell r="D3129" t="str">
            <v>SRJ/4442/2025</v>
          </cell>
          <cell r="F3129" t="str">
            <v>Administrativa</v>
          </cell>
          <cell r="G3129">
            <v>45880</v>
          </cell>
          <cell r="H3129" t="str">
            <v>Juzgados Civicos Municipales</v>
          </cell>
          <cell r="I3129" t="str">
            <v>ARRESTO</v>
          </cell>
        </row>
        <row r="3130">
          <cell r="D3130" t="str">
            <v>SRJ/4443/2025</v>
          </cell>
          <cell r="F3130" t="str">
            <v>Administrativa</v>
          </cell>
          <cell r="G3130">
            <v>45880</v>
          </cell>
          <cell r="H3130" t="str">
            <v>Juzgados Civicos Municipales</v>
          </cell>
          <cell r="I3130" t="str">
            <v>ARRESTO</v>
          </cell>
        </row>
        <row r="3131">
          <cell r="D3131" t="str">
            <v>SRJ/4444/2025</v>
          </cell>
          <cell r="F3131" t="str">
            <v>Administrativa</v>
          </cell>
          <cell r="G3131">
            <v>45880</v>
          </cell>
          <cell r="H3131" t="str">
            <v>Juzgados Civicos Municipales</v>
          </cell>
          <cell r="I3131" t="str">
            <v>ARRESTO</v>
          </cell>
        </row>
        <row r="3132">
          <cell r="D3132" t="str">
            <v>SRJ/4445/2025</v>
          </cell>
          <cell r="F3132" t="str">
            <v>Administrativa</v>
          </cell>
          <cell r="G3132">
            <v>45880</v>
          </cell>
          <cell r="H3132" t="str">
            <v>Juzgados Civicos Municipales</v>
          </cell>
          <cell r="I3132" t="str">
            <v>ARRESTO</v>
          </cell>
        </row>
        <row r="3133">
          <cell r="D3133" t="str">
            <v>SRJ/4446/2025</v>
          </cell>
          <cell r="F3133" t="str">
            <v>Administrativa</v>
          </cell>
          <cell r="G3133">
            <v>45880</v>
          </cell>
          <cell r="H3133" t="str">
            <v>Juzgados Civicos Municipales</v>
          </cell>
          <cell r="I3133" t="str">
            <v>ARRESTO</v>
          </cell>
        </row>
        <row r="3134">
          <cell r="D3134" t="str">
            <v>SRJ/4447/2025</v>
          </cell>
          <cell r="F3134" t="str">
            <v>Administrativa</v>
          </cell>
          <cell r="G3134">
            <v>45881</v>
          </cell>
          <cell r="H3134" t="str">
            <v>Juzgados Civicos Municipales</v>
          </cell>
          <cell r="I3134" t="str">
            <v>ARRESTO</v>
          </cell>
        </row>
        <row r="3135">
          <cell r="D3135" t="str">
            <v>SRJ/4448/2025</v>
          </cell>
          <cell r="F3135" t="str">
            <v>Administrativa</v>
          </cell>
          <cell r="G3135">
            <v>45881</v>
          </cell>
          <cell r="H3135" t="str">
            <v>Juzgados Civicos Municipales</v>
          </cell>
          <cell r="I3135" t="str">
            <v>ARRESTO</v>
          </cell>
        </row>
        <row r="3136">
          <cell r="D3136" t="str">
            <v>SRJ/4449/2025</v>
          </cell>
          <cell r="F3136" t="str">
            <v>Administrativa</v>
          </cell>
          <cell r="G3136">
            <v>45881</v>
          </cell>
          <cell r="H3136" t="str">
            <v>Juzgados Civicos Municipales</v>
          </cell>
          <cell r="I3136" t="str">
            <v>ARRESTO</v>
          </cell>
        </row>
        <row r="3137">
          <cell r="D3137" t="str">
            <v>SRJ/4450/2025</v>
          </cell>
          <cell r="F3137" t="str">
            <v>Administrativa</v>
          </cell>
          <cell r="G3137">
            <v>45881</v>
          </cell>
          <cell r="H3137" t="str">
            <v>Juzgados Civicos Municipales</v>
          </cell>
          <cell r="I3137" t="str">
            <v>ARRESTO</v>
          </cell>
        </row>
        <row r="3138">
          <cell r="D3138" t="str">
            <v>SRJ/4451/2025</v>
          </cell>
          <cell r="F3138" t="str">
            <v>Administrativa</v>
          </cell>
          <cell r="G3138">
            <v>45881</v>
          </cell>
          <cell r="H3138" t="str">
            <v>Juzgados Civicos Municipales</v>
          </cell>
          <cell r="I3138" t="str">
            <v>ARRESTO</v>
          </cell>
        </row>
        <row r="3139">
          <cell r="D3139" t="str">
            <v>SRJ/4452/2025</v>
          </cell>
          <cell r="F3139" t="str">
            <v>Administrativa</v>
          </cell>
          <cell r="G3139">
            <v>45881</v>
          </cell>
          <cell r="H3139" t="str">
            <v>Juzgados Civicos Municipales</v>
          </cell>
          <cell r="I3139" t="str">
            <v>ARRESTO</v>
          </cell>
        </row>
        <row r="3140">
          <cell r="D3140" t="str">
            <v>SRJ/4453/2025</v>
          </cell>
          <cell r="F3140" t="str">
            <v>Administrativa</v>
          </cell>
          <cell r="G3140">
            <v>45881</v>
          </cell>
          <cell r="H3140" t="str">
            <v>Juzgados Civicos Municipales</v>
          </cell>
          <cell r="I3140" t="str">
            <v>ARRESTO</v>
          </cell>
        </row>
        <row r="3141">
          <cell r="D3141" t="str">
            <v>SRJ/4454/2025</v>
          </cell>
          <cell r="F3141" t="str">
            <v>Administrativa</v>
          </cell>
          <cell r="G3141">
            <v>45881</v>
          </cell>
          <cell r="H3141" t="str">
            <v>Juzgados Civicos Municipales</v>
          </cell>
          <cell r="I3141" t="str">
            <v>ARRESTO</v>
          </cell>
        </row>
        <row r="3142">
          <cell r="D3142" t="str">
            <v>SRJ/4455/2025</v>
          </cell>
          <cell r="F3142" t="str">
            <v>Administrativa</v>
          </cell>
          <cell r="G3142">
            <v>45881</v>
          </cell>
          <cell r="H3142" t="str">
            <v>Juzgados Civicos Municipales</v>
          </cell>
          <cell r="I3142" t="str">
            <v>ARRESTO</v>
          </cell>
        </row>
        <row r="3143">
          <cell r="D3143" t="str">
            <v>SRJ/4456/2025</v>
          </cell>
          <cell r="F3143" t="str">
            <v>Administrativa</v>
          </cell>
          <cell r="G3143">
            <v>45881</v>
          </cell>
          <cell r="H3143" t="str">
            <v>Juzgados Civicos Municipales</v>
          </cell>
          <cell r="I3143" t="str">
            <v>ARRESTO</v>
          </cell>
        </row>
        <row r="3144">
          <cell r="D3144" t="str">
            <v>SRJ/4457/2025</v>
          </cell>
          <cell r="F3144" t="str">
            <v>Administrativa</v>
          </cell>
          <cell r="G3144">
            <v>45881</v>
          </cell>
          <cell r="H3144" t="str">
            <v>Juzgados Civicos Municipales</v>
          </cell>
          <cell r="I3144" t="str">
            <v>ARRESTO</v>
          </cell>
        </row>
        <row r="3145">
          <cell r="D3145" t="str">
            <v>SRJ/4458/2025</v>
          </cell>
          <cell r="F3145" t="str">
            <v>Administrativa</v>
          </cell>
          <cell r="G3145">
            <v>45881</v>
          </cell>
          <cell r="H3145" t="str">
            <v>Juzgados Civicos Municipales</v>
          </cell>
          <cell r="I3145" t="str">
            <v>ARRESTO</v>
          </cell>
        </row>
        <row r="3146">
          <cell r="D3146" t="str">
            <v>SRJ/4459/2025</v>
          </cell>
          <cell r="F3146" t="str">
            <v>Administrativa</v>
          </cell>
          <cell r="G3146">
            <v>45881</v>
          </cell>
          <cell r="H3146" t="str">
            <v>Juzgados Civicos Municipales</v>
          </cell>
          <cell r="I3146" t="str">
            <v>ARRESTO</v>
          </cell>
        </row>
        <row r="3147">
          <cell r="D3147" t="str">
            <v>SRJ/4460/2025</v>
          </cell>
          <cell r="F3147" t="str">
            <v>Administrativa</v>
          </cell>
          <cell r="G3147">
            <v>45882</v>
          </cell>
          <cell r="H3147" t="str">
            <v>Juzgados Civicos Municipales</v>
          </cell>
          <cell r="I3147" t="str">
            <v>ARRESTO</v>
          </cell>
        </row>
        <row r="3148">
          <cell r="D3148" t="str">
            <v>SRJ/4461/2025</v>
          </cell>
          <cell r="F3148" t="str">
            <v>Administrativa</v>
          </cell>
          <cell r="G3148">
            <v>45882</v>
          </cell>
          <cell r="H3148" t="str">
            <v>Juzgados Civicos Municipales</v>
          </cell>
          <cell r="I3148" t="str">
            <v>ARRESTO</v>
          </cell>
        </row>
        <row r="3149">
          <cell r="D3149" t="str">
            <v>SRJ/4462/2025</v>
          </cell>
          <cell r="F3149" t="str">
            <v>Administrativa</v>
          </cell>
          <cell r="G3149">
            <v>45882</v>
          </cell>
          <cell r="H3149" t="str">
            <v>Juzgados Civicos Municipales</v>
          </cell>
          <cell r="I3149" t="str">
            <v>ARRESTO</v>
          </cell>
        </row>
        <row r="3150">
          <cell r="D3150" t="str">
            <v>SRJ/4463/2025</v>
          </cell>
          <cell r="F3150" t="str">
            <v>Administrativa</v>
          </cell>
          <cell r="G3150">
            <v>45882</v>
          </cell>
          <cell r="H3150" t="str">
            <v>Juzgados Civicos Municipales</v>
          </cell>
          <cell r="I3150" t="str">
            <v>TFC</v>
          </cell>
        </row>
        <row r="3151">
          <cell r="D3151" t="str">
            <v>SRJ/4464/2025</v>
          </cell>
          <cell r="F3151" t="str">
            <v>Administrativa</v>
          </cell>
          <cell r="G3151">
            <v>45882</v>
          </cell>
          <cell r="H3151" t="str">
            <v>Juzgados Civicos Municipales</v>
          </cell>
          <cell r="I3151" t="str">
            <v>ARRESTO</v>
          </cell>
        </row>
        <row r="3152">
          <cell r="D3152" t="str">
            <v>SRJ/4465/2025</v>
          </cell>
          <cell r="F3152" t="str">
            <v>Administrativa</v>
          </cell>
          <cell r="G3152">
            <v>45882</v>
          </cell>
          <cell r="H3152" t="str">
            <v>Juzgados Civicos Municipales</v>
          </cell>
          <cell r="I3152" t="str">
            <v>ARRESTO</v>
          </cell>
        </row>
        <row r="3153">
          <cell r="D3153" t="str">
            <v>SRJ/4466/2025</v>
          </cell>
          <cell r="F3153" t="str">
            <v>Administrativa</v>
          </cell>
          <cell r="G3153">
            <v>45882</v>
          </cell>
          <cell r="H3153" t="str">
            <v>Juzgados Civicos Municipales</v>
          </cell>
          <cell r="I3153" t="str">
            <v>ARRESTO</v>
          </cell>
        </row>
        <row r="3154">
          <cell r="D3154" t="str">
            <v>SRJ/4467/2025</v>
          </cell>
          <cell r="F3154" t="str">
            <v>Administrativa</v>
          </cell>
          <cell r="G3154">
            <v>45882</v>
          </cell>
          <cell r="H3154" t="str">
            <v>Juzgados Civicos Municipales</v>
          </cell>
          <cell r="I3154" t="str">
            <v>ARRESTO</v>
          </cell>
        </row>
        <row r="3155">
          <cell r="D3155" t="str">
            <v>SRJ/4468/2025</v>
          </cell>
          <cell r="F3155" t="str">
            <v>Administrativa</v>
          </cell>
          <cell r="G3155">
            <v>45882</v>
          </cell>
          <cell r="H3155" t="str">
            <v>Juzgados Civicos Municipales</v>
          </cell>
          <cell r="I3155" t="str">
            <v>ARRESTO</v>
          </cell>
        </row>
        <row r="3156">
          <cell r="D3156" t="str">
            <v>SRJ/4469/2025</v>
          </cell>
          <cell r="F3156" t="str">
            <v>Administrativa</v>
          </cell>
          <cell r="G3156">
            <v>45882</v>
          </cell>
          <cell r="H3156" t="str">
            <v>Juzgados Civicos Municipales</v>
          </cell>
          <cell r="I3156" t="str">
            <v>ARRESTO</v>
          </cell>
        </row>
        <row r="3157">
          <cell r="D3157" t="str">
            <v>SRJ/4470/2025</v>
          </cell>
          <cell r="F3157" t="str">
            <v>Administrativa</v>
          </cell>
          <cell r="G3157">
            <v>45882</v>
          </cell>
          <cell r="H3157" t="str">
            <v>Juzgados Civicos Municipales</v>
          </cell>
          <cell r="I3157" t="str">
            <v>ARRESTO</v>
          </cell>
        </row>
        <row r="3158">
          <cell r="D3158" t="str">
            <v>SRJ/4471/2025</v>
          </cell>
          <cell r="F3158" t="str">
            <v>Administrativa</v>
          </cell>
          <cell r="G3158">
            <v>45882</v>
          </cell>
          <cell r="H3158" t="str">
            <v>Juzgados Civicos Municipales</v>
          </cell>
          <cell r="I3158" t="str">
            <v>ARRESTO</v>
          </cell>
        </row>
        <row r="3159">
          <cell r="D3159" t="str">
            <v>SRJ/4472/2025</v>
          </cell>
          <cell r="F3159" t="str">
            <v>Administrativa</v>
          </cell>
          <cell r="G3159">
            <v>45883</v>
          </cell>
          <cell r="H3159" t="str">
            <v>Juzgados Civicos Municipales</v>
          </cell>
          <cell r="I3159" t="str">
            <v>ARRESTO</v>
          </cell>
        </row>
        <row r="3160">
          <cell r="D3160" t="str">
            <v>SRJ/4473/2025</v>
          </cell>
          <cell r="F3160" t="str">
            <v>Administrativa</v>
          </cell>
          <cell r="G3160">
            <v>45883</v>
          </cell>
          <cell r="H3160" t="str">
            <v>Juzgados Civicos Municipales</v>
          </cell>
          <cell r="I3160" t="str">
            <v>ARRESTO</v>
          </cell>
        </row>
        <row r="3161">
          <cell r="D3161" t="str">
            <v>SRJ/4474/2025</v>
          </cell>
          <cell r="F3161" t="str">
            <v>Administrativa</v>
          </cell>
          <cell r="G3161">
            <v>45882</v>
          </cell>
          <cell r="H3161" t="str">
            <v>Juzgados Civicos Municipales</v>
          </cell>
          <cell r="I3161" t="str">
            <v>ARRESTO</v>
          </cell>
        </row>
        <row r="3162">
          <cell r="D3162" t="str">
            <v>SRJ/4475/2025</v>
          </cell>
          <cell r="F3162" t="str">
            <v>Administrativa</v>
          </cell>
          <cell r="G3162">
            <v>45883</v>
          </cell>
          <cell r="H3162" t="str">
            <v>Juzgados Civicos Municipales</v>
          </cell>
          <cell r="I3162" t="str">
            <v>ARRESTO</v>
          </cell>
        </row>
        <row r="3163">
          <cell r="D3163" t="str">
            <v>SRJ/4476/2025</v>
          </cell>
          <cell r="F3163" t="str">
            <v>Administrativa</v>
          </cell>
          <cell r="G3163">
            <v>45883</v>
          </cell>
          <cell r="H3163" t="str">
            <v>Juzgados Civicos Municipales</v>
          </cell>
          <cell r="I3163" t="str">
            <v>ARRESTO</v>
          </cell>
        </row>
        <row r="3164">
          <cell r="D3164" t="str">
            <v>SRJ/4477/2025</v>
          </cell>
          <cell r="F3164" t="str">
            <v>Administrativa</v>
          </cell>
          <cell r="G3164">
            <v>45883</v>
          </cell>
          <cell r="H3164" t="str">
            <v>Juzgados Civicos Municipales</v>
          </cell>
          <cell r="I3164" t="str">
            <v>ARRESTO</v>
          </cell>
        </row>
        <row r="3165">
          <cell r="D3165" t="str">
            <v>SRJ/4478/2025</v>
          </cell>
          <cell r="F3165" t="str">
            <v>Administrativa</v>
          </cell>
          <cell r="G3165">
            <v>45883</v>
          </cell>
          <cell r="H3165" t="str">
            <v>Juzgados Civicos Municipales</v>
          </cell>
          <cell r="I3165" t="str">
            <v>ARRESTO</v>
          </cell>
        </row>
        <row r="3166">
          <cell r="D3166" t="str">
            <v>SRJ/4479/2025</v>
          </cell>
          <cell r="F3166" t="str">
            <v>Administrativa</v>
          </cell>
          <cell r="G3166">
            <v>45883</v>
          </cell>
          <cell r="H3166" t="str">
            <v>Juzgados Civicos Municipales</v>
          </cell>
          <cell r="I3166" t="str">
            <v>ARRESTO</v>
          </cell>
        </row>
        <row r="3167">
          <cell r="D3167" t="str">
            <v>SRJ/4480/2025</v>
          </cell>
          <cell r="F3167" t="str">
            <v>Administrativa</v>
          </cell>
          <cell r="G3167">
            <v>45883</v>
          </cell>
          <cell r="H3167" t="str">
            <v>Juzgados Civicos Municipales</v>
          </cell>
          <cell r="I3167" t="str">
            <v>ARRESTO</v>
          </cell>
        </row>
        <row r="3168">
          <cell r="D3168" t="str">
            <v>SRJ/4481/2025</v>
          </cell>
          <cell r="F3168" t="str">
            <v>Administrativa</v>
          </cell>
          <cell r="G3168">
            <v>45883</v>
          </cell>
          <cell r="H3168" t="str">
            <v>Juzgados Civicos Municipales</v>
          </cell>
          <cell r="I3168" t="str">
            <v>ARRESTO</v>
          </cell>
        </row>
        <row r="3169">
          <cell r="D3169" t="str">
            <v>SRJ/4482/2025</v>
          </cell>
          <cell r="F3169" t="str">
            <v>Administrativa</v>
          </cell>
          <cell r="G3169">
            <v>45883</v>
          </cell>
          <cell r="H3169" t="str">
            <v>Juzgados Civicos Municipales</v>
          </cell>
          <cell r="I3169" t="str">
            <v>ARRESTO</v>
          </cell>
        </row>
        <row r="3170">
          <cell r="D3170" t="str">
            <v>SRJ/4483/2025</v>
          </cell>
          <cell r="F3170" t="str">
            <v>Administrativa</v>
          </cell>
          <cell r="G3170">
            <v>45883</v>
          </cell>
          <cell r="H3170" t="str">
            <v>Juzgados Civicos Municipales</v>
          </cell>
          <cell r="I3170" t="str">
            <v>ARRESTO</v>
          </cell>
        </row>
        <row r="3171">
          <cell r="D3171" t="str">
            <v>SRJ/4484/2025</v>
          </cell>
          <cell r="F3171" t="str">
            <v>Administrativa</v>
          </cell>
          <cell r="G3171">
            <v>45883</v>
          </cell>
          <cell r="H3171" t="str">
            <v>Juzgados Civicos Municipales</v>
          </cell>
          <cell r="I3171" t="str">
            <v>ARRESTO</v>
          </cell>
        </row>
        <row r="3172">
          <cell r="D3172" t="str">
            <v>SRJ/4485/2025</v>
          </cell>
          <cell r="F3172" t="str">
            <v>Administrativa</v>
          </cell>
          <cell r="G3172">
            <v>45883</v>
          </cell>
          <cell r="H3172" t="str">
            <v>Juzgados Civicos Municipales</v>
          </cell>
          <cell r="I3172" t="str">
            <v>ARRESTO</v>
          </cell>
        </row>
        <row r="3173">
          <cell r="D3173" t="str">
            <v>SRJ/4486/2025</v>
          </cell>
          <cell r="F3173" t="str">
            <v>Administrativa</v>
          </cell>
          <cell r="G3173">
            <v>45883</v>
          </cell>
          <cell r="H3173" t="str">
            <v>Juzgados Civicos Municipales</v>
          </cell>
          <cell r="I3173" t="str">
            <v>ARRESTO</v>
          </cell>
        </row>
        <row r="3174">
          <cell r="D3174" t="str">
            <v>SRJ/4487/2025</v>
          </cell>
          <cell r="F3174" t="str">
            <v>Administrativa</v>
          </cell>
          <cell r="G3174">
            <v>45883</v>
          </cell>
          <cell r="H3174" t="str">
            <v>Juzgados Civicos Municipales</v>
          </cell>
          <cell r="I3174" t="str">
            <v>ARRESTO</v>
          </cell>
        </row>
        <row r="3175">
          <cell r="D3175" t="str">
            <v>SRJ/4488/2025</v>
          </cell>
          <cell r="F3175" t="str">
            <v>Administrativa</v>
          </cell>
          <cell r="G3175">
            <v>45883</v>
          </cell>
          <cell r="H3175" t="str">
            <v>Juzgados Civicos Municipales</v>
          </cell>
          <cell r="I3175" t="str">
            <v>ARRESTO</v>
          </cell>
        </row>
        <row r="3176">
          <cell r="D3176" t="str">
            <v>SRJ/4489/2025</v>
          </cell>
          <cell r="F3176" t="str">
            <v>Administrativa</v>
          </cell>
          <cell r="G3176">
            <v>45883</v>
          </cell>
          <cell r="H3176" t="str">
            <v>Juzgados Civicos Municipales</v>
          </cell>
          <cell r="I3176" t="str">
            <v>ARRESTO</v>
          </cell>
        </row>
        <row r="3177">
          <cell r="D3177" t="str">
            <v>SRJ/4490/2025</v>
          </cell>
          <cell r="F3177" t="str">
            <v>Administrativa</v>
          </cell>
          <cell r="G3177">
            <v>45883</v>
          </cell>
          <cell r="H3177" t="str">
            <v>Juzgados Civicos Municipales</v>
          </cell>
          <cell r="I3177" t="str">
            <v>ARRESTO</v>
          </cell>
        </row>
        <row r="3178">
          <cell r="D3178" t="str">
            <v>SRJ/4493/2025</v>
          </cell>
          <cell r="F3178" t="str">
            <v>Administrativa</v>
          </cell>
          <cell r="G3178">
            <v>45884</v>
          </cell>
          <cell r="H3178" t="str">
            <v>Juzgados Civicos Municipales</v>
          </cell>
          <cell r="I3178" t="str">
            <v>MULTA</v>
          </cell>
        </row>
        <row r="3179">
          <cell r="D3179" t="str">
            <v>SRJ/4494/2025</v>
          </cell>
          <cell r="F3179" t="str">
            <v>Administrativa</v>
          </cell>
          <cell r="G3179">
            <v>45884</v>
          </cell>
          <cell r="H3179" t="str">
            <v>Juzgados Civicos Municipales</v>
          </cell>
          <cell r="I3179" t="str">
            <v>MULTA</v>
          </cell>
        </row>
        <row r="3180">
          <cell r="D3180" t="str">
            <v>SRJ/4495/2025</v>
          </cell>
          <cell r="F3180" t="str">
            <v>Administrativa</v>
          </cell>
          <cell r="G3180">
            <v>45884</v>
          </cell>
          <cell r="H3180" t="str">
            <v>Juzgados Civicos Municipales</v>
          </cell>
          <cell r="I3180" t="str">
            <v>ARRESTO</v>
          </cell>
        </row>
        <row r="3181">
          <cell r="D3181" t="str">
            <v>SRJ/4496/2025</v>
          </cell>
          <cell r="F3181" t="str">
            <v>Administrativa</v>
          </cell>
          <cell r="G3181">
            <v>45884</v>
          </cell>
          <cell r="H3181" t="str">
            <v>Juzgados Civicos Municipales</v>
          </cell>
          <cell r="I3181" t="str">
            <v>ARRESTO</v>
          </cell>
        </row>
        <row r="3182">
          <cell r="D3182" t="str">
            <v>SRJ/4497/2025</v>
          </cell>
          <cell r="F3182" t="str">
            <v>Administrativa</v>
          </cell>
          <cell r="G3182">
            <v>45884</v>
          </cell>
          <cell r="H3182" t="str">
            <v>Juzgados Civicos Municipales</v>
          </cell>
          <cell r="I3182" t="str">
            <v>ARRESTO</v>
          </cell>
        </row>
        <row r="3183">
          <cell r="D3183" t="str">
            <v>SRJ/4498/2025</v>
          </cell>
          <cell r="F3183" t="str">
            <v>Administrativa</v>
          </cell>
          <cell r="G3183">
            <v>45884</v>
          </cell>
          <cell r="H3183" t="str">
            <v>Juzgados Civicos Municipales</v>
          </cell>
          <cell r="I3183" t="str">
            <v>ARRESTO</v>
          </cell>
        </row>
        <row r="3184">
          <cell r="D3184" t="str">
            <v>SRJ/4499/2025</v>
          </cell>
          <cell r="F3184" t="str">
            <v>Administrativa</v>
          </cell>
          <cell r="G3184">
            <v>45884</v>
          </cell>
          <cell r="H3184" t="str">
            <v>Juzgados Civicos Municipales</v>
          </cell>
          <cell r="I3184" t="str">
            <v>ARRESTO</v>
          </cell>
        </row>
        <row r="3185">
          <cell r="D3185" t="str">
            <v>SRJ/4500/2025</v>
          </cell>
          <cell r="F3185" t="str">
            <v>Administrativa</v>
          </cell>
          <cell r="G3185">
            <v>45884</v>
          </cell>
          <cell r="H3185" t="str">
            <v>Juzgados Civicos Municipales</v>
          </cell>
          <cell r="I3185" t="str">
            <v>ARRESTO</v>
          </cell>
        </row>
        <row r="3186">
          <cell r="D3186" t="str">
            <v>SRJ/4501/2025</v>
          </cell>
          <cell r="F3186" t="str">
            <v>Administrativa</v>
          </cell>
          <cell r="G3186">
            <v>45884</v>
          </cell>
          <cell r="H3186" t="str">
            <v>Juzgados Civicos Municipales</v>
          </cell>
          <cell r="I3186" t="str">
            <v>ARRESTO</v>
          </cell>
        </row>
        <row r="3187">
          <cell r="D3187" t="str">
            <v>SRJ/4502/2025</v>
          </cell>
          <cell r="F3187" t="str">
            <v>Administrativa</v>
          </cell>
          <cell r="G3187">
            <v>45884</v>
          </cell>
          <cell r="H3187" t="str">
            <v>Juzgados Civicos Municipales</v>
          </cell>
          <cell r="I3187" t="str">
            <v>ARRESTO</v>
          </cell>
        </row>
        <row r="3188">
          <cell r="D3188" t="str">
            <v>SRJ/4503/2025</v>
          </cell>
          <cell r="F3188" t="str">
            <v>Administrativa</v>
          </cell>
          <cell r="G3188">
            <v>45884</v>
          </cell>
          <cell r="H3188" t="str">
            <v>Juzgados Civicos Municipales</v>
          </cell>
          <cell r="I3188" t="str">
            <v>ARRESTO</v>
          </cell>
        </row>
        <row r="3189">
          <cell r="D3189" t="str">
            <v>SRJ/4504/2025</v>
          </cell>
          <cell r="F3189" t="str">
            <v>Administrativa</v>
          </cell>
          <cell r="G3189">
            <v>45884</v>
          </cell>
          <cell r="H3189" t="str">
            <v>Juzgados Civicos Municipales</v>
          </cell>
          <cell r="I3189" t="str">
            <v>ARRESTO</v>
          </cell>
        </row>
        <row r="3190">
          <cell r="D3190" t="str">
            <v>SRJ/4505/2025</v>
          </cell>
          <cell r="F3190" t="str">
            <v>Administrativa</v>
          </cell>
          <cell r="G3190">
            <v>45884</v>
          </cell>
          <cell r="H3190" t="str">
            <v>Juzgados Civicos Municipales</v>
          </cell>
          <cell r="I3190" t="str">
            <v>TFC</v>
          </cell>
        </row>
        <row r="3191">
          <cell r="D3191" t="str">
            <v>SRJ/4506/2025</v>
          </cell>
          <cell r="F3191" t="str">
            <v>Administrativa</v>
          </cell>
          <cell r="G3191">
            <v>45884</v>
          </cell>
          <cell r="H3191" t="str">
            <v>Juzgados Civicos Municipales</v>
          </cell>
          <cell r="I3191" t="str">
            <v>TFC</v>
          </cell>
        </row>
        <row r="3192">
          <cell r="D3192" t="str">
            <v>SRJ/4507/2025</v>
          </cell>
          <cell r="F3192" t="str">
            <v>Administrativa</v>
          </cell>
          <cell r="G3192">
            <v>45884</v>
          </cell>
          <cell r="H3192" t="str">
            <v>Juzgados Civicos Municipales</v>
          </cell>
          <cell r="I3192" t="str">
            <v>TFC</v>
          </cell>
        </row>
        <row r="3193">
          <cell r="D3193" t="str">
            <v>SRJ/4508/2025</v>
          </cell>
          <cell r="F3193" t="str">
            <v>Administrativa</v>
          </cell>
          <cell r="G3193">
            <v>45884</v>
          </cell>
          <cell r="H3193" t="str">
            <v>Juzgados Civicos Municipales</v>
          </cell>
          <cell r="I3193" t="str">
            <v>TFC</v>
          </cell>
        </row>
        <row r="3194">
          <cell r="D3194" t="str">
            <v>SRJ/4509/2025</v>
          </cell>
          <cell r="F3194" t="str">
            <v>Administrativa</v>
          </cell>
          <cell r="G3194">
            <v>45885</v>
          </cell>
          <cell r="H3194" t="str">
            <v>Juzgados Civicos Municipales</v>
          </cell>
          <cell r="I3194" t="str">
            <v>TFC</v>
          </cell>
        </row>
        <row r="3195">
          <cell r="D3195" t="str">
            <v>SRJ/4510/2025</v>
          </cell>
          <cell r="F3195" t="str">
            <v>Administrativa</v>
          </cell>
          <cell r="G3195">
            <v>45885</v>
          </cell>
          <cell r="H3195" t="str">
            <v>Juzgados Civicos Municipales</v>
          </cell>
          <cell r="I3195" t="str">
            <v>ARRESTO</v>
          </cell>
        </row>
        <row r="3196">
          <cell r="D3196" t="str">
            <v>SRJ/4511/2025</v>
          </cell>
          <cell r="F3196" t="str">
            <v>Administrativa</v>
          </cell>
          <cell r="G3196">
            <v>45885</v>
          </cell>
          <cell r="H3196" t="str">
            <v>Juzgados Civicos Municipales</v>
          </cell>
          <cell r="I3196" t="str">
            <v>ARRESTO</v>
          </cell>
        </row>
        <row r="3197">
          <cell r="D3197" t="str">
            <v>SRJ/4512/2025</v>
          </cell>
          <cell r="F3197" t="str">
            <v>Administrativa</v>
          </cell>
          <cell r="G3197">
            <v>45885</v>
          </cell>
          <cell r="H3197" t="str">
            <v>Juzgados Civicos Municipales</v>
          </cell>
          <cell r="I3197" t="str">
            <v>ARRESTO</v>
          </cell>
        </row>
        <row r="3198">
          <cell r="D3198" t="str">
            <v>SRJ/4513/2025</v>
          </cell>
          <cell r="F3198" t="str">
            <v>Administrativa</v>
          </cell>
          <cell r="G3198">
            <v>45885</v>
          </cell>
          <cell r="H3198" t="str">
            <v>Juzgados Civicos Municipales</v>
          </cell>
          <cell r="I3198" t="str">
            <v>ARRESTO</v>
          </cell>
        </row>
        <row r="3199">
          <cell r="D3199" t="str">
            <v>SRJ/4514/2025</v>
          </cell>
          <cell r="F3199" t="str">
            <v>Administrativa</v>
          </cell>
          <cell r="G3199">
            <v>45885</v>
          </cell>
          <cell r="H3199" t="str">
            <v>Juzgados Civicos Municipales</v>
          </cell>
          <cell r="I3199" t="str">
            <v>ARRESTO</v>
          </cell>
        </row>
        <row r="3200">
          <cell r="D3200" t="str">
            <v>SRJ/4515/2025</v>
          </cell>
          <cell r="F3200" t="str">
            <v>Administrativa</v>
          </cell>
          <cell r="G3200">
            <v>45885</v>
          </cell>
          <cell r="H3200" t="str">
            <v>Juzgados Civicos Municipales</v>
          </cell>
          <cell r="I3200" t="str">
            <v>ARRESTO</v>
          </cell>
        </row>
        <row r="3201">
          <cell r="D3201" t="str">
            <v>SRJ/4516/2025</v>
          </cell>
          <cell r="F3201" t="str">
            <v>Administrativa</v>
          </cell>
          <cell r="G3201">
            <v>45885</v>
          </cell>
          <cell r="H3201" t="str">
            <v>Juzgados Civicos Municipales</v>
          </cell>
          <cell r="I3201" t="str">
            <v>ARRESTO</v>
          </cell>
        </row>
        <row r="3202">
          <cell r="D3202" t="str">
            <v>SRJ/4517/2025</v>
          </cell>
          <cell r="F3202" t="str">
            <v>Administrativa</v>
          </cell>
          <cell r="G3202">
            <v>45885</v>
          </cell>
          <cell r="H3202" t="str">
            <v>Juzgados Civicos Municipales</v>
          </cell>
          <cell r="I3202" t="str">
            <v>TFC</v>
          </cell>
        </row>
        <row r="3203">
          <cell r="D3203" t="str">
            <v>SRJ/4518/2025</v>
          </cell>
          <cell r="F3203" t="str">
            <v>Administrativa</v>
          </cell>
          <cell r="G3203">
            <v>45885</v>
          </cell>
          <cell r="H3203" t="str">
            <v>Juzgados Civicos Municipales</v>
          </cell>
          <cell r="I3203" t="str">
            <v>TFC</v>
          </cell>
        </row>
        <row r="3204">
          <cell r="D3204" t="str">
            <v>SRJ/4519/2025</v>
          </cell>
          <cell r="F3204" t="str">
            <v>Administrativa</v>
          </cell>
          <cell r="G3204">
            <v>45885</v>
          </cell>
          <cell r="H3204" t="str">
            <v>Juzgados Civicos Municipales</v>
          </cell>
          <cell r="I3204" t="str">
            <v>TFC</v>
          </cell>
        </row>
        <row r="3205">
          <cell r="D3205" t="str">
            <v>SRJ/4520/2025</v>
          </cell>
          <cell r="F3205" t="str">
            <v>Administrativa</v>
          </cell>
          <cell r="G3205">
            <v>45885</v>
          </cell>
          <cell r="H3205" t="str">
            <v>Juzgados Civicos Municipales</v>
          </cell>
          <cell r="I3205" t="str">
            <v>TFC</v>
          </cell>
        </row>
        <row r="3206">
          <cell r="D3206" t="str">
            <v>SRJ/4521/2025</v>
          </cell>
          <cell r="F3206" t="str">
            <v>Administrativa</v>
          </cell>
          <cell r="G3206">
            <v>45885</v>
          </cell>
          <cell r="H3206" t="str">
            <v>Juzgados Civicos Municipales</v>
          </cell>
          <cell r="I3206" t="str">
            <v>TFC</v>
          </cell>
        </row>
        <row r="3207">
          <cell r="D3207" t="str">
            <v>SRJ/4522/2025</v>
          </cell>
          <cell r="F3207" t="str">
            <v>Administrativa</v>
          </cell>
          <cell r="G3207">
            <v>45885</v>
          </cell>
          <cell r="H3207" t="str">
            <v>Juzgados Civicos Municipales</v>
          </cell>
          <cell r="I3207" t="str">
            <v>TFC</v>
          </cell>
        </row>
        <row r="3208">
          <cell r="D3208" t="str">
            <v>SRJ/4523/2025</v>
          </cell>
          <cell r="F3208" t="str">
            <v>Administrativa</v>
          </cell>
          <cell r="G3208">
            <v>45886</v>
          </cell>
          <cell r="H3208" t="str">
            <v>Juzgados Civicos Municipales</v>
          </cell>
          <cell r="I3208" t="str">
            <v>ARRESTO</v>
          </cell>
        </row>
        <row r="3209">
          <cell r="D3209" t="str">
            <v>SRJ/4524/2025</v>
          </cell>
          <cell r="F3209" t="str">
            <v>Administrativa</v>
          </cell>
          <cell r="G3209">
            <v>45886</v>
          </cell>
          <cell r="H3209" t="str">
            <v>Juzgados Civicos Municipales</v>
          </cell>
          <cell r="I3209" t="str">
            <v>ARRESTO</v>
          </cell>
        </row>
        <row r="3210">
          <cell r="D3210" t="str">
            <v>SRJ/4525/2025</v>
          </cell>
          <cell r="F3210" t="str">
            <v>Administrativa</v>
          </cell>
          <cell r="G3210">
            <v>45886</v>
          </cell>
          <cell r="H3210" t="str">
            <v>Juzgados Civicos Municipales</v>
          </cell>
          <cell r="I3210" t="str">
            <v>ARRESTO</v>
          </cell>
        </row>
        <row r="3211">
          <cell r="D3211" t="str">
            <v>SRJ/4526/2025</v>
          </cell>
          <cell r="F3211" t="str">
            <v>Administrativa</v>
          </cell>
          <cell r="G3211">
            <v>45886</v>
          </cell>
          <cell r="H3211" t="str">
            <v>Juzgados Civicos Municipales</v>
          </cell>
          <cell r="I3211" t="str">
            <v>ARRESTO</v>
          </cell>
        </row>
        <row r="3212">
          <cell r="D3212" t="str">
            <v>SRJ/4527/2025</v>
          </cell>
          <cell r="F3212" t="str">
            <v>Administrativa</v>
          </cell>
          <cell r="G3212">
            <v>45886</v>
          </cell>
          <cell r="H3212" t="str">
            <v>Juzgados Civicos Municipales</v>
          </cell>
          <cell r="I3212" t="str">
            <v>ARRESTO</v>
          </cell>
        </row>
        <row r="3213">
          <cell r="D3213" t="str">
            <v>SRJ/4528/2025</v>
          </cell>
          <cell r="F3213" t="str">
            <v>Administrativa</v>
          </cell>
          <cell r="G3213">
            <v>45886</v>
          </cell>
          <cell r="H3213" t="str">
            <v>Juzgados Civicos Municipales</v>
          </cell>
          <cell r="I3213" t="str">
            <v>ARRESTO</v>
          </cell>
        </row>
        <row r="3214">
          <cell r="D3214" t="str">
            <v>SRJ/4529/2025</v>
          </cell>
          <cell r="F3214" t="str">
            <v>Administrativa</v>
          </cell>
          <cell r="G3214">
            <v>45886</v>
          </cell>
          <cell r="H3214" t="str">
            <v>Juzgados Civicos Municipales</v>
          </cell>
          <cell r="I3214" t="str">
            <v>ARRESTO</v>
          </cell>
        </row>
        <row r="3215">
          <cell r="D3215" t="str">
            <v>SRJ/4530/2025</v>
          </cell>
          <cell r="F3215" t="str">
            <v>Administrativa</v>
          </cell>
          <cell r="G3215">
            <v>45886</v>
          </cell>
          <cell r="H3215" t="str">
            <v>Juzgados Civicos Municipales</v>
          </cell>
          <cell r="I3215" t="str">
            <v>ARRESTO</v>
          </cell>
        </row>
        <row r="3216">
          <cell r="D3216" t="str">
            <v>SRJ/4531/2025</v>
          </cell>
          <cell r="F3216" t="str">
            <v>Administrativa</v>
          </cell>
          <cell r="G3216">
            <v>45886</v>
          </cell>
          <cell r="H3216" t="str">
            <v>Juzgados Civicos Municipales</v>
          </cell>
          <cell r="I3216" t="str">
            <v>ARRESTO</v>
          </cell>
        </row>
        <row r="3217">
          <cell r="D3217" t="str">
            <v>SRJ/4532/2025</v>
          </cell>
          <cell r="F3217" t="str">
            <v>Administrativa</v>
          </cell>
          <cell r="G3217">
            <v>45886</v>
          </cell>
          <cell r="H3217" t="str">
            <v>Juzgados Civicos Municipales</v>
          </cell>
          <cell r="I3217" t="str">
            <v>ARRESTO</v>
          </cell>
        </row>
        <row r="3218">
          <cell r="D3218" t="str">
            <v>SRJ/4533/2025</v>
          </cell>
          <cell r="F3218" t="str">
            <v>Administrativa</v>
          </cell>
          <cell r="G3218">
            <v>45886</v>
          </cell>
          <cell r="H3218" t="str">
            <v>Juzgados Civicos Municipales</v>
          </cell>
          <cell r="I3218" t="str">
            <v>TFC</v>
          </cell>
        </row>
        <row r="3219">
          <cell r="D3219" t="str">
            <v>SRJ/4534/2025</v>
          </cell>
          <cell r="F3219" t="str">
            <v>Administrativa</v>
          </cell>
          <cell r="G3219">
            <v>45886</v>
          </cell>
          <cell r="H3219" t="str">
            <v>Juzgados Civicos Municipales</v>
          </cell>
          <cell r="I3219" t="str">
            <v>TFC</v>
          </cell>
        </row>
        <row r="3220">
          <cell r="D3220" t="str">
            <v>SRJ/4535/2025</v>
          </cell>
          <cell r="F3220" t="str">
            <v>Administrativa</v>
          </cell>
          <cell r="G3220">
            <v>45886</v>
          </cell>
          <cell r="H3220" t="str">
            <v>Juzgados Civicos Municipales</v>
          </cell>
          <cell r="I3220" t="str">
            <v>TFC</v>
          </cell>
        </row>
        <row r="3221">
          <cell r="D3221" t="str">
            <v>SRJ/4536/2025</v>
          </cell>
          <cell r="F3221" t="str">
            <v>Administrativa</v>
          </cell>
          <cell r="G3221">
            <v>45886</v>
          </cell>
          <cell r="H3221" t="str">
            <v>Juzgados Civicos Municipales</v>
          </cell>
          <cell r="I3221" t="str">
            <v>TFC</v>
          </cell>
        </row>
        <row r="3222">
          <cell r="D3222" t="str">
            <v>SRJ/4537/2025</v>
          </cell>
          <cell r="F3222" t="str">
            <v>Administrativa</v>
          </cell>
          <cell r="G3222">
            <v>45886</v>
          </cell>
          <cell r="H3222" t="str">
            <v>Juzgados Civicos Municipales</v>
          </cell>
          <cell r="I3222" t="str">
            <v>TFC</v>
          </cell>
        </row>
        <row r="3223">
          <cell r="D3223" t="str">
            <v>SRJ/4538/2025</v>
          </cell>
          <cell r="F3223" t="str">
            <v>Administrativa</v>
          </cell>
          <cell r="G3223">
            <v>45886</v>
          </cell>
          <cell r="H3223" t="str">
            <v>Juzgados Civicos Municipales</v>
          </cell>
          <cell r="I3223" t="str">
            <v>TFC</v>
          </cell>
        </row>
        <row r="3224">
          <cell r="D3224" t="str">
            <v>SRJ/4539/2025</v>
          </cell>
          <cell r="F3224" t="str">
            <v>Administrativa</v>
          </cell>
          <cell r="G3224">
            <v>45886</v>
          </cell>
          <cell r="H3224" t="str">
            <v>Juzgados Civicos Municipales</v>
          </cell>
          <cell r="I3224" t="str">
            <v>TFC</v>
          </cell>
        </row>
        <row r="3225">
          <cell r="D3225" t="str">
            <v>SRJ/4540/2025</v>
          </cell>
          <cell r="F3225" t="str">
            <v>Administrativa</v>
          </cell>
          <cell r="G3225">
            <v>45886</v>
          </cell>
          <cell r="H3225" t="str">
            <v>Juzgados Civicos Municipales</v>
          </cell>
          <cell r="I3225" t="str">
            <v>TFC</v>
          </cell>
        </row>
        <row r="3226">
          <cell r="D3226" t="str">
            <v>SRJ/4541/2025</v>
          </cell>
          <cell r="F3226" t="str">
            <v>Administrativa</v>
          </cell>
          <cell r="G3226">
            <v>45886</v>
          </cell>
          <cell r="H3226" t="str">
            <v>Juzgados Civicos Municipales</v>
          </cell>
          <cell r="I3226" t="str">
            <v>TFC</v>
          </cell>
        </row>
        <row r="3227">
          <cell r="D3227" t="str">
            <v>SRJ/4542/2025</v>
          </cell>
          <cell r="F3227" t="str">
            <v>Administrativa</v>
          </cell>
          <cell r="G3227">
            <v>45886</v>
          </cell>
          <cell r="H3227" t="str">
            <v>Juzgados Civicos Municipales</v>
          </cell>
          <cell r="I3227" t="str">
            <v>TFC</v>
          </cell>
        </row>
        <row r="3228">
          <cell r="D3228" t="str">
            <v>SRJ/4543/2025</v>
          </cell>
          <cell r="F3228" t="str">
            <v>Administrativa</v>
          </cell>
          <cell r="G3228">
            <v>45887</v>
          </cell>
          <cell r="H3228" t="str">
            <v>Juzgados Civicos Municipales</v>
          </cell>
          <cell r="I3228" t="str">
            <v>ARRESTO</v>
          </cell>
        </row>
        <row r="3229">
          <cell r="D3229" t="str">
            <v>SRJ/4544/2025</v>
          </cell>
          <cell r="F3229" t="str">
            <v>Administrativa</v>
          </cell>
          <cell r="G3229">
            <v>45887</v>
          </cell>
          <cell r="H3229" t="str">
            <v>Juzgados Civicos Municipales</v>
          </cell>
          <cell r="I3229" t="str">
            <v>ARRESTO</v>
          </cell>
        </row>
        <row r="3230">
          <cell r="D3230" t="str">
            <v>SRJ/4545/2025</v>
          </cell>
          <cell r="F3230" t="str">
            <v>Administrativa</v>
          </cell>
          <cell r="G3230">
            <v>45887</v>
          </cell>
          <cell r="H3230" t="str">
            <v>Juzgados Civicos Municipales</v>
          </cell>
          <cell r="I3230" t="str">
            <v>AMONESTACIÓN</v>
          </cell>
        </row>
        <row r="3231">
          <cell r="D3231" t="str">
            <v>SRJ/4546/2025</v>
          </cell>
          <cell r="F3231" t="str">
            <v>Administrativa</v>
          </cell>
          <cell r="G3231">
            <v>45887</v>
          </cell>
          <cell r="H3231" t="str">
            <v>Juzgados Civicos Municipales</v>
          </cell>
          <cell r="I3231" t="str">
            <v>ARRESTO</v>
          </cell>
        </row>
        <row r="3232">
          <cell r="D3232" t="str">
            <v>SRJ/4547/2025</v>
          </cell>
          <cell r="F3232" t="str">
            <v>Administrativa</v>
          </cell>
          <cell r="G3232">
            <v>45887</v>
          </cell>
          <cell r="H3232" t="str">
            <v>Juzgados Civicos Municipales</v>
          </cell>
          <cell r="I3232" t="str">
            <v>ARRESTO</v>
          </cell>
        </row>
        <row r="3233">
          <cell r="D3233" t="str">
            <v>SRJ/4548/2025</v>
          </cell>
          <cell r="F3233" t="str">
            <v>Administrativa</v>
          </cell>
          <cell r="G3233">
            <v>45887</v>
          </cell>
          <cell r="H3233" t="str">
            <v>Juzgados Civicos Municipales</v>
          </cell>
          <cell r="I3233" t="str">
            <v>ARRESTO</v>
          </cell>
        </row>
        <row r="3234">
          <cell r="D3234" t="str">
            <v>SRJ/4549/2025</v>
          </cell>
          <cell r="F3234" t="str">
            <v>Administrativa</v>
          </cell>
          <cell r="G3234">
            <v>45887</v>
          </cell>
          <cell r="H3234" t="str">
            <v>Juzgados Civicos Municipales</v>
          </cell>
          <cell r="I3234" t="str">
            <v>ARRESTO</v>
          </cell>
        </row>
        <row r="3235">
          <cell r="D3235" t="str">
            <v>SRJ/4550/2025</v>
          </cell>
          <cell r="F3235" t="str">
            <v>Administrativa</v>
          </cell>
          <cell r="G3235">
            <v>45887</v>
          </cell>
          <cell r="H3235" t="str">
            <v>Juzgados Civicos Municipales</v>
          </cell>
          <cell r="I3235" t="str">
            <v>ARRESTO</v>
          </cell>
        </row>
        <row r="3236">
          <cell r="D3236" t="str">
            <v>SRJ/4551/2025</v>
          </cell>
          <cell r="F3236" t="str">
            <v>Administrativa</v>
          </cell>
          <cell r="G3236">
            <v>45887</v>
          </cell>
          <cell r="H3236" t="str">
            <v>Juzgados Civicos Municipales</v>
          </cell>
          <cell r="I3236" t="str">
            <v>ARRESTO</v>
          </cell>
        </row>
        <row r="3237">
          <cell r="D3237" t="str">
            <v>SRJ/4552/2025</v>
          </cell>
          <cell r="F3237" t="str">
            <v>Administrativa</v>
          </cell>
          <cell r="G3237">
            <v>45887</v>
          </cell>
          <cell r="H3237" t="str">
            <v>Juzgados Civicos Municipales</v>
          </cell>
          <cell r="I3237" t="str">
            <v>ARRESTO</v>
          </cell>
        </row>
        <row r="3238">
          <cell r="D3238" t="str">
            <v>SRJ/4553/2025</v>
          </cell>
          <cell r="F3238" t="str">
            <v>Administrativa</v>
          </cell>
          <cell r="G3238">
            <v>45887</v>
          </cell>
          <cell r="H3238" t="str">
            <v>Juzgados Civicos Municipales</v>
          </cell>
          <cell r="I3238" t="str">
            <v>ARRESTO</v>
          </cell>
        </row>
        <row r="3239">
          <cell r="D3239" t="str">
            <v>SRJ/4554/2025</v>
          </cell>
          <cell r="F3239" t="str">
            <v>Administrativa</v>
          </cell>
          <cell r="G3239">
            <v>45887</v>
          </cell>
          <cell r="H3239" t="str">
            <v>Juzgados Civicos Municipales</v>
          </cell>
          <cell r="I3239" t="str">
            <v>ARRESTO</v>
          </cell>
        </row>
        <row r="3240">
          <cell r="D3240" t="str">
            <v>SRJ/4555/2025</v>
          </cell>
          <cell r="F3240" t="str">
            <v>Administrativa</v>
          </cell>
          <cell r="G3240">
            <v>45887</v>
          </cell>
          <cell r="H3240" t="str">
            <v>Juzgados Civicos Municipales</v>
          </cell>
          <cell r="I3240" t="str">
            <v>ARRESTO</v>
          </cell>
        </row>
        <row r="3241">
          <cell r="D3241" t="str">
            <v>SRJ/4556/2025</v>
          </cell>
          <cell r="F3241" t="str">
            <v>Administrativa</v>
          </cell>
          <cell r="G3241">
            <v>45887</v>
          </cell>
          <cell r="H3241" t="str">
            <v>Juzgados Civicos Municipales</v>
          </cell>
          <cell r="I3241" t="str">
            <v>ARRESTO</v>
          </cell>
        </row>
        <row r="3242">
          <cell r="D3242" t="str">
            <v>SRJ/4557/2025</v>
          </cell>
          <cell r="F3242" t="str">
            <v>Administrativa</v>
          </cell>
          <cell r="G3242">
            <v>45887</v>
          </cell>
          <cell r="H3242" t="str">
            <v>Juzgados Civicos Municipales</v>
          </cell>
          <cell r="I3242" t="str">
            <v>ARRESTO</v>
          </cell>
        </row>
        <row r="3243">
          <cell r="D3243" t="str">
            <v>SRJ/4558/2025</v>
          </cell>
          <cell r="F3243" t="str">
            <v>Administrativa</v>
          </cell>
          <cell r="G3243">
            <v>45887</v>
          </cell>
          <cell r="H3243" t="str">
            <v>Juzgados Civicos Municipales</v>
          </cell>
          <cell r="I3243" t="str">
            <v>ARRESTO</v>
          </cell>
        </row>
        <row r="3244">
          <cell r="D3244" t="str">
            <v>SRJ/4559/2025</v>
          </cell>
          <cell r="F3244" t="str">
            <v>Administrativa</v>
          </cell>
          <cell r="G3244">
            <v>45887</v>
          </cell>
          <cell r="H3244" t="str">
            <v>Juzgados Civicos Municipales</v>
          </cell>
          <cell r="I3244" t="str">
            <v>ARRESTO</v>
          </cell>
        </row>
        <row r="3245">
          <cell r="D3245" t="str">
            <v>SRJ/4560/2025</v>
          </cell>
          <cell r="F3245" t="str">
            <v>Administrativa</v>
          </cell>
          <cell r="G3245">
            <v>45887</v>
          </cell>
          <cell r="H3245" t="str">
            <v>Juzgados Civicos Municipales</v>
          </cell>
          <cell r="I3245" t="str">
            <v>ARRESTO</v>
          </cell>
        </row>
        <row r="3246">
          <cell r="D3246" t="str">
            <v>SRJ/4561/2025</v>
          </cell>
          <cell r="F3246" t="str">
            <v>Administrativa</v>
          </cell>
          <cell r="G3246">
            <v>45887</v>
          </cell>
          <cell r="H3246" t="str">
            <v>Juzgados Civicos Municipales</v>
          </cell>
          <cell r="I3246" t="str">
            <v>ARRESTO</v>
          </cell>
        </row>
        <row r="3247">
          <cell r="D3247" t="str">
            <v>SRJ/4562/2025</v>
          </cell>
          <cell r="F3247" t="str">
            <v>Administrativa</v>
          </cell>
          <cell r="G3247">
            <v>45887</v>
          </cell>
          <cell r="H3247" t="str">
            <v>Juzgados Civicos Municipales</v>
          </cell>
          <cell r="I3247" t="str">
            <v>ARRESTO</v>
          </cell>
        </row>
        <row r="3248">
          <cell r="D3248" t="str">
            <v>SRJ/4563/2025</v>
          </cell>
          <cell r="F3248" t="str">
            <v>Administrativa</v>
          </cell>
          <cell r="G3248">
            <v>45887</v>
          </cell>
          <cell r="H3248" t="str">
            <v>Juzgados Civicos Municipales</v>
          </cell>
          <cell r="I3248" t="str">
            <v>ARRESTO</v>
          </cell>
        </row>
        <row r="3249">
          <cell r="D3249" t="str">
            <v>SRJ/4564/2025</v>
          </cell>
          <cell r="F3249" t="str">
            <v>Administrativa</v>
          </cell>
          <cell r="G3249">
            <v>45888</v>
          </cell>
          <cell r="H3249" t="str">
            <v>Juzgados Civicos Municipales</v>
          </cell>
          <cell r="I3249" t="str">
            <v>ARRESTO</v>
          </cell>
        </row>
        <row r="3250">
          <cell r="D3250" t="str">
            <v>SRJ/4565/2025</v>
          </cell>
          <cell r="F3250" t="str">
            <v>Administrativa</v>
          </cell>
          <cell r="G3250">
            <v>45888</v>
          </cell>
          <cell r="H3250" t="str">
            <v>Juzgados Civicos Municipales</v>
          </cell>
          <cell r="I3250" t="str">
            <v>ARRESTO</v>
          </cell>
        </row>
        <row r="3251">
          <cell r="D3251" t="str">
            <v>SRJ/4566/2025</v>
          </cell>
          <cell r="F3251" t="str">
            <v>Administrativa</v>
          </cell>
          <cell r="G3251">
            <v>45888</v>
          </cell>
          <cell r="H3251" t="str">
            <v>Juzgados Civicos Municipales</v>
          </cell>
          <cell r="I3251" t="str">
            <v>ARRESTO</v>
          </cell>
        </row>
        <row r="3252">
          <cell r="D3252" t="str">
            <v>SRJ/4567/2025</v>
          </cell>
          <cell r="F3252" t="str">
            <v>Administrativa</v>
          </cell>
          <cell r="G3252">
            <v>45888</v>
          </cell>
          <cell r="H3252" t="str">
            <v>Juzgados Civicos Municipales</v>
          </cell>
          <cell r="I3252" t="str">
            <v>ARRESTO</v>
          </cell>
        </row>
        <row r="3253">
          <cell r="D3253" t="str">
            <v>SRJ/4568/2025</v>
          </cell>
          <cell r="F3253" t="str">
            <v>Administrativa</v>
          </cell>
          <cell r="G3253">
            <v>45888</v>
          </cell>
          <cell r="H3253" t="str">
            <v>Juzgados Civicos Municipales</v>
          </cell>
          <cell r="I3253" t="str">
            <v>ARRESTO</v>
          </cell>
        </row>
        <row r="3254">
          <cell r="D3254" t="str">
            <v>SRJ/4569/2025</v>
          </cell>
          <cell r="F3254" t="str">
            <v>Administrativa</v>
          </cell>
          <cell r="G3254">
            <v>45888</v>
          </cell>
          <cell r="H3254" t="str">
            <v>Juzgados Civicos Municipales</v>
          </cell>
          <cell r="I3254" t="str">
            <v>ARRESTO</v>
          </cell>
        </row>
        <row r="3255">
          <cell r="D3255" t="str">
            <v>SRJ/4570/2025</v>
          </cell>
          <cell r="F3255" t="str">
            <v>Administrativa</v>
          </cell>
          <cell r="G3255">
            <v>45888</v>
          </cell>
          <cell r="H3255" t="str">
            <v>Juzgados Civicos Municipales</v>
          </cell>
          <cell r="I3255" t="str">
            <v>ARRESTO</v>
          </cell>
        </row>
        <row r="3256">
          <cell r="D3256" t="str">
            <v>SRJ/4571/2025</v>
          </cell>
          <cell r="F3256" t="str">
            <v>Administrativa</v>
          </cell>
          <cell r="G3256">
            <v>45888</v>
          </cell>
          <cell r="H3256" t="str">
            <v>Juzgados Civicos Municipales</v>
          </cell>
          <cell r="I3256" t="str">
            <v>ARRESTO</v>
          </cell>
        </row>
        <row r="3257">
          <cell r="D3257" t="str">
            <v>SRJ/4572/2025</v>
          </cell>
          <cell r="F3257" t="str">
            <v>Administrativa</v>
          </cell>
          <cell r="G3257">
            <v>45888</v>
          </cell>
          <cell r="H3257" t="str">
            <v>Juzgados Civicos Municipales</v>
          </cell>
          <cell r="I3257" t="str">
            <v>ARRESTO</v>
          </cell>
        </row>
        <row r="3258">
          <cell r="D3258" t="str">
            <v>SRJ/4573/2025</v>
          </cell>
          <cell r="F3258" t="str">
            <v>Administrativa</v>
          </cell>
          <cell r="G3258">
            <v>45888</v>
          </cell>
          <cell r="H3258" t="str">
            <v>Juzgados Civicos Municipales</v>
          </cell>
          <cell r="I3258" t="str">
            <v>ARRESTO</v>
          </cell>
        </row>
        <row r="3259">
          <cell r="D3259" t="str">
            <v>SRJ/4574/2025</v>
          </cell>
          <cell r="F3259" t="str">
            <v>Administrativa</v>
          </cell>
          <cell r="G3259">
            <v>45888</v>
          </cell>
          <cell r="H3259" t="str">
            <v>Juzgados Civicos Municipales</v>
          </cell>
          <cell r="I3259" t="str">
            <v>ARRESTO</v>
          </cell>
        </row>
        <row r="3260">
          <cell r="D3260" t="str">
            <v>SRJ/4575/2025</v>
          </cell>
          <cell r="F3260" t="str">
            <v>Administrativa</v>
          </cell>
          <cell r="G3260">
            <v>45889</v>
          </cell>
          <cell r="H3260" t="str">
            <v>Juzgados Civicos Municipales</v>
          </cell>
          <cell r="I3260" t="str">
            <v>ARRESTO</v>
          </cell>
        </row>
        <row r="3261">
          <cell r="D3261" t="str">
            <v>SRJ/4576/2025</v>
          </cell>
          <cell r="F3261" t="str">
            <v>Administrativa</v>
          </cell>
          <cell r="G3261">
            <v>45889</v>
          </cell>
          <cell r="H3261" t="str">
            <v>Juzgados Civicos Municipales</v>
          </cell>
          <cell r="I3261" t="str">
            <v>ARRESTO</v>
          </cell>
        </row>
        <row r="3262">
          <cell r="D3262" t="str">
            <v>SRJ/4577/2025</v>
          </cell>
          <cell r="F3262" t="str">
            <v>Administrativa</v>
          </cell>
          <cell r="G3262">
            <v>45889</v>
          </cell>
          <cell r="H3262" t="str">
            <v>Juzgados Civicos Municipales</v>
          </cell>
          <cell r="I3262" t="str">
            <v>ARRESTO</v>
          </cell>
        </row>
        <row r="3263">
          <cell r="D3263" t="str">
            <v>SRJ/4578/2025</v>
          </cell>
          <cell r="F3263" t="str">
            <v>Administrativa</v>
          </cell>
          <cell r="G3263">
            <v>45889</v>
          </cell>
          <cell r="H3263" t="str">
            <v>Juzgados Civicos Municipales</v>
          </cell>
          <cell r="I3263" t="str">
            <v>ARRESTO</v>
          </cell>
        </row>
        <row r="3264">
          <cell r="D3264" t="str">
            <v>SRJ/4580/2025</v>
          </cell>
          <cell r="F3264" t="str">
            <v>Administrativa</v>
          </cell>
          <cell r="G3264">
            <v>45889</v>
          </cell>
          <cell r="H3264" t="str">
            <v>Juzgados Civicos Municipales</v>
          </cell>
          <cell r="I3264" t="str">
            <v>ARRESTO</v>
          </cell>
        </row>
        <row r="3265">
          <cell r="D3265" t="str">
            <v>SRJ/4581/2025</v>
          </cell>
          <cell r="F3265" t="str">
            <v>Administrativa</v>
          </cell>
          <cell r="G3265">
            <v>45889</v>
          </cell>
          <cell r="H3265" t="str">
            <v>Juzgados Civicos Municipales</v>
          </cell>
          <cell r="I3265" t="str">
            <v>ARRESTO</v>
          </cell>
        </row>
        <row r="3266">
          <cell r="D3266" t="str">
            <v>SRJ/4582/2025</v>
          </cell>
          <cell r="F3266" t="str">
            <v>Administrativa</v>
          </cell>
          <cell r="G3266">
            <v>45889</v>
          </cell>
          <cell r="H3266" t="str">
            <v>Juzgados Civicos Municipales</v>
          </cell>
          <cell r="I3266" t="str">
            <v>ARRESTO</v>
          </cell>
        </row>
        <row r="3267">
          <cell r="D3267" t="str">
            <v>SRJ/4583/2025</v>
          </cell>
          <cell r="F3267" t="str">
            <v>Administrativa</v>
          </cell>
          <cell r="G3267">
            <v>45889</v>
          </cell>
          <cell r="H3267" t="str">
            <v>Juzgados Civicos Municipales</v>
          </cell>
          <cell r="I3267" t="str">
            <v>AMONESTACIÓN</v>
          </cell>
        </row>
        <row r="3268">
          <cell r="D3268" t="str">
            <v>SRJ/4584/2025</v>
          </cell>
          <cell r="F3268" t="str">
            <v>Administrativa</v>
          </cell>
          <cell r="G3268">
            <v>45889</v>
          </cell>
          <cell r="H3268" t="str">
            <v>Juzgados Civicos Municipales</v>
          </cell>
          <cell r="I3268" t="str">
            <v>ARRESTO</v>
          </cell>
        </row>
        <row r="3269">
          <cell r="D3269" t="str">
            <v>SRJ/4585/2025</v>
          </cell>
          <cell r="F3269" t="str">
            <v>Administrativa</v>
          </cell>
          <cell r="G3269">
            <v>45889</v>
          </cell>
          <cell r="H3269" t="str">
            <v>Juzgados Civicos Municipales</v>
          </cell>
          <cell r="I3269" t="str">
            <v>ARRESTO</v>
          </cell>
        </row>
        <row r="3270">
          <cell r="D3270" t="str">
            <v>SRJ/4586/2025</v>
          </cell>
          <cell r="F3270" t="str">
            <v>Administrativa</v>
          </cell>
          <cell r="G3270">
            <v>45889</v>
          </cell>
          <cell r="H3270" t="str">
            <v>Juzgados Civicos Municipales</v>
          </cell>
          <cell r="I3270" t="str">
            <v>ARRESTO</v>
          </cell>
        </row>
        <row r="3271">
          <cell r="D3271" t="str">
            <v>SRJ/4587/2025</v>
          </cell>
          <cell r="F3271" t="str">
            <v>Administrativa</v>
          </cell>
          <cell r="G3271">
            <v>45889</v>
          </cell>
          <cell r="H3271" t="str">
            <v>Juzgados Civicos Municipales</v>
          </cell>
          <cell r="I3271" t="str">
            <v>ARRESTO</v>
          </cell>
        </row>
        <row r="3272">
          <cell r="D3272" t="str">
            <v>SRJ/4588/2025</v>
          </cell>
          <cell r="F3272" t="str">
            <v>Administrativa</v>
          </cell>
          <cell r="G3272">
            <v>45889</v>
          </cell>
          <cell r="H3272" t="str">
            <v>Juzgados Civicos Municipales</v>
          </cell>
          <cell r="I3272" t="str">
            <v>ARRESTO</v>
          </cell>
        </row>
        <row r="3273">
          <cell r="D3273" t="str">
            <v>SRJ/4589/2025</v>
          </cell>
          <cell r="F3273" t="str">
            <v>Administrativa</v>
          </cell>
          <cell r="G3273">
            <v>45889</v>
          </cell>
          <cell r="H3273" t="str">
            <v>Juzgados Civicos Municipales</v>
          </cell>
          <cell r="I3273" t="str">
            <v>ARRESTO</v>
          </cell>
        </row>
        <row r="3274">
          <cell r="D3274" t="str">
            <v>SRJ/4590/2025</v>
          </cell>
          <cell r="F3274" t="str">
            <v>Administrativa</v>
          </cell>
          <cell r="G3274">
            <v>45889</v>
          </cell>
          <cell r="H3274" t="str">
            <v>Juzgados Civicos Municipales</v>
          </cell>
          <cell r="I3274" t="str">
            <v>ARRESTO</v>
          </cell>
        </row>
        <row r="3275">
          <cell r="D3275" t="str">
            <v>SRJ/4591/2025</v>
          </cell>
          <cell r="F3275" t="str">
            <v>Administrativa</v>
          </cell>
          <cell r="G3275">
            <v>45890</v>
          </cell>
          <cell r="H3275" t="str">
            <v>Juzgados Civicos Municipales</v>
          </cell>
          <cell r="I3275" t="str">
            <v>ARRESTO</v>
          </cell>
        </row>
        <row r="3276">
          <cell r="D3276" t="str">
            <v>SRJ/4592/2025</v>
          </cell>
          <cell r="F3276" t="str">
            <v>Administrativa</v>
          </cell>
          <cell r="G3276">
            <v>45890</v>
          </cell>
          <cell r="H3276" t="str">
            <v>Juzgados Civicos Municipales</v>
          </cell>
          <cell r="I3276" t="str">
            <v>ARRESTO</v>
          </cell>
        </row>
        <row r="3277">
          <cell r="D3277" t="str">
            <v>SRJ/4593/2025</v>
          </cell>
          <cell r="F3277" t="str">
            <v>Administrativa</v>
          </cell>
          <cell r="G3277">
            <v>45890</v>
          </cell>
          <cell r="H3277" t="str">
            <v>Juzgados Civicos Municipales</v>
          </cell>
          <cell r="I3277" t="str">
            <v>ARRESTO</v>
          </cell>
        </row>
        <row r="3278">
          <cell r="D3278" t="str">
            <v>SRJ/4594/2025</v>
          </cell>
          <cell r="F3278" t="str">
            <v>Administrativa</v>
          </cell>
          <cell r="G3278">
            <v>45890</v>
          </cell>
          <cell r="H3278" t="str">
            <v>Juzgados Civicos Municipales</v>
          </cell>
          <cell r="I3278" t="str">
            <v>ARRESTO</v>
          </cell>
        </row>
        <row r="3279">
          <cell r="D3279" t="str">
            <v>SRJ/4595/2025</v>
          </cell>
          <cell r="F3279" t="str">
            <v>Administrativa</v>
          </cell>
          <cell r="G3279">
            <v>45890</v>
          </cell>
          <cell r="H3279" t="str">
            <v>Juzgados Civicos Municipales</v>
          </cell>
          <cell r="I3279" t="str">
            <v>ARRESTO</v>
          </cell>
        </row>
        <row r="3280">
          <cell r="D3280" t="str">
            <v>SRJ/4596/2025</v>
          </cell>
          <cell r="F3280" t="str">
            <v>Administrativa</v>
          </cell>
          <cell r="G3280">
            <v>45890</v>
          </cell>
          <cell r="H3280" t="str">
            <v>Juzgados Civicos Municipales</v>
          </cell>
          <cell r="I3280" t="str">
            <v>ARRESTO</v>
          </cell>
        </row>
        <row r="3281">
          <cell r="D3281" t="str">
            <v>SRJ/4597/2025</v>
          </cell>
          <cell r="F3281" t="str">
            <v>Administrativa</v>
          </cell>
          <cell r="G3281">
            <v>45890</v>
          </cell>
          <cell r="H3281" t="str">
            <v>Juzgados Civicos Municipales</v>
          </cell>
          <cell r="I3281" t="str">
            <v>ARRESTO</v>
          </cell>
        </row>
        <row r="3282">
          <cell r="D3282" t="str">
            <v>SRJ/4598/2025</v>
          </cell>
          <cell r="F3282" t="str">
            <v>Administrativa</v>
          </cell>
          <cell r="G3282">
            <v>45890</v>
          </cell>
          <cell r="H3282" t="str">
            <v>Juzgados Civicos Municipales</v>
          </cell>
          <cell r="I3282" t="str">
            <v>ARRESTO</v>
          </cell>
        </row>
        <row r="3283">
          <cell r="D3283" t="str">
            <v>SRJ/4599/2025</v>
          </cell>
          <cell r="F3283" t="str">
            <v>Administrativa</v>
          </cell>
          <cell r="G3283">
            <v>45890</v>
          </cell>
          <cell r="H3283" t="str">
            <v>Juzgados Civicos Municipales</v>
          </cell>
          <cell r="I3283" t="str">
            <v>ARRESTO</v>
          </cell>
        </row>
        <row r="3284">
          <cell r="D3284" t="str">
            <v>SRJ/4600/2025</v>
          </cell>
          <cell r="F3284" t="str">
            <v>Administrativa</v>
          </cell>
          <cell r="G3284">
            <v>45890</v>
          </cell>
          <cell r="H3284" t="str">
            <v>Juzgados Civicos Municipales</v>
          </cell>
          <cell r="I3284" t="str">
            <v>ARRESTO</v>
          </cell>
        </row>
        <row r="3285">
          <cell r="D3285" t="str">
            <v>SRJ/4601/2025</v>
          </cell>
          <cell r="F3285" t="str">
            <v>Administrativa</v>
          </cell>
          <cell r="G3285">
            <v>45890</v>
          </cell>
          <cell r="H3285" t="str">
            <v>Juzgados Civicos Municipales</v>
          </cell>
          <cell r="I3285" t="str">
            <v>TFC</v>
          </cell>
        </row>
        <row r="3286">
          <cell r="D3286" t="str">
            <v>SRJ/4602/2025</v>
          </cell>
          <cell r="F3286" t="str">
            <v>Administrativa</v>
          </cell>
          <cell r="G3286">
            <v>45890</v>
          </cell>
          <cell r="H3286" t="str">
            <v>Juzgados Civicos Municipales</v>
          </cell>
          <cell r="I3286" t="str">
            <v>ARRESTO</v>
          </cell>
        </row>
        <row r="3287">
          <cell r="D3287" t="str">
            <v>SRJ/4603/2025</v>
          </cell>
          <cell r="F3287" t="str">
            <v>Administrativa</v>
          </cell>
          <cell r="G3287">
            <v>45890</v>
          </cell>
          <cell r="H3287" t="str">
            <v>Juzgados Civicos Municipales</v>
          </cell>
          <cell r="I3287" t="str">
            <v>ARRESTO</v>
          </cell>
        </row>
        <row r="3288">
          <cell r="D3288" t="str">
            <v>SRJ/4604/2025</v>
          </cell>
          <cell r="F3288" t="str">
            <v>Administrativa</v>
          </cell>
          <cell r="G3288">
            <v>45890</v>
          </cell>
          <cell r="H3288" t="str">
            <v>Juzgados Civicos Municipales</v>
          </cell>
          <cell r="I3288" t="str">
            <v>ARRESTO</v>
          </cell>
        </row>
        <row r="3289">
          <cell r="D3289" t="str">
            <v>SRJ/4605/2025</v>
          </cell>
          <cell r="F3289" t="str">
            <v>Administrativa</v>
          </cell>
          <cell r="G3289">
            <v>45890</v>
          </cell>
          <cell r="H3289" t="str">
            <v>Juzgados Civicos Municipales</v>
          </cell>
          <cell r="I3289" t="str">
            <v>ARRESTO</v>
          </cell>
        </row>
        <row r="3290">
          <cell r="D3290" t="str">
            <v>SRJ/4606/2025</v>
          </cell>
          <cell r="F3290" t="str">
            <v>Administrativa</v>
          </cell>
          <cell r="G3290">
            <v>45890</v>
          </cell>
          <cell r="H3290" t="str">
            <v>Juzgados Civicos Municipales</v>
          </cell>
          <cell r="I3290" t="str">
            <v>ARRESTO</v>
          </cell>
        </row>
        <row r="3291">
          <cell r="D3291" t="str">
            <v>SRJ/4607/2025</v>
          </cell>
          <cell r="F3291" t="str">
            <v>Administrativa</v>
          </cell>
          <cell r="G3291">
            <v>45891</v>
          </cell>
          <cell r="H3291" t="str">
            <v>Juzgados Civicos Municipales</v>
          </cell>
          <cell r="I3291" t="str">
            <v>ARRESTO</v>
          </cell>
        </row>
        <row r="3292">
          <cell r="D3292" t="str">
            <v>SRJ/4608/2025</v>
          </cell>
          <cell r="F3292" t="str">
            <v>Administrativa</v>
          </cell>
          <cell r="G3292">
            <v>45890</v>
          </cell>
          <cell r="H3292" t="str">
            <v>Juzgados Civicos Municipales</v>
          </cell>
          <cell r="I3292" t="str">
            <v>ARRESTO</v>
          </cell>
        </row>
        <row r="3293">
          <cell r="D3293" t="str">
            <v>SRJ/4609/2025</v>
          </cell>
          <cell r="F3293" t="str">
            <v>Administrativa</v>
          </cell>
          <cell r="G3293">
            <v>45890</v>
          </cell>
          <cell r="H3293" t="str">
            <v>Juzgados Civicos Municipales</v>
          </cell>
          <cell r="I3293" t="str">
            <v>ARRESTO</v>
          </cell>
        </row>
        <row r="3294">
          <cell r="D3294" t="str">
            <v>SRJ/4610/2025</v>
          </cell>
          <cell r="F3294" t="str">
            <v>Administrativa</v>
          </cell>
          <cell r="G3294">
            <v>45890</v>
          </cell>
          <cell r="H3294" t="str">
            <v>Juzgados Civicos Municipales</v>
          </cell>
          <cell r="I3294" t="str">
            <v>ARRESTO</v>
          </cell>
        </row>
        <row r="3295">
          <cell r="D3295" t="str">
            <v>SRJ/4611/2025</v>
          </cell>
          <cell r="F3295" t="str">
            <v>Administrativa</v>
          </cell>
          <cell r="G3295">
            <v>45891</v>
          </cell>
          <cell r="H3295" t="str">
            <v>Juzgados Civicos Municipales</v>
          </cell>
          <cell r="I3295" t="str">
            <v>ARRESTO</v>
          </cell>
        </row>
        <row r="3296">
          <cell r="D3296" t="str">
            <v>SRJ/4612/2025</v>
          </cell>
          <cell r="F3296" t="str">
            <v>Administrativa</v>
          </cell>
          <cell r="G3296">
            <v>45891</v>
          </cell>
          <cell r="H3296" t="str">
            <v>Juzgados Civicos Municipales</v>
          </cell>
          <cell r="I3296" t="str">
            <v>ARRESTO</v>
          </cell>
        </row>
        <row r="3297">
          <cell r="D3297" t="str">
            <v>SRJ/4613/2025</v>
          </cell>
          <cell r="F3297" t="str">
            <v>Administrativa</v>
          </cell>
          <cell r="G3297">
            <v>45891</v>
          </cell>
          <cell r="H3297" t="str">
            <v>Juzgados Civicos Municipales</v>
          </cell>
          <cell r="I3297" t="str">
            <v>ARRESTO</v>
          </cell>
        </row>
        <row r="3298">
          <cell r="D3298" t="str">
            <v>SRJ/4614/2025</v>
          </cell>
          <cell r="F3298" t="str">
            <v>Administrativa</v>
          </cell>
          <cell r="G3298">
            <v>45891</v>
          </cell>
          <cell r="H3298" t="str">
            <v>Juzgados Civicos Municipales</v>
          </cell>
          <cell r="I3298" t="str">
            <v>ARRESTO</v>
          </cell>
        </row>
        <row r="3299">
          <cell r="D3299" t="str">
            <v>SRJ/4615/2025</v>
          </cell>
          <cell r="F3299" t="str">
            <v>Administrativa</v>
          </cell>
          <cell r="G3299">
            <v>45891</v>
          </cell>
          <cell r="H3299" t="str">
            <v>Juzgados Civicos Municipales</v>
          </cell>
          <cell r="I3299" t="str">
            <v>ARRESTO</v>
          </cell>
        </row>
        <row r="3300">
          <cell r="D3300" t="str">
            <v>SRJ/4616/2025</v>
          </cell>
          <cell r="F3300" t="str">
            <v>Administrativa</v>
          </cell>
          <cell r="G3300">
            <v>45891</v>
          </cell>
          <cell r="H3300" t="str">
            <v>Juzgados Civicos Municipales</v>
          </cell>
          <cell r="I3300" t="str">
            <v>ARRESTO</v>
          </cell>
        </row>
        <row r="3301">
          <cell r="D3301" t="str">
            <v>SRJ/4617/2025</v>
          </cell>
          <cell r="F3301" t="str">
            <v>Administrativa</v>
          </cell>
          <cell r="G3301">
            <v>45891</v>
          </cell>
          <cell r="H3301" t="str">
            <v>Juzgados Civicos Municipales</v>
          </cell>
          <cell r="I3301" t="str">
            <v>ARRESTO</v>
          </cell>
        </row>
        <row r="3302">
          <cell r="D3302" t="str">
            <v>SRJ/4618/2025</v>
          </cell>
          <cell r="F3302" t="str">
            <v>Administrativa</v>
          </cell>
          <cell r="G3302">
            <v>45891</v>
          </cell>
          <cell r="H3302" t="str">
            <v>Juzgados Civicos Municipales</v>
          </cell>
          <cell r="I3302" t="str">
            <v>TFC</v>
          </cell>
        </row>
        <row r="3303">
          <cell r="D3303" t="str">
            <v>SRJ/4619/2025</v>
          </cell>
          <cell r="F3303" t="str">
            <v>Administrativa</v>
          </cell>
          <cell r="G3303">
            <v>45892</v>
          </cell>
          <cell r="H3303" t="str">
            <v>Juzgados Civicos Municipales</v>
          </cell>
          <cell r="I3303" t="str">
            <v>ARRESTO</v>
          </cell>
        </row>
        <row r="3304">
          <cell r="D3304" t="str">
            <v>SRJ/4620/2025</v>
          </cell>
          <cell r="F3304" t="str">
            <v>Administrativa</v>
          </cell>
          <cell r="G3304">
            <v>45893</v>
          </cell>
          <cell r="H3304" t="str">
            <v>Juzgados Civicos Municipales</v>
          </cell>
          <cell r="I3304" t="str">
            <v>TFC</v>
          </cell>
        </row>
        <row r="3305">
          <cell r="D3305" t="str">
            <v>SRJ/4621/2025</v>
          </cell>
          <cell r="F3305" t="str">
            <v>Administrativa</v>
          </cell>
          <cell r="G3305">
            <v>45893</v>
          </cell>
          <cell r="H3305" t="str">
            <v>Juzgados Civicos Municipales</v>
          </cell>
          <cell r="I3305" t="str">
            <v>TFC</v>
          </cell>
        </row>
        <row r="3306">
          <cell r="D3306" t="str">
            <v>SRJ/4622/2025</v>
          </cell>
          <cell r="F3306" t="str">
            <v>Administrativa</v>
          </cell>
          <cell r="G3306">
            <v>45893</v>
          </cell>
          <cell r="H3306" t="str">
            <v>Juzgados Civicos Municipales</v>
          </cell>
          <cell r="I3306" t="str">
            <v>TFC</v>
          </cell>
        </row>
        <row r="3307">
          <cell r="D3307" t="str">
            <v>SRJ/4623/2025</v>
          </cell>
          <cell r="F3307" t="str">
            <v>Administrativa</v>
          </cell>
          <cell r="G3307">
            <v>45893</v>
          </cell>
          <cell r="H3307" t="str">
            <v>Juzgados Civicos Municipales</v>
          </cell>
          <cell r="I3307" t="str">
            <v>TFC</v>
          </cell>
        </row>
        <row r="3308">
          <cell r="D3308" t="str">
            <v>SRJ/4624/2025</v>
          </cell>
          <cell r="F3308" t="str">
            <v>Administrativa</v>
          </cell>
          <cell r="G3308">
            <v>45893</v>
          </cell>
          <cell r="H3308" t="str">
            <v>Juzgados Civicos Municipales</v>
          </cell>
          <cell r="I3308" t="str">
            <v>TFC</v>
          </cell>
        </row>
        <row r="3309">
          <cell r="D3309" t="str">
            <v>SRJ/4625/2025</v>
          </cell>
          <cell r="F3309" t="str">
            <v>Administrativa</v>
          </cell>
          <cell r="G3309">
            <v>45893</v>
          </cell>
          <cell r="H3309" t="str">
            <v>Juzgados Civicos Municipales</v>
          </cell>
          <cell r="I3309" t="str">
            <v>ARRESTO</v>
          </cell>
        </row>
        <row r="3310">
          <cell r="D3310" t="str">
            <v>SRJ/4626/2025</v>
          </cell>
          <cell r="F3310" t="str">
            <v>Administrativa</v>
          </cell>
          <cell r="G3310">
            <v>45893</v>
          </cell>
          <cell r="H3310" t="str">
            <v>Juzgados Civicos Municipales</v>
          </cell>
          <cell r="I3310" t="str">
            <v>ARRESTO</v>
          </cell>
        </row>
        <row r="3311">
          <cell r="D3311" t="str">
            <v>SRJ/4627/2025</v>
          </cell>
          <cell r="F3311" t="str">
            <v>Administrativa</v>
          </cell>
          <cell r="G3311">
            <v>45893</v>
          </cell>
          <cell r="H3311" t="str">
            <v>Juzgados Civicos Municipales</v>
          </cell>
          <cell r="I3311" t="str">
            <v>ARRESTO</v>
          </cell>
        </row>
        <row r="3312">
          <cell r="D3312" t="str">
            <v>SRJ/4628/2025</v>
          </cell>
          <cell r="F3312" t="str">
            <v>Administrativa</v>
          </cell>
          <cell r="G3312">
            <v>45893</v>
          </cell>
          <cell r="H3312" t="str">
            <v>Juzgados Civicos Municipales</v>
          </cell>
          <cell r="I3312" t="str">
            <v>MULTA</v>
          </cell>
        </row>
        <row r="3313">
          <cell r="D3313" t="str">
            <v>SRJ/4629/2025</v>
          </cell>
          <cell r="F3313" t="str">
            <v>Administrativa</v>
          </cell>
          <cell r="G3313">
            <v>45893</v>
          </cell>
          <cell r="H3313" t="str">
            <v>Juzgados Civicos Municipales</v>
          </cell>
          <cell r="I3313" t="str">
            <v>MULTA</v>
          </cell>
        </row>
        <row r="3314">
          <cell r="D3314" t="str">
            <v>SRJ/4630/2025</v>
          </cell>
          <cell r="F3314" t="str">
            <v>Administrativa</v>
          </cell>
          <cell r="G3314">
            <v>45893</v>
          </cell>
          <cell r="H3314" t="str">
            <v>Juzgados Civicos Municipales</v>
          </cell>
          <cell r="I3314" t="str">
            <v>MULTA</v>
          </cell>
        </row>
        <row r="3315">
          <cell r="D3315" t="str">
            <v>SRJ/4631/2025</v>
          </cell>
          <cell r="F3315" t="str">
            <v>Administrativa</v>
          </cell>
          <cell r="G3315">
            <v>45894</v>
          </cell>
          <cell r="H3315" t="str">
            <v>Juzgados Civicos Municipales</v>
          </cell>
          <cell r="I3315" t="str">
            <v>ARRESTO</v>
          </cell>
        </row>
        <row r="3316">
          <cell r="D3316" t="str">
            <v>SRJ/4632/2025</v>
          </cell>
          <cell r="F3316" t="str">
            <v>Administrativa</v>
          </cell>
          <cell r="G3316">
            <v>45894</v>
          </cell>
          <cell r="H3316" t="str">
            <v>Juzgados Civicos Municipales</v>
          </cell>
          <cell r="I3316" t="str">
            <v>ARRESTO</v>
          </cell>
        </row>
        <row r="3317">
          <cell r="D3317" t="str">
            <v>SRJ/4633/2025</v>
          </cell>
          <cell r="F3317" t="str">
            <v>Administrativa</v>
          </cell>
          <cell r="G3317">
            <v>45894</v>
          </cell>
          <cell r="H3317" t="str">
            <v>Juzgados Civicos Municipales</v>
          </cell>
          <cell r="I3317" t="str">
            <v>ARRESTO</v>
          </cell>
        </row>
        <row r="3318">
          <cell r="D3318" t="str">
            <v>SRJ/4634/2025</v>
          </cell>
          <cell r="F3318" t="str">
            <v>Administrativa</v>
          </cell>
          <cell r="G3318">
            <v>45894</v>
          </cell>
          <cell r="H3318" t="str">
            <v>Juzgados Civicos Municipales</v>
          </cell>
          <cell r="I3318" t="str">
            <v>ARRESTO</v>
          </cell>
        </row>
        <row r="3319">
          <cell r="D3319" t="str">
            <v>SRJ/4635/2025</v>
          </cell>
          <cell r="F3319" t="str">
            <v>Administrativa</v>
          </cell>
          <cell r="G3319">
            <v>45894</v>
          </cell>
          <cell r="H3319" t="str">
            <v>Juzgados Civicos Municipales</v>
          </cell>
          <cell r="I3319" t="str">
            <v>ARRESTO</v>
          </cell>
        </row>
        <row r="3320">
          <cell r="D3320" t="str">
            <v>SRJ/4636/2025</v>
          </cell>
          <cell r="F3320" t="str">
            <v>Administrativa</v>
          </cell>
          <cell r="G3320">
            <v>45894</v>
          </cell>
          <cell r="H3320" t="str">
            <v>Juzgados Civicos Municipales</v>
          </cell>
          <cell r="I3320" t="str">
            <v>ARRESTO</v>
          </cell>
        </row>
        <row r="3321">
          <cell r="D3321" t="str">
            <v>SRJ/4637/2025</v>
          </cell>
          <cell r="F3321" t="str">
            <v>Administrativa</v>
          </cell>
          <cell r="G3321">
            <v>45894</v>
          </cell>
          <cell r="H3321" t="str">
            <v>Juzgados Civicos Municipales</v>
          </cell>
          <cell r="I3321" t="str">
            <v>ARRESTO</v>
          </cell>
        </row>
        <row r="3322">
          <cell r="D3322" t="str">
            <v>SRJ/4638/2025</v>
          </cell>
          <cell r="F3322" t="str">
            <v>Administrativa</v>
          </cell>
          <cell r="G3322">
            <v>45894</v>
          </cell>
          <cell r="H3322" t="str">
            <v>Juzgados Civicos Municipales</v>
          </cell>
          <cell r="I3322" t="str">
            <v>ARRESTO</v>
          </cell>
        </row>
        <row r="3323">
          <cell r="D3323" t="str">
            <v>SRJ/4639/2025</v>
          </cell>
          <cell r="F3323" t="str">
            <v>Administrativa</v>
          </cell>
          <cell r="G3323">
            <v>45894</v>
          </cell>
          <cell r="H3323" t="str">
            <v>Juzgados Civicos Municipales</v>
          </cell>
          <cell r="I3323" t="str">
            <v>ARRESTO</v>
          </cell>
        </row>
        <row r="3324">
          <cell r="D3324" t="str">
            <v>SRJ/4640/2025</v>
          </cell>
          <cell r="F3324" t="str">
            <v>Administrativa</v>
          </cell>
          <cell r="G3324">
            <v>45894</v>
          </cell>
          <cell r="H3324" t="str">
            <v>Juzgados Civicos Municipales</v>
          </cell>
          <cell r="I3324" t="str">
            <v>ARRESTO</v>
          </cell>
        </row>
        <row r="3325">
          <cell r="D3325" t="str">
            <v>SRJ/4641/2025</v>
          </cell>
          <cell r="F3325" t="str">
            <v>Administrativa</v>
          </cell>
          <cell r="G3325">
            <v>45894</v>
          </cell>
          <cell r="H3325" t="str">
            <v>Juzgados Civicos Municipales</v>
          </cell>
          <cell r="I3325" t="str">
            <v>ARRESTO</v>
          </cell>
        </row>
        <row r="3326">
          <cell r="D3326" t="str">
            <v>SRJ/4642/2025</v>
          </cell>
          <cell r="F3326" t="str">
            <v>Administrativa</v>
          </cell>
          <cell r="G3326">
            <v>45894</v>
          </cell>
          <cell r="H3326" t="str">
            <v>Juzgados Civicos Municipales</v>
          </cell>
          <cell r="I3326" t="str">
            <v>ARRESTO</v>
          </cell>
        </row>
        <row r="3327">
          <cell r="D3327" t="str">
            <v>SRJ/4643/2025</v>
          </cell>
          <cell r="F3327" t="str">
            <v>Administrativa</v>
          </cell>
          <cell r="G3327">
            <v>45894</v>
          </cell>
          <cell r="H3327" t="str">
            <v>Juzgados Civicos Municipales</v>
          </cell>
          <cell r="I3327" t="str">
            <v>ARRESTO</v>
          </cell>
        </row>
        <row r="3328">
          <cell r="D3328" t="str">
            <v>SRJ/4644/2025</v>
          </cell>
          <cell r="F3328" t="str">
            <v>Administrativa</v>
          </cell>
          <cell r="G3328">
            <v>45894</v>
          </cell>
          <cell r="H3328" t="str">
            <v>Juzgados Civicos Municipales</v>
          </cell>
          <cell r="I3328" t="str">
            <v>ARRESTO</v>
          </cell>
        </row>
        <row r="3329">
          <cell r="D3329" t="str">
            <v>SRJ/4645/2025</v>
          </cell>
          <cell r="F3329" t="str">
            <v>Administrativa</v>
          </cell>
          <cell r="G3329">
            <v>45895</v>
          </cell>
          <cell r="H3329" t="str">
            <v>Juzgados Civicos Municipales</v>
          </cell>
          <cell r="I3329" t="str">
            <v>ARRESTO</v>
          </cell>
        </row>
        <row r="3330">
          <cell r="D3330" t="str">
            <v>SRJ/4646/2025</v>
          </cell>
          <cell r="F3330" t="str">
            <v>Administrativa</v>
          </cell>
          <cell r="G3330">
            <v>45895</v>
          </cell>
          <cell r="H3330" t="str">
            <v>Juzgados Civicos Municipales</v>
          </cell>
          <cell r="I3330" t="str">
            <v>ARRESTO</v>
          </cell>
        </row>
        <row r="3331">
          <cell r="D3331" t="str">
            <v>SRJ/4647/2025</v>
          </cell>
          <cell r="F3331" t="str">
            <v>Administrativa</v>
          </cell>
          <cell r="G3331">
            <v>45895</v>
          </cell>
          <cell r="H3331" t="str">
            <v>Juzgados Civicos Municipales</v>
          </cell>
          <cell r="I3331" t="str">
            <v>ARRESTO</v>
          </cell>
        </row>
        <row r="3332">
          <cell r="D3332" t="str">
            <v>SRJ/4648/2025</v>
          </cell>
          <cell r="F3332" t="str">
            <v>Administrativa</v>
          </cell>
          <cell r="G3332">
            <v>45895</v>
          </cell>
          <cell r="H3332" t="str">
            <v>Juzgados Civicos Municipales</v>
          </cell>
          <cell r="I3332" t="str">
            <v>ARRESTO</v>
          </cell>
        </row>
        <row r="3333">
          <cell r="D3333" t="str">
            <v>SRJ/4649/2025</v>
          </cell>
          <cell r="F3333" t="str">
            <v>Administrativa</v>
          </cell>
          <cell r="G3333">
            <v>45895</v>
          </cell>
          <cell r="H3333" t="str">
            <v>Juzgados Civicos Municipales</v>
          </cell>
          <cell r="I3333" t="str">
            <v>ARRESTO</v>
          </cell>
        </row>
        <row r="3334">
          <cell r="D3334" t="str">
            <v>SRJ/4650/2025</v>
          </cell>
          <cell r="F3334" t="str">
            <v>Administrativa</v>
          </cell>
          <cell r="G3334">
            <v>45895</v>
          </cell>
          <cell r="H3334" t="str">
            <v>Juzgados Civicos Municipales</v>
          </cell>
          <cell r="I3334" t="str">
            <v>ARRESTO</v>
          </cell>
        </row>
        <row r="3335">
          <cell r="D3335" t="str">
            <v>SRJ/4651/2025</v>
          </cell>
          <cell r="F3335" t="str">
            <v>Administrativa</v>
          </cell>
          <cell r="G3335">
            <v>45895</v>
          </cell>
          <cell r="H3335" t="str">
            <v>Juzgados Civicos Municipales</v>
          </cell>
          <cell r="I3335" t="str">
            <v>ARRESTO</v>
          </cell>
        </row>
        <row r="3336">
          <cell r="D3336" t="str">
            <v>SRJ/4652/2025</v>
          </cell>
          <cell r="F3336" t="str">
            <v>Administrativa</v>
          </cell>
          <cell r="G3336">
            <v>45895</v>
          </cell>
          <cell r="H3336" t="str">
            <v>Juzgados Civicos Municipales</v>
          </cell>
          <cell r="I3336" t="str">
            <v>ARRESTO</v>
          </cell>
        </row>
        <row r="3337">
          <cell r="D3337" t="str">
            <v>SRJ/4653/2025</v>
          </cell>
          <cell r="F3337" t="str">
            <v>Administrativa</v>
          </cell>
          <cell r="G3337">
            <v>45895</v>
          </cell>
          <cell r="H3337" t="str">
            <v>Juzgados Civicos Municipales</v>
          </cell>
          <cell r="I3337" t="str">
            <v>ARRESTO</v>
          </cell>
        </row>
        <row r="3338">
          <cell r="D3338" t="str">
            <v>SRJ/4654/2025</v>
          </cell>
          <cell r="F3338" t="str">
            <v>Administrativa</v>
          </cell>
          <cell r="G3338">
            <v>45895</v>
          </cell>
          <cell r="H3338" t="str">
            <v>Juzgados Civicos Municipales</v>
          </cell>
          <cell r="I3338" t="str">
            <v>ARRESTO</v>
          </cell>
        </row>
        <row r="3339">
          <cell r="D3339" t="str">
            <v>SRJ/4655/2025</v>
          </cell>
          <cell r="F3339" t="str">
            <v>Administrativa</v>
          </cell>
          <cell r="G3339">
            <v>45895</v>
          </cell>
          <cell r="H3339" t="str">
            <v>Juzgados Civicos Municipales</v>
          </cell>
          <cell r="I3339" t="str">
            <v>ARRESTO</v>
          </cell>
        </row>
        <row r="3340">
          <cell r="D3340" t="str">
            <v>SRJ/4656/2025</v>
          </cell>
          <cell r="F3340" t="str">
            <v>Administrativa</v>
          </cell>
          <cell r="G3340">
            <v>45895</v>
          </cell>
          <cell r="H3340" t="str">
            <v>Juzgados Civicos Municipales</v>
          </cell>
          <cell r="I3340" t="str">
            <v>ARRESTO</v>
          </cell>
        </row>
        <row r="3341">
          <cell r="D3341" t="str">
            <v>SRJ/4657/2025</v>
          </cell>
          <cell r="F3341" t="str">
            <v>Administrativa</v>
          </cell>
          <cell r="G3341">
            <v>45895</v>
          </cell>
          <cell r="H3341" t="str">
            <v>Juzgados Civicos Municipales</v>
          </cell>
          <cell r="I3341" t="str">
            <v>ARRESTO</v>
          </cell>
        </row>
        <row r="3342">
          <cell r="D3342" t="str">
            <v>SRJ/4658/2025</v>
          </cell>
          <cell r="F3342" t="str">
            <v>Administrativa</v>
          </cell>
          <cell r="G3342">
            <v>45895</v>
          </cell>
          <cell r="H3342" t="str">
            <v>Juzgados Civicos Municipales</v>
          </cell>
          <cell r="I3342" t="str">
            <v>ARRESTO</v>
          </cell>
        </row>
        <row r="3343">
          <cell r="D3343" t="str">
            <v>SRJ/4659/2025</v>
          </cell>
          <cell r="F3343" t="str">
            <v>Administrativa</v>
          </cell>
          <cell r="G3343">
            <v>45896</v>
          </cell>
          <cell r="H3343" t="str">
            <v>Juzgados Civicos Municipales</v>
          </cell>
          <cell r="I3343" t="str">
            <v>ARRESTO</v>
          </cell>
        </row>
        <row r="3344">
          <cell r="D3344" t="str">
            <v>SRJ/4660/2025</v>
          </cell>
          <cell r="F3344" t="str">
            <v>Administrativa</v>
          </cell>
          <cell r="G3344">
            <v>45896</v>
          </cell>
          <cell r="H3344" t="str">
            <v>Juzgados Civicos Municipales</v>
          </cell>
          <cell r="I3344" t="str">
            <v>ARRESTO</v>
          </cell>
        </row>
        <row r="3345">
          <cell r="D3345" t="str">
            <v>SRJ/4661/2025</v>
          </cell>
          <cell r="F3345" t="str">
            <v>Administrativa</v>
          </cell>
          <cell r="G3345">
            <v>45896</v>
          </cell>
          <cell r="H3345" t="str">
            <v>Juzgados Civicos Municipales</v>
          </cell>
          <cell r="I3345" t="str">
            <v>ARRESTO</v>
          </cell>
        </row>
        <row r="3346">
          <cell r="D3346" t="str">
            <v>SRJ/4662/2025</v>
          </cell>
          <cell r="F3346" t="str">
            <v>Administrativa</v>
          </cell>
          <cell r="G3346">
            <v>45896</v>
          </cell>
          <cell r="H3346" t="str">
            <v>Juzgados Civicos Municipales</v>
          </cell>
          <cell r="I3346" t="str">
            <v>ARRESTO</v>
          </cell>
        </row>
        <row r="3347">
          <cell r="D3347" t="str">
            <v>SRJ/4663/2025</v>
          </cell>
          <cell r="F3347" t="str">
            <v>Administrativa</v>
          </cell>
          <cell r="G3347">
            <v>45896</v>
          </cell>
          <cell r="H3347" t="str">
            <v>Juzgados Civicos Municipales</v>
          </cell>
          <cell r="I3347" t="str">
            <v>ARRESTO</v>
          </cell>
        </row>
        <row r="3348">
          <cell r="D3348" t="str">
            <v>SRJ/4664/2025</v>
          </cell>
          <cell r="F3348" t="str">
            <v>Administrativa</v>
          </cell>
          <cell r="G3348">
            <v>45896</v>
          </cell>
          <cell r="H3348" t="str">
            <v>Juzgados Civicos Municipales</v>
          </cell>
          <cell r="I3348" t="str">
            <v>ARRESTO</v>
          </cell>
        </row>
        <row r="3349">
          <cell r="D3349" t="str">
            <v>SRJ/4665/2025</v>
          </cell>
          <cell r="F3349" t="str">
            <v>Administrativa</v>
          </cell>
          <cell r="G3349">
            <v>45896</v>
          </cell>
          <cell r="H3349" t="str">
            <v>Juzgados Civicos Municipales</v>
          </cell>
          <cell r="I3349" t="str">
            <v>ARRESTO</v>
          </cell>
        </row>
        <row r="3350">
          <cell r="D3350" t="str">
            <v>SRJ/4666/2025</v>
          </cell>
          <cell r="F3350" t="str">
            <v>Administrativa</v>
          </cell>
          <cell r="G3350">
            <v>45896</v>
          </cell>
          <cell r="H3350" t="str">
            <v>Juzgados Civicos Municipales</v>
          </cell>
          <cell r="I3350" t="str">
            <v>ARRESTO</v>
          </cell>
        </row>
        <row r="3351">
          <cell r="D3351" t="str">
            <v>SRJ/4667/2025</v>
          </cell>
          <cell r="F3351" t="str">
            <v>Administrativa</v>
          </cell>
          <cell r="G3351">
            <v>45896</v>
          </cell>
          <cell r="H3351" t="str">
            <v>Juzgados Civicos Municipales</v>
          </cell>
          <cell r="I3351" t="str">
            <v>ARRESTO</v>
          </cell>
        </row>
        <row r="3352">
          <cell r="D3352" t="str">
            <v>SRJ/4668/2025</v>
          </cell>
          <cell r="F3352" t="str">
            <v>Administrativa</v>
          </cell>
          <cell r="G3352">
            <v>45896</v>
          </cell>
          <cell r="H3352" t="str">
            <v>Juzgados Civicos Municipales</v>
          </cell>
          <cell r="I3352" t="str">
            <v>ARRESTO</v>
          </cell>
        </row>
        <row r="3353">
          <cell r="D3353" t="str">
            <v>SRJ/4669/2025</v>
          </cell>
          <cell r="F3353" t="str">
            <v>Administrativa</v>
          </cell>
          <cell r="G3353">
            <v>45896</v>
          </cell>
          <cell r="H3353" t="str">
            <v>Juzgados Civicos Municipales</v>
          </cell>
          <cell r="I3353" t="str">
            <v>ARRESTO</v>
          </cell>
        </row>
        <row r="3354">
          <cell r="D3354" t="str">
            <v>SRJ/4670/2025</v>
          </cell>
          <cell r="F3354" t="str">
            <v>Administrativa</v>
          </cell>
          <cell r="G3354">
            <v>45896</v>
          </cell>
          <cell r="H3354" t="str">
            <v>Juzgados Civicos Municipales</v>
          </cell>
          <cell r="I3354" t="str">
            <v>ARRESTO</v>
          </cell>
        </row>
        <row r="3355">
          <cell r="D3355" t="str">
            <v>SRJ/4671/2025</v>
          </cell>
          <cell r="F3355" t="str">
            <v>Administrativa</v>
          </cell>
          <cell r="G3355">
            <v>45896</v>
          </cell>
          <cell r="H3355" t="str">
            <v>Juzgados Civicos Municipales</v>
          </cell>
          <cell r="I3355" t="str">
            <v>ARRESTO</v>
          </cell>
        </row>
        <row r="3356">
          <cell r="D3356" t="str">
            <v>SRJ/4672/2025</v>
          </cell>
          <cell r="F3356" t="str">
            <v>Administrativa</v>
          </cell>
          <cell r="G3356">
            <v>45896</v>
          </cell>
          <cell r="H3356" t="str">
            <v>Juzgados Civicos Municipales</v>
          </cell>
          <cell r="I3356" t="str">
            <v>ARRESTO</v>
          </cell>
        </row>
        <row r="3357">
          <cell r="D3357" t="str">
            <v>SRJ/4673/2025</v>
          </cell>
          <cell r="F3357" t="str">
            <v>Administrativa</v>
          </cell>
          <cell r="G3357">
            <v>45896</v>
          </cell>
          <cell r="H3357" t="str">
            <v>Juzgados Civicos Municipales</v>
          </cell>
          <cell r="I3357" t="str">
            <v>ARRESTO</v>
          </cell>
        </row>
        <row r="3358">
          <cell r="D3358" t="str">
            <v>SRJ/4674/2025</v>
          </cell>
          <cell r="F3358" t="str">
            <v>Administrativa</v>
          </cell>
          <cell r="G3358">
            <v>45896</v>
          </cell>
          <cell r="H3358" t="str">
            <v>Juzgados Civicos Municipales</v>
          </cell>
          <cell r="I3358" t="str">
            <v>ARRESTO</v>
          </cell>
        </row>
        <row r="3359">
          <cell r="D3359" t="str">
            <v>SRJ/4675/2025</v>
          </cell>
          <cell r="F3359" t="str">
            <v>Administrativa</v>
          </cell>
          <cell r="G3359">
            <v>45896</v>
          </cell>
          <cell r="H3359" t="str">
            <v>Juzgados Civicos Municipales</v>
          </cell>
          <cell r="I3359" t="str">
            <v>ARRESTO</v>
          </cell>
        </row>
        <row r="3360">
          <cell r="D3360" t="str">
            <v>SRJ/4676/2025</v>
          </cell>
          <cell r="F3360" t="str">
            <v>Administrativa</v>
          </cell>
          <cell r="G3360">
            <v>45896</v>
          </cell>
          <cell r="H3360" t="str">
            <v>Juzgados Civicos Municipales</v>
          </cell>
          <cell r="I3360" t="str">
            <v>AMONESTACIÓN</v>
          </cell>
        </row>
        <row r="3361">
          <cell r="D3361" t="str">
            <v>SRJ/4677/2025</v>
          </cell>
          <cell r="F3361" t="str">
            <v>Administrativa</v>
          </cell>
          <cell r="G3361">
            <v>45896</v>
          </cell>
          <cell r="H3361" t="str">
            <v>Juzgados Civicos Municipales</v>
          </cell>
          <cell r="I3361" t="str">
            <v>ARRESTO</v>
          </cell>
        </row>
        <row r="3362">
          <cell r="D3362" t="str">
            <v>SRJ/4678/2025</v>
          </cell>
          <cell r="F3362" t="str">
            <v>Administrativa</v>
          </cell>
          <cell r="G3362">
            <v>45896</v>
          </cell>
          <cell r="H3362" t="str">
            <v>Juzgados Civicos Municipales</v>
          </cell>
          <cell r="I3362" t="str">
            <v>TFC</v>
          </cell>
        </row>
        <row r="3363">
          <cell r="D3363" t="str">
            <v>SRJ/4679/2025</v>
          </cell>
          <cell r="F3363" t="str">
            <v>Administrativa</v>
          </cell>
          <cell r="G3363">
            <v>45897</v>
          </cell>
          <cell r="H3363" t="str">
            <v>Juzgados Civicos Municipales</v>
          </cell>
          <cell r="I3363" t="str">
            <v>ARRESTO</v>
          </cell>
        </row>
        <row r="3364">
          <cell r="D3364" t="str">
            <v>SRJ/4680/2025</v>
          </cell>
          <cell r="F3364" t="str">
            <v>Administrativa</v>
          </cell>
          <cell r="G3364">
            <v>45897</v>
          </cell>
          <cell r="H3364" t="str">
            <v>Juzgados Civicos Municipales</v>
          </cell>
          <cell r="I3364" t="str">
            <v>ARRESTO</v>
          </cell>
        </row>
        <row r="3365">
          <cell r="D3365" t="str">
            <v>SRJ/4681/2025</v>
          </cell>
          <cell r="F3365" t="str">
            <v>Administrativa</v>
          </cell>
          <cell r="G3365">
            <v>45897</v>
          </cell>
          <cell r="H3365" t="str">
            <v>Juzgados Civicos Municipales</v>
          </cell>
          <cell r="I3365" t="str">
            <v>ARRESTO</v>
          </cell>
        </row>
        <row r="3366">
          <cell r="D3366" t="str">
            <v>SRJ/4682/2025</v>
          </cell>
          <cell r="F3366" t="str">
            <v>Administrativa</v>
          </cell>
          <cell r="G3366">
            <v>45897</v>
          </cell>
          <cell r="H3366" t="str">
            <v>Juzgados Civicos Municipales</v>
          </cell>
          <cell r="I3366" t="str">
            <v>AMONESTACIÓN</v>
          </cell>
        </row>
        <row r="3367">
          <cell r="D3367" t="str">
            <v>SRJ/4683/2025</v>
          </cell>
          <cell r="F3367" t="str">
            <v>Administrativa</v>
          </cell>
          <cell r="G3367">
            <v>45897</v>
          </cell>
          <cell r="H3367" t="str">
            <v>Juzgados Civicos Municipales</v>
          </cell>
          <cell r="I3367" t="str">
            <v>ARRESTO</v>
          </cell>
        </row>
        <row r="3368">
          <cell r="D3368" t="str">
            <v>SRJ/4684/2025</v>
          </cell>
          <cell r="F3368" t="str">
            <v>Administrativa</v>
          </cell>
          <cell r="G3368">
            <v>45897</v>
          </cell>
          <cell r="H3368" t="str">
            <v>Juzgados Civicos Municipales</v>
          </cell>
          <cell r="I3368" t="str">
            <v>AMONESTACIÓN</v>
          </cell>
        </row>
        <row r="3369">
          <cell r="D3369" t="str">
            <v>SRJ/4685/2025</v>
          </cell>
          <cell r="F3369" t="str">
            <v>Administrativa</v>
          </cell>
          <cell r="G3369">
            <v>45897</v>
          </cell>
          <cell r="H3369" t="str">
            <v>Juzgados Civicos Municipales</v>
          </cell>
          <cell r="I3369" t="str">
            <v>ARRESTO</v>
          </cell>
        </row>
        <row r="3370">
          <cell r="D3370" t="str">
            <v>SRJ/4686/2025</v>
          </cell>
          <cell r="F3370" t="str">
            <v>Administrativa</v>
          </cell>
          <cell r="G3370">
            <v>45897</v>
          </cell>
          <cell r="H3370" t="str">
            <v>Juzgados Civicos Municipales</v>
          </cell>
          <cell r="I3370" t="str">
            <v>ARRESTO</v>
          </cell>
        </row>
        <row r="3371">
          <cell r="D3371" t="str">
            <v>SRJ/4687/2025</v>
          </cell>
          <cell r="F3371" t="str">
            <v>Administrativa</v>
          </cell>
          <cell r="G3371">
            <v>45897</v>
          </cell>
          <cell r="H3371" t="str">
            <v>Juzgados Civicos Municipales</v>
          </cell>
          <cell r="I3371" t="str">
            <v>AMONESTACIÓN</v>
          </cell>
        </row>
        <row r="3372">
          <cell r="D3372" t="str">
            <v>SRJ/4688/2025</v>
          </cell>
          <cell r="F3372" t="str">
            <v>Administrativa</v>
          </cell>
          <cell r="G3372">
            <v>45897</v>
          </cell>
          <cell r="H3372" t="str">
            <v>Juzgados Civicos Municipales</v>
          </cell>
          <cell r="I3372" t="str">
            <v>AMONESTACIÓN</v>
          </cell>
        </row>
        <row r="3373">
          <cell r="D3373" t="str">
            <v>SRJ/4689/2025</v>
          </cell>
          <cell r="F3373" t="str">
            <v>Administrativa</v>
          </cell>
          <cell r="G3373">
            <v>45898</v>
          </cell>
          <cell r="H3373" t="str">
            <v>Juzgados Civicos Municipales</v>
          </cell>
          <cell r="I3373" t="str">
            <v>ARRESTO</v>
          </cell>
        </row>
        <row r="3374">
          <cell r="D3374" t="str">
            <v>SRJ/4690/2025</v>
          </cell>
          <cell r="F3374" t="str">
            <v>Administrativa</v>
          </cell>
          <cell r="G3374">
            <v>45898</v>
          </cell>
          <cell r="H3374" t="str">
            <v>Juzgados Civicos Municipales</v>
          </cell>
          <cell r="I3374" t="str">
            <v>ARRESTO</v>
          </cell>
        </row>
        <row r="3375">
          <cell r="D3375" t="str">
            <v>SRJ/4691/2025</v>
          </cell>
          <cell r="F3375" t="str">
            <v>Administrativa</v>
          </cell>
          <cell r="G3375">
            <v>45898</v>
          </cell>
          <cell r="H3375" t="str">
            <v>Juzgados Civicos Municipales</v>
          </cell>
          <cell r="I3375" t="str">
            <v>ARRESTO</v>
          </cell>
        </row>
        <row r="3376">
          <cell r="D3376" t="str">
            <v>SRJ/4692/2025</v>
          </cell>
          <cell r="F3376" t="str">
            <v>Administrativa</v>
          </cell>
          <cell r="G3376">
            <v>45898</v>
          </cell>
          <cell r="H3376" t="str">
            <v>Juzgados Civicos Municipales</v>
          </cell>
          <cell r="I3376" t="str">
            <v>ARRESTO</v>
          </cell>
        </row>
        <row r="3377">
          <cell r="D3377" t="str">
            <v>SRJ/4693/2025</v>
          </cell>
          <cell r="F3377" t="str">
            <v>Administrativa</v>
          </cell>
          <cell r="G3377">
            <v>45898</v>
          </cell>
          <cell r="H3377" t="str">
            <v>Juzgados Civicos Municipales</v>
          </cell>
          <cell r="I3377" t="str">
            <v>ARRESTO</v>
          </cell>
        </row>
        <row r="3378">
          <cell r="D3378" t="str">
            <v>SRJ/4694/2025</v>
          </cell>
          <cell r="F3378" t="str">
            <v>Administrativa</v>
          </cell>
          <cell r="G3378">
            <v>45898</v>
          </cell>
          <cell r="H3378" t="str">
            <v>Juzgados Civicos Municipales</v>
          </cell>
          <cell r="I3378" t="str">
            <v>ARRESTO</v>
          </cell>
        </row>
        <row r="3379">
          <cell r="D3379" t="str">
            <v>SRJ/4695/2025</v>
          </cell>
          <cell r="F3379" t="str">
            <v>Administrativa</v>
          </cell>
          <cell r="G3379">
            <v>45898</v>
          </cell>
          <cell r="H3379" t="str">
            <v>Juzgados Civicos Municipales</v>
          </cell>
          <cell r="I3379" t="str">
            <v>ARRESTO</v>
          </cell>
        </row>
        <row r="3380">
          <cell r="D3380" t="str">
            <v>SRJ/4696/2025</v>
          </cell>
          <cell r="F3380" t="str">
            <v>Administrativa</v>
          </cell>
          <cell r="G3380">
            <v>45898</v>
          </cell>
          <cell r="H3380" t="str">
            <v>Juzgados Civicos Municipales</v>
          </cell>
          <cell r="I3380" t="str">
            <v>ARRESTO</v>
          </cell>
        </row>
        <row r="3381">
          <cell r="D3381" t="str">
            <v>SRJ/4697/2025</v>
          </cell>
          <cell r="F3381" t="str">
            <v>Administrativa</v>
          </cell>
          <cell r="G3381">
            <v>45898</v>
          </cell>
          <cell r="H3381" t="str">
            <v>Juzgados Civicos Municipales</v>
          </cell>
          <cell r="I3381" t="str">
            <v>ARRESTO</v>
          </cell>
        </row>
        <row r="3382">
          <cell r="D3382" t="str">
            <v>SRJ/4698/2025</v>
          </cell>
          <cell r="F3382" t="str">
            <v>Administrativa</v>
          </cell>
          <cell r="G3382">
            <v>45898</v>
          </cell>
          <cell r="H3382" t="str">
            <v>Juzgados Civicos Municipales</v>
          </cell>
          <cell r="I3382" t="str">
            <v>ARRESTO</v>
          </cell>
        </row>
        <row r="3383">
          <cell r="D3383" t="str">
            <v>SRJ/4699/2025</v>
          </cell>
          <cell r="F3383" t="str">
            <v>Administrativa</v>
          </cell>
          <cell r="G3383">
            <v>45898</v>
          </cell>
          <cell r="H3383" t="str">
            <v>Juzgados Civicos Municipales</v>
          </cell>
          <cell r="I3383" t="str">
            <v>ARRESTO</v>
          </cell>
        </row>
        <row r="3384">
          <cell r="D3384" t="str">
            <v>SRJ/4700/2025</v>
          </cell>
          <cell r="F3384" t="str">
            <v>Administrativa</v>
          </cell>
          <cell r="G3384">
            <v>45898</v>
          </cell>
          <cell r="H3384" t="str">
            <v>Juzgados Civicos Municipales</v>
          </cell>
          <cell r="I3384" t="str">
            <v>ARRESTO</v>
          </cell>
        </row>
        <row r="3385">
          <cell r="D3385" t="str">
            <v>SRJ/4701/2025</v>
          </cell>
          <cell r="F3385" t="str">
            <v>Administrativa</v>
          </cell>
          <cell r="G3385">
            <v>45898</v>
          </cell>
          <cell r="H3385" t="str">
            <v>Juzgados Civicos Municipales</v>
          </cell>
          <cell r="I3385" t="str">
            <v>ARRESTO</v>
          </cell>
        </row>
        <row r="3386">
          <cell r="D3386" t="str">
            <v>SRJ/4702/2025</v>
          </cell>
          <cell r="F3386" t="str">
            <v>Administrativa</v>
          </cell>
          <cell r="G3386">
            <v>45898</v>
          </cell>
          <cell r="H3386" t="str">
            <v>Juzgados Civicos Municipales</v>
          </cell>
          <cell r="I3386" t="str">
            <v>AMONESTACIÓN</v>
          </cell>
        </row>
        <row r="3387">
          <cell r="D3387" t="str">
            <v>SRJ/4703/2025</v>
          </cell>
          <cell r="F3387" t="str">
            <v>Administrativa</v>
          </cell>
          <cell r="G3387">
            <v>45898</v>
          </cell>
          <cell r="H3387" t="str">
            <v>Juzgados Civicos Municipales</v>
          </cell>
          <cell r="I3387" t="str">
            <v>ARRESTO</v>
          </cell>
        </row>
        <row r="3388">
          <cell r="D3388" t="str">
            <v>SRJ/4704/2025</v>
          </cell>
          <cell r="F3388" t="str">
            <v>Administrativa</v>
          </cell>
          <cell r="G3388">
            <v>45898</v>
          </cell>
          <cell r="H3388" t="str">
            <v>Juzgados Civicos Municipales</v>
          </cell>
          <cell r="I3388" t="str">
            <v>ARRESTO</v>
          </cell>
        </row>
        <row r="3389">
          <cell r="D3389" t="str">
            <v>SRJ/4705/2025</v>
          </cell>
          <cell r="F3389" t="str">
            <v>Administrativa</v>
          </cell>
          <cell r="G3389">
            <v>45898</v>
          </cell>
          <cell r="H3389" t="str">
            <v>Juzgados Civicos Municipales</v>
          </cell>
          <cell r="I3389" t="str">
            <v>ARRESTO</v>
          </cell>
        </row>
        <row r="3390">
          <cell r="D3390" t="str">
            <v>SRJ/4706/2025</v>
          </cell>
          <cell r="F3390" t="str">
            <v>Administrativa</v>
          </cell>
          <cell r="G3390">
            <v>45898</v>
          </cell>
          <cell r="H3390" t="str">
            <v>Juzgados Civicos Municipales</v>
          </cell>
          <cell r="I3390" t="str">
            <v>ARRESTO</v>
          </cell>
        </row>
        <row r="3391">
          <cell r="D3391" t="str">
            <v>SRJ/4707/2025</v>
          </cell>
          <cell r="F3391" t="str">
            <v>Administrativa</v>
          </cell>
          <cell r="G3391">
            <v>45899</v>
          </cell>
          <cell r="H3391" t="str">
            <v>Juzgados Civicos Municipales</v>
          </cell>
          <cell r="I3391" t="str">
            <v>ARRESTO</v>
          </cell>
        </row>
        <row r="3392">
          <cell r="D3392" t="str">
            <v>SRJ/4708/2025</v>
          </cell>
          <cell r="F3392" t="str">
            <v>Administrativa</v>
          </cell>
          <cell r="G3392">
            <v>45899</v>
          </cell>
          <cell r="H3392" t="str">
            <v>Juzgados Civicos Municipales</v>
          </cell>
          <cell r="I3392" t="str">
            <v>ARRESTO</v>
          </cell>
        </row>
        <row r="3393">
          <cell r="D3393" t="str">
            <v>SRJ/4709/2025</v>
          </cell>
          <cell r="F3393" t="str">
            <v>Administrativa</v>
          </cell>
          <cell r="G3393">
            <v>45899</v>
          </cell>
          <cell r="H3393" t="str">
            <v>Juzgados Civicos Municipales</v>
          </cell>
          <cell r="I3393" t="str">
            <v>TFC</v>
          </cell>
        </row>
        <row r="3394">
          <cell r="D3394" t="str">
            <v>SRJ/4710/2025</v>
          </cell>
          <cell r="F3394" t="str">
            <v>Administrativa</v>
          </cell>
          <cell r="G3394">
            <v>45899</v>
          </cell>
          <cell r="H3394" t="str">
            <v>Juzgados Civicos Municipales</v>
          </cell>
          <cell r="I3394" t="str">
            <v>ARRESTO</v>
          </cell>
        </row>
        <row r="3395">
          <cell r="D3395" t="str">
            <v>SRJ/4712/2025</v>
          </cell>
          <cell r="F3395" t="str">
            <v>Administrativa</v>
          </cell>
          <cell r="G3395">
            <v>45899</v>
          </cell>
          <cell r="H3395" t="str">
            <v>Juzgados Civicos Municipales</v>
          </cell>
          <cell r="I3395" t="str">
            <v>ARRESTO</v>
          </cell>
        </row>
        <row r="3396">
          <cell r="D3396" t="str">
            <v>SRJ/4713/2025</v>
          </cell>
          <cell r="F3396" t="str">
            <v>Administrativa</v>
          </cell>
          <cell r="G3396">
            <v>45899</v>
          </cell>
          <cell r="H3396" t="str">
            <v>Juzgados Civicos Municipales</v>
          </cell>
          <cell r="I3396" t="str">
            <v>ARRESTO</v>
          </cell>
        </row>
        <row r="3397">
          <cell r="D3397" t="str">
            <v>SRJ/4714/2025</v>
          </cell>
          <cell r="F3397" t="str">
            <v>Administrativa</v>
          </cell>
          <cell r="G3397">
            <v>45899</v>
          </cell>
          <cell r="H3397" t="str">
            <v>Juzgados Civicos Municipales</v>
          </cell>
          <cell r="I3397" t="str">
            <v>ARRESTO</v>
          </cell>
        </row>
        <row r="3398">
          <cell r="D3398" t="str">
            <v>SRJ/4715/2025</v>
          </cell>
          <cell r="F3398" t="str">
            <v>Administrativa</v>
          </cell>
          <cell r="G3398">
            <v>45899</v>
          </cell>
          <cell r="H3398" t="str">
            <v>Juzgados Civicos Municipales</v>
          </cell>
          <cell r="I3398" t="str">
            <v>ARRESTO</v>
          </cell>
        </row>
        <row r="3399">
          <cell r="D3399" t="str">
            <v>SRJ/4716/2025</v>
          </cell>
          <cell r="F3399" t="str">
            <v>Administrativa</v>
          </cell>
          <cell r="G3399">
            <v>45899</v>
          </cell>
          <cell r="H3399" t="str">
            <v>Juzgados Civicos Municipales</v>
          </cell>
          <cell r="I3399" t="str">
            <v>ARRESTO</v>
          </cell>
        </row>
        <row r="3400">
          <cell r="D3400" t="str">
            <v>SRJ/4717/2025</v>
          </cell>
          <cell r="F3400" t="str">
            <v>Administrativa</v>
          </cell>
          <cell r="G3400">
            <v>45899</v>
          </cell>
          <cell r="H3400" t="str">
            <v>Juzgados Civicos Municipales</v>
          </cell>
          <cell r="I3400" t="str">
            <v>ARRESTO</v>
          </cell>
        </row>
        <row r="3401">
          <cell r="D3401" t="str">
            <v>SRJ/4718/2025</v>
          </cell>
          <cell r="F3401" t="str">
            <v>Administrativa</v>
          </cell>
          <cell r="G3401">
            <v>45899</v>
          </cell>
          <cell r="H3401" t="str">
            <v>Juzgados Civicos Municipales</v>
          </cell>
          <cell r="I3401" t="str">
            <v>ARRESTO</v>
          </cell>
        </row>
        <row r="3402">
          <cell r="D3402" t="str">
            <v>SRJ/4719/2025</v>
          </cell>
          <cell r="F3402" t="str">
            <v>Administrativa</v>
          </cell>
          <cell r="G3402">
            <v>45899</v>
          </cell>
          <cell r="H3402" t="str">
            <v>Juzgados Civicos Municipales</v>
          </cell>
          <cell r="I3402" t="str">
            <v>ARRESTO</v>
          </cell>
        </row>
        <row r="3403">
          <cell r="D3403" t="str">
            <v>SRJ/4720/2025</v>
          </cell>
          <cell r="F3403" t="str">
            <v>Administrativa</v>
          </cell>
          <cell r="G3403">
            <v>45899</v>
          </cell>
          <cell r="H3403" t="str">
            <v>Juzgados Civicos Municipales</v>
          </cell>
          <cell r="I3403" t="str">
            <v>ARRESTO</v>
          </cell>
        </row>
        <row r="3404">
          <cell r="D3404" t="str">
            <v>SRJ/4721/2025</v>
          </cell>
          <cell r="F3404" t="str">
            <v>Administrativa</v>
          </cell>
          <cell r="G3404">
            <v>45899</v>
          </cell>
          <cell r="H3404" t="str">
            <v>Juzgados Civicos Municipales</v>
          </cell>
          <cell r="I3404" t="str">
            <v>ARRESTO</v>
          </cell>
        </row>
        <row r="3405">
          <cell r="D3405" t="str">
            <v>SRJ/4722/2025</v>
          </cell>
          <cell r="F3405" t="str">
            <v>Administrativa</v>
          </cell>
          <cell r="G3405">
            <v>45899</v>
          </cell>
          <cell r="H3405" t="str">
            <v>Juzgados Civicos Municipales</v>
          </cell>
          <cell r="I3405" t="str">
            <v>ARRESTO</v>
          </cell>
        </row>
        <row r="3406">
          <cell r="D3406" t="str">
            <v>SRJ/4723/2025</v>
          </cell>
          <cell r="F3406" t="str">
            <v>Administrativa</v>
          </cell>
          <cell r="G3406">
            <v>45899</v>
          </cell>
          <cell r="H3406" t="str">
            <v>Juzgados Civicos Municipales</v>
          </cell>
          <cell r="I3406" t="str">
            <v>ARRESTO</v>
          </cell>
        </row>
        <row r="3407">
          <cell r="D3407" t="str">
            <v>SRJ/4724/2025</v>
          </cell>
          <cell r="F3407" t="str">
            <v>Administrativa</v>
          </cell>
          <cell r="G3407">
            <v>45900</v>
          </cell>
          <cell r="H3407" t="str">
            <v>Juzgados Civicos Municipales</v>
          </cell>
          <cell r="I3407" t="str">
            <v>TFC</v>
          </cell>
        </row>
        <row r="3408">
          <cell r="D3408" t="str">
            <v>SRJ/4725/2025</v>
          </cell>
          <cell r="F3408" t="str">
            <v>Administrativa</v>
          </cell>
          <cell r="G3408">
            <v>45900</v>
          </cell>
          <cell r="H3408" t="str">
            <v>Juzgados Civicos Municipales</v>
          </cell>
          <cell r="I3408" t="str">
            <v>ARRESTO</v>
          </cell>
        </row>
        <row r="3409">
          <cell r="D3409" t="str">
            <v>SRJ/4726/2025</v>
          </cell>
          <cell r="F3409" t="str">
            <v>Administrativa</v>
          </cell>
          <cell r="G3409">
            <v>45900</v>
          </cell>
          <cell r="H3409" t="str">
            <v>Juzgados Civicos Municipales</v>
          </cell>
          <cell r="I3409" t="str">
            <v>ARRESTO</v>
          </cell>
        </row>
        <row r="3410">
          <cell r="D3410" t="str">
            <v>SRJ/4727/2025</v>
          </cell>
          <cell r="F3410" t="str">
            <v>Administrativa</v>
          </cell>
          <cell r="G3410">
            <v>45900</v>
          </cell>
          <cell r="H3410" t="str">
            <v>Juzgados Civicos Municipales</v>
          </cell>
          <cell r="I3410" t="str">
            <v>ARRESTO</v>
          </cell>
        </row>
        <row r="3411">
          <cell r="D3411" t="str">
            <v>SRJ/4728/2025</v>
          </cell>
          <cell r="F3411" t="str">
            <v>Administrativa</v>
          </cell>
          <cell r="G3411">
            <v>45900</v>
          </cell>
          <cell r="H3411" t="str">
            <v>Juzgados Civicos Municipales</v>
          </cell>
          <cell r="I3411" t="str">
            <v>ARRESTO</v>
          </cell>
        </row>
        <row r="3412">
          <cell r="D3412" t="str">
            <v>SRJ/4729/2025</v>
          </cell>
          <cell r="F3412" t="str">
            <v>Administrativa</v>
          </cell>
          <cell r="G3412">
            <v>45900</v>
          </cell>
          <cell r="H3412" t="str">
            <v>Juzgados Civicos Municipales</v>
          </cell>
          <cell r="I3412" t="str">
            <v>AMONESTACIÓN</v>
          </cell>
        </row>
        <row r="3413">
          <cell r="D3413" t="str">
            <v>SRJ/4730/2025</v>
          </cell>
          <cell r="F3413" t="str">
            <v>Administrativa</v>
          </cell>
          <cell r="G3413">
            <v>45900</v>
          </cell>
          <cell r="H3413" t="str">
            <v>Juzgados Civicos Municipales</v>
          </cell>
          <cell r="I3413" t="str">
            <v>ARRESTO</v>
          </cell>
        </row>
        <row r="3414">
          <cell r="D3414" t="str">
            <v>SRJ/4731/2025</v>
          </cell>
          <cell r="F3414" t="str">
            <v>Administrativa</v>
          </cell>
          <cell r="G3414">
            <v>45900</v>
          </cell>
          <cell r="H3414" t="str">
            <v>Juzgados Civicos Municipales</v>
          </cell>
          <cell r="I3414" t="str">
            <v>ARRESTO</v>
          </cell>
        </row>
        <row r="3415">
          <cell r="D3415" t="str">
            <v>SRJ/4732/2025</v>
          </cell>
          <cell r="F3415" t="str">
            <v>Administrativa</v>
          </cell>
          <cell r="G3415">
            <v>45900</v>
          </cell>
          <cell r="H3415" t="str">
            <v>Juzgados Civicos Municipales</v>
          </cell>
          <cell r="I3415" t="str">
            <v>ARRESTO</v>
          </cell>
        </row>
        <row r="3416">
          <cell r="D3416" t="str">
            <v>SRJ/4733/2025</v>
          </cell>
          <cell r="F3416" t="str">
            <v>Administrativa</v>
          </cell>
          <cell r="G3416">
            <v>45900</v>
          </cell>
          <cell r="H3416" t="str">
            <v>Juzgados Civicos Municipales</v>
          </cell>
          <cell r="I3416" t="str">
            <v>ARRESTO</v>
          </cell>
        </row>
        <row r="3417">
          <cell r="D3417" t="str">
            <v>SRJ/4734/2025</v>
          </cell>
          <cell r="F3417" t="str">
            <v>Administrativa</v>
          </cell>
          <cell r="G3417">
            <v>45900</v>
          </cell>
          <cell r="H3417" t="str">
            <v>Juzgados Civicos Municipales</v>
          </cell>
          <cell r="I3417" t="str">
            <v>ARRESTO</v>
          </cell>
        </row>
        <row r="3418">
          <cell r="D3418" t="str">
            <v>SRJ/4735/2025</v>
          </cell>
          <cell r="F3418" t="str">
            <v>Administrativa</v>
          </cell>
          <cell r="G3418">
            <v>45900</v>
          </cell>
          <cell r="H3418" t="str">
            <v>Juzgados Civicos Municipales</v>
          </cell>
          <cell r="I3418" t="str">
            <v>ARRESTO</v>
          </cell>
        </row>
        <row r="3419">
          <cell r="D3419" t="str">
            <v>SRJ/4736/2025</v>
          </cell>
          <cell r="F3419" t="str">
            <v>Administrativa</v>
          </cell>
          <cell r="G3419">
            <v>45900</v>
          </cell>
          <cell r="H3419" t="str">
            <v>Juzgados Civicos Municipales</v>
          </cell>
          <cell r="I3419" t="str">
            <v>ARRESTO</v>
          </cell>
        </row>
        <row r="3420">
          <cell r="D3420" t="str">
            <v>CHQ/4625/2025</v>
          </cell>
          <cell r="F3420" t="str">
            <v>Administrativa</v>
          </cell>
          <cell r="G3420">
            <v>45901</v>
          </cell>
          <cell r="H3420" t="str">
            <v>Juzgados Civicos Municipales</v>
          </cell>
          <cell r="I3420" t="str">
            <v>ARRESTO</v>
          </cell>
        </row>
        <row r="3421">
          <cell r="D3421" t="str">
            <v>CHQ/4626/2025</v>
          </cell>
          <cell r="F3421" t="str">
            <v>Administrativa</v>
          </cell>
          <cell r="G3421">
            <v>45901</v>
          </cell>
          <cell r="H3421" t="str">
            <v>Juzgados Civicos Municipales</v>
          </cell>
          <cell r="I3421" t="str">
            <v>ARRESTO</v>
          </cell>
        </row>
        <row r="3422">
          <cell r="D3422" t="str">
            <v>CHQ/4627/2025</v>
          </cell>
          <cell r="F3422" t="str">
            <v>Administrativa</v>
          </cell>
          <cell r="G3422">
            <v>45901</v>
          </cell>
          <cell r="H3422" t="str">
            <v>Juzgados Civicos Municipales</v>
          </cell>
          <cell r="I3422" t="str">
            <v>ARRESTO</v>
          </cell>
        </row>
        <row r="3423">
          <cell r="D3423" t="str">
            <v>CHQ/4628/2025</v>
          </cell>
          <cell r="F3423" t="str">
            <v>Administrativa</v>
          </cell>
          <cell r="G3423">
            <v>45901</v>
          </cell>
          <cell r="H3423" t="str">
            <v>Juzgados Civicos Municipales</v>
          </cell>
          <cell r="I3423" t="str">
            <v>ARRESTO</v>
          </cell>
        </row>
        <row r="3424">
          <cell r="D3424" t="str">
            <v>CHQ/4630/2025</v>
          </cell>
          <cell r="F3424" t="str">
            <v>Administrativa</v>
          </cell>
          <cell r="G3424">
            <v>45901</v>
          </cell>
          <cell r="H3424" t="str">
            <v>Juzgados Civicos Municipales</v>
          </cell>
          <cell r="I3424" t="str">
            <v>ARRESTO</v>
          </cell>
        </row>
        <row r="3425">
          <cell r="D3425" t="str">
            <v>CHQ/4629/2025</v>
          </cell>
          <cell r="F3425" t="str">
            <v>Administrativa</v>
          </cell>
          <cell r="G3425">
            <v>45901</v>
          </cell>
          <cell r="H3425" t="str">
            <v>Juzgados Civicos Municipales</v>
          </cell>
          <cell r="I3425" t="str">
            <v>ARRESTO</v>
          </cell>
        </row>
        <row r="3426">
          <cell r="D3426" t="str">
            <v>CHQ/4631/2025</v>
          </cell>
          <cell r="F3426" t="str">
            <v>Administrativa</v>
          </cell>
          <cell r="G3426">
            <v>45901</v>
          </cell>
          <cell r="H3426" t="str">
            <v>Juzgados Civicos Municipales</v>
          </cell>
          <cell r="I3426" t="str">
            <v>ARRESTO</v>
          </cell>
        </row>
        <row r="3427">
          <cell r="D3427" t="str">
            <v>CHQ/4632/2025</v>
          </cell>
          <cell r="F3427" t="str">
            <v>Administrativa</v>
          </cell>
          <cell r="G3427">
            <v>45901</v>
          </cell>
          <cell r="H3427" t="str">
            <v>Juzgados Civicos Municipales</v>
          </cell>
          <cell r="I3427" t="str">
            <v>ARRESTO</v>
          </cell>
        </row>
        <row r="3428">
          <cell r="D3428" t="str">
            <v>CHQ/4638/2025</v>
          </cell>
          <cell r="F3428" t="str">
            <v>Administrativa</v>
          </cell>
          <cell r="G3428">
            <v>45901</v>
          </cell>
          <cell r="H3428" t="str">
            <v>Juzgados Civicos Municipales</v>
          </cell>
          <cell r="I3428" t="str">
            <v>ARRESTO</v>
          </cell>
        </row>
        <row r="3429">
          <cell r="D3429" t="str">
            <v>CHQ/4635/2025</v>
          </cell>
          <cell r="F3429" t="str">
            <v>Administrativa</v>
          </cell>
          <cell r="G3429">
            <v>45901</v>
          </cell>
          <cell r="H3429" t="str">
            <v>Juzgados Civicos Municipales</v>
          </cell>
          <cell r="I3429" t="str">
            <v>ARRESTO</v>
          </cell>
        </row>
        <row r="3430">
          <cell r="D3430" t="str">
            <v>CHQ/4637/2025</v>
          </cell>
          <cell r="F3430" t="str">
            <v>Administrativa</v>
          </cell>
          <cell r="G3430">
            <v>45901</v>
          </cell>
          <cell r="H3430" t="str">
            <v>Juzgados Civicos Municipales</v>
          </cell>
          <cell r="I3430" t="str">
            <v>ARRESTO</v>
          </cell>
        </row>
        <row r="3431">
          <cell r="D3431" t="str">
            <v>CHQ/4634/2025</v>
          </cell>
          <cell r="F3431" t="str">
            <v>Administrativa</v>
          </cell>
          <cell r="G3431">
            <v>45901</v>
          </cell>
          <cell r="H3431" t="str">
            <v>Juzgados Civicos Municipales</v>
          </cell>
          <cell r="I3431" t="str">
            <v>ARRESTO</v>
          </cell>
        </row>
        <row r="3432">
          <cell r="D3432" t="str">
            <v>CHQ/4633/2025</v>
          </cell>
          <cell r="F3432" t="str">
            <v>Administrativa</v>
          </cell>
          <cell r="G3432">
            <v>45901</v>
          </cell>
          <cell r="H3432" t="str">
            <v>Juzgados Civicos Municipales</v>
          </cell>
          <cell r="I3432" t="str">
            <v>ARRESTO</v>
          </cell>
        </row>
        <row r="3433">
          <cell r="D3433" t="str">
            <v>CHQ/4636/2025</v>
          </cell>
          <cell r="F3433" t="str">
            <v>Administrativa</v>
          </cell>
          <cell r="G3433">
            <v>45901</v>
          </cell>
          <cell r="H3433" t="str">
            <v>Juzgados Civicos Municipales</v>
          </cell>
          <cell r="I3433" t="str">
            <v>ARRESTO</v>
          </cell>
        </row>
        <row r="3434">
          <cell r="D3434" t="str">
            <v>CHQ/4639/2025</v>
          </cell>
          <cell r="F3434" t="str">
            <v>Administrativa</v>
          </cell>
          <cell r="G3434">
            <v>45901</v>
          </cell>
          <cell r="H3434" t="str">
            <v>Juzgados Civicos Municipales</v>
          </cell>
          <cell r="I3434" t="str">
            <v>AMONESTACIÓN</v>
          </cell>
        </row>
        <row r="3435">
          <cell r="D3435" t="str">
            <v>CHQ/4640/2025</v>
          </cell>
          <cell r="F3435" t="str">
            <v>Administrativa</v>
          </cell>
          <cell r="G3435">
            <v>45901</v>
          </cell>
          <cell r="H3435" t="str">
            <v>Juzgados Civicos Municipales</v>
          </cell>
          <cell r="I3435" t="str">
            <v>AMONESTACIÓN</v>
          </cell>
        </row>
        <row r="3436">
          <cell r="D3436" t="str">
            <v>CHQ/4641/2025</v>
          </cell>
          <cell r="F3436" t="str">
            <v>Administrativa</v>
          </cell>
          <cell r="G3436">
            <v>45901</v>
          </cell>
          <cell r="H3436" t="str">
            <v>Juzgados Civicos Municipales</v>
          </cell>
          <cell r="I3436" t="str">
            <v>ARRESTO</v>
          </cell>
        </row>
        <row r="3437">
          <cell r="D3437" t="str">
            <v>CHQ/4642/2025</v>
          </cell>
          <cell r="F3437" t="str">
            <v>Administrativa</v>
          </cell>
          <cell r="G3437">
            <v>45902</v>
          </cell>
          <cell r="H3437" t="str">
            <v>Juzgados Civicos Municipales</v>
          </cell>
          <cell r="I3437" t="str">
            <v>ARRESTO</v>
          </cell>
        </row>
        <row r="3438">
          <cell r="D3438" t="str">
            <v>CHQ/4643/2025</v>
          </cell>
          <cell r="F3438" t="str">
            <v>Administrativa</v>
          </cell>
          <cell r="G3438">
            <v>45902</v>
          </cell>
          <cell r="H3438" t="str">
            <v>Juzgados Civicos Municipales</v>
          </cell>
          <cell r="I3438" t="str">
            <v>ARRESTO</v>
          </cell>
        </row>
        <row r="3439">
          <cell r="D3439" t="str">
            <v>CHQ/4644/2025</v>
          </cell>
          <cell r="F3439" t="str">
            <v>Administrativa</v>
          </cell>
          <cell r="G3439">
            <v>45902</v>
          </cell>
          <cell r="H3439" t="str">
            <v>Juzgados Civicos Municipales</v>
          </cell>
          <cell r="I3439" t="str">
            <v>ARRESTO</v>
          </cell>
        </row>
        <row r="3440">
          <cell r="D3440" t="str">
            <v>CHQ/4645/2025</v>
          </cell>
          <cell r="F3440" t="str">
            <v>Administrativa</v>
          </cell>
          <cell r="G3440">
            <v>45902</v>
          </cell>
          <cell r="H3440" t="str">
            <v>Juzgados Civicos Municipales</v>
          </cell>
          <cell r="I3440" t="str">
            <v>ARRESTO</v>
          </cell>
        </row>
        <row r="3441">
          <cell r="D3441" t="str">
            <v>CHQ/4646/2025</v>
          </cell>
          <cell r="F3441" t="str">
            <v>Administrativa</v>
          </cell>
          <cell r="G3441">
            <v>45902</v>
          </cell>
          <cell r="H3441" t="str">
            <v>Juzgados Civicos Municipales</v>
          </cell>
          <cell r="I3441" t="str">
            <v>ARRESTO</v>
          </cell>
        </row>
        <row r="3442">
          <cell r="D3442" t="str">
            <v>CHQ/4647/2025</v>
          </cell>
          <cell r="F3442" t="str">
            <v>Administrativa</v>
          </cell>
          <cell r="G3442">
            <v>45902</v>
          </cell>
          <cell r="H3442" t="str">
            <v>Juzgados Civicos Municipales</v>
          </cell>
          <cell r="I3442" t="str">
            <v>ARRESTO</v>
          </cell>
        </row>
        <row r="3443">
          <cell r="D3443" t="str">
            <v>CHQ/4648/2025</v>
          </cell>
          <cell r="F3443" t="str">
            <v>Administrativa</v>
          </cell>
          <cell r="G3443">
            <v>45902</v>
          </cell>
          <cell r="H3443" t="str">
            <v>Juzgados Civicos Municipales</v>
          </cell>
          <cell r="I3443" t="str">
            <v>ARRESTO</v>
          </cell>
        </row>
        <row r="3444">
          <cell r="D3444" t="str">
            <v>CHQ/4650/2025</v>
          </cell>
          <cell r="F3444" t="str">
            <v>Administrativa</v>
          </cell>
          <cell r="G3444">
            <v>45902</v>
          </cell>
          <cell r="H3444" t="str">
            <v>Juzgados Civicos Municipales</v>
          </cell>
          <cell r="I3444" t="str">
            <v>MULTA</v>
          </cell>
        </row>
        <row r="3445">
          <cell r="D3445" t="str">
            <v>CHQ/4651/2025</v>
          </cell>
          <cell r="F3445" t="str">
            <v>Administrativa</v>
          </cell>
          <cell r="G3445">
            <v>45902</v>
          </cell>
          <cell r="H3445" t="str">
            <v>Juzgados Civicos Municipales</v>
          </cell>
          <cell r="I3445" t="str">
            <v>ARRESTO</v>
          </cell>
        </row>
        <row r="3446">
          <cell r="D3446" t="str">
            <v>CHQ/4649/2025</v>
          </cell>
          <cell r="F3446" t="str">
            <v>Administrativa</v>
          </cell>
          <cell r="G3446">
            <v>45902</v>
          </cell>
          <cell r="H3446" t="str">
            <v>Juzgados Civicos Municipales</v>
          </cell>
          <cell r="I3446" t="str">
            <v>ARRESTO</v>
          </cell>
        </row>
        <row r="3447">
          <cell r="D3447" t="str">
            <v>CHQ/4652/2025</v>
          </cell>
          <cell r="F3447" t="str">
            <v>Administrativa</v>
          </cell>
          <cell r="G3447">
            <v>45903</v>
          </cell>
          <cell r="H3447" t="str">
            <v>Juzgados Civicos Municipales</v>
          </cell>
          <cell r="I3447" t="str">
            <v>ARRESTO</v>
          </cell>
        </row>
        <row r="3448">
          <cell r="D3448" t="str">
            <v>CHQ/4653/2025</v>
          </cell>
          <cell r="F3448" t="str">
            <v>Administrativa</v>
          </cell>
          <cell r="G3448">
            <v>45903</v>
          </cell>
          <cell r="H3448" t="str">
            <v>Juzgados Civicos Municipales</v>
          </cell>
          <cell r="I3448" t="str">
            <v>ARRESTO</v>
          </cell>
        </row>
        <row r="3449">
          <cell r="D3449" t="str">
            <v>CHQ/4654/2025</v>
          </cell>
          <cell r="F3449" t="str">
            <v>Administrativa</v>
          </cell>
          <cell r="G3449">
            <v>45903</v>
          </cell>
          <cell r="H3449" t="str">
            <v>Juzgados Civicos Municipales</v>
          </cell>
          <cell r="I3449" t="str">
            <v>ARRESTO</v>
          </cell>
        </row>
        <row r="3450">
          <cell r="D3450" t="str">
            <v>CHQ/4655/2025</v>
          </cell>
          <cell r="F3450" t="str">
            <v>Administrativa</v>
          </cell>
          <cell r="G3450">
            <v>45903</v>
          </cell>
          <cell r="H3450" t="str">
            <v>Juzgados Civicos Municipales</v>
          </cell>
          <cell r="I3450" t="str">
            <v>MULTA</v>
          </cell>
        </row>
        <row r="3451">
          <cell r="D3451" t="str">
            <v>CHQ/4656/2025</v>
          </cell>
          <cell r="F3451" t="str">
            <v>Administrativa</v>
          </cell>
          <cell r="G3451">
            <v>45903</v>
          </cell>
          <cell r="H3451" t="str">
            <v>Juzgados Civicos Municipales</v>
          </cell>
          <cell r="I3451" t="str">
            <v>ARRESTO</v>
          </cell>
        </row>
        <row r="3452">
          <cell r="D3452" t="str">
            <v>CHQ/4657/2025</v>
          </cell>
          <cell r="F3452" t="str">
            <v>Administrativa</v>
          </cell>
          <cell r="G3452">
            <v>45903</v>
          </cell>
          <cell r="H3452" t="str">
            <v>Juzgados Civicos Municipales</v>
          </cell>
          <cell r="I3452" t="str">
            <v>ARRESTO</v>
          </cell>
        </row>
        <row r="3453">
          <cell r="D3453" t="str">
            <v>CHQ/4658/2025</v>
          </cell>
          <cell r="F3453" t="str">
            <v>Administrativa</v>
          </cell>
          <cell r="G3453">
            <v>45903</v>
          </cell>
          <cell r="H3453" t="str">
            <v>Juzgados Civicos Municipales</v>
          </cell>
          <cell r="I3453" t="str">
            <v>ARRESTO</v>
          </cell>
        </row>
        <row r="3454">
          <cell r="D3454" t="str">
            <v>CHQ/4659/2025</v>
          </cell>
          <cell r="F3454" t="str">
            <v>Administrativa</v>
          </cell>
          <cell r="G3454">
            <v>45904</v>
          </cell>
          <cell r="H3454" t="str">
            <v>Juzgados Civicos Municipales</v>
          </cell>
          <cell r="I3454" t="str">
            <v>ARRESTO</v>
          </cell>
        </row>
        <row r="3455">
          <cell r="D3455" t="str">
            <v>CHQ/4660/2025</v>
          </cell>
          <cell r="F3455" t="str">
            <v>Administrativa</v>
          </cell>
          <cell r="G3455">
            <v>45904</v>
          </cell>
          <cell r="H3455" t="str">
            <v>Juzgados Civicos Municipales</v>
          </cell>
          <cell r="I3455" t="str">
            <v>ARRESTO</v>
          </cell>
        </row>
        <row r="3456">
          <cell r="D3456" t="str">
            <v>CHQ/4661/2025</v>
          </cell>
          <cell r="F3456" t="str">
            <v>Administrativa</v>
          </cell>
          <cell r="G3456">
            <v>45904</v>
          </cell>
          <cell r="H3456" t="str">
            <v>Juzgados Civicos Municipales</v>
          </cell>
          <cell r="I3456" t="str">
            <v>AMONESTACIÓN</v>
          </cell>
        </row>
        <row r="3457">
          <cell r="D3457" t="str">
            <v>CHQ/4662/2025</v>
          </cell>
          <cell r="F3457" t="str">
            <v>Administrativa</v>
          </cell>
          <cell r="G3457">
            <v>45904</v>
          </cell>
          <cell r="H3457" t="str">
            <v>Juzgados Civicos Municipales</v>
          </cell>
          <cell r="I3457" t="str">
            <v>AMONESTACIÓN</v>
          </cell>
        </row>
        <row r="3458">
          <cell r="D3458" t="str">
            <v>CHQ/4663/2025</v>
          </cell>
          <cell r="F3458" t="str">
            <v>Administrativa</v>
          </cell>
          <cell r="G3458">
            <v>45904</v>
          </cell>
          <cell r="H3458" t="str">
            <v>Juzgados Civicos Municipales</v>
          </cell>
          <cell r="I3458" t="str">
            <v>ARRESTO</v>
          </cell>
        </row>
        <row r="3459">
          <cell r="D3459" t="str">
            <v>CHQ/4664/2025</v>
          </cell>
          <cell r="F3459" t="str">
            <v>Administrativa</v>
          </cell>
          <cell r="G3459">
            <v>45904</v>
          </cell>
          <cell r="H3459" t="str">
            <v>Juzgados Civicos Municipales</v>
          </cell>
          <cell r="I3459" t="str">
            <v>ARRESTO</v>
          </cell>
        </row>
        <row r="3460">
          <cell r="D3460" t="str">
            <v>CHQ/4665/2025</v>
          </cell>
          <cell r="F3460" t="str">
            <v>Administrativa</v>
          </cell>
          <cell r="G3460">
            <v>45904</v>
          </cell>
          <cell r="H3460" t="str">
            <v>Juzgados Civicos Municipales</v>
          </cell>
          <cell r="I3460" t="str">
            <v>ARRESTO</v>
          </cell>
        </row>
        <row r="3461">
          <cell r="D3461" t="str">
            <v>CHQ/4666/2025</v>
          </cell>
          <cell r="F3461" t="str">
            <v>Administrativa</v>
          </cell>
          <cell r="G3461">
            <v>45904</v>
          </cell>
          <cell r="H3461" t="str">
            <v>Juzgados Civicos Municipales</v>
          </cell>
          <cell r="I3461" t="str">
            <v>TFC</v>
          </cell>
        </row>
        <row r="3462">
          <cell r="D3462" t="str">
            <v>CHQ/4667/2025</v>
          </cell>
          <cell r="F3462" t="str">
            <v>Administrativa</v>
          </cell>
          <cell r="G3462">
            <v>45905</v>
          </cell>
          <cell r="H3462" t="str">
            <v>Juzgados Civicos Municipales</v>
          </cell>
          <cell r="I3462" t="str">
            <v>ARRESTO</v>
          </cell>
        </row>
        <row r="3463">
          <cell r="D3463" t="str">
            <v>CHQ/4668/2025</v>
          </cell>
          <cell r="F3463" t="str">
            <v>Administrativa</v>
          </cell>
          <cell r="G3463">
            <v>45905</v>
          </cell>
          <cell r="H3463" t="str">
            <v>Juzgados Civicos Municipales</v>
          </cell>
          <cell r="I3463" t="str">
            <v>ARRESTO</v>
          </cell>
        </row>
        <row r="3464">
          <cell r="D3464" t="str">
            <v>CHQ/4669/2025</v>
          </cell>
          <cell r="F3464" t="str">
            <v>Administrativa</v>
          </cell>
          <cell r="G3464">
            <v>45905</v>
          </cell>
          <cell r="H3464" t="str">
            <v>Juzgados Civicos Municipales</v>
          </cell>
          <cell r="I3464" t="str">
            <v>ARRESTO</v>
          </cell>
        </row>
        <row r="3465">
          <cell r="D3465" t="str">
            <v>CHQ/4670/2025</v>
          </cell>
          <cell r="F3465" t="str">
            <v>Administrativa</v>
          </cell>
          <cell r="G3465">
            <v>45905</v>
          </cell>
          <cell r="H3465" t="str">
            <v>Juzgados Civicos Municipales</v>
          </cell>
          <cell r="I3465" t="str">
            <v>ARRESTO</v>
          </cell>
        </row>
        <row r="3466">
          <cell r="D3466" t="str">
            <v>CHQ/4671/2025</v>
          </cell>
          <cell r="F3466" t="str">
            <v>Administrativa</v>
          </cell>
          <cell r="G3466">
            <v>45905</v>
          </cell>
          <cell r="H3466" t="str">
            <v>Juzgados Civicos Municipales</v>
          </cell>
          <cell r="I3466" t="str">
            <v>ARRESTO</v>
          </cell>
        </row>
        <row r="3467">
          <cell r="D3467" t="str">
            <v>CHQ/4673/2025</v>
          </cell>
          <cell r="F3467" t="str">
            <v>Administrativa</v>
          </cell>
          <cell r="G3467">
            <v>45905</v>
          </cell>
          <cell r="H3467" t="str">
            <v>Juzgados Civicos Municipales</v>
          </cell>
          <cell r="I3467" t="str">
            <v>ARRESTO</v>
          </cell>
        </row>
        <row r="3468">
          <cell r="D3468" t="str">
            <v>CHQ/4672/2025</v>
          </cell>
          <cell r="F3468" t="str">
            <v>Administrativa</v>
          </cell>
          <cell r="G3468">
            <v>45905</v>
          </cell>
          <cell r="H3468" t="str">
            <v>Juzgados Civicos Municipales</v>
          </cell>
          <cell r="I3468" t="str">
            <v>ARRESTO</v>
          </cell>
        </row>
        <row r="3469">
          <cell r="D3469" t="str">
            <v>CHQ/4674/2025</v>
          </cell>
          <cell r="F3469" t="str">
            <v>Administrativa</v>
          </cell>
          <cell r="G3469">
            <v>45905</v>
          </cell>
          <cell r="H3469" t="str">
            <v>Juzgados Civicos Municipales</v>
          </cell>
          <cell r="I3469" t="str">
            <v>ARRESTO</v>
          </cell>
        </row>
        <row r="3470">
          <cell r="D3470" t="str">
            <v>CHQ/4675/2025</v>
          </cell>
          <cell r="F3470" t="str">
            <v>Administrativa</v>
          </cell>
          <cell r="G3470">
            <v>45905</v>
          </cell>
          <cell r="H3470" t="str">
            <v>Juzgados Civicos Municipales</v>
          </cell>
          <cell r="I3470" t="str">
            <v>ARRESTO</v>
          </cell>
        </row>
        <row r="3471">
          <cell r="D3471" t="str">
            <v>CHQ/4676/2025</v>
          </cell>
          <cell r="F3471" t="str">
            <v>Administrativa</v>
          </cell>
          <cell r="G3471">
            <v>45905</v>
          </cell>
          <cell r="H3471" t="str">
            <v>Juzgados Civicos Municipales</v>
          </cell>
          <cell r="I3471" t="str">
            <v>ARRESTO</v>
          </cell>
        </row>
        <row r="3472">
          <cell r="D3472" t="str">
            <v>CHQ/4677/2025</v>
          </cell>
          <cell r="F3472" t="str">
            <v>Administrativa</v>
          </cell>
          <cell r="G3472">
            <v>45905</v>
          </cell>
          <cell r="H3472" t="str">
            <v>Juzgados Civicos Municipales</v>
          </cell>
          <cell r="I3472" t="str">
            <v>AMONESTACIÓN</v>
          </cell>
        </row>
        <row r="3473">
          <cell r="D3473" t="str">
            <v>CHQ/4678/2025</v>
          </cell>
          <cell r="F3473" t="str">
            <v>Administrativa</v>
          </cell>
          <cell r="G3473">
            <v>45905</v>
          </cell>
          <cell r="H3473" t="str">
            <v>Juzgados Civicos Municipales</v>
          </cell>
          <cell r="I3473" t="str">
            <v>AMONESTACIÓN</v>
          </cell>
        </row>
        <row r="3474">
          <cell r="D3474" t="str">
            <v>CHQ/4679/2025</v>
          </cell>
          <cell r="F3474" t="str">
            <v>Administrativa</v>
          </cell>
          <cell r="G3474">
            <v>45906</v>
          </cell>
          <cell r="H3474" t="str">
            <v>Juzgados Civicos Municipales</v>
          </cell>
          <cell r="I3474" t="str">
            <v>ARRESTO</v>
          </cell>
        </row>
        <row r="3475">
          <cell r="D3475" t="str">
            <v>CHQ/4680/2025</v>
          </cell>
          <cell r="F3475" t="str">
            <v>Administrativa</v>
          </cell>
          <cell r="G3475">
            <v>45906</v>
          </cell>
          <cell r="H3475" t="str">
            <v>Juzgados Civicos Municipales</v>
          </cell>
          <cell r="I3475" t="str">
            <v>ARRESTO</v>
          </cell>
        </row>
        <row r="3476">
          <cell r="D3476" t="str">
            <v>CHQ/4681/2025</v>
          </cell>
          <cell r="F3476" t="str">
            <v>Administrativa</v>
          </cell>
          <cell r="G3476">
            <v>45906</v>
          </cell>
          <cell r="H3476" t="str">
            <v>Juzgados Civicos Municipales</v>
          </cell>
          <cell r="I3476" t="str">
            <v>ARRESTO</v>
          </cell>
        </row>
        <row r="3477">
          <cell r="D3477" t="str">
            <v>CHQ/4682/2025</v>
          </cell>
          <cell r="F3477" t="str">
            <v>Administrativa</v>
          </cell>
          <cell r="G3477">
            <v>45906</v>
          </cell>
          <cell r="H3477" t="str">
            <v>Juzgados Civicos Municipales</v>
          </cell>
          <cell r="I3477" t="str">
            <v>ARRESTO</v>
          </cell>
        </row>
        <row r="3478">
          <cell r="D3478" t="str">
            <v>CHQ/4683/2025</v>
          </cell>
          <cell r="F3478" t="str">
            <v>Administrativa</v>
          </cell>
          <cell r="G3478">
            <v>45906</v>
          </cell>
          <cell r="H3478" t="str">
            <v>Juzgados Civicos Municipales</v>
          </cell>
          <cell r="I3478" t="str">
            <v>ARRESTO</v>
          </cell>
        </row>
        <row r="3479">
          <cell r="D3479" t="str">
            <v>CHQ/4684/2025</v>
          </cell>
          <cell r="F3479" t="str">
            <v>Administrativa</v>
          </cell>
          <cell r="G3479">
            <v>45906</v>
          </cell>
          <cell r="H3479" t="str">
            <v>Juzgados Civicos Municipales</v>
          </cell>
          <cell r="I3479" t="str">
            <v>ARRESTO</v>
          </cell>
        </row>
        <row r="3480">
          <cell r="D3480" t="str">
            <v>CHQ/4685/2025</v>
          </cell>
          <cell r="F3480" t="str">
            <v>Administrativa</v>
          </cell>
          <cell r="G3480">
            <v>45906</v>
          </cell>
          <cell r="H3480" t="str">
            <v>Juzgados Civicos Municipales</v>
          </cell>
          <cell r="I3480" t="str">
            <v>ARRESTO</v>
          </cell>
        </row>
        <row r="3481">
          <cell r="D3481" t="str">
            <v>CHQ/4686/2025</v>
          </cell>
          <cell r="F3481" t="str">
            <v>Administrativa</v>
          </cell>
          <cell r="G3481">
            <v>45906</v>
          </cell>
          <cell r="H3481" t="str">
            <v>Juzgados Civicos Municipales</v>
          </cell>
          <cell r="I3481" t="str">
            <v>AMONESTACIÓN</v>
          </cell>
        </row>
        <row r="3482">
          <cell r="D3482" t="str">
            <v>CHQ/4687/2025</v>
          </cell>
          <cell r="F3482" t="str">
            <v>Administrativa</v>
          </cell>
          <cell r="G3482">
            <v>45906</v>
          </cell>
          <cell r="H3482" t="str">
            <v>Juzgados Civicos Municipales</v>
          </cell>
          <cell r="I3482" t="str">
            <v>AMONESTACIÓN</v>
          </cell>
        </row>
        <row r="3483">
          <cell r="D3483" t="str">
            <v>CHQ/4688/2025</v>
          </cell>
          <cell r="F3483" t="str">
            <v>Administrativa</v>
          </cell>
          <cell r="G3483">
            <v>45906</v>
          </cell>
          <cell r="H3483" t="str">
            <v>Juzgados Civicos Municipales</v>
          </cell>
          <cell r="I3483" t="str">
            <v>ARRESTO</v>
          </cell>
        </row>
        <row r="3484">
          <cell r="D3484" t="str">
            <v>CHQ/4689/2025</v>
          </cell>
          <cell r="F3484" t="str">
            <v>Administrativa</v>
          </cell>
          <cell r="G3484">
            <v>45906</v>
          </cell>
          <cell r="H3484" t="str">
            <v>Juzgados Civicos Municipales</v>
          </cell>
          <cell r="I3484" t="str">
            <v>ARRESTO</v>
          </cell>
        </row>
        <row r="3485">
          <cell r="D3485" t="str">
            <v>CHQ/4690/2025</v>
          </cell>
          <cell r="F3485" t="str">
            <v>Administrativa</v>
          </cell>
          <cell r="G3485">
            <v>45906</v>
          </cell>
          <cell r="H3485" t="str">
            <v>Juzgados Civicos Municipales</v>
          </cell>
          <cell r="I3485" t="str">
            <v>AMONESTACIÓN</v>
          </cell>
        </row>
        <row r="3486">
          <cell r="D3486" t="str">
            <v>CHQ/4691/2025</v>
          </cell>
          <cell r="F3486" t="str">
            <v>Administrativa</v>
          </cell>
          <cell r="G3486">
            <v>45906</v>
          </cell>
          <cell r="H3486" t="str">
            <v>Juzgados Civicos Municipales</v>
          </cell>
          <cell r="I3486" t="str">
            <v>ARRESTO</v>
          </cell>
        </row>
        <row r="3487">
          <cell r="D3487" t="str">
            <v>CHQ/4692/2025</v>
          </cell>
          <cell r="F3487" t="str">
            <v>Administrativa</v>
          </cell>
          <cell r="G3487">
            <v>45906</v>
          </cell>
          <cell r="H3487" t="str">
            <v>Juzgados Civicos Municipales</v>
          </cell>
          <cell r="I3487" t="str">
            <v>ARRESTO</v>
          </cell>
        </row>
        <row r="3488">
          <cell r="D3488" t="str">
            <v>CHQ/4693/2025</v>
          </cell>
          <cell r="F3488" t="str">
            <v>Administrativa</v>
          </cell>
          <cell r="G3488">
            <v>45906</v>
          </cell>
          <cell r="H3488" t="str">
            <v>Juzgados Civicos Municipales</v>
          </cell>
          <cell r="I3488" t="str">
            <v>TFC</v>
          </cell>
        </row>
        <row r="3489">
          <cell r="D3489" t="str">
            <v>CHQ/4694/2025</v>
          </cell>
          <cell r="F3489" t="str">
            <v>Administrativa</v>
          </cell>
          <cell r="G3489">
            <v>45906</v>
          </cell>
          <cell r="H3489" t="str">
            <v>Juzgados Civicos Municipales</v>
          </cell>
          <cell r="I3489" t="str">
            <v>ARRESTO</v>
          </cell>
        </row>
        <row r="3490">
          <cell r="D3490" t="str">
            <v>CHQ/4696/2025</v>
          </cell>
          <cell r="F3490" t="str">
            <v>Administrativa</v>
          </cell>
          <cell r="G3490">
            <v>45906</v>
          </cell>
          <cell r="H3490" t="str">
            <v>Juzgados Civicos Municipales</v>
          </cell>
          <cell r="I3490" t="str">
            <v>ARRESTO</v>
          </cell>
        </row>
        <row r="3491">
          <cell r="D3491" t="str">
            <v>CHQ/4697/2025</v>
          </cell>
          <cell r="F3491" t="str">
            <v>Administrativa</v>
          </cell>
          <cell r="G3491">
            <v>45906</v>
          </cell>
          <cell r="H3491" t="str">
            <v>Juzgados Civicos Municipales</v>
          </cell>
          <cell r="I3491" t="str">
            <v>ARRESTO</v>
          </cell>
        </row>
        <row r="3492">
          <cell r="D3492" t="str">
            <v>CHQ/4698/2025</v>
          </cell>
          <cell r="F3492" t="str">
            <v>Administrativa</v>
          </cell>
          <cell r="G3492">
            <v>45906</v>
          </cell>
          <cell r="H3492" t="str">
            <v>Juzgados Civicos Municipales</v>
          </cell>
          <cell r="I3492" t="str">
            <v>TFC</v>
          </cell>
        </row>
        <row r="3493">
          <cell r="D3493" t="str">
            <v>CHQ/4700/2025</v>
          </cell>
          <cell r="F3493" t="str">
            <v>Administrativa</v>
          </cell>
          <cell r="G3493">
            <v>45907</v>
          </cell>
          <cell r="H3493" t="str">
            <v>Juzgados Civicos Municipales</v>
          </cell>
          <cell r="I3493" t="str">
            <v>ARRESTO</v>
          </cell>
        </row>
        <row r="3494">
          <cell r="D3494" t="str">
            <v>CHQ/4701/2025</v>
          </cell>
          <cell r="F3494" t="str">
            <v>Administrativa</v>
          </cell>
          <cell r="G3494">
            <v>45907</v>
          </cell>
          <cell r="H3494" t="str">
            <v>Juzgados Civicos Municipales</v>
          </cell>
          <cell r="I3494" t="str">
            <v>ARRESTO</v>
          </cell>
        </row>
        <row r="3495">
          <cell r="D3495" t="str">
            <v>CHQ/4702/2025</v>
          </cell>
          <cell r="F3495" t="str">
            <v>Administrativa</v>
          </cell>
          <cell r="G3495">
            <v>45907</v>
          </cell>
          <cell r="H3495" t="str">
            <v>Juzgados Civicos Municipales</v>
          </cell>
          <cell r="I3495" t="str">
            <v>ARRESTO</v>
          </cell>
        </row>
        <row r="3496">
          <cell r="D3496" t="str">
            <v>CHQ/4703/2025</v>
          </cell>
          <cell r="F3496" t="str">
            <v>Administrativa</v>
          </cell>
          <cell r="G3496">
            <v>45907</v>
          </cell>
          <cell r="H3496" t="str">
            <v>Juzgados Civicos Municipales</v>
          </cell>
          <cell r="I3496" t="str">
            <v>ARRESTO</v>
          </cell>
        </row>
        <row r="3497">
          <cell r="D3497" t="str">
            <v>CHQ/4704/2025</v>
          </cell>
          <cell r="F3497" t="str">
            <v>Administrativa</v>
          </cell>
          <cell r="G3497">
            <v>45907</v>
          </cell>
          <cell r="H3497" t="str">
            <v>Juzgados Civicos Municipales</v>
          </cell>
          <cell r="I3497" t="str">
            <v>ARRESTO</v>
          </cell>
        </row>
        <row r="3498">
          <cell r="D3498" t="str">
            <v>CHQ/4705/2025</v>
          </cell>
          <cell r="F3498" t="str">
            <v>Administrativa</v>
          </cell>
          <cell r="G3498">
            <v>45907</v>
          </cell>
          <cell r="H3498" t="str">
            <v>Juzgados Civicos Municipales</v>
          </cell>
          <cell r="I3498" t="str">
            <v>ARRESTO</v>
          </cell>
        </row>
        <row r="3499">
          <cell r="D3499" t="str">
            <v>CHQ/4706/2025</v>
          </cell>
          <cell r="F3499" t="str">
            <v>Administrativa</v>
          </cell>
          <cell r="G3499">
            <v>45907</v>
          </cell>
          <cell r="H3499" t="str">
            <v>Juzgados Civicos Municipales</v>
          </cell>
          <cell r="I3499" t="str">
            <v>ARRESTO</v>
          </cell>
        </row>
        <row r="3500">
          <cell r="D3500" t="str">
            <v>CHQ/4707/2025</v>
          </cell>
          <cell r="F3500" t="str">
            <v>Administrativa</v>
          </cell>
          <cell r="G3500">
            <v>45907</v>
          </cell>
          <cell r="H3500" t="str">
            <v>Juzgados Civicos Municipales</v>
          </cell>
          <cell r="I3500" t="str">
            <v>ARRESTO</v>
          </cell>
        </row>
        <row r="3501">
          <cell r="D3501" t="str">
            <v>CHQ/4708/2025</v>
          </cell>
          <cell r="F3501" t="str">
            <v>Administrativa</v>
          </cell>
          <cell r="G3501">
            <v>45907</v>
          </cell>
          <cell r="H3501" t="str">
            <v>Juzgados Civicos Municipales</v>
          </cell>
          <cell r="I3501" t="str">
            <v>ARRESTO</v>
          </cell>
        </row>
        <row r="3502">
          <cell r="D3502" t="str">
            <v>CHQ/4709/2025</v>
          </cell>
          <cell r="F3502" t="str">
            <v>Administrativa</v>
          </cell>
          <cell r="G3502">
            <v>45907</v>
          </cell>
          <cell r="H3502" t="str">
            <v>Juzgados Civicos Municipales</v>
          </cell>
          <cell r="I3502" t="str">
            <v>ARRESTO</v>
          </cell>
        </row>
        <row r="3503">
          <cell r="D3503" t="str">
            <v>CHQ/4710/2025</v>
          </cell>
          <cell r="F3503" t="str">
            <v>Administrativa</v>
          </cell>
          <cell r="G3503">
            <v>45907</v>
          </cell>
          <cell r="H3503" t="str">
            <v>Juzgados Civicos Municipales</v>
          </cell>
          <cell r="I3503" t="str">
            <v>ARRESTO</v>
          </cell>
        </row>
        <row r="3504">
          <cell r="D3504" t="str">
            <v>CHQ/4711/2025</v>
          </cell>
          <cell r="F3504" t="str">
            <v>Administrativa</v>
          </cell>
          <cell r="G3504">
            <v>45907</v>
          </cell>
          <cell r="H3504" t="str">
            <v>Juzgados Civicos Municipales</v>
          </cell>
          <cell r="I3504" t="str">
            <v>ARRESTO</v>
          </cell>
        </row>
        <row r="3505">
          <cell r="D3505" t="str">
            <v>CHQ/4712/2025</v>
          </cell>
          <cell r="F3505" t="str">
            <v>Administrativa</v>
          </cell>
          <cell r="G3505">
            <v>45907</v>
          </cell>
          <cell r="H3505" t="str">
            <v>Juzgados Civicos Municipales</v>
          </cell>
          <cell r="I3505" t="str">
            <v>ARRESTO</v>
          </cell>
        </row>
        <row r="3506">
          <cell r="D3506" t="str">
            <v>CHQ/4713/2025</v>
          </cell>
          <cell r="F3506" t="str">
            <v>Administrativa</v>
          </cell>
          <cell r="G3506">
            <v>45907</v>
          </cell>
          <cell r="H3506" t="str">
            <v>Juzgados Civicos Municipales</v>
          </cell>
          <cell r="I3506" t="str">
            <v>ARRESTO</v>
          </cell>
        </row>
        <row r="3507">
          <cell r="D3507" t="str">
            <v>CHQ/4714/2025</v>
          </cell>
          <cell r="F3507" t="str">
            <v>Administrativa</v>
          </cell>
          <cell r="G3507">
            <v>45907</v>
          </cell>
          <cell r="H3507" t="str">
            <v>Juzgados Civicos Municipales</v>
          </cell>
          <cell r="I3507" t="str">
            <v>ARRESTO</v>
          </cell>
        </row>
        <row r="3508">
          <cell r="D3508" t="str">
            <v>CHQ/4715/2025</v>
          </cell>
          <cell r="F3508" t="str">
            <v>Administrativa</v>
          </cell>
          <cell r="G3508">
            <v>45907</v>
          </cell>
          <cell r="H3508" t="str">
            <v>Juzgados Civicos Municipales</v>
          </cell>
          <cell r="I3508" t="str">
            <v>ARRESTO</v>
          </cell>
        </row>
        <row r="3509">
          <cell r="D3509" t="str">
            <v>CHQ/4716/2025</v>
          </cell>
          <cell r="F3509" t="str">
            <v>Administrativa</v>
          </cell>
          <cell r="G3509">
            <v>45907</v>
          </cell>
          <cell r="H3509" t="str">
            <v>Juzgados Civicos Municipales</v>
          </cell>
          <cell r="I3509" t="str">
            <v>ARRESTO</v>
          </cell>
        </row>
        <row r="3510">
          <cell r="D3510" t="str">
            <v>CHQ/4717/2025</v>
          </cell>
          <cell r="F3510" t="str">
            <v>Administrativa</v>
          </cell>
          <cell r="G3510">
            <v>45907</v>
          </cell>
          <cell r="H3510" t="str">
            <v>Juzgados Civicos Municipales</v>
          </cell>
          <cell r="I3510" t="str">
            <v>ARRESTO</v>
          </cell>
        </row>
        <row r="3511">
          <cell r="D3511" t="str">
            <v>CHQ/4718/2025</v>
          </cell>
          <cell r="F3511" t="str">
            <v>Administrativa</v>
          </cell>
          <cell r="G3511">
            <v>45907</v>
          </cell>
          <cell r="H3511" t="str">
            <v>Juzgados Civicos Municipales</v>
          </cell>
          <cell r="I3511" t="str">
            <v>ARRESTO</v>
          </cell>
        </row>
        <row r="3512">
          <cell r="D3512" t="str">
            <v>CHQ/4719/2025</v>
          </cell>
          <cell r="F3512" t="str">
            <v>Administrativa</v>
          </cell>
          <cell r="G3512">
            <v>45907</v>
          </cell>
          <cell r="H3512" t="str">
            <v>Juzgados Civicos Municipales</v>
          </cell>
          <cell r="I3512" t="str">
            <v>ARRESTO</v>
          </cell>
        </row>
        <row r="3513">
          <cell r="D3513" t="str">
            <v>CHQ/4720/2025</v>
          </cell>
          <cell r="F3513" t="str">
            <v>Administrativa</v>
          </cell>
          <cell r="G3513">
            <v>45907</v>
          </cell>
          <cell r="H3513" t="str">
            <v>Juzgados Civicos Municipales</v>
          </cell>
          <cell r="I3513" t="str">
            <v>ARRESTO</v>
          </cell>
        </row>
        <row r="3514">
          <cell r="D3514" t="str">
            <v>CHQ/4721/2025</v>
          </cell>
          <cell r="F3514" t="str">
            <v>Administrativa</v>
          </cell>
          <cell r="G3514">
            <v>45907</v>
          </cell>
          <cell r="H3514" t="str">
            <v>Juzgados Civicos Municipales</v>
          </cell>
          <cell r="I3514" t="str">
            <v>ARRESTO</v>
          </cell>
        </row>
        <row r="3515">
          <cell r="D3515" t="str">
            <v>CHQ/4722/2025</v>
          </cell>
          <cell r="F3515" t="str">
            <v>Administrativa</v>
          </cell>
          <cell r="G3515">
            <v>45907</v>
          </cell>
          <cell r="H3515" t="str">
            <v>Juzgados Civicos Municipales</v>
          </cell>
          <cell r="I3515" t="str">
            <v>ARRESTO</v>
          </cell>
        </row>
        <row r="3516">
          <cell r="D3516" t="str">
            <v>CHQ/4723/2025</v>
          </cell>
          <cell r="F3516" t="str">
            <v>Administrativa</v>
          </cell>
          <cell r="G3516">
            <v>45908</v>
          </cell>
          <cell r="H3516" t="str">
            <v>Juzgados Civicos Municipales</v>
          </cell>
          <cell r="I3516" t="str">
            <v>ARRESTO</v>
          </cell>
        </row>
        <row r="3517">
          <cell r="D3517" t="str">
            <v>CHQ/4724/2025</v>
          </cell>
          <cell r="F3517" t="str">
            <v>Administrativa</v>
          </cell>
          <cell r="G3517">
            <v>45908</v>
          </cell>
          <cell r="H3517" t="str">
            <v>Juzgados Civicos Municipales</v>
          </cell>
          <cell r="I3517" t="str">
            <v>ARRESTO</v>
          </cell>
        </row>
        <row r="3518">
          <cell r="D3518" t="str">
            <v>CHQ/4725/2025</v>
          </cell>
          <cell r="F3518" t="str">
            <v>Administrativa</v>
          </cell>
          <cell r="G3518">
            <v>45908</v>
          </cell>
          <cell r="H3518" t="str">
            <v>Juzgados Civicos Municipales</v>
          </cell>
          <cell r="I3518" t="str">
            <v>ARRESTO</v>
          </cell>
        </row>
        <row r="3519">
          <cell r="D3519" t="str">
            <v>CHQ/4726/2025</v>
          </cell>
          <cell r="F3519" t="str">
            <v>Administrativa</v>
          </cell>
          <cell r="G3519">
            <v>45908</v>
          </cell>
          <cell r="H3519" t="str">
            <v>Juzgados Civicos Municipales</v>
          </cell>
          <cell r="I3519" t="str">
            <v>ARRESTO</v>
          </cell>
        </row>
        <row r="3520">
          <cell r="D3520" t="str">
            <v>CHQ/4727/2025</v>
          </cell>
          <cell r="F3520" t="str">
            <v>Administrativa</v>
          </cell>
          <cell r="G3520">
            <v>45908</v>
          </cell>
          <cell r="H3520" t="str">
            <v>Juzgados Civicos Municipales</v>
          </cell>
          <cell r="I3520" t="str">
            <v>ARRESTO</v>
          </cell>
        </row>
        <row r="3521">
          <cell r="D3521" t="str">
            <v>CHQ/4728/2025</v>
          </cell>
          <cell r="F3521" t="str">
            <v>Administrativa</v>
          </cell>
          <cell r="G3521">
            <v>45908</v>
          </cell>
          <cell r="H3521" t="str">
            <v>Juzgados Civicos Municipales</v>
          </cell>
          <cell r="I3521" t="str">
            <v>ARRESTO</v>
          </cell>
        </row>
        <row r="3522">
          <cell r="D3522" t="str">
            <v>CHQ/4729/2025</v>
          </cell>
          <cell r="F3522" t="str">
            <v>Administrativa</v>
          </cell>
          <cell r="G3522">
            <v>45908</v>
          </cell>
          <cell r="H3522" t="str">
            <v>Juzgados Civicos Municipales</v>
          </cell>
          <cell r="I3522" t="str">
            <v>ARRESTO</v>
          </cell>
        </row>
        <row r="3523">
          <cell r="D3523" t="str">
            <v>CHQ/4730/2025</v>
          </cell>
          <cell r="F3523" t="str">
            <v>Administrativa</v>
          </cell>
          <cell r="G3523">
            <v>45908</v>
          </cell>
          <cell r="H3523" t="str">
            <v>Juzgados Civicos Municipales</v>
          </cell>
          <cell r="I3523" t="str">
            <v>ARRESTO</v>
          </cell>
        </row>
        <row r="3524">
          <cell r="D3524" t="str">
            <v>CHQ/4732/2025</v>
          </cell>
          <cell r="F3524" t="str">
            <v>Administrativa</v>
          </cell>
          <cell r="G3524">
            <v>45908</v>
          </cell>
          <cell r="H3524" t="str">
            <v>Juzgados Civicos Municipales</v>
          </cell>
          <cell r="I3524" t="str">
            <v>ARRESTO</v>
          </cell>
        </row>
        <row r="3525">
          <cell r="D3525" t="str">
            <v>CHQ/4733/2025</v>
          </cell>
          <cell r="F3525" t="str">
            <v>Administrativa</v>
          </cell>
          <cell r="G3525">
            <v>45908</v>
          </cell>
          <cell r="H3525" t="str">
            <v>Juzgados Civicos Municipales</v>
          </cell>
          <cell r="I3525" t="str">
            <v>ARRESTO</v>
          </cell>
        </row>
        <row r="3526">
          <cell r="D3526" t="str">
            <v>CHQ/4734/2025</v>
          </cell>
          <cell r="F3526" t="str">
            <v>Administrativa</v>
          </cell>
          <cell r="G3526">
            <v>45908</v>
          </cell>
          <cell r="H3526" t="str">
            <v>Juzgados Civicos Municipales</v>
          </cell>
          <cell r="I3526" t="str">
            <v>ARRESTO</v>
          </cell>
        </row>
        <row r="3527">
          <cell r="D3527" t="str">
            <v>CHQ/4735/2025</v>
          </cell>
          <cell r="F3527" t="str">
            <v>Administrativa</v>
          </cell>
          <cell r="G3527">
            <v>45908</v>
          </cell>
          <cell r="H3527" t="str">
            <v>Juzgados Civicos Municipales</v>
          </cell>
          <cell r="I3527" t="str">
            <v>ARRESTO</v>
          </cell>
        </row>
        <row r="3528">
          <cell r="D3528" t="str">
            <v>CHQ/4736/2025</v>
          </cell>
          <cell r="F3528" t="str">
            <v>Administrativa</v>
          </cell>
          <cell r="G3528">
            <v>45908</v>
          </cell>
          <cell r="H3528" t="str">
            <v>Juzgados Civicos Municipales</v>
          </cell>
          <cell r="I3528" t="str">
            <v>ARRESTO</v>
          </cell>
        </row>
        <row r="3529">
          <cell r="D3529" t="str">
            <v>CHQ/4737/2025</v>
          </cell>
          <cell r="F3529" t="str">
            <v>Administrativa</v>
          </cell>
          <cell r="G3529">
            <v>45908</v>
          </cell>
          <cell r="H3529" t="str">
            <v>Juzgados Civicos Municipales</v>
          </cell>
          <cell r="I3529" t="str">
            <v>ARRESTO</v>
          </cell>
        </row>
        <row r="3530">
          <cell r="D3530" t="str">
            <v>CHQ/4738/2025</v>
          </cell>
          <cell r="F3530" t="str">
            <v>Administrativa</v>
          </cell>
          <cell r="G3530">
            <v>45909</v>
          </cell>
          <cell r="H3530" t="str">
            <v>Juzgados Civicos Municipales</v>
          </cell>
          <cell r="I3530" t="str">
            <v>ARRESTO</v>
          </cell>
        </row>
        <row r="3531">
          <cell r="D3531" t="str">
            <v>CHQ/4739/2025</v>
          </cell>
          <cell r="F3531" t="str">
            <v>Administrativa</v>
          </cell>
          <cell r="G3531">
            <v>45909</v>
          </cell>
          <cell r="H3531" t="str">
            <v>Juzgados Civicos Municipales</v>
          </cell>
          <cell r="I3531" t="str">
            <v>ARRESTO</v>
          </cell>
        </row>
        <row r="3532">
          <cell r="D3532" t="str">
            <v>CHQ/4740/2025</v>
          </cell>
          <cell r="F3532" t="str">
            <v>Administrativa</v>
          </cell>
          <cell r="G3532">
            <v>45909</v>
          </cell>
          <cell r="H3532" t="str">
            <v>Juzgados Civicos Municipales</v>
          </cell>
          <cell r="I3532" t="str">
            <v>ARRESTO</v>
          </cell>
        </row>
        <row r="3533">
          <cell r="D3533" t="str">
            <v>CHQ/4741/2025</v>
          </cell>
          <cell r="F3533" t="str">
            <v>Administrativa</v>
          </cell>
          <cell r="G3533">
            <v>45909</v>
          </cell>
          <cell r="H3533" t="str">
            <v>Juzgados Civicos Municipales</v>
          </cell>
          <cell r="I3533" t="str">
            <v>ARRESTO</v>
          </cell>
        </row>
        <row r="3534">
          <cell r="D3534" t="str">
            <v>CHQ/4742/2025</v>
          </cell>
          <cell r="F3534" t="str">
            <v>Administrativa</v>
          </cell>
          <cell r="G3534">
            <v>45909</v>
          </cell>
          <cell r="H3534" t="str">
            <v>Juzgados Civicos Municipales</v>
          </cell>
          <cell r="I3534" t="str">
            <v>ARRESTO</v>
          </cell>
        </row>
        <row r="3535">
          <cell r="D3535" t="str">
            <v>CHQ/4743/2025</v>
          </cell>
          <cell r="F3535" t="str">
            <v>Administrativa</v>
          </cell>
          <cell r="G3535">
            <v>45909</v>
          </cell>
          <cell r="H3535" t="str">
            <v>Juzgados Civicos Municipales</v>
          </cell>
          <cell r="I3535" t="str">
            <v>ARRESTO</v>
          </cell>
        </row>
        <row r="3536">
          <cell r="D3536" t="str">
            <v>CHQ/4744/2025</v>
          </cell>
          <cell r="F3536" t="str">
            <v>Administrativa</v>
          </cell>
          <cell r="G3536">
            <v>45909</v>
          </cell>
          <cell r="H3536" t="str">
            <v>Juzgados Civicos Municipales</v>
          </cell>
          <cell r="I3536" t="str">
            <v>ARRESTO</v>
          </cell>
        </row>
        <row r="3537">
          <cell r="D3537" t="str">
            <v>CHQ/4745/2025</v>
          </cell>
          <cell r="F3537" t="str">
            <v>Administrativa</v>
          </cell>
          <cell r="G3537">
            <v>45909</v>
          </cell>
          <cell r="H3537" t="str">
            <v>Juzgados Civicos Municipales</v>
          </cell>
          <cell r="I3537" t="str">
            <v>ARRESTO</v>
          </cell>
        </row>
        <row r="3538">
          <cell r="D3538" t="str">
            <v>CHQ/4746/2025</v>
          </cell>
          <cell r="F3538" t="str">
            <v>Administrativa</v>
          </cell>
          <cell r="G3538">
            <v>45909</v>
          </cell>
          <cell r="H3538" t="str">
            <v>Juzgados Civicos Municipales</v>
          </cell>
          <cell r="I3538" t="str">
            <v>ARRESTO</v>
          </cell>
        </row>
        <row r="3539">
          <cell r="D3539" t="str">
            <v>CHQ/4747/2025</v>
          </cell>
          <cell r="F3539" t="str">
            <v>Administrativa</v>
          </cell>
          <cell r="G3539">
            <v>45909</v>
          </cell>
          <cell r="H3539" t="str">
            <v>Juzgados Civicos Municipales</v>
          </cell>
          <cell r="I3539" t="str">
            <v>ARRESTO</v>
          </cell>
        </row>
        <row r="3540">
          <cell r="D3540" t="str">
            <v>CHQ/4748/2025</v>
          </cell>
          <cell r="F3540" t="str">
            <v>Administrativa</v>
          </cell>
          <cell r="G3540">
            <v>45909</v>
          </cell>
          <cell r="H3540" t="str">
            <v>Juzgados Civicos Municipales</v>
          </cell>
          <cell r="I3540" t="str">
            <v>AMONESTACIÓN</v>
          </cell>
        </row>
        <row r="3541">
          <cell r="D3541" t="str">
            <v>CHQ/4749/2025</v>
          </cell>
          <cell r="F3541" t="str">
            <v>Administrativa</v>
          </cell>
          <cell r="G3541">
            <v>45910</v>
          </cell>
          <cell r="H3541" t="str">
            <v>Juzgados Civicos Municipales</v>
          </cell>
          <cell r="I3541" t="str">
            <v>ARRESTO</v>
          </cell>
        </row>
        <row r="3542">
          <cell r="D3542" t="str">
            <v>CHQ/4750/2025</v>
          </cell>
          <cell r="F3542" t="str">
            <v>Administrativa</v>
          </cell>
          <cell r="G3542">
            <v>45910</v>
          </cell>
          <cell r="H3542" t="str">
            <v>Juzgados Civicos Municipales</v>
          </cell>
          <cell r="I3542" t="str">
            <v>ARRESTO</v>
          </cell>
        </row>
        <row r="3543">
          <cell r="D3543" t="str">
            <v>CHQ/4751/2025</v>
          </cell>
          <cell r="F3543" t="str">
            <v>Administrativa</v>
          </cell>
          <cell r="G3543">
            <v>45910</v>
          </cell>
          <cell r="H3543" t="str">
            <v>Juzgados Civicos Municipales</v>
          </cell>
          <cell r="I3543" t="str">
            <v>ARRESTO</v>
          </cell>
        </row>
        <row r="3544">
          <cell r="D3544" t="str">
            <v>CHQ/4752/2025</v>
          </cell>
          <cell r="F3544" t="str">
            <v>Administrativa</v>
          </cell>
          <cell r="G3544">
            <v>45910</v>
          </cell>
          <cell r="H3544" t="str">
            <v>Juzgados Civicos Municipales</v>
          </cell>
          <cell r="I3544" t="str">
            <v>ARRESTO</v>
          </cell>
        </row>
        <row r="3545">
          <cell r="D3545" t="str">
            <v>CHQ/4753/2025</v>
          </cell>
          <cell r="F3545" t="str">
            <v>Administrativa</v>
          </cell>
          <cell r="G3545">
            <v>45910</v>
          </cell>
          <cell r="H3545" t="str">
            <v>Juzgados Civicos Municipales</v>
          </cell>
          <cell r="I3545" t="str">
            <v>ARRESTO</v>
          </cell>
        </row>
        <row r="3546">
          <cell r="D3546" t="str">
            <v>CHQ/4754/2025</v>
          </cell>
          <cell r="F3546" t="str">
            <v>Administrativa</v>
          </cell>
          <cell r="G3546">
            <v>45910</v>
          </cell>
          <cell r="H3546" t="str">
            <v>Juzgados Civicos Municipales</v>
          </cell>
          <cell r="I3546" t="str">
            <v>ARRESTO</v>
          </cell>
        </row>
        <row r="3547">
          <cell r="D3547" t="str">
            <v>CHQ/4755/2025</v>
          </cell>
          <cell r="F3547" t="str">
            <v>Administrativa</v>
          </cell>
          <cell r="G3547">
            <v>45910</v>
          </cell>
          <cell r="H3547" t="str">
            <v>Juzgados Civicos Municipales</v>
          </cell>
          <cell r="I3547" t="str">
            <v>ARRESTO</v>
          </cell>
        </row>
        <row r="3548">
          <cell r="D3548" t="str">
            <v>CHQ/4756/2025</v>
          </cell>
          <cell r="F3548" t="str">
            <v>Administrativa</v>
          </cell>
          <cell r="G3548">
            <v>45910</v>
          </cell>
          <cell r="H3548" t="str">
            <v>Juzgados Civicos Municipales</v>
          </cell>
          <cell r="I3548" t="str">
            <v>ARRESTO</v>
          </cell>
        </row>
        <row r="3549">
          <cell r="D3549" t="str">
            <v>CHQ/4757/2025</v>
          </cell>
          <cell r="F3549" t="str">
            <v>Administrativa</v>
          </cell>
          <cell r="G3549">
            <v>45910</v>
          </cell>
          <cell r="H3549" t="str">
            <v>Juzgados Civicos Municipales</v>
          </cell>
          <cell r="I3549" t="str">
            <v>ARRESTO</v>
          </cell>
        </row>
        <row r="3550">
          <cell r="D3550" t="str">
            <v>CHQ/4758/2025</v>
          </cell>
          <cell r="F3550" t="str">
            <v>Administrativa</v>
          </cell>
          <cell r="G3550">
            <v>45910</v>
          </cell>
          <cell r="H3550" t="str">
            <v>Juzgados Civicos Municipales</v>
          </cell>
          <cell r="I3550" t="str">
            <v>ARRESTO</v>
          </cell>
        </row>
        <row r="3551">
          <cell r="D3551" t="str">
            <v>CHQ/4759/2025</v>
          </cell>
          <cell r="F3551" t="str">
            <v>Administrativa</v>
          </cell>
          <cell r="G3551">
            <v>45910</v>
          </cell>
          <cell r="H3551" t="str">
            <v>Juzgados Civicos Municipales</v>
          </cell>
          <cell r="I3551" t="str">
            <v>ARRESTO</v>
          </cell>
        </row>
        <row r="3552">
          <cell r="D3552" t="str">
            <v>CHQ/4760/2025</v>
          </cell>
          <cell r="F3552" t="str">
            <v>Administrativa</v>
          </cell>
          <cell r="G3552">
            <v>45910</v>
          </cell>
          <cell r="H3552" t="str">
            <v>Juzgados Civicos Municipales</v>
          </cell>
          <cell r="I3552" t="str">
            <v>ARRESTO</v>
          </cell>
        </row>
        <row r="3553">
          <cell r="D3553" t="str">
            <v>CHQ/4761/2025</v>
          </cell>
          <cell r="F3553" t="str">
            <v>Administrativa</v>
          </cell>
          <cell r="G3553">
            <v>45910</v>
          </cell>
          <cell r="H3553" t="str">
            <v>Juzgados Civicos Municipales</v>
          </cell>
          <cell r="I3553" t="str">
            <v>ARRESTO</v>
          </cell>
        </row>
        <row r="3554">
          <cell r="D3554" t="str">
            <v>CHQ/4762/2025</v>
          </cell>
          <cell r="F3554" t="str">
            <v>Administrativa</v>
          </cell>
          <cell r="G3554">
            <v>45910</v>
          </cell>
          <cell r="H3554" t="str">
            <v>Juzgados Civicos Municipales</v>
          </cell>
          <cell r="I3554" t="str">
            <v>ARRESTO</v>
          </cell>
        </row>
        <row r="3555">
          <cell r="D3555" t="str">
            <v>CHQ/4763/2025</v>
          </cell>
          <cell r="F3555" t="str">
            <v>Administrativa</v>
          </cell>
          <cell r="G3555">
            <v>45910</v>
          </cell>
          <cell r="H3555" t="str">
            <v>Juzgados Civicos Municipales</v>
          </cell>
          <cell r="I3555" t="str">
            <v>ARRESTO</v>
          </cell>
        </row>
        <row r="3556">
          <cell r="D3556" t="str">
            <v>CHQ/4765/2025</v>
          </cell>
          <cell r="F3556" t="str">
            <v>Administrativa</v>
          </cell>
          <cell r="G3556">
            <v>45910</v>
          </cell>
          <cell r="H3556" t="str">
            <v>Juzgados Civicos Municipales</v>
          </cell>
          <cell r="I3556" t="str">
            <v>ARRESTO</v>
          </cell>
        </row>
        <row r="3557">
          <cell r="D3557" t="str">
            <v>CHQ/4767/2025</v>
          </cell>
          <cell r="F3557" t="str">
            <v>Administrativa</v>
          </cell>
          <cell r="G3557">
            <v>45911</v>
          </cell>
          <cell r="H3557" t="str">
            <v>Juzgados Civicos Municipales</v>
          </cell>
          <cell r="I3557" t="str">
            <v>ARRESTO</v>
          </cell>
        </row>
        <row r="3558">
          <cell r="D3558" t="str">
            <v>CHQ/4768/2025</v>
          </cell>
          <cell r="F3558" t="str">
            <v>Administrativa</v>
          </cell>
          <cell r="G3558">
            <v>45911</v>
          </cell>
          <cell r="H3558" t="str">
            <v>Juzgados Civicos Municipales</v>
          </cell>
          <cell r="I3558" t="str">
            <v>ARRESTO</v>
          </cell>
        </row>
        <row r="3559">
          <cell r="D3559" t="str">
            <v>CHQ/4769/2025</v>
          </cell>
          <cell r="F3559" t="str">
            <v>Administrativa</v>
          </cell>
          <cell r="G3559">
            <v>45911</v>
          </cell>
          <cell r="H3559" t="str">
            <v>Juzgados Civicos Municipales</v>
          </cell>
          <cell r="I3559" t="str">
            <v>ARRESTO</v>
          </cell>
        </row>
        <row r="3560">
          <cell r="D3560" t="str">
            <v>CHQ/4770/2025</v>
          </cell>
          <cell r="F3560" t="str">
            <v>Administrativa</v>
          </cell>
          <cell r="G3560">
            <v>45911</v>
          </cell>
          <cell r="H3560" t="str">
            <v>Juzgados Civicos Municipales</v>
          </cell>
          <cell r="I3560" t="str">
            <v>ARRESTO</v>
          </cell>
        </row>
        <row r="3561">
          <cell r="D3561" t="str">
            <v>CHQ/4771/2025</v>
          </cell>
          <cell r="F3561" t="str">
            <v>Administrativa</v>
          </cell>
          <cell r="G3561">
            <v>45911</v>
          </cell>
          <cell r="H3561" t="str">
            <v>Juzgados Civicos Municipales</v>
          </cell>
          <cell r="I3561" t="str">
            <v>ARRESTO</v>
          </cell>
        </row>
        <row r="3562">
          <cell r="D3562" t="str">
            <v>CHQ/4772/2025</v>
          </cell>
          <cell r="F3562" t="str">
            <v>Administrativa</v>
          </cell>
          <cell r="G3562">
            <v>45911</v>
          </cell>
          <cell r="H3562" t="str">
            <v>Juzgados Civicos Municipales</v>
          </cell>
          <cell r="I3562" t="str">
            <v>ARRESTO</v>
          </cell>
        </row>
        <row r="3563">
          <cell r="D3563" t="str">
            <v>CHQ/4773/2025</v>
          </cell>
          <cell r="F3563" t="str">
            <v>Administrativa</v>
          </cell>
          <cell r="G3563">
            <v>45911</v>
          </cell>
          <cell r="H3563" t="str">
            <v>Juzgados Civicos Municipales</v>
          </cell>
          <cell r="I3563" t="str">
            <v>ARRESTO</v>
          </cell>
        </row>
        <row r="3564">
          <cell r="D3564" t="str">
            <v>CHQ/4774/2025</v>
          </cell>
          <cell r="F3564" t="str">
            <v>Administrativa</v>
          </cell>
          <cell r="G3564">
            <v>45911</v>
          </cell>
          <cell r="H3564" t="str">
            <v>Juzgados Civicos Municipales</v>
          </cell>
          <cell r="I3564" t="str">
            <v>ARRESTO</v>
          </cell>
        </row>
        <row r="3565">
          <cell r="D3565" t="str">
            <v>CHQ/4775/2025</v>
          </cell>
          <cell r="F3565" t="str">
            <v>Administrativa</v>
          </cell>
          <cell r="G3565">
            <v>45911</v>
          </cell>
          <cell r="H3565" t="str">
            <v>Juzgados Civicos Municipales</v>
          </cell>
          <cell r="I3565" t="str">
            <v>ARRESTO</v>
          </cell>
        </row>
        <row r="3566">
          <cell r="D3566" t="str">
            <v>CHQ/4776/2025</v>
          </cell>
          <cell r="F3566" t="str">
            <v>Administrativa</v>
          </cell>
          <cell r="G3566">
            <v>45911</v>
          </cell>
          <cell r="H3566" t="str">
            <v>Juzgados Civicos Municipales</v>
          </cell>
          <cell r="I3566" t="str">
            <v>ARRESTO</v>
          </cell>
        </row>
        <row r="3567">
          <cell r="D3567" t="str">
            <v>CHQ/4777/2025</v>
          </cell>
          <cell r="F3567" t="str">
            <v>Administrativa</v>
          </cell>
          <cell r="G3567">
            <v>45911</v>
          </cell>
          <cell r="H3567" t="str">
            <v>Juzgados Civicos Municipales</v>
          </cell>
          <cell r="I3567" t="str">
            <v>ARRESTO</v>
          </cell>
        </row>
        <row r="3568">
          <cell r="D3568" t="str">
            <v>CHQ/4778/2025</v>
          </cell>
          <cell r="F3568" t="str">
            <v>Administrativa</v>
          </cell>
          <cell r="G3568">
            <v>45911</v>
          </cell>
          <cell r="H3568" t="str">
            <v>Juzgados Civicos Municipales</v>
          </cell>
          <cell r="I3568" t="str">
            <v>ARRESTO</v>
          </cell>
        </row>
        <row r="3569">
          <cell r="D3569" t="str">
            <v>CHQ/4779/2025</v>
          </cell>
          <cell r="F3569" t="str">
            <v>Administrativa</v>
          </cell>
          <cell r="G3569">
            <v>45911</v>
          </cell>
          <cell r="H3569" t="str">
            <v>Juzgados Civicos Municipales</v>
          </cell>
          <cell r="I3569" t="str">
            <v>ARRESTO</v>
          </cell>
        </row>
        <row r="3570">
          <cell r="D3570" t="str">
            <v>CHQ/4781/2025</v>
          </cell>
          <cell r="F3570" t="str">
            <v>Administrativa</v>
          </cell>
          <cell r="G3570">
            <v>45911</v>
          </cell>
          <cell r="H3570" t="str">
            <v>Juzgados Civicos Municipales</v>
          </cell>
          <cell r="I3570" t="str">
            <v>ARRESTO</v>
          </cell>
        </row>
        <row r="3571">
          <cell r="D3571" t="str">
            <v>CHQ/4780/2025</v>
          </cell>
          <cell r="F3571" t="str">
            <v>Administrativa</v>
          </cell>
          <cell r="G3571">
            <v>45911</v>
          </cell>
          <cell r="H3571" t="str">
            <v>Juzgados Civicos Municipales</v>
          </cell>
          <cell r="I3571" t="str">
            <v>ARRESTO</v>
          </cell>
        </row>
        <row r="3572">
          <cell r="D3572" t="str">
            <v>CHQ/4782/2025</v>
          </cell>
          <cell r="F3572" t="str">
            <v>Administrativa</v>
          </cell>
          <cell r="G3572">
            <v>45911</v>
          </cell>
          <cell r="H3572" t="str">
            <v>Juzgados Civicos Municipales</v>
          </cell>
          <cell r="I3572" t="str">
            <v>ARRESTO</v>
          </cell>
        </row>
        <row r="3573">
          <cell r="D3573" t="str">
            <v>CHQ/4783/2025</v>
          </cell>
          <cell r="F3573" t="str">
            <v>Administrativa</v>
          </cell>
          <cell r="G3573">
            <v>45911</v>
          </cell>
          <cell r="H3573" t="str">
            <v>Juzgados Civicos Municipales</v>
          </cell>
          <cell r="I3573" t="str">
            <v>ARRESTO</v>
          </cell>
        </row>
        <row r="3574">
          <cell r="D3574" t="str">
            <v>CHQ/4784/2025</v>
          </cell>
          <cell r="F3574" t="str">
            <v>Administrativa</v>
          </cell>
          <cell r="G3574">
            <v>45911</v>
          </cell>
          <cell r="H3574" t="str">
            <v>Juzgados Civicos Municipales</v>
          </cell>
          <cell r="I3574" t="str">
            <v>ARRESTO</v>
          </cell>
        </row>
        <row r="3575">
          <cell r="D3575" t="str">
            <v>CHQ/4785/2025</v>
          </cell>
          <cell r="F3575" t="str">
            <v>Administrativa</v>
          </cell>
          <cell r="G3575">
            <v>45912</v>
          </cell>
          <cell r="H3575" t="str">
            <v>Juzgados Civicos Municipales</v>
          </cell>
          <cell r="I3575" t="str">
            <v>ARRESTO</v>
          </cell>
        </row>
        <row r="3576">
          <cell r="D3576" t="str">
            <v>CHQ/4786/2025</v>
          </cell>
          <cell r="F3576" t="str">
            <v>Administrativa</v>
          </cell>
          <cell r="G3576">
            <v>45912</v>
          </cell>
          <cell r="H3576" t="str">
            <v>Juzgados Civicos Municipales</v>
          </cell>
          <cell r="I3576" t="str">
            <v>ARRESTO</v>
          </cell>
        </row>
        <row r="3577">
          <cell r="D3577" t="str">
            <v>CHQ/4787/2025</v>
          </cell>
          <cell r="F3577" t="str">
            <v>Administrativa</v>
          </cell>
          <cell r="G3577">
            <v>45912</v>
          </cell>
          <cell r="H3577" t="str">
            <v>Juzgados Civicos Municipales</v>
          </cell>
          <cell r="I3577" t="str">
            <v>ARRESTO</v>
          </cell>
        </row>
        <row r="3578">
          <cell r="D3578" t="str">
            <v>CHQ/4788/2025</v>
          </cell>
          <cell r="F3578" t="str">
            <v>Administrativa</v>
          </cell>
          <cell r="G3578">
            <v>45912</v>
          </cell>
          <cell r="H3578" t="str">
            <v>Juzgados Civicos Municipales</v>
          </cell>
          <cell r="I3578" t="str">
            <v>ARRESTO</v>
          </cell>
        </row>
        <row r="3579">
          <cell r="D3579" t="str">
            <v>CHQ/4789/2025</v>
          </cell>
          <cell r="F3579" t="str">
            <v>Administrativa</v>
          </cell>
          <cell r="G3579">
            <v>45912</v>
          </cell>
          <cell r="H3579" t="str">
            <v>Juzgados Civicos Municipales</v>
          </cell>
          <cell r="I3579" t="str">
            <v>ARRESTO</v>
          </cell>
        </row>
        <row r="3580">
          <cell r="D3580" t="str">
            <v>CHQ/4790/2025</v>
          </cell>
          <cell r="F3580" t="str">
            <v>Administrativa</v>
          </cell>
          <cell r="G3580">
            <v>45912</v>
          </cell>
          <cell r="H3580" t="str">
            <v>Juzgados Civicos Municipales</v>
          </cell>
          <cell r="I3580" t="str">
            <v>ARRESTO</v>
          </cell>
        </row>
        <row r="3581">
          <cell r="D3581" t="str">
            <v>CHQ/4793/2025</v>
          </cell>
          <cell r="F3581" t="str">
            <v>Administrativa</v>
          </cell>
          <cell r="G3581">
            <v>45912</v>
          </cell>
          <cell r="H3581" t="str">
            <v>Juzgados Civicos Municipales</v>
          </cell>
          <cell r="I3581" t="str">
            <v>ARRESTO</v>
          </cell>
        </row>
        <row r="3582">
          <cell r="D3582" t="str">
            <v>CHQ/4795/2025</v>
          </cell>
          <cell r="F3582" t="str">
            <v>Administrativa</v>
          </cell>
          <cell r="G3582">
            <v>45912</v>
          </cell>
          <cell r="H3582" t="str">
            <v>Juzgados Civicos Municipales</v>
          </cell>
          <cell r="I3582" t="str">
            <v>ARRESTO</v>
          </cell>
        </row>
        <row r="3583">
          <cell r="D3583" t="str">
            <v>CHQ/4791/2025</v>
          </cell>
          <cell r="F3583" t="str">
            <v>Administrativa</v>
          </cell>
          <cell r="G3583">
            <v>45912</v>
          </cell>
          <cell r="H3583" t="str">
            <v>Juzgados Civicos Municipales</v>
          </cell>
          <cell r="I3583" t="str">
            <v>ARRESTO</v>
          </cell>
        </row>
        <row r="3584">
          <cell r="D3584" t="str">
            <v>CHQ/4792/2025</v>
          </cell>
          <cell r="F3584" t="str">
            <v>Administrativa</v>
          </cell>
          <cell r="G3584">
            <v>45912</v>
          </cell>
          <cell r="H3584" t="str">
            <v>Juzgados Civicos Municipales</v>
          </cell>
          <cell r="I3584" t="str">
            <v>ARRESTO</v>
          </cell>
        </row>
        <row r="3585">
          <cell r="D3585" t="str">
            <v>CHQ/4794/2025</v>
          </cell>
          <cell r="F3585" t="str">
            <v>Administrativa</v>
          </cell>
          <cell r="G3585">
            <v>45912</v>
          </cell>
          <cell r="H3585" t="str">
            <v>Juzgados Civicos Municipales</v>
          </cell>
          <cell r="I3585" t="str">
            <v>ARRESTO</v>
          </cell>
        </row>
        <row r="3586">
          <cell r="D3586" t="str">
            <v>CHQ/4796/2025</v>
          </cell>
          <cell r="F3586" t="str">
            <v>Administrativa</v>
          </cell>
          <cell r="G3586">
            <v>45912</v>
          </cell>
          <cell r="H3586" t="str">
            <v>Juzgados Civicos Municipales</v>
          </cell>
          <cell r="I3586" t="str">
            <v>ARRESTO</v>
          </cell>
        </row>
        <row r="3587">
          <cell r="D3587" t="str">
            <v>CHQ/4797/2025</v>
          </cell>
          <cell r="F3587" t="str">
            <v>Administrativa</v>
          </cell>
          <cell r="G3587">
            <v>45912</v>
          </cell>
          <cell r="H3587" t="str">
            <v>Juzgados Civicos Municipales</v>
          </cell>
          <cell r="I3587" t="str">
            <v>ARRESTO</v>
          </cell>
        </row>
        <row r="3588">
          <cell r="D3588" t="str">
            <v>CHQ/4798/2025</v>
          </cell>
          <cell r="F3588" t="str">
            <v>Administrativa</v>
          </cell>
          <cell r="G3588">
            <v>45912</v>
          </cell>
          <cell r="H3588" t="str">
            <v>Juzgados Civicos Municipales</v>
          </cell>
          <cell r="I3588" t="str">
            <v>ARRESTO</v>
          </cell>
        </row>
        <row r="3589">
          <cell r="D3589" t="str">
            <v>CHQ/4799/2025</v>
          </cell>
          <cell r="F3589" t="str">
            <v>Administrativa</v>
          </cell>
          <cell r="G3589">
            <v>45912</v>
          </cell>
          <cell r="H3589" t="str">
            <v>Juzgados Civicos Municipales</v>
          </cell>
          <cell r="I3589" t="str">
            <v>ARRESTO</v>
          </cell>
        </row>
        <row r="3590">
          <cell r="D3590" t="str">
            <v>CHQ/4800/2025</v>
          </cell>
          <cell r="F3590" t="str">
            <v>Administrativa</v>
          </cell>
          <cell r="G3590">
            <v>45912</v>
          </cell>
          <cell r="H3590" t="str">
            <v>Juzgados Civicos Municipales</v>
          </cell>
          <cell r="I3590" t="str">
            <v>TFC</v>
          </cell>
        </row>
        <row r="3591">
          <cell r="D3591" t="str">
            <v>CHQ/4803/2025</v>
          </cell>
          <cell r="F3591" t="str">
            <v>Administrativa</v>
          </cell>
          <cell r="G3591">
            <v>45912</v>
          </cell>
          <cell r="H3591" t="str">
            <v>Juzgados Civicos Municipales</v>
          </cell>
          <cell r="I3591" t="str">
            <v>TFC</v>
          </cell>
        </row>
        <row r="3592">
          <cell r="D3592" t="str">
            <v>CHQ/4804/2025</v>
          </cell>
          <cell r="F3592" t="str">
            <v>Administrativa</v>
          </cell>
          <cell r="G3592">
            <v>45913</v>
          </cell>
          <cell r="H3592" t="str">
            <v>Juzgados Civicos Municipales</v>
          </cell>
          <cell r="I3592" t="str">
            <v>ARRESTO</v>
          </cell>
        </row>
        <row r="3593">
          <cell r="D3593" t="str">
            <v>CHQ/4805/2025</v>
          </cell>
          <cell r="F3593" t="str">
            <v>Administrativa</v>
          </cell>
          <cell r="G3593">
            <v>45913</v>
          </cell>
          <cell r="H3593" t="str">
            <v>Juzgados Civicos Municipales</v>
          </cell>
          <cell r="I3593" t="str">
            <v>ARRESTO</v>
          </cell>
        </row>
        <row r="3594">
          <cell r="D3594" t="str">
            <v>CHQ/4806/2025</v>
          </cell>
          <cell r="F3594" t="str">
            <v>Administrativa</v>
          </cell>
          <cell r="G3594">
            <v>45913</v>
          </cell>
          <cell r="H3594" t="str">
            <v>Juzgados Civicos Municipales</v>
          </cell>
          <cell r="I3594" t="str">
            <v>ARRESTO</v>
          </cell>
        </row>
        <row r="3595">
          <cell r="D3595" t="str">
            <v>CHQ/4807/2025</v>
          </cell>
          <cell r="F3595" t="str">
            <v>Administrativa</v>
          </cell>
          <cell r="G3595">
            <v>45913</v>
          </cell>
          <cell r="H3595" t="str">
            <v>Juzgados Civicos Municipales</v>
          </cell>
          <cell r="I3595" t="str">
            <v>AMONESTACIÓN</v>
          </cell>
        </row>
        <row r="3596">
          <cell r="D3596" t="str">
            <v>CHQ/4808/2025</v>
          </cell>
          <cell r="F3596" t="str">
            <v>Administrativa</v>
          </cell>
          <cell r="G3596">
            <v>45913</v>
          </cell>
          <cell r="H3596" t="str">
            <v>Juzgados Civicos Municipales</v>
          </cell>
          <cell r="I3596" t="str">
            <v>AMONESTACIÓN</v>
          </cell>
        </row>
        <row r="3597">
          <cell r="D3597" t="str">
            <v>CHQ/4809/2025</v>
          </cell>
          <cell r="F3597" t="str">
            <v>Administrativa</v>
          </cell>
          <cell r="G3597">
            <v>45913</v>
          </cell>
          <cell r="H3597" t="str">
            <v>Juzgados Civicos Municipales</v>
          </cell>
          <cell r="I3597" t="str">
            <v>ARRESTO</v>
          </cell>
        </row>
        <row r="3598">
          <cell r="D3598" t="str">
            <v>CHQ/4810/2025</v>
          </cell>
          <cell r="F3598" t="str">
            <v>Administrativa</v>
          </cell>
          <cell r="G3598">
            <v>45913</v>
          </cell>
          <cell r="H3598" t="str">
            <v>Juzgados Civicos Municipales</v>
          </cell>
          <cell r="I3598" t="str">
            <v>ARRESTO</v>
          </cell>
        </row>
        <row r="3599">
          <cell r="D3599" t="str">
            <v>CHQ/4811/2025</v>
          </cell>
          <cell r="F3599" t="str">
            <v>Administrativa</v>
          </cell>
          <cell r="G3599">
            <v>45913</v>
          </cell>
          <cell r="H3599" t="str">
            <v>Juzgados Civicos Municipales</v>
          </cell>
          <cell r="I3599" t="str">
            <v>ARRESTO</v>
          </cell>
        </row>
        <row r="3600">
          <cell r="D3600" t="str">
            <v>CHQ/4812/2025</v>
          </cell>
          <cell r="F3600" t="str">
            <v>Administrativa</v>
          </cell>
          <cell r="G3600">
            <v>45913</v>
          </cell>
          <cell r="H3600" t="str">
            <v>Juzgados Civicos Municipales</v>
          </cell>
          <cell r="I3600" t="str">
            <v>ARRESTO</v>
          </cell>
        </row>
        <row r="3601">
          <cell r="D3601" t="str">
            <v>CHQ/4813/2025</v>
          </cell>
          <cell r="F3601" t="str">
            <v>Administrativa</v>
          </cell>
          <cell r="G3601">
            <v>45913</v>
          </cell>
          <cell r="H3601" t="str">
            <v>Juzgados Civicos Municipales</v>
          </cell>
          <cell r="I3601" t="str">
            <v>ARRESTO</v>
          </cell>
        </row>
        <row r="3602">
          <cell r="D3602" t="str">
            <v>CHQ/4814/2025</v>
          </cell>
          <cell r="F3602" t="str">
            <v>Administrativa</v>
          </cell>
          <cell r="G3602">
            <v>45913</v>
          </cell>
          <cell r="H3602" t="str">
            <v>Juzgados Civicos Municipales</v>
          </cell>
          <cell r="I3602" t="str">
            <v>ARRESTO</v>
          </cell>
        </row>
        <row r="3603">
          <cell r="D3603" t="str">
            <v>CHQ/4815/2025</v>
          </cell>
          <cell r="F3603" t="str">
            <v>Administrativa</v>
          </cell>
          <cell r="G3603">
            <v>45913</v>
          </cell>
          <cell r="H3603" t="str">
            <v>Juzgados Civicos Municipales</v>
          </cell>
          <cell r="I3603" t="str">
            <v>ARRESTO</v>
          </cell>
        </row>
        <row r="3604">
          <cell r="D3604" t="str">
            <v>CHQ/4816/2025</v>
          </cell>
          <cell r="F3604" t="str">
            <v>Administrativa</v>
          </cell>
          <cell r="G3604">
            <v>45913</v>
          </cell>
          <cell r="H3604" t="str">
            <v>Juzgados Civicos Municipales</v>
          </cell>
          <cell r="I3604" t="str">
            <v>ARRESTO</v>
          </cell>
        </row>
        <row r="3605">
          <cell r="D3605" t="str">
            <v>CHQ/4817/2025</v>
          </cell>
          <cell r="F3605" t="str">
            <v>Administrativa</v>
          </cell>
          <cell r="G3605">
            <v>45913</v>
          </cell>
          <cell r="H3605" t="str">
            <v>Juzgados Civicos Municipales</v>
          </cell>
          <cell r="I3605" t="str">
            <v>ARRESTO</v>
          </cell>
        </row>
        <row r="3606">
          <cell r="D3606" t="str">
            <v>CHQ/4818/2025</v>
          </cell>
          <cell r="F3606" t="str">
            <v>Administrativa</v>
          </cell>
          <cell r="G3606">
            <v>45913</v>
          </cell>
          <cell r="H3606" t="str">
            <v>Juzgados Civicos Municipales</v>
          </cell>
          <cell r="I3606" t="str">
            <v>ARRESTO</v>
          </cell>
        </row>
        <row r="3607">
          <cell r="D3607" t="str">
            <v>CHQ/4819/2025</v>
          </cell>
          <cell r="F3607" t="str">
            <v>Administrativa</v>
          </cell>
          <cell r="G3607">
            <v>45913</v>
          </cell>
          <cell r="H3607" t="str">
            <v>Juzgados Civicos Municipales</v>
          </cell>
          <cell r="I3607" t="str">
            <v>ARRESTO</v>
          </cell>
        </row>
        <row r="3608">
          <cell r="D3608" t="str">
            <v>CHQ/4820/2025</v>
          </cell>
          <cell r="F3608" t="str">
            <v>Administrativa</v>
          </cell>
          <cell r="G3608">
            <v>45913</v>
          </cell>
          <cell r="H3608" t="str">
            <v>Juzgados Civicos Municipales</v>
          </cell>
          <cell r="I3608" t="str">
            <v>ARRESTO</v>
          </cell>
        </row>
        <row r="3609">
          <cell r="D3609" t="str">
            <v>CHQ/4821/2025</v>
          </cell>
          <cell r="F3609" t="str">
            <v>Administrativa</v>
          </cell>
          <cell r="G3609">
            <v>45914</v>
          </cell>
          <cell r="H3609" t="str">
            <v>Juzgados Civicos Municipales</v>
          </cell>
          <cell r="I3609" t="str">
            <v>ARRESTO</v>
          </cell>
        </row>
        <row r="3610">
          <cell r="D3610" t="str">
            <v>CHQ/4823/2025</v>
          </cell>
          <cell r="F3610" t="str">
            <v>Administrativa</v>
          </cell>
          <cell r="G3610">
            <v>45914</v>
          </cell>
          <cell r="H3610" t="str">
            <v>Juzgados Civicos Municipales</v>
          </cell>
          <cell r="I3610" t="str">
            <v>ARRESTO</v>
          </cell>
        </row>
        <row r="3611">
          <cell r="D3611" t="str">
            <v>CHQ/4824/2025</v>
          </cell>
          <cell r="F3611" t="str">
            <v>Administrativa</v>
          </cell>
          <cell r="G3611">
            <v>45914</v>
          </cell>
          <cell r="H3611" t="str">
            <v>Juzgados Civicos Municipales</v>
          </cell>
          <cell r="I3611" t="str">
            <v>ARRESTO</v>
          </cell>
        </row>
        <row r="3612">
          <cell r="D3612" t="str">
            <v>CHQ/4825/2025</v>
          </cell>
          <cell r="F3612" t="str">
            <v>Administrativa</v>
          </cell>
          <cell r="G3612">
            <v>45914</v>
          </cell>
          <cell r="H3612" t="str">
            <v>Juzgados Civicos Municipales</v>
          </cell>
          <cell r="I3612" t="str">
            <v>ARRESTO</v>
          </cell>
        </row>
        <row r="3613">
          <cell r="D3613" t="str">
            <v>CHQ/4826/2025</v>
          </cell>
          <cell r="F3613" t="str">
            <v>Administrativa</v>
          </cell>
          <cell r="G3613">
            <v>45914</v>
          </cell>
          <cell r="H3613" t="str">
            <v>Juzgados Civicos Municipales</v>
          </cell>
          <cell r="I3613" t="str">
            <v>TFC</v>
          </cell>
        </row>
        <row r="3614">
          <cell r="D3614" t="str">
            <v>CHQ/4829/2025</v>
          </cell>
          <cell r="F3614" t="str">
            <v>Administrativa</v>
          </cell>
          <cell r="G3614">
            <v>45914</v>
          </cell>
          <cell r="H3614" t="str">
            <v>Juzgados Civicos Municipales</v>
          </cell>
          <cell r="I3614" t="str">
            <v>TFC</v>
          </cell>
        </row>
        <row r="3615">
          <cell r="D3615" t="str">
            <v>CHQ/4832/2025</v>
          </cell>
          <cell r="F3615" t="str">
            <v>Administrativa</v>
          </cell>
          <cell r="G3615">
            <v>45914</v>
          </cell>
          <cell r="H3615" t="str">
            <v>Juzgados Civicos Municipales</v>
          </cell>
          <cell r="I3615" t="str">
            <v>ARRESTO</v>
          </cell>
        </row>
        <row r="3616">
          <cell r="D3616" t="str">
            <v>CHQ/4834/2025</v>
          </cell>
          <cell r="F3616" t="str">
            <v>Administrativa</v>
          </cell>
          <cell r="G3616">
            <v>45914</v>
          </cell>
          <cell r="H3616" t="str">
            <v>Juzgados Civicos Municipales</v>
          </cell>
          <cell r="I3616" t="str">
            <v>TFC</v>
          </cell>
        </row>
        <row r="3617">
          <cell r="D3617" t="str">
            <v>CHQ/4835/2025</v>
          </cell>
          <cell r="F3617" t="str">
            <v>Administrativa</v>
          </cell>
          <cell r="G3617">
            <v>45914</v>
          </cell>
          <cell r="H3617" t="str">
            <v>Juzgados Civicos Municipales</v>
          </cell>
          <cell r="I3617" t="str">
            <v>TFC</v>
          </cell>
        </row>
        <row r="3618">
          <cell r="D3618" t="str">
            <v>CHQ/4836/2025</v>
          </cell>
          <cell r="F3618" t="str">
            <v>Administrativa</v>
          </cell>
          <cell r="G3618">
            <v>45914</v>
          </cell>
          <cell r="H3618" t="str">
            <v>Juzgados Civicos Municipales</v>
          </cell>
          <cell r="I3618" t="str">
            <v>ARRESTO</v>
          </cell>
        </row>
        <row r="3619">
          <cell r="D3619" t="str">
            <v>CHQ/4837/2025</v>
          </cell>
          <cell r="F3619" t="str">
            <v>Administrativa</v>
          </cell>
          <cell r="G3619">
            <v>45914</v>
          </cell>
          <cell r="H3619" t="str">
            <v>Juzgados Civicos Municipales</v>
          </cell>
          <cell r="I3619" t="str">
            <v>TFC</v>
          </cell>
        </row>
        <row r="3620">
          <cell r="D3620" t="str">
            <v>CHQ/4840/2025</v>
          </cell>
          <cell r="F3620" t="str">
            <v>Administrativa</v>
          </cell>
          <cell r="G3620">
            <v>45914</v>
          </cell>
          <cell r="H3620" t="str">
            <v>Juzgados Civicos Municipales</v>
          </cell>
          <cell r="I3620" t="str">
            <v>TFC</v>
          </cell>
        </row>
        <row r="3621">
          <cell r="D3621" t="str">
            <v>CHQ/4838/2025</v>
          </cell>
          <cell r="F3621" t="str">
            <v>Administrativa</v>
          </cell>
          <cell r="G3621">
            <v>45914</v>
          </cell>
          <cell r="H3621" t="str">
            <v>Juzgados Civicos Municipales</v>
          </cell>
          <cell r="I3621" t="str">
            <v>ARRESTO</v>
          </cell>
        </row>
        <row r="3622">
          <cell r="D3622" t="str">
            <v>CHQ/4841/2025</v>
          </cell>
          <cell r="F3622" t="str">
            <v>Administrativa</v>
          </cell>
          <cell r="G3622">
            <v>45915</v>
          </cell>
          <cell r="H3622" t="str">
            <v>Juzgados Civicos Municipales</v>
          </cell>
          <cell r="I3622" t="str">
            <v>ARRESTO</v>
          </cell>
        </row>
        <row r="3623">
          <cell r="D3623" t="str">
            <v>CHQ/4842/2025</v>
          </cell>
          <cell r="F3623" t="str">
            <v>Administrativa</v>
          </cell>
          <cell r="G3623">
            <v>45915</v>
          </cell>
          <cell r="H3623" t="str">
            <v>Juzgados Civicos Municipales</v>
          </cell>
          <cell r="I3623" t="str">
            <v>ARRESTO</v>
          </cell>
        </row>
        <row r="3624">
          <cell r="D3624" t="str">
            <v>CHQ/4843/2025</v>
          </cell>
          <cell r="F3624" t="str">
            <v>Administrativa</v>
          </cell>
          <cell r="G3624">
            <v>45915</v>
          </cell>
          <cell r="H3624" t="str">
            <v>Juzgados Civicos Municipales</v>
          </cell>
          <cell r="I3624" t="str">
            <v>ARRESTO</v>
          </cell>
        </row>
        <row r="3625">
          <cell r="D3625" t="str">
            <v>CHQ/4844/2025</v>
          </cell>
          <cell r="F3625" t="str">
            <v>Administrativa</v>
          </cell>
          <cell r="G3625">
            <v>45915</v>
          </cell>
          <cell r="H3625" t="str">
            <v>Juzgados Civicos Municipales</v>
          </cell>
          <cell r="I3625" t="str">
            <v>ARRESTO</v>
          </cell>
        </row>
        <row r="3626">
          <cell r="D3626" t="str">
            <v>CHQ/4845/2025</v>
          </cell>
          <cell r="F3626" t="str">
            <v>Administrativa</v>
          </cell>
          <cell r="G3626">
            <v>45915</v>
          </cell>
          <cell r="H3626" t="str">
            <v>Juzgados Civicos Municipales</v>
          </cell>
          <cell r="I3626" t="str">
            <v>ARRESTO</v>
          </cell>
        </row>
        <row r="3627">
          <cell r="D3627" t="str">
            <v>CHQ/4846/2025</v>
          </cell>
          <cell r="F3627" t="str">
            <v>Administrativa</v>
          </cell>
          <cell r="G3627">
            <v>45915</v>
          </cell>
          <cell r="H3627" t="str">
            <v>Juzgados Civicos Municipales</v>
          </cell>
          <cell r="I3627" t="str">
            <v>ARRESTO</v>
          </cell>
        </row>
        <row r="3628">
          <cell r="D3628" t="str">
            <v>CHQ/4847/2025</v>
          </cell>
          <cell r="F3628" t="str">
            <v>Administrativa</v>
          </cell>
          <cell r="G3628">
            <v>45915</v>
          </cell>
          <cell r="H3628" t="str">
            <v>Juzgados Civicos Municipales</v>
          </cell>
          <cell r="I3628" t="str">
            <v>ARRESTO</v>
          </cell>
        </row>
        <row r="3629">
          <cell r="D3629" t="str">
            <v>CHQ/4848/2025</v>
          </cell>
          <cell r="F3629" t="str">
            <v>Administrativa</v>
          </cell>
          <cell r="G3629">
            <v>45915</v>
          </cell>
          <cell r="H3629" t="str">
            <v>Juzgados Civicos Municipales</v>
          </cell>
          <cell r="I3629" t="str">
            <v>ARRESTO</v>
          </cell>
        </row>
        <row r="3630">
          <cell r="D3630" t="str">
            <v>CHQ/4849/2025</v>
          </cell>
          <cell r="F3630" t="str">
            <v>Administrativa</v>
          </cell>
          <cell r="G3630">
            <v>45915</v>
          </cell>
          <cell r="H3630" t="str">
            <v>Juzgados Civicos Municipales</v>
          </cell>
          <cell r="I3630" t="str">
            <v>ARRESTO</v>
          </cell>
        </row>
        <row r="3631">
          <cell r="D3631" t="str">
            <v>CHQ/4850/2025</v>
          </cell>
          <cell r="F3631" t="str">
            <v>Administrativa</v>
          </cell>
          <cell r="G3631">
            <v>45915</v>
          </cell>
          <cell r="H3631" t="str">
            <v>Juzgados Civicos Municipales</v>
          </cell>
          <cell r="I3631" t="str">
            <v>ARRESTO</v>
          </cell>
        </row>
        <row r="3632">
          <cell r="D3632" t="str">
            <v>CHQ/4851/2025</v>
          </cell>
          <cell r="F3632" t="str">
            <v>Administrativa</v>
          </cell>
          <cell r="G3632">
            <v>45915</v>
          </cell>
          <cell r="H3632" t="str">
            <v>Juzgados Civicos Municipales</v>
          </cell>
          <cell r="I3632" t="str">
            <v>ARRESTO</v>
          </cell>
        </row>
        <row r="3633">
          <cell r="D3633" t="str">
            <v>CHQ/4852/2025</v>
          </cell>
          <cell r="F3633" t="str">
            <v>Administrativa</v>
          </cell>
          <cell r="G3633">
            <v>45915</v>
          </cell>
          <cell r="H3633" t="str">
            <v>Juzgados Civicos Municipales</v>
          </cell>
          <cell r="I3633" t="str">
            <v>ARRESTO</v>
          </cell>
        </row>
        <row r="3634">
          <cell r="D3634" t="str">
            <v>CHQ/4853/2025</v>
          </cell>
          <cell r="F3634" t="str">
            <v>Administrativa</v>
          </cell>
          <cell r="G3634">
            <v>45915</v>
          </cell>
          <cell r="H3634" t="str">
            <v>Juzgados Civicos Municipales</v>
          </cell>
          <cell r="I3634" t="str">
            <v>ARRESTO</v>
          </cell>
        </row>
        <row r="3635">
          <cell r="D3635" t="str">
            <v>CHQ/4854/2025</v>
          </cell>
          <cell r="F3635" t="str">
            <v>Administrativa</v>
          </cell>
          <cell r="G3635">
            <v>45915</v>
          </cell>
          <cell r="H3635" t="str">
            <v>Juzgados Civicos Municipales</v>
          </cell>
          <cell r="I3635" t="str">
            <v>MULTA</v>
          </cell>
        </row>
        <row r="3636">
          <cell r="D3636" t="str">
            <v>CHQ/4855/2025</v>
          </cell>
          <cell r="F3636" t="str">
            <v>Administrativa</v>
          </cell>
          <cell r="G3636">
            <v>45915</v>
          </cell>
          <cell r="H3636" t="str">
            <v>Juzgados Civicos Municipales</v>
          </cell>
          <cell r="I3636" t="str">
            <v>ARRESTO</v>
          </cell>
        </row>
        <row r="3637">
          <cell r="D3637" t="str">
            <v>CHQ/4856/2025</v>
          </cell>
          <cell r="F3637" t="str">
            <v>Administrativa</v>
          </cell>
          <cell r="G3637">
            <v>45915</v>
          </cell>
          <cell r="H3637" t="str">
            <v>Juzgados Civicos Municipales</v>
          </cell>
          <cell r="I3637" t="str">
            <v>ARRESTO</v>
          </cell>
        </row>
        <row r="3638">
          <cell r="D3638" t="str">
            <v>CHQ/4857/2025</v>
          </cell>
          <cell r="F3638" t="str">
            <v>Administrativa</v>
          </cell>
          <cell r="G3638">
            <v>45915</v>
          </cell>
          <cell r="H3638" t="str">
            <v>Juzgados Civicos Municipales</v>
          </cell>
          <cell r="I3638" t="str">
            <v>ARRESTO</v>
          </cell>
        </row>
        <row r="3639">
          <cell r="D3639" t="str">
            <v>CHQ/4858/2025</v>
          </cell>
          <cell r="F3639" t="str">
            <v>Administrativa</v>
          </cell>
          <cell r="G3639">
            <v>45916</v>
          </cell>
          <cell r="H3639" t="str">
            <v>Juzgados Civicos Municipales</v>
          </cell>
          <cell r="I3639" t="str">
            <v>ARRESTO</v>
          </cell>
        </row>
        <row r="3640">
          <cell r="D3640" t="str">
            <v>CHQ/4860/2025</v>
          </cell>
          <cell r="F3640" t="str">
            <v>Administrativa</v>
          </cell>
          <cell r="G3640">
            <v>45916</v>
          </cell>
          <cell r="H3640" t="str">
            <v>Juzgados Civicos Municipales</v>
          </cell>
          <cell r="I3640" t="str">
            <v>ARRESTO</v>
          </cell>
        </row>
        <row r="3641">
          <cell r="D3641" t="str">
            <v>CHQ/4861/2025</v>
          </cell>
          <cell r="F3641" t="str">
            <v>Administrativa</v>
          </cell>
          <cell r="G3641">
            <v>45916</v>
          </cell>
          <cell r="H3641" t="str">
            <v>Juzgados Civicos Municipales</v>
          </cell>
          <cell r="I3641" t="str">
            <v>ARRESTO</v>
          </cell>
        </row>
        <row r="3642">
          <cell r="D3642" t="str">
            <v>CHQ/4862/2025</v>
          </cell>
          <cell r="F3642" t="str">
            <v>Administrativa</v>
          </cell>
          <cell r="G3642">
            <v>45916</v>
          </cell>
          <cell r="H3642" t="str">
            <v>Juzgados Civicos Municipales</v>
          </cell>
          <cell r="I3642" t="str">
            <v>ARRESTO</v>
          </cell>
        </row>
        <row r="3643">
          <cell r="D3643" t="str">
            <v>CHQ/4863/2025</v>
          </cell>
          <cell r="F3643" t="str">
            <v>Administrativa</v>
          </cell>
          <cell r="G3643">
            <v>45916</v>
          </cell>
          <cell r="H3643" t="str">
            <v>Juzgados Civicos Municipales</v>
          </cell>
          <cell r="I3643" t="str">
            <v>ARRESTO</v>
          </cell>
        </row>
        <row r="3644">
          <cell r="D3644" t="str">
            <v>CHQ/4864/2025</v>
          </cell>
          <cell r="F3644" t="str">
            <v>Administrativa</v>
          </cell>
          <cell r="G3644">
            <v>45916</v>
          </cell>
          <cell r="H3644" t="str">
            <v>Juzgados Civicos Municipales</v>
          </cell>
          <cell r="I3644" t="str">
            <v>ARRESTO</v>
          </cell>
        </row>
        <row r="3645">
          <cell r="D3645" t="str">
            <v>CHQ/4865/2025</v>
          </cell>
          <cell r="F3645" t="str">
            <v>Administrativa</v>
          </cell>
          <cell r="G3645">
            <v>45916</v>
          </cell>
          <cell r="H3645" t="str">
            <v>Juzgados Civicos Municipales</v>
          </cell>
          <cell r="I3645" t="str">
            <v>ARRESTO</v>
          </cell>
        </row>
        <row r="3646">
          <cell r="D3646" t="str">
            <v>CHQ/4866/2025</v>
          </cell>
          <cell r="F3646" t="str">
            <v>Administrativa</v>
          </cell>
          <cell r="G3646">
            <v>45916</v>
          </cell>
          <cell r="H3646" t="str">
            <v>Juzgados Civicos Municipales</v>
          </cell>
          <cell r="I3646" t="str">
            <v>ARRESTO</v>
          </cell>
        </row>
        <row r="3647">
          <cell r="D3647" t="str">
            <v>CHQ/4867/2025</v>
          </cell>
          <cell r="F3647" t="str">
            <v>Administrativa</v>
          </cell>
          <cell r="G3647">
            <v>45916</v>
          </cell>
          <cell r="H3647" t="str">
            <v>Juzgados Civicos Municipales</v>
          </cell>
          <cell r="I3647" t="str">
            <v>ARRESTO</v>
          </cell>
        </row>
        <row r="3648">
          <cell r="D3648" t="str">
            <v>CHQ/4868/2025</v>
          </cell>
          <cell r="F3648" t="str">
            <v>Administrativa</v>
          </cell>
          <cell r="G3648">
            <v>45917</v>
          </cell>
          <cell r="H3648" t="str">
            <v>Juzgados Civicos Municipales</v>
          </cell>
          <cell r="I3648" t="str">
            <v>MULTA</v>
          </cell>
        </row>
        <row r="3649">
          <cell r="D3649" t="str">
            <v>CHQ/4869/2025</v>
          </cell>
          <cell r="F3649" t="str">
            <v>Administrativa</v>
          </cell>
          <cell r="G3649">
            <v>45917</v>
          </cell>
          <cell r="H3649" t="str">
            <v>Juzgados Civicos Municipales</v>
          </cell>
          <cell r="I3649" t="str">
            <v>ARRESTO</v>
          </cell>
        </row>
        <row r="3650">
          <cell r="D3650" t="str">
            <v>CHQ/4870/2025</v>
          </cell>
          <cell r="F3650" t="str">
            <v>Administrativa</v>
          </cell>
          <cell r="G3650">
            <v>45917</v>
          </cell>
          <cell r="H3650" t="str">
            <v>Juzgados Civicos Municipales</v>
          </cell>
          <cell r="I3650" t="str">
            <v>ARRESTO</v>
          </cell>
        </row>
        <row r="3651">
          <cell r="D3651" t="str">
            <v>CHQ/4871/2025</v>
          </cell>
          <cell r="F3651" t="str">
            <v>Administrativa</v>
          </cell>
          <cell r="G3651">
            <v>45917</v>
          </cell>
          <cell r="H3651" t="str">
            <v>Juzgados Civicos Municipales</v>
          </cell>
          <cell r="I3651" t="str">
            <v>ARRESTO</v>
          </cell>
        </row>
        <row r="3652">
          <cell r="D3652" t="str">
            <v>CHQ/4872/2025</v>
          </cell>
          <cell r="F3652" t="str">
            <v>Administrativa</v>
          </cell>
          <cell r="G3652">
            <v>45917</v>
          </cell>
          <cell r="H3652" t="str">
            <v>Juzgados Civicos Municipales</v>
          </cell>
          <cell r="I3652" t="str">
            <v>ARRESTO</v>
          </cell>
        </row>
        <row r="3653">
          <cell r="D3653" t="str">
            <v>CHQ/4873/2025</v>
          </cell>
          <cell r="F3653" t="str">
            <v>Administrativa</v>
          </cell>
          <cell r="G3653">
            <v>45917</v>
          </cell>
          <cell r="H3653" t="str">
            <v>Juzgados Civicos Municipales</v>
          </cell>
          <cell r="I3653" t="str">
            <v>ARRESTO</v>
          </cell>
        </row>
        <row r="3654">
          <cell r="D3654" t="str">
            <v>CHQ/4874/2025</v>
          </cell>
          <cell r="F3654" t="str">
            <v>Administrativa</v>
          </cell>
          <cell r="G3654">
            <v>45917</v>
          </cell>
          <cell r="H3654" t="str">
            <v>Juzgados Civicos Municipales</v>
          </cell>
          <cell r="I3654" t="str">
            <v>ARRESTO</v>
          </cell>
        </row>
        <row r="3655">
          <cell r="D3655" t="str">
            <v>CHQ/4875/2025</v>
          </cell>
          <cell r="F3655" t="str">
            <v>Administrativa</v>
          </cell>
          <cell r="G3655">
            <v>45917</v>
          </cell>
          <cell r="H3655" t="str">
            <v>Juzgados Civicos Municipales</v>
          </cell>
          <cell r="I3655" t="str">
            <v>ARRESTO</v>
          </cell>
        </row>
        <row r="3656">
          <cell r="D3656" t="str">
            <v>CHQ/4876/2025</v>
          </cell>
          <cell r="F3656" t="str">
            <v>Administrativa</v>
          </cell>
          <cell r="G3656">
            <v>45917</v>
          </cell>
          <cell r="H3656" t="str">
            <v>Juzgados Civicos Municipales</v>
          </cell>
          <cell r="I3656" t="str">
            <v>ARRESTO</v>
          </cell>
        </row>
        <row r="3657">
          <cell r="D3657" t="str">
            <v>CHQ/4878/2025</v>
          </cell>
          <cell r="F3657" t="str">
            <v>Administrativa</v>
          </cell>
          <cell r="G3657">
            <v>45917</v>
          </cell>
          <cell r="H3657" t="str">
            <v>Juzgados Civicos Municipales</v>
          </cell>
          <cell r="I3657" t="str">
            <v>AMONESTACIÓN</v>
          </cell>
        </row>
        <row r="3658">
          <cell r="D3658" t="str">
            <v>CHQ/4877/2025</v>
          </cell>
          <cell r="F3658" t="str">
            <v>Administrativa</v>
          </cell>
          <cell r="G3658">
            <v>45917</v>
          </cell>
          <cell r="H3658" t="str">
            <v>Juzgados Civicos Municipales</v>
          </cell>
          <cell r="I3658" t="str">
            <v>AMONESTACIÓN</v>
          </cell>
        </row>
        <row r="3659">
          <cell r="D3659" t="str">
            <v>CHQ/4879/2025</v>
          </cell>
          <cell r="F3659" t="str">
            <v>Administrativa</v>
          </cell>
          <cell r="G3659">
            <v>45918</v>
          </cell>
          <cell r="H3659" t="str">
            <v>Juzgados Civicos Municipales</v>
          </cell>
          <cell r="I3659" t="str">
            <v>ARRESTO</v>
          </cell>
        </row>
        <row r="3660">
          <cell r="D3660" t="str">
            <v>CHQ/4881/2025</v>
          </cell>
          <cell r="F3660" t="str">
            <v>Administrativa</v>
          </cell>
          <cell r="G3660">
            <v>45918</v>
          </cell>
          <cell r="H3660" t="str">
            <v>Juzgados Civicos Municipales</v>
          </cell>
          <cell r="I3660" t="str">
            <v>ARRESTO</v>
          </cell>
        </row>
        <row r="3661">
          <cell r="D3661" t="str">
            <v>CHQ/4882/2025</v>
          </cell>
          <cell r="F3661" t="str">
            <v>Administrativa</v>
          </cell>
          <cell r="G3661">
            <v>45918</v>
          </cell>
          <cell r="H3661" t="str">
            <v>Juzgados Civicos Municipales</v>
          </cell>
          <cell r="I3661" t="str">
            <v>ARRESTO</v>
          </cell>
        </row>
        <row r="3662">
          <cell r="D3662" t="str">
            <v>CHQ/4883/2025</v>
          </cell>
          <cell r="F3662" t="str">
            <v>Administrativa</v>
          </cell>
          <cell r="G3662">
            <v>45918</v>
          </cell>
          <cell r="H3662" t="str">
            <v>Juzgados Civicos Municipales</v>
          </cell>
          <cell r="I3662" t="str">
            <v>ARRESTO</v>
          </cell>
        </row>
        <row r="3663">
          <cell r="D3663" t="str">
            <v>CHQ/4884/2025</v>
          </cell>
          <cell r="F3663" t="str">
            <v>Administrativa</v>
          </cell>
          <cell r="G3663">
            <v>45918</v>
          </cell>
          <cell r="H3663" t="str">
            <v>Juzgados Civicos Municipales</v>
          </cell>
          <cell r="I3663" t="str">
            <v>TFC</v>
          </cell>
        </row>
        <row r="3664">
          <cell r="D3664" t="str">
            <v>CHQ/4886/2025</v>
          </cell>
          <cell r="F3664" t="str">
            <v>Administrativa</v>
          </cell>
          <cell r="G3664">
            <v>45918</v>
          </cell>
          <cell r="H3664" t="str">
            <v>Juzgados Civicos Municipales</v>
          </cell>
          <cell r="I3664" t="str">
            <v>ARRESTO</v>
          </cell>
        </row>
        <row r="3665">
          <cell r="D3665" t="str">
            <v>CHQ/4885/2025</v>
          </cell>
          <cell r="F3665" t="str">
            <v>Administrativa</v>
          </cell>
          <cell r="G3665">
            <v>45918</v>
          </cell>
          <cell r="H3665" t="str">
            <v>Juzgados Civicos Municipales</v>
          </cell>
          <cell r="I3665" t="str">
            <v>ARRESTO</v>
          </cell>
        </row>
        <row r="3666">
          <cell r="D3666" t="str">
            <v>CHQ/4888/2025</v>
          </cell>
          <cell r="F3666" t="str">
            <v>Administrativa</v>
          </cell>
          <cell r="G3666">
            <v>45918</v>
          </cell>
          <cell r="H3666" t="str">
            <v>Juzgados Civicos Municipales</v>
          </cell>
          <cell r="I3666" t="str">
            <v>ARRESTO</v>
          </cell>
        </row>
        <row r="3667">
          <cell r="D3667" t="str">
            <v>CHQ/4889/2025</v>
          </cell>
          <cell r="F3667" t="str">
            <v>Administrativa</v>
          </cell>
          <cell r="G3667">
            <v>45918</v>
          </cell>
          <cell r="H3667" t="str">
            <v>Juzgados Civicos Municipales</v>
          </cell>
          <cell r="I3667" t="str">
            <v>TFC</v>
          </cell>
        </row>
        <row r="3668">
          <cell r="D3668" t="str">
            <v>CHQ/4887/2025</v>
          </cell>
          <cell r="F3668" t="str">
            <v>Administrativa</v>
          </cell>
          <cell r="G3668">
            <v>45918</v>
          </cell>
          <cell r="H3668" t="str">
            <v>Juzgados Civicos Municipales</v>
          </cell>
          <cell r="I3668" t="str">
            <v>ARRESTO</v>
          </cell>
        </row>
        <row r="3669">
          <cell r="D3669" t="str">
            <v>CHQ/4891/2025</v>
          </cell>
          <cell r="F3669" t="str">
            <v>Administrativa</v>
          </cell>
          <cell r="G3669">
            <v>45918</v>
          </cell>
          <cell r="H3669" t="str">
            <v>Juzgados Civicos Municipales</v>
          </cell>
          <cell r="I3669" t="str">
            <v>ARRESTO</v>
          </cell>
        </row>
        <row r="3670">
          <cell r="D3670" t="str">
            <v>CHQ/4892/2025</v>
          </cell>
          <cell r="F3670" t="str">
            <v>Administrativa</v>
          </cell>
          <cell r="G3670">
            <v>45918</v>
          </cell>
          <cell r="H3670" t="str">
            <v>Juzgados Civicos Municipales</v>
          </cell>
          <cell r="I3670" t="str">
            <v>ARRESTO</v>
          </cell>
        </row>
        <row r="3671">
          <cell r="D3671" t="str">
            <v>CHQ/4893/2025</v>
          </cell>
          <cell r="F3671" t="str">
            <v>Administrativa</v>
          </cell>
          <cell r="G3671">
            <v>45918</v>
          </cell>
          <cell r="H3671" t="str">
            <v>Juzgados Civicos Municipales</v>
          </cell>
          <cell r="I3671" t="str">
            <v>ARRESTO</v>
          </cell>
        </row>
        <row r="3672">
          <cell r="D3672" t="str">
            <v>CHQ/4897/2025</v>
          </cell>
          <cell r="F3672" t="str">
            <v>Administrativa</v>
          </cell>
          <cell r="G3672">
            <v>45918</v>
          </cell>
          <cell r="H3672" t="str">
            <v>Juzgados Civicos Municipales</v>
          </cell>
          <cell r="I3672" t="str">
            <v>ARRESTO</v>
          </cell>
        </row>
        <row r="3673">
          <cell r="D3673" t="str">
            <v>CHQ/4899/2025</v>
          </cell>
          <cell r="F3673" t="str">
            <v>Administrativa</v>
          </cell>
          <cell r="G3673">
            <v>45919</v>
          </cell>
          <cell r="H3673" t="str">
            <v>Juzgados Civicos Municipales</v>
          </cell>
          <cell r="I3673" t="str">
            <v>ARRESTO</v>
          </cell>
        </row>
        <row r="3674">
          <cell r="D3674" t="str">
            <v>CHQ/4900/2025</v>
          </cell>
          <cell r="F3674" t="str">
            <v>Administrativa</v>
          </cell>
          <cell r="G3674">
            <v>45919</v>
          </cell>
          <cell r="H3674" t="str">
            <v>Juzgados Civicos Municipales</v>
          </cell>
          <cell r="I3674" t="str">
            <v>ARRESTO</v>
          </cell>
        </row>
        <row r="3675">
          <cell r="D3675" t="str">
            <v>CHQ/4901/2025</v>
          </cell>
          <cell r="F3675" t="str">
            <v>Administrativa</v>
          </cell>
          <cell r="G3675">
            <v>45919</v>
          </cell>
          <cell r="H3675" t="str">
            <v>Juzgados Civicos Municipales</v>
          </cell>
          <cell r="I3675" t="str">
            <v>ARRESTO</v>
          </cell>
        </row>
        <row r="3676">
          <cell r="D3676" t="str">
            <v>CHQ/4903/2025</v>
          </cell>
          <cell r="F3676" t="str">
            <v>Administrativa</v>
          </cell>
          <cell r="G3676">
            <v>45919</v>
          </cell>
          <cell r="H3676" t="str">
            <v>Juzgados Civicos Municipales</v>
          </cell>
          <cell r="I3676" t="str">
            <v>ARRESTO</v>
          </cell>
        </row>
        <row r="3677">
          <cell r="D3677" t="str">
            <v>CHQ/4904/2025</v>
          </cell>
          <cell r="F3677" t="str">
            <v>Administrativa</v>
          </cell>
          <cell r="G3677">
            <v>45919</v>
          </cell>
          <cell r="H3677" t="str">
            <v>Juzgados Civicos Municipales</v>
          </cell>
          <cell r="I3677" t="str">
            <v>ARRESTO</v>
          </cell>
        </row>
        <row r="3678">
          <cell r="D3678" t="str">
            <v>CHQ/4902/2025</v>
          </cell>
          <cell r="F3678" t="str">
            <v>Administrativa</v>
          </cell>
          <cell r="G3678">
            <v>45919</v>
          </cell>
          <cell r="H3678" t="str">
            <v>Juzgados Civicos Municipales</v>
          </cell>
          <cell r="I3678" t="str">
            <v>ARRESTO</v>
          </cell>
        </row>
        <row r="3679">
          <cell r="D3679" t="str">
            <v>CHQ/4905/2025</v>
          </cell>
          <cell r="F3679" t="str">
            <v>Administrativa</v>
          </cell>
          <cell r="G3679">
            <v>45919</v>
          </cell>
          <cell r="H3679" t="str">
            <v>Juzgados Civicos Municipales</v>
          </cell>
          <cell r="I3679" t="str">
            <v>ARRESTO</v>
          </cell>
        </row>
        <row r="3680">
          <cell r="D3680" t="str">
            <v>CHQ/4906/2025</v>
          </cell>
          <cell r="F3680" t="str">
            <v>Administrativa</v>
          </cell>
          <cell r="G3680">
            <v>45919</v>
          </cell>
          <cell r="H3680" t="str">
            <v>Juzgados Civicos Municipales</v>
          </cell>
          <cell r="I3680" t="str">
            <v>ARRESTO</v>
          </cell>
        </row>
        <row r="3681">
          <cell r="D3681" t="str">
            <v>CHQ/4907/2025</v>
          </cell>
          <cell r="F3681" t="str">
            <v>Administrativa</v>
          </cell>
          <cell r="G3681">
            <v>45919</v>
          </cell>
          <cell r="H3681" t="str">
            <v>Juzgados Civicos Municipales</v>
          </cell>
          <cell r="I3681" t="str">
            <v>ARRESTO</v>
          </cell>
        </row>
        <row r="3682">
          <cell r="D3682" t="str">
            <v>CHQ/4908/2025</v>
          </cell>
          <cell r="F3682" t="str">
            <v>Administrativa</v>
          </cell>
          <cell r="G3682">
            <v>45919</v>
          </cell>
          <cell r="H3682" t="str">
            <v>Juzgados Civicos Municipales</v>
          </cell>
          <cell r="I3682" t="str">
            <v>ARRESTO</v>
          </cell>
        </row>
        <row r="3683">
          <cell r="D3683" t="str">
            <v>CHQ/4909/2025</v>
          </cell>
          <cell r="F3683" t="str">
            <v>Administrativa</v>
          </cell>
          <cell r="G3683">
            <v>45919</v>
          </cell>
          <cell r="H3683" t="str">
            <v>Juzgados Civicos Municipales</v>
          </cell>
          <cell r="I3683" t="str">
            <v>ARRESTO</v>
          </cell>
        </row>
        <row r="3684">
          <cell r="D3684" t="str">
            <v>CHQ/4910/2025</v>
          </cell>
          <cell r="F3684" t="str">
            <v>Administrativa</v>
          </cell>
          <cell r="G3684">
            <v>45919</v>
          </cell>
          <cell r="H3684" t="str">
            <v>Juzgados Civicos Municipales</v>
          </cell>
          <cell r="I3684" t="str">
            <v>ARRESTO</v>
          </cell>
        </row>
        <row r="3685">
          <cell r="D3685" t="str">
            <v>CHQ/4911/2025</v>
          </cell>
          <cell r="F3685" t="str">
            <v>Administrativa</v>
          </cell>
          <cell r="G3685">
            <v>45919</v>
          </cell>
          <cell r="H3685" t="str">
            <v>Juzgados Civicos Municipales</v>
          </cell>
          <cell r="I3685" t="str">
            <v>ARRESTO</v>
          </cell>
        </row>
        <row r="3686">
          <cell r="D3686" t="str">
            <v>CHQ/4912/2025</v>
          </cell>
          <cell r="F3686" t="str">
            <v>Administrativa</v>
          </cell>
          <cell r="G3686">
            <v>45919</v>
          </cell>
          <cell r="H3686" t="str">
            <v>Juzgados Civicos Municipales</v>
          </cell>
          <cell r="I3686" t="str">
            <v>ARRESTO</v>
          </cell>
        </row>
        <row r="3687">
          <cell r="D3687" t="str">
            <v>CHQ/4913/2025</v>
          </cell>
          <cell r="F3687" t="str">
            <v>Administrativa</v>
          </cell>
          <cell r="G3687">
            <v>45919</v>
          </cell>
          <cell r="H3687" t="str">
            <v>Juzgados Civicos Municipales</v>
          </cell>
          <cell r="I3687" t="str">
            <v>ARRESTO</v>
          </cell>
        </row>
        <row r="3688">
          <cell r="D3688" t="str">
            <v>CHQ/4914/2025</v>
          </cell>
          <cell r="F3688" t="str">
            <v>Administrativa</v>
          </cell>
          <cell r="G3688">
            <v>45919</v>
          </cell>
          <cell r="H3688" t="str">
            <v>Juzgados Civicos Municipales</v>
          </cell>
          <cell r="I3688" t="str">
            <v>ARRESTO</v>
          </cell>
        </row>
        <row r="3689">
          <cell r="D3689" t="str">
            <v>CHQ/4915/2025</v>
          </cell>
          <cell r="F3689" t="str">
            <v>Administrativa</v>
          </cell>
          <cell r="G3689">
            <v>45919</v>
          </cell>
          <cell r="H3689" t="str">
            <v>Juzgados Civicos Municipales</v>
          </cell>
          <cell r="I3689" t="str">
            <v>ARRESTO</v>
          </cell>
        </row>
        <row r="3690">
          <cell r="D3690" t="str">
            <v>CHQ/4916/2025</v>
          </cell>
          <cell r="F3690" t="str">
            <v>Administrativa</v>
          </cell>
          <cell r="G3690">
            <v>45920</v>
          </cell>
          <cell r="H3690" t="str">
            <v>Juzgados Civicos Municipales</v>
          </cell>
          <cell r="I3690" t="str">
            <v>TFC</v>
          </cell>
        </row>
        <row r="3691">
          <cell r="D3691" t="str">
            <v>CHQ/4917/2025</v>
          </cell>
          <cell r="F3691" t="str">
            <v>Administrativa</v>
          </cell>
          <cell r="G3691">
            <v>45920</v>
          </cell>
          <cell r="H3691" t="str">
            <v>Juzgados Civicos Municipales</v>
          </cell>
          <cell r="I3691" t="str">
            <v>ARRESTO</v>
          </cell>
        </row>
        <row r="3692">
          <cell r="D3692" t="str">
            <v>CHQ/4918/2025</v>
          </cell>
          <cell r="F3692" t="str">
            <v>Administrativa</v>
          </cell>
          <cell r="G3692">
            <v>45920</v>
          </cell>
          <cell r="H3692" t="str">
            <v>Juzgados Civicos Municipales</v>
          </cell>
          <cell r="I3692" t="str">
            <v>ARRESTO</v>
          </cell>
        </row>
        <row r="3693">
          <cell r="D3693" t="str">
            <v>CHQ/4919/2025</v>
          </cell>
          <cell r="F3693" t="str">
            <v>Administrativa</v>
          </cell>
          <cell r="G3693">
            <v>45920</v>
          </cell>
          <cell r="H3693" t="str">
            <v>Juzgados Civicos Municipales</v>
          </cell>
          <cell r="I3693" t="str">
            <v>ARRESTO</v>
          </cell>
        </row>
        <row r="3694">
          <cell r="D3694" t="str">
            <v>CHQ/4920/2025</v>
          </cell>
          <cell r="F3694" t="str">
            <v>Administrativa</v>
          </cell>
          <cell r="G3694">
            <v>45920</v>
          </cell>
          <cell r="H3694" t="str">
            <v>Juzgados Civicos Municipales</v>
          </cell>
          <cell r="I3694" t="str">
            <v>ARRESTO</v>
          </cell>
        </row>
        <row r="3695">
          <cell r="D3695" t="str">
            <v>CHQ/4921/2025</v>
          </cell>
          <cell r="F3695" t="str">
            <v>Administrativa</v>
          </cell>
          <cell r="G3695">
            <v>45920</v>
          </cell>
          <cell r="H3695" t="str">
            <v>Juzgados Civicos Municipales</v>
          </cell>
          <cell r="I3695" t="str">
            <v>ARRESTO</v>
          </cell>
        </row>
        <row r="3696">
          <cell r="D3696" t="str">
            <v>CHQ/4922/2025</v>
          </cell>
          <cell r="F3696" t="str">
            <v>Administrativa</v>
          </cell>
          <cell r="G3696">
            <v>45920</v>
          </cell>
          <cell r="H3696" t="str">
            <v>Juzgados Civicos Municipales</v>
          </cell>
          <cell r="I3696" t="str">
            <v>ARRESTO</v>
          </cell>
        </row>
        <row r="3697">
          <cell r="D3697" t="str">
            <v>CHQ/4924/2025</v>
          </cell>
          <cell r="F3697" t="str">
            <v>Administrativa</v>
          </cell>
          <cell r="G3697">
            <v>45920</v>
          </cell>
          <cell r="H3697" t="str">
            <v>Juzgados Civicos Municipales</v>
          </cell>
          <cell r="I3697" t="str">
            <v>ARRESTO</v>
          </cell>
        </row>
        <row r="3698">
          <cell r="D3698" t="str">
            <v>CHQ/4925/2025</v>
          </cell>
          <cell r="F3698" t="str">
            <v>Administrativa</v>
          </cell>
          <cell r="G3698">
            <v>45920</v>
          </cell>
          <cell r="H3698" t="str">
            <v>Juzgados Civicos Municipales</v>
          </cell>
          <cell r="I3698" t="str">
            <v>ARRESTO</v>
          </cell>
        </row>
        <row r="3699">
          <cell r="D3699" t="str">
            <v>CHQ/4926/2025</v>
          </cell>
          <cell r="F3699" t="str">
            <v>Administrativa</v>
          </cell>
          <cell r="G3699">
            <v>45920</v>
          </cell>
          <cell r="H3699" t="str">
            <v>Juzgados Civicos Municipales</v>
          </cell>
          <cell r="I3699" t="str">
            <v>ARRESTO</v>
          </cell>
        </row>
        <row r="3700">
          <cell r="D3700" t="str">
            <v>CHQ/4927/2025</v>
          </cell>
          <cell r="F3700" t="str">
            <v>Administrativa</v>
          </cell>
          <cell r="G3700">
            <v>45920</v>
          </cell>
          <cell r="H3700" t="str">
            <v>Juzgados Civicos Municipales</v>
          </cell>
          <cell r="I3700" t="str">
            <v>ARRESTO</v>
          </cell>
        </row>
        <row r="3701">
          <cell r="D3701" t="str">
            <v>CHQ/4928/2025</v>
          </cell>
          <cell r="F3701" t="str">
            <v>Administrativa</v>
          </cell>
          <cell r="G3701">
            <v>45920</v>
          </cell>
          <cell r="H3701" t="str">
            <v>Juzgados Civicos Municipales</v>
          </cell>
          <cell r="I3701" t="str">
            <v>ARRESTO</v>
          </cell>
        </row>
        <row r="3702">
          <cell r="D3702" t="str">
            <v>CHQ/4929/2025</v>
          </cell>
          <cell r="F3702" t="str">
            <v>Administrativa</v>
          </cell>
          <cell r="G3702">
            <v>45920</v>
          </cell>
          <cell r="H3702" t="str">
            <v>Juzgados Civicos Municipales</v>
          </cell>
          <cell r="I3702" t="str">
            <v>ARRESTO</v>
          </cell>
        </row>
        <row r="3703">
          <cell r="D3703" t="str">
            <v>CHQ/4930/2025</v>
          </cell>
          <cell r="F3703" t="str">
            <v>Administrativa</v>
          </cell>
          <cell r="G3703">
            <v>45920</v>
          </cell>
          <cell r="H3703" t="str">
            <v>Juzgados Civicos Municipales</v>
          </cell>
          <cell r="I3703" t="str">
            <v>ARRESTO</v>
          </cell>
        </row>
        <row r="3704">
          <cell r="D3704" t="str">
            <v>CHQ/4931/2025</v>
          </cell>
          <cell r="F3704" t="str">
            <v>Administrativa</v>
          </cell>
          <cell r="G3704">
            <v>45921</v>
          </cell>
          <cell r="H3704" t="str">
            <v>Juzgados Civicos Municipales</v>
          </cell>
          <cell r="I3704" t="str">
            <v>ARRESTO</v>
          </cell>
        </row>
        <row r="3705">
          <cell r="D3705" t="str">
            <v>CHQ/4932/2025</v>
          </cell>
          <cell r="F3705" t="str">
            <v>Administrativa</v>
          </cell>
          <cell r="G3705">
            <v>45921</v>
          </cell>
          <cell r="H3705" t="str">
            <v>Juzgados Civicos Municipales</v>
          </cell>
          <cell r="I3705" t="str">
            <v>AMONESTACIÓN</v>
          </cell>
        </row>
        <row r="3706">
          <cell r="D3706" t="str">
            <v>CHQ/4933/2025</v>
          </cell>
          <cell r="F3706" t="str">
            <v>Administrativa</v>
          </cell>
          <cell r="G3706">
            <v>45921</v>
          </cell>
          <cell r="H3706" t="str">
            <v>Juzgados Civicos Municipales</v>
          </cell>
          <cell r="I3706" t="str">
            <v>ARRESTO</v>
          </cell>
        </row>
        <row r="3707">
          <cell r="D3707" t="str">
            <v>CHQ/4934/2025</v>
          </cell>
          <cell r="F3707" t="str">
            <v>Administrativa</v>
          </cell>
          <cell r="G3707">
            <v>45921</v>
          </cell>
          <cell r="H3707" t="str">
            <v>Juzgados Civicos Municipales</v>
          </cell>
          <cell r="I3707" t="str">
            <v>ARRESTO</v>
          </cell>
        </row>
        <row r="3708">
          <cell r="D3708" t="str">
            <v>CHQ/4935/2025</v>
          </cell>
          <cell r="F3708" t="str">
            <v>Administrativa</v>
          </cell>
          <cell r="G3708">
            <v>45921</v>
          </cell>
          <cell r="H3708" t="str">
            <v>Juzgados Civicos Municipales</v>
          </cell>
          <cell r="I3708" t="str">
            <v>ARRESTO</v>
          </cell>
        </row>
        <row r="3709">
          <cell r="D3709" t="str">
            <v>CHQ/4936/2025</v>
          </cell>
          <cell r="F3709" t="str">
            <v>Administrativa</v>
          </cell>
          <cell r="G3709">
            <v>45921</v>
          </cell>
          <cell r="H3709" t="str">
            <v>Juzgados Civicos Municipales</v>
          </cell>
          <cell r="I3709" t="str">
            <v>ARRESTO</v>
          </cell>
        </row>
        <row r="3710">
          <cell r="D3710" t="str">
            <v>CHQ/4937/2025</v>
          </cell>
          <cell r="F3710" t="str">
            <v>Administrativa</v>
          </cell>
          <cell r="G3710">
            <v>45921</v>
          </cell>
          <cell r="H3710" t="str">
            <v>Juzgados Civicos Municipales</v>
          </cell>
          <cell r="I3710" t="str">
            <v>ARRESTO</v>
          </cell>
        </row>
        <row r="3711">
          <cell r="D3711" t="str">
            <v>CHQ/4938/2025</v>
          </cell>
          <cell r="F3711" t="str">
            <v>Administrativa</v>
          </cell>
          <cell r="G3711">
            <v>45921</v>
          </cell>
          <cell r="H3711" t="str">
            <v>Juzgados Civicos Municipales</v>
          </cell>
          <cell r="I3711" t="str">
            <v>ARRESTO</v>
          </cell>
        </row>
        <row r="3712">
          <cell r="D3712" t="str">
            <v>CHQ/4939/2025</v>
          </cell>
          <cell r="F3712" t="str">
            <v>Administrativa</v>
          </cell>
          <cell r="G3712">
            <v>45921</v>
          </cell>
          <cell r="H3712" t="str">
            <v>Juzgados Civicos Municipales</v>
          </cell>
          <cell r="I3712" t="str">
            <v>ARRESTO</v>
          </cell>
        </row>
        <row r="3713">
          <cell r="D3713" t="str">
            <v>CHQ/4940/2025</v>
          </cell>
          <cell r="F3713" t="str">
            <v>Administrativa</v>
          </cell>
          <cell r="G3713">
            <v>45921</v>
          </cell>
          <cell r="H3713" t="str">
            <v>Juzgados Civicos Municipales</v>
          </cell>
          <cell r="I3713" t="str">
            <v>ARRESTO</v>
          </cell>
        </row>
        <row r="3714">
          <cell r="D3714" t="str">
            <v>CHQ/4941/2025</v>
          </cell>
          <cell r="F3714" t="str">
            <v>Administrativa</v>
          </cell>
          <cell r="G3714">
            <v>45921</v>
          </cell>
          <cell r="H3714" t="str">
            <v>Juzgados Civicos Municipales</v>
          </cell>
          <cell r="I3714" t="str">
            <v>ARRESTO</v>
          </cell>
        </row>
        <row r="3715">
          <cell r="D3715" t="str">
            <v>CHQ/4942/2025</v>
          </cell>
          <cell r="F3715" t="str">
            <v>Administrativa</v>
          </cell>
          <cell r="G3715">
            <v>45921</v>
          </cell>
          <cell r="H3715" t="str">
            <v>Juzgados Civicos Municipales</v>
          </cell>
          <cell r="I3715" t="str">
            <v>ARRESTO</v>
          </cell>
        </row>
        <row r="3716">
          <cell r="D3716" t="str">
            <v>CHQ/4943/2025</v>
          </cell>
          <cell r="F3716" t="str">
            <v>Administrativa</v>
          </cell>
          <cell r="G3716">
            <v>45922</v>
          </cell>
          <cell r="H3716" t="str">
            <v>Juzgados Civicos Municipales</v>
          </cell>
          <cell r="I3716" t="str">
            <v>AMONESTACIÓN</v>
          </cell>
        </row>
        <row r="3717">
          <cell r="D3717" t="str">
            <v>CHQ/4944/2025</v>
          </cell>
          <cell r="F3717" t="str">
            <v>Administrativa</v>
          </cell>
          <cell r="G3717">
            <v>45922</v>
          </cell>
          <cell r="H3717" t="str">
            <v>Juzgados Civicos Municipales</v>
          </cell>
          <cell r="I3717" t="str">
            <v>ARRESTO</v>
          </cell>
        </row>
        <row r="3718">
          <cell r="D3718" t="str">
            <v>CHQ/4945/2025</v>
          </cell>
          <cell r="F3718" t="str">
            <v>Administrativa</v>
          </cell>
          <cell r="G3718">
            <v>45922</v>
          </cell>
          <cell r="H3718" t="str">
            <v>Juzgados Civicos Municipales</v>
          </cell>
          <cell r="I3718" t="str">
            <v>ARRESTO</v>
          </cell>
        </row>
        <row r="3719">
          <cell r="D3719" t="str">
            <v>CHQ/4946/2025</v>
          </cell>
          <cell r="F3719" t="str">
            <v>Administrativa</v>
          </cell>
          <cell r="G3719">
            <v>45922</v>
          </cell>
          <cell r="H3719" t="str">
            <v>Juzgados Civicos Municipales</v>
          </cell>
          <cell r="I3719" t="str">
            <v>ARRESTO</v>
          </cell>
        </row>
        <row r="3720">
          <cell r="D3720" t="str">
            <v>CHQ/4947/2025</v>
          </cell>
          <cell r="F3720" t="str">
            <v>Administrativa</v>
          </cell>
          <cell r="G3720">
            <v>45922</v>
          </cell>
          <cell r="H3720" t="str">
            <v>Juzgados Civicos Municipales</v>
          </cell>
          <cell r="I3720" t="str">
            <v>AMONESTACIÓN</v>
          </cell>
        </row>
        <row r="3721">
          <cell r="D3721" t="str">
            <v>CHQ/4948/2025</v>
          </cell>
          <cell r="F3721" t="str">
            <v>Administrativa</v>
          </cell>
          <cell r="G3721">
            <v>45922</v>
          </cell>
          <cell r="H3721" t="str">
            <v>Juzgados Civicos Municipales</v>
          </cell>
          <cell r="I3721" t="str">
            <v>ARRESTO</v>
          </cell>
        </row>
        <row r="3722">
          <cell r="D3722" t="str">
            <v>CHQ/4949/2025</v>
          </cell>
          <cell r="F3722" t="str">
            <v>Administrativa</v>
          </cell>
          <cell r="G3722">
            <v>45922</v>
          </cell>
          <cell r="H3722" t="str">
            <v>Juzgados Civicos Municipales</v>
          </cell>
          <cell r="I3722" t="str">
            <v>ARRESTO</v>
          </cell>
        </row>
        <row r="3723">
          <cell r="D3723" t="str">
            <v>CHQ/4950/2025</v>
          </cell>
          <cell r="F3723" t="str">
            <v>Administrativa</v>
          </cell>
          <cell r="G3723">
            <v>45922</v>
          </cell>
          <cell r="H3723" t="str">
            <v>Juzgados Civicos Municipales</v>
          </cell>
          <cell r="I3723" t="str">
            <v>AMONESTACIÓN</v>
          </cell>
        </row>
        <row r="3724">
          <cell r="D3724" t="str">
            <v>CHQ/4951/2025</v>
          </cell>
          <cell r="F3724" t="str">
            <v>Administrativa</v>
          </cell>
          <cell r="G3724">
            <v>45922</v>
          </cell>
          <cell r="H3724" t="str">
            <v>Juzgados Civicos Municipales</v>
          </cell>
          <cell r="I3724" t="str">
            <v>ARRESTO</v>
          </cell>
        </row>
        <row r="3725">
          <cell r="D3725" t="str">
            <v>CHQ/4952/2025</v>
          </cell>
          <cell r="F3725" t="str">
            <v>Administrativa</v>
          </cell>
          <cell r="G3725">
            <v>45922</v>
          </cell>
          <cell r="H3725" t="str">
            <v>Juzgados Civicos Municipales</v>
          </cell>
          <cell r="I3725" t="str">
            <v>ARRESTO</v>
          </cell>
        </row>
        <row r="3726">
          <cell r="D3726" t="str">
            <v>CHQ/4954/2025</v>
          </cell>
          <cell r="F3726" t="str">
            <v>Administrativa</v>
          </cell>
          <cell r="G3726">
            <v>45922</v>
          </cell>
          <cell r="H3726" t="str">
            <v>Juzgados Civicos Municipales</v>
          </cell>
          <cell r="I3726" t="str">
            <v>ARRESTO</v>
          </cell>
        </row>
        <row r="3727">
          <cell r="D3727" t="str">
            <v>CHQ/4955/2025</v>
          </cell>
          <cell r="F3727" t="str">
            <v>Administrativa</v>
          </cell>
          <cell r="G3727">
            <v>45923</v>
          </cell>
          <cell r="H3727" t="str">
            <v>Juzgados Civicos Municipales</v>
          </cell>
          <cell r="I3727" t="str">
            <v>ARRESTO</v>
          </cell>
        </row>
        <row r="3728">
          <cell r="D3728" t="str">
            <v>CHQ/4956/2025</v>
          </cell>
          <cell r="F3728" t="str">
            <v>Administrativa</v>
          </cell>
          <cell r="G3728">
            <v>45923</v>
          </cell>
          <cell r="H3728" t="str">
            <v>Juzgados Civicos Municipales</v>
          </cell>
          <cell r="I3728" t="str">
            <v>ARRESTO</v>
          </cell>
        </row>
        <row r="3729">
          <cell r="D3729" t="str">
            <v>CHQ/4959/2025</v>
          </cell>
          <cell r="F3729" t="str">
            <v>Administrativa</v>
          </cell>
          <cell r="G3729">
            <v>45923</v>
          </cell>
          <cell r="H3729" t="str">
            <v>Juzgados Civicos Municipales</v>
          </cell>
          <cell r="I3729" t="str">
            <v>ARRESTO</v>
          </cell>
        </row>
        <row r="3730">
          <cell r="D3730" t="str">
            <v>CHQ/4957/2025</v>
          </cell>
          <cell r="F3730" t="str">
            <v>Administrativa</v>
          </cell>
          <cell r="G3730">
            <v>45923</v>
          </cell>
          <cell r="H3730" t="str">
            <v>Juzgados Civicos Municipales</v>
          </cell>
          <cell r="I3730" t="str">
            <v>ARRESTO</v>
          </cell>
        </row>
        <row r="3731">
          <cell r="D3731" t="str">
            <v>CHQ/4958/2025</v>
          </cell>
          <cell r="F3731" t="str">
            <v>Administrativa</v>
          </cell>
          <cell r="G3731">
            <v>45923</v>
          </cell>
          <cell r="H3731" t="str">
            <v>Juzgados Civicos Municipales</v>
          </cell>
          <cell r="I3731" t="str">
            <v>ARRESTO</v>
          </cell>
        </row>
        <row r="3732">
          <cell r="D3732" t="str">
            <v>CHQ/4960/2025</v>
          </cell>
          <cell r="F3732" t="str">
            <v>Administrativa</v>
          </cell>
          <cell r="G3732">
            <v>45923</v>
          </cell>
          <cell r="H3732" t="str">
            <v>Juzgados Civicos Municipales</v>
          </cell>
          <cell r="I3732" t="str">
            <v>ARRESTO</v>
          </cell>
        </row>
        <row r="3733">
          <cell r="D3733" t="str">
            <v>CHQ/4961/2025</v>
          </cell>
          <cell r="F3733" t="str">
            <v>Administrativa</v>
          </cell>
          <cell r="G3733">
            <v>45923</v>
          </cell>
          <cell r="H3733" t="str">
            <v>Juzgados Civicos Municipales</v>
          </cell>
          <cell r="I3733" t="str">
            <v>ARRESTO</v>
          </cell>
        </row>
        <row r="3734">
          <cell r="D3734" t="str">
            <v>CHQ/4962/2025</v>
          </cell>
          <cell r="F3734" t="str">
            <v>Administrativa</v>
          </cell>
          <cell r="G3734">
            <v>45923</v>
          </cell>
          <cell r="H3734" t="str">
            <v>Juzgados Civicos Municipales</v>
          </cell>
          <cell r="I3734" t="str">
            <v>ARRESTO</v>
          </cell>
        </row>
        <row r="3735">
          <cell r="D3735" t="str">
            <v>CHQ/4963/2025</v>
          </cell>
          <cell r="F3735" t="str">
            <v>Administrativa</v>
          </cell>
          <cell r="G3735">
            <v>45923</v>
          </cell>
          <cell r="H3735" t="str">
            <v>Juzgados Civicos Municipales</v>
          </cell>
          <cell r="I3735" t="str">
            <v>ARRESTO</v>
          </cell>
        </row>
        <row r="3736">
          <cell r="D3736" t="str">
            <v>CHQ/4964/2025</v>
          </cell>
          <cell r="F3736" t="str">
            <v>Administrativa</v>
          </cell>
          <cell r="G3736">
            <v>45923</v>
          </cell>
          <cell r="H3736" t="str">
            <v>Juzgados Civicos Municipales</v>
          </cell>
          <cell r="I3736" t="str">
            <v>ARRESTO</v>
          </cell>
        </row>
        <row r="3737">
          <cell r="D3737" t="str">
            <v>CHQ/4965/2025</v>
          </cell>
          <cell r="F3737" t="str">
            <v>Administrativa</v>
          </cell>
          <cell r="G3737">
            <v>45923</v>
          </cell>
          <cell r="H3737" t="str">
            <v>Juzgados Civicos Municipales</v>
          </cell>
          <cell r="I3737" t="str">
            <v>ARRESTO</v>
          </cell>
        </row>
        <row r="3738">
          <cell r="D3738" t="str">
            <v>CHQ/4966/2025</v>
          </cell>
          <cell r="F3738" t="str">
            <v>Administrativa</v>
          </cell>
          <cell r="G3738">
            <v>45923</v>
          </cell>
          <cell r="H3738" t="str">
            <v>Juzgados Civicos Municipales</v>
          </cell>
          <cell r="I3738" t="str">
            <v>ARRESTO</v>
          </cell>
        </row>
        <row r="3739">
          <cell r="D3739" t="str">
            <v>CHQ/4968/2025</v>
          </cell>
          <cell r="F3739" t="str">
            <v>Administrativa</v>
          </cell>
          <cell r="G3739">
            <v>45924</v>
          </cell>
          <cell r="H3739" t="str">
            <v>Juzgados Civicos Municipales</v>
          </cell>
          <cell r="I3739" t="str">
            <v>ARRESTO</v>
          </cell>
        </row>
        <row r="3740">
          <cell r="D3740" t="str">
            <v>CHQ/4967/2025</v>
          </cell>
          <cell r="F3740" t="str">
            <v>Administrativa</v>
          </cell>
          <cell r="G3740">
            <v>45924</v>
          </cell>
          <cell r="H3740" t="str">
            <v>Juzgados Civicos Municipales</v>
          </cell>
          <cell r="I3740" t="str">
            <v>ARRESTO</v>
          </cell>
        </row>
        <row r="3741">
          <cell r="D3741" t="str">
            <v>CHQ/4969/2025</v>
          </cell>
          <cell r="F3741" t="str">
            <v>Administrativa</v>
          </cell>
          <cell r="G3741">
            <v>45924</v>
          </cell>
          <cell r="H3741" t="str">
            <v>Juzgados Civicos Municipales</v>
          </cell>
          <cell r="I3741" t="str">
            <v>ARRESTO</v>
          </cell>
        </row>
        <row r="3742">
          <cell r="D3742" t="str">
            <v>CHQ/4970/2025</v>
          </cell>
          <cell r="F3742" t="str">
            <v>Administrativa</v>
          </cell>
          <cell r="G3742">
            <v>45924</v>
          </cell>
          <cell r="H3742" t="str">
            <v>Juzgados Civicos Municipales</v>
          </cell>
          <cell r="I3742" t="str">
            <v>ARRESTO</v>
          </cell>
        </row>
        <row r="3743">
          <cell r="D3743" t="str">
            <v>CHQ/4971/2025</v>
          </cell>
          <cell r="F3743" t="str">
            <v>Administrativa</v>
          </cell>
          <cell r="G3743">
            <v>45924</v>
          </cell>
          <cell r="H3743" t="str">
            <v>Juzgados Civicos Municipales</v>
          </cell>
          <cell r="I3743" t="str">
            <v>ARRESTO</v>
          </cell>
        </row>
        <row r="3744">
          <cell r="D3744" t="str">
            <v>CHQ/4972/2025</v>
          </cell>
          <cell r="F3744" t="str">
            <v>Administrativa</v>
          </cell>
          <cell r="G3744">
            <v>45924</v>
          </cell>
          <cell r="H3744" t="str">
            <v>Juzgados Civicos Municipales</v>
          </cell>
          <cell r="I3744" t="str">
            <v>ARRESTO</v>
          </cell>
        </row>
        <row r="3745">
          <cell r="D3745" t="str">
            <v>CHQ/4973/2025</v>
          </cell>
          <cell r="F3745" t="str">
            <v>Administrativa</v>
          </cell>
          <cell r="G3745">
            <v>45924</v>
          </cell>
          <cell r="H3745" t="str">
            <v>Juzgados Civicos Municipales</v>
          </cell>
          <cell r="I3745" t="str">
            <v>ARRESTO</v>
          </cell>
        </row>
        <row r="3746">
          <cell r="D3746" t="str">
            <v>CHQ/4974/2025</v>
          </cell>
          <cell r="F3746" t="str">
            <v>Administrativa</v>
          </cell>
          <cell r="G3746">
            <v>45924</v>
          </cell>
          <cell r="H3746" t="str">
            <v>Juzgados Civicos Municipales</v>
          </cell>
          <cell r="I3746" t="str">
            <v>ARRESTO</v>
          </cell>
        </row>
        <row r="3747">
          <cell r="D3747" t="str">
            <v>CHQ/4975/2025</v>
          </cell>
          <cell r="F3747" t="str">
            <v>Administrativa</v>
          </cell>
          <cell r="G3747">
            <v>45924</v>
          </cell>
          <cell r="H3747" t="str">
            <v>Juzgados Civicos Municipales</v>
          </cell>
          <cell r="I3747" t="str">
            <v>ARRESTO</v>
          </cell>
        </row>
        <row r="3748">
          <cell r="D3748" t="str">
            <v>CHQ/4976/2025</v>
          </cell>
          <cell r="F3748" t="str">
            <v>Administrativa</v>
          </cell>
          <cell r="G3748">
            <v>45924</v>
          </cell>
          <cell r="H3748" t="str">
            <v>Juzgados Civicos Municipales</v>
          </cell>
          <cell r="I3748" t="str">
            <v>ARRESTO</v>
          </cell>
        </row>
        <row r="3749">
          <cell r="D3749" t="str">
            <v>CHQ/4977/2025</v>
          </cell>
          <cell r="F3749" t="str">
            <v>Administrativa</v>
          </cell>
          <cell r="G3749">
            <v>45924</v>
          </cell>
          <cell r="H3749" t="str">
            <v>Juzgados Civicos Municipales</v>
          </cell>
          <cell r="I3749" t="str">
            <v>ARRESTO</v>
          </cell>
        </row>
        <row r="3750">
          <cell r="D3750" t="str">
            <v>CHQ/4978/2025</v>
          </cell>
          <cell r="F3750" t="str">
            <v>Administrativa</v>
          </cell>
          <cell r="G3750">
            <v>45924</v>
          </cell>
          <cell r="H3750" t="str">
            <v>Juzgados Civicos Municipales</v>
          </cell>
          <cell r="I3750" t="str">
            <v>ARRESTO</v>
          </cell>
        </row>
        <row r="3751">
          <cell r="D3751" t="str">
            <v>CHQ/4979/2025</v>
          </cell>
          <cell r="F3751" t="str">
            <v>Administrativa</v>
          </cell>
          <cell r="G3751">
            <v>45925</v>
          </cell>
          <cell r="H3751" t="str">
            <v>Juzgados Civicos Municipales</v>
          </cell>
          <cell r="I3751" t="str">
            <v>ARRESTO</v>
          </cell>
        </row>
        <row r="3752">
          <cell r="D3752" t="str">
            <v>CHQ/4980/2025</v>
          </cell>
          <cell r="F3752" t="str">
            <v>Administrativa</v>
          </cell>
          <cell r="G3752">
            <v>45925</v>
          </cell>
          <cell r="H3752" t="str">
            <v>Juzgados Civicos Municipales</v>
          </cell>
          <cell r="I3752" t="str">
            <v>ARRESTO</v>
          </cell>
        </row>
        <row r="3753">
          <cell r="D3753" t="str">
            <v>CHQ/4981/2025</v>
          </cell>
          <cell r="F3753" t="str">
            <v>Administrativa</v>
          </cell>
          <cell r="G3753">
            <v>45925</v>
          </cell>
          <cell r="H3753" t="str">
            <v>Juzgados Civicos Municipales</v>
          </cell>
          <cell r="I3753" t="str">
            <v>ARRESTO</v>
          </cell>
        </row>
        <row r="3754">
          <cell r="D3754" t="str">
            <v>CHQ/4982/2025</v>
          </cell>
          <cell r="F3754" t="str">
            <v>Administrativa</v>
          </cell>
          <cell r="G3754">
            <v>45925</v>
          </cell>
          <cell r="H3754" t="str">
            <v>Juzgados Civicos Municipales</v>
          </cell>
          <cell r="I3754" t="str">
            <v>ARRESTO</v>
          </cell>
        </row>
        <row r="3755">
          <cell r="D3755" t="str">
            <v>CHQ/4983/2025</v>
          </cell>
          <cell r="F3755" t="str">
            <v>Administrativa</v>
          </cell>
          <cell r="G3755">
            <v>45925</v>
          </cell>
          <cell r="H3755" t="str">
            <v>Juzgados Civicos Municipales</v>
          </cell>
          <cell r="I3755" t="str">
            <v>ARRESTO</v>
          </cell>
        </row>
        <row r="3756">
          <cell r="D3756" t="str">
            <v>CHQ/4984/2025</v>
          </cell>
          <cell r="F3756" t="str">
            <v>Administrativa</v>
          </cell>
          <cell r="G3756">
            <v>45925</v>
          </cell>
          <cell r="H3756" t="str">
            <v>Juzgados Civicos Municipales</v>
          </cell>
          <cell r="I3756" t="str">
            <v>ARRESTO</v>
          </cell>
        </row>
        <row r="3757">
          <cell r="D3757" t="str">
            <v>CHQ/4985/2025</v>
          </cell>
          <cell r="F3757" t="str">
            <v>Administrativa</v>
          </cell>
          <cell r="G3757">
            <v>45925</v>
          </cell>
          <cell r="H3757" t="str">
            <v>Juzgados Civicos Municipales</v>
          </cell>
          <cell r="I3757" t="str">
            <v>ARRESTO</v>
          </cell>
        </row>
        <row r="3758">
          <cell r="D3758" t="str">
            <v>CHQ/4986/2025</v>
          </cell>
          <cell r="F3758" t="str">
            <v>Administrativa</v>
          </cell>
          <cell r="G3758">
            <v>45925</v>
          </cell>
          <cell r="H3758" t="str">
            <v>Juzgados Civicos Municipales</v>
          </cell>
          <cell r="I3758" t="str">
            <v>ARRESTO</v>
          </cell>
        </row>
        <row r="3759">
          <cell r="D3759" t="str">
            <v>CHQ/4987/2025</v>
          </cell>
          <cell r="F3759" t="str">
            <v>Administrativa</v>
          </cell>
          <cell r="G3759">
            <v>45925</v>
          </cell>
          <cell r="H3759" t="str">
            <v>Juzgados Civicos Municipales</v>
          </cell>
          <cell r="I3759" t="str">
            <v>ARRESTO</v>
          </cell>
        </row>
        <row r="3760">
          <cell r="D3760" t="str">
            <v>CHQ/4988/2025</v>
          </cell>
          <cell r="F3760" t="str">
            <v>Administrativa</v>
          </cell>
          <cell r="G3760">
            <v>45925</v>
          </cell>
          <cell r="H3760" t="str">
            <v>Juzgados Civicos Municipales</v>
          </cell>
          <cell r="I3760" t="str">
            <v>ARRESTO</v>
          </cell>
        </row>
        <row r="3761">
          <cell r="D3761" t="str">
            <v>CHQ/4989/2025</v>
          </cell>
          <cell r="F3761" t="str">
            <v>Administrativa</v>
          </cell>
          <cell r="G3761">
            <v>45925</v>
          </cell>
          <cell r="H3761" t="str">
            <v>Juzgados Civicos Municipales</v>
          </cell>
          <cell r="I3761" t="str">
            <v>ARRESTO</v>
          </cell>
        </row>
        <row r="3762">
          <cell r="D3762" t="str">
            <v>CHQ/4990/2025</v>
          </cell>
          <cell r="F3762" t="str">
            <v>Administrativa</v>
          </cell>
          <cell r="G3762">
            <v>45925</v>
          </cell>
          <cell r="H3762" t="str">
            <v>Juzgados Civicos Municipales</v>
          </cell>
          <cell r="I3762" t="str">
            <v>ARRESTO</v>
          </cell>
        </row>
        <row r="3763">
          <cell r="D3763" t="str">
            <v>CHQ/4991/2025</v>
          </cell>
          <cell r="F3763" t="str">
            <v>Administrativa</v>
          </cell>
          <cell r="G3763">
            <v>45926</v>
          </cell>
          <cell r="H3763" t="str">
            <v>Juzgados Civicos Municipales</v>
          </cell>
          <cell r="I3763" t="str">
            <v>ARRESTO</v>
          </cell>
        </row>
        <row r="3764">
          <cell r="D3764" t="str">
            <v>CHQ/4992/2025</v>
          </cell>
          <cell r="F3764" t="str">
            <v>Administrativa</v>
          </cell>
          <cell r="G3764">
            <v>45926</v>
          </cell>
          <cell r="H3764" t="str">
            <v>Juzgados Civicos Municipales</v>
          </cell>
          <cell r="I3764" t="str">
            <v>ARRESTO</v>
          </cell>
        </row>
        <row r="3765">
          <cell r="D3765" t="str">
            <v>CHQ/4994/2025</v>
          </cell>
          <cell r="F3765" t="str">
            <v>Administrativa</v>
          </cell>
          <cell r="G3765">
            <v>45926</v>
          </cell>
          <cell r="H3765" t="str">
            <v>Juzgados Civicos Municipales</v>
          </cell>
          <cell r="I3765" t="str">
            <v>ARRESTO</v>
          </cell>
        </row>
        <row r="3766">
          <cell r="D3766" t="str">
            <v>CHQ/4995/2025</v>
          </cell>
          <cell r="F3766" t="str">
            <v>Administrativa</v>
          </cell>
          <cell r="G3766">
            <v>45926</v>
          </cell>
          <cell r="H3766" t="str">
            <v>Juzgados Civicos Municipales</v>
          </cell>
          <cell r="I3766" t="str">
            <v>ARRESTO</v>
          </cell>
        </row>
        <row r="3767">
          <cell r="D3767" t="str">
            <v>CHQ/4996/2025</v>
          </cell>
          <cell r="F3767" t="str">
            <v>Administrativa</v>
          </cell>
          <cell r="G3767">
            <v>45926</v>
          </cell>
          <cell r="H3767" t="str">
            <v>Juzgados Civicos Municipales</v>
          </cell>
          <cell r="I3767" t="str">
            <v>AMONESTACIÓN</v>
          </cell>
        </row>
        <row r="3768">
          <cell r="D3768" t="str">
            <v>CHQ/4998/2025</v>
          </cell>
          <cell r="F3768" t="str">
            <v>Administrativa</v>
          </cell>
          <cell r="G3768">
            <v>45926</v>
          </cell>
          <cell r="H3768" t="str">
            <v>Juzgados Civicos Municipales</v>
          </cell>
          <cell r="I3768" t="str">
            <v>ARRESTO</v>
          </cell>
        </row>
        <row r="3769">
          <cell r="D3769" t="str">
            <v>CHQ/5002/2025</v>
          </cell>
          <cell r="F3769" t="str">
            <v>Administrativa</v>
          </cell>
          <cell r="G3769">
            <v>45926</v>
          </cell>
          <cell r="H3769" t="str">
            <v>Juzgados Civicos Municipales</v>
          </cell>
          <cell r="I3769" t="str">
            <v>ARRESTO</v>
          </cell>
        </row>
        <row r="3770">
          <cell r="D3770" t="str">
            <v>CHQ/5000/2025</v>
          </cell>
          <cell r="F3770" t="str">
            <v>Administrativa</v>
          </cell>
          <cell r="G3770">
            <v>45926</v>
          </cell>
          <cell r="H3770" t="str">
            <v>Juzgados Civicos Municipales</v>
          </cell>
          <cell r="I3770" t="str">
            <v>ARRESTO</v>
          </cell>
        </row>
        <row r="3771">
          <cell r="D3771" t="str">
            <v>CHQ/5003/2025</v>
          </cell>
          <cell r="F3771" t="str">
            <v>Administrativa</v>
          </cell>
          <cell r="G3771">
            <v>45926</v>
          </cell>
          <cell r="H3771" t="str">
            <v>Juzgados Civicos Municipales</v>
          </cell>
          <cell r="I3771" t="str">
            <v>ARRESTO</v>
          </cell>
        </row>
        <row r="3772">
          <cell r="D3772" t="str">
            <v>CHQ/5004/2025</v>
          </cell>
          <cell r="F3772" t="str">
            <v>Administrativa</v>
          </cell>
          <cell r="G3772">
            <v>45926</v>
          </cell>
          <cell r="H3772" t="str">
            <v>Juzgados Civicos Municipales</v>
          </cell>
          <cell r="I3772" t="str">
            <v>ARRESTO</v>
          </cell>
        </row>
        <row r="3773">
          <cell r="D3773" t="str">
            <v>CHQ/5006/2025</v>
          </cell>
          <cell r="F3773" t="str">
            <v>Administrativa</v>
          </cell>
          <cell r="G3773">
            <v>45926</v>
          </cell>
          <cell r="H3773" t="str">
            <v>Juzgados Civicos Municipales</v>
          </cell>
          <cell r="I3773" t="str">
            <v>TFC</v>
          </cell>
        </row>
        <row r="3774">
          <cell r="D3774" t="str">
            <v>CHQ/5007/2025</v>
          </cell>
          <cell r="F3774" t="str">
            <v>Administrativa</v>
          </cell>
          <cell r="G3774">
            <v>45926</v>
          </cell>
          <cell r="H3774" t="str">
            <v>Juzgados Civicos Municipales</v>
          </cell>
          <cell r="I3774" t="str">
            <v>TFC</v>
          </cell>
        </row>
        <row r="3775">
          <cell r="D3775" t="str">
            <v>CHQ/5008/2025</v>
          </cell>
          <cell r="F3775" t="str">
            <v>Administrativa</v>
          </cell>
          <cell r="G3775">
            <v>45926</v>
          </cell>
          <cell r="H3775" t="str">
            <v>Juzgados Civicos Municipales</v>
          </cell>
          <cell r="I3775" t="str">
            <v>TFC</v>
          </cell>
        </row>
        <row r="3776">
          <cell r="D3776" t="str">
            <v>CHQ/5009/2025</v>
          </cell>
          <cell r="F3776" t="str">
            <v>Administrativa</v>
          </cell>
          <cell r="G3776">
            <v>45926</v>
          </cell>
          <cell r="H3776" t="str">
            <v>Juzgados Civicos Municipales</v>
          </cell>
          <cell r="I3776" t="str">
            <v>TFC</v>
          </cell>
        </row>
        <row r="3777">
          <cell r="D3777" t="str">
            <v>CHQ/5010/2025</v>
          </cell>
          <cell r="F3777" t="str">
            <v>Administrativa</v>
          </cell>
          <cell r="G3777">
            <v>45926</v>
          </cell>
          <cell r="H3777" t="str">
            <v>Juzgados Civicos Municipales</v>
          </cell>
          <cell r="I3777" t="str">
            <v>ARRESTO</v>
          </cell>
        </row>
        <row r="3778">
          <cell r="D3778" t="str">
            <v>CHQ/5011/2025</v>
          </cell>
          <cell r="F3778" t="str">
            <v>Administrativa</v>
          </cell>
          <cell r="G3778">
            <v>45926</v>
          </cell>
          <cell r="H3778" t="str">
            <v>Juzgados Civicos Municipales</v>
          </cell>
          <cell r="I3778" t="str">
            <v>ARRESTO</v>
          </cell>
        </row>
        <row r="3779">
          <cell r="D3779" t="str">
            <v>CHQ/5012/2025</v>
          </cell>
          <cell r="F3779" t="str">
            <v>Administrativa</v>
          </cell>
          <cell r="G3779">
            <v>45926</v>
          </cell>
          <cell r="H3779" t="str">
            <v>Juzgados Civicos Municipales</v>
          </cell>
          <cell r="I3779" t="str">
            <v>TFC</v>
          </cell>
        </row>
        <row r="3780">
          <cell r="D3780" t="str">
            <v>CHQ/5013/2025</v>
          </cell>
          <cell r="F3780" t="str">
            <v>Administrativa</v>
          </cell>
          <cell r="G3780">
            <v>45926</v>
          </cell>
          <cell r="H3780" t="str">
            <v>Juzgados Civicos Municipales</v>
          </cell>
          <cell r="I3780" t="str">
            <v>TFC</v>
          </cell>
        </row>
        <row r="3781">
          <cell r="D3781" t="str">
            <v>CHQ/5014/2025</v>
          </cell>
          <cell r="F3781" t="str">
            <v>Administrativa</v>
          </cell>
          <cell r="G3781">
            <v>45927</v>
          </cell>
          <cell r="H3781" t="str">
            <v>Juzgados Civicos Municipales</v>
          </cell>
          <cell r="I3781" t="str">
            <v>ARRESTO</v>
          </cell>
        </row>
        <row r="3782">
          <cell r="D3782" t="str">
            <v>CHQ/5015/2025</v>
          </cell>
          <cell r="F3782" t="str">
            <v>Administrativa</v>
          </cell>
          <cell r="G3782">
            <v>45927</v>
          </cell>
          <cell r="H3782" t="str">
            <v>Juzgados Civicos Municipales</v>
          </cell>
          <cell r="I3782" t="str">
            <v>ARRESTO</v>
          </cell>
        </row>
        <row r="3783">
          <cell r="D3783" t="str">
            <v>CHQ/5016/2025</v>
          </cell>
          <cell r="F3783" t="str">
            <v>Administrativa</v>
          </cell>
          <cell r="G3783">
            <v>45927</v>
          </cell>
          <cell r="H3783" t="str">
            <v>Juzgados Civicos Municipales</v>
          </cell>
          <cell r="I3783" t="str">
            <v>ARRESTO</v>
          </cell>
        </row>
        <row r="3784">
          <cell r="D3784" t="str">
            <v>CHQ/5017/2025</v>
          </cell>
          <cell r="F3784" t="str">
            <v>Administrativa</v>
          </cell>
          <cell r="G3784">
            <v>45927</v>
          </cell>
          <cell r="H3784" t="str">
            <v>Juzgados Civicos Municipales</v>
          </cell>
          <cell r="I3784" t="str">
            <v>ARRESTO</v>
          </cell>
        </row>
        <row r="3785">
          <cell r="D3785" t="str">
            <v>CHQ/5018/2025</v>
          </cell>
          <cell r="F3785" t="str">
            <v>Administrativa</v>
          </cell>
          <cell r="G3785">
            <v>45927</v>
          </cell>
          <cell r="H3785" t="str">
            <v>Juzgados Civicos Municipales</v>
          </cell>
          <cell r="I3785" t="str">
            <v>ARRESTO</v>
          </cell>
        </row>
        <row r="3786">
          <cell r="D3786" t="str">
            <v>CHQ/5019/2025</v>
          </cell>
          <cell r="F3786" t="str">
            <v>Administrativa</v>
          </cell>
          <cell r="G3786">
            <v>45927</v>
          </cell>
          <cell r="H3786" t="str">
            <v>Juzgados Civicos Municipales</v>
          </cell>
          <cell r="I3786" t="str">
            <v>ARRESTO</v>
          </cell>
        </row>
        <row r="3787">
          <cell r="D3787" t="str">
            <v>CHQ/5020/2025</v>
          </cell>
          <cell r="F3787" t="str">
            <v>Administrativa</v>
          </cell>
          <cell r="G3787">
            <v>45927</v>
          </cell>
          <cell r="H3787" t="str">
            <v>Juzgados Civicos Municipales</v>
          </cell>
          <cell r="I3787" t="str">
            <v>ARRESTO</v>
          </cell>
        </row>
        <row r="3788">
          <cell r="D3788" t="str">
            <v>CHQ/5021/2025</v>
          </cell>
          <cell r="F3788" t="str">
            <v>Administrativa</v>
          </cell>
          <cell r="G3788">
            <v>45927</v>
          </cell>
          <cell r="H3788" t="str">
            <v>Juzgados Civicos Municipales</v>
          </cell>
          <cell r="I3788" t="str">
            <v>ARRESTO</v>
          </cell>
        </row>
        <row r="3789">
          <cell r="D3789" t="str">
            <v>CHQ/5022/2025</v>
          </cell>
          <cell r="F3789" t="str">
            <v>Administrativa</v>
          </cell>
          <cell r="G3789">
            <v>45927</v>
          </cell>
          <cell r="H3789" t="str">
            <v>Juzgados Civicos Municipales</v>
          </cell>
          <cell r="I3789" t="str">
            <v>ARRESTO</v>
          </cell>
        </row>
        <row r="3790">
          <cell r="D3790" t="str">
            <v>CHQ/5024/2025</v>
          </cell>
          <cell r="F3790" t="str">
            <v>Administrativa</v>
          </cell>
          <cell r="G3790">
            <v>45927</v>
          </cell>
          <cell r="H3790" t="str">
            <v>Juzgados Civicos Municipales</v>
          </cell>
          <cell r="I3790" t="str">
            <v>ARRESTO</v>
          </cell>
        </row>
        <row r="3791">
          <cell r="D3791" t="str">
            <v>CHQ/5023/2025</v>
          </cell>
          <cell r="F3791" t="str">
            <v>Administrativa</v>
          </cell>
          <cell r="G3791">
            <v>45927</v>
          </cell>
          <cell r="H3791" t="str">
            <v>Juzgados Civicos Municipales</v>
          </cell>
          <cell r="I3791" t="str">
            <v>ARRESTO</v>
          </cell>
        </row>
        <row r="3792">
          <cell r="D3792" t="str">
            <v>CHQ/5029/2025</v>
          </cell>
          <cell r="F3792" t="str">
            <v>Administrativa</v>
          </cell>
          <cell r="G3792">
            <v>45927</v>
          </cell>
          <cell r="H3792" t="str">
            <v>Juzgados Civicos Municipales</v>
          </cell>
          <cell r="I3792" t="str">
            <v>ARRESTO</v>
          </cell>
        </row>
        <row r="3793">
          <cell r="D3793" t="str">
            <v>CHQ/5030/2025</v>
          </cell>
          <cell r="F3793" t="str">
            <v>Administrativa</v>
          </cell>
          <cell r="G3793">
            <v>45927</v>
          </cell>
          <cell r="H3793" t="str">
            <v>Juzgados Civicos Municipales</v>
          </cell>
          <cell r="I3793" t="str">
            <v>ARRESTO</v>
          </cell>
        </row>
        <row r="3794">
          <cell r="D3794" t="str">
            <v>CHQ/5025/2025</v>
          </cell>
          <cell r="F3794" t="str">
            <v>Administrativa</v>
          </cell>
          <cell r="G3794">
            <v>45927</v>
          </cell>
          <cell r="H3794" t="str">
            <v>Juzgados Civicos Municipales</v>
          </cell>
          <cell r="I3794" t="str">
            <v>ARRESTO</v>
          </cell>
        </row>
        <row r="3795">
          <cell r="D3795" t="str">
            <v>CHQ/5027/2025</v>
          </cell>
          <cell r="F3795" t="str">
            <v>Administrativa</v>
          </cell>
          <cell r="G3795">
            <v>45927</v>
          </cell>
          <cell r="H3795" t="str">
            <v>Juzgados Civicos Municipales</v>
          </cell>
          <cell r="I3795" t="str">
            <v>ARRESTO</v>
          </cell>
        </row>
        <row r="3796">
          <cell r="D3796" t="str">
            <v>CHQ/5028/2025</v>
          </cell>
          <cell r="F3796" t="str">
            <v>Administrativa</v>
          </cell>
          <cell r="G3796">
            <v>45927</v>
          </cell>
          <cell r="H3796" t="str">
            <v>Juzgados Civicos Municipales</v>
          </cell>
          <cell r="I3796" t="str">
            <v>ARRESTO</v>
          </cell>
        </row>
        <row r="3797">
          <cell r="D3797" t="str">
            <v>CHQ/5026/2025</v>
          </cell>
          <cell r="F3797" t="str">
            <v>Administrativa</v>
          </cell>
          <cell r="G3797">
            <v>45927</v>
          </cell>
          <cell r="H3797" t="str">
            <v>Juzgados Civicos Municipales</v>
          </cell>
          <cell r="I3797" t="str">
            <v>ARRESTO</v>
          </cell>
        </row>
        <row r="3798">
          <cell r="D3798" t="str">
            <v>CHQ/5031/2025</v>
          </cell>
          <cell r="F3798" t="str">
            <v>Administrativa</v>
          </cell>
          <cell r="G3798">
            <v>45927</v>
          </cell>
          <cell r="H3798" t="str">
            <v>Juzgados Civicos Municipales</v>
          </cell>
          <cell r="I3798" t="str">
            <v>ARRESTO</v>
          </cell>
        </row>
        <row r="3799">
          <cell r="D3799" t="str">
            <v>CHQ/5032/2025</v>
          </cell>
          <cell r="F3799" t="str">
            <v>Administrativa</v>
          </cell>
          <cell r="G3799">
            <v>45928</v>
          </cell>
          <cell r="H3799" t="str">
            <v>Juzgados Civicos Municipales</v>
          </cell>
          <cell r="I3799" t="str">
            <v>ARRESTO</v>
          </cell>
        </row>
        <row r="3800">
          <cell r="D3800" t="str">
            <v>CHQ/5033/2025</v>
          </cell>
          <cell r="F3800" t="str">
            <v>Administrativa</v>
          </cell>
          <cell r="G3800">
            <v>45928</v>
          </cell>
          <cell r="H3800" t="str">
            <v>Juzgados Civicos Municipales</v>
          </cell>
          <cell r="I3800" t="str">
            <v>ARRESTO</v>
          </cell>
        </row>
        <row r="3801">
          <cell r="D3801" t="str">
            <v>CHQ/5034/2025</v>
          </cell>
          <cell r="F3801" t="str">
            <v>Administrativa</v>
          </cell>
          <cell r="G3801">
            <v>45928</v>
          </cell>
          <cell r="H3801" t="str">
            <v>Juzgados Civicos Municipales</v>
          </cell>
          <cell r="I3801" t="str">
            <v>ARRESTO</v>
          </cell>
        </row>
        <row r="3802">
          <cell r="D3802" t="str">
            <v>CHQ/5035/2025</v>
          </cell>
          <cell r="F3802" t="str">
            <v>Administrativa</v>
          </cell>
          <cell r="G3802">
            <v>45928</v>
          </cell>
          <cell r="H3802" t="str">
            <v>Juzgados Civicos Municipales</v>
          </cell>
          <cell r="I3802" t="str">
            <v>ARRESTO</v>
          </cell>
        </row>
        <row r="3803">
          <cell r="D3803" t="str">
            <v>CHQ/5036/2025</v>
          </cell>
          <cell r="F3803" t="str">
            <v>Administrativa</v>
          </cell>
          <cell r="G3803">
            <v>45928</v>
          </cell>
          <cell r="H3803" t="str">
            <v>Juzgados Civicos Municipales</v>
          </cell>
          <cell r="I3803" t="str">
            <v>ARRESTO</v>
          </cell>
        </row>
        <row r="3804">
          <cell r="D3804" t="str">
            <v>CHQ/5037/2025</v>
          </cell>
          <cell r="F3804" t="str">
            <v>Administrativa</v>
          </cell>
          <cell r="G3804">
            <v>45928</v>
          </cell>
          <cell r="H3804" t="str">
            <v>Juzgados Civicos Municipales</v>
          </cell>
          <cell r="I3804" t="str">
            <v>ARRESTO</v>
          </cell>
        </row>
        <row r="3805">
          <cell r="D3805" t="str">
            <v>CHQ/5038/2025</v>
          </cell>
          <cell r="F3805" t="str">
            <v>Administrativa</v>
          </cell>
          <cell r="G3805">
            <v>45928</v>
          </cell>
          <cell r="H3805" t="str">
            <v>Juzgados Civicos Municipales</v>
          </cell>
          <cell r="I3805" t="str">
            <v>TFC</v>
          </cell>
        </row>
        <row r="3806">
          <cell r="D3806" t="str">
            <v>CHQ/5039/2025</v>
          </cell>
          <cell r="F3806" t="str">
            <v>Administrativa</v>
          </cell>
          <cell r="G3806">
            <v>45928</v>
          </cell>
          <cell r="H3806" t="str">
            <v>Juzgados Civicos Municipales</v>
          </cell>
          <cell r="I3806" t="str">
            <v>ARRESTO</v>
          </cell>
        </row>
        <row r="3807">
          <cell r="D3807" t="str">
            <v>CHQ/5040/2025</v>
          </cell>
          <cell r="F3807" t="str">
            <v>Administrativa</v>
          </cell>
          <cell r="G3807">
            <v>45928</v>
          </cell>
          <cell r="H3807" t="str">
            <v>Juzgados Civicos Municipales</v>
          </cell>
          <cell r="I3807" t="str">
            <v>AMONESTACIÓN</v>
          </cell>
        </row>
        <row r="3808">
          <cell r="D3808" t="str">
            <v>CHQ/5041/2025</v>
          </cell>
          <cell r="F3808" t="str">
            <v>Administrativa</v>
          </cell>
          <cell r="G3808">
            <v>45928</v>
          </cell>
          <cell r="H3808" t="str">
            <v>Juzgados Civicos Municipales</v>
          </cell>
          <cell r="I3808" t="str">
            <v>ARRESTO</v>
          </cell>
        </row>
        <row r="3809">
          <cell r="D3809" t="str">
            <v>CHQ/5042/2025</v>
          </cell>
          <cell r="F3809" t="str">
            <v>Administrativa</v>
          </cell>
          <cell r="G3809">
            <v>45928</v>
          </cell>
          <cell r="H3809" t="str">
            <v>Juzgados Civicos Municipales</v>
          </cell>
          <cell r="I3809" t="str">
            <v>ARRESTO</v>
          </cell>
        </row>
        <row r="3810">
          <cell r="D3810" t="str">
            <v>CHQ/5043/2025</v>
          </cell>
          <cell r="F3810" t="str">
            <v>Administrativa</v>
          </cell>
          <cell r="G3810">
            <v>45928</v>
          </cell>
          <cell r="H3810" t="str">
            <v>Juzgados Civicos Municipales</v>
          </cell>
          <cell r="I3810" t="str">
            <v>ARRESTO</v>
          </cell>
        </row>
        <row r="3811">
          <cell r="D3811" t="str">
            <v>CHQ/5044/2025</v>
          </cell>
          <cell r="F3811" t="str">
            <v>Administrativa</v>
          </cell>
          <cell r="G3811">
            <v>45928</v>
          </cell>
          <cell r="H3811" t="str">
            <v>Juzgados Civicos Municipales</v>
          </cell>
          <cell r="I3811" t="str">
            <v>ARRESTO</v>
          </cell>
        </row>
        <row r="3812">
          <cell r="D3812" t="str">
            <v>CHQ/5045/2025</v>
          </cell>
          <cell r="F3812" t="str">
            <v>Administrativa</v>
          </cell>
          <cell r="G3812">
            <v>45928</v>
          </cell>
          <cell r="H3812" t="str">
            <v>Juzgados Civicos Municipales</v>
          </cell>
          <cell r="I3812" t="str">
            <v>ARRESTO</v>
          </cell>
        </row>
        <row r="3813">
          <cell r="D3813" t="str">
            <v>CHQ/5046/2025</v>
          </cell>
          <cell r="F3813" t="str">
            <v>Administrativa</v>
          </cell>
          <cell r="G3813">
            <v>45928</v>
          </cell>
          <cell r="H3813" t="str">
            <v>Juzgados Civicos Municipales</v>
          </cell>
          <cell r="I3813" t="str">
            <v>ARRESTO</v>
          </cell>
        </row>
        <row r="3814">
          <cell r="D3814" t="str">
            <v>CHQ/5047/2025</v>
          </cell>
          <cell r="F3814" t="str">
            <v>Administrativa</v>
          </cell>
          <cell r="G3814">
            <v>45928</v>
          </cell>
          <cell r="H3814" t="str">
            <v>Juzgados Civicos Municipales</v>
          </cell>
          <cell r="I3814" t="str">
            <v>ARRESTO</v>
          </cell>
        </row>
        <row r="3815">
          <cell r="D3815" t="str">
            <v>CHQ/5048/2025</v>
          </cell>
          <cell r="F3815" t="str">
            <v>Administrativa</v>
          </cell>
          <cell r="G3815">
            <v>45929</v>
          </cell>
          <cell r="H3815" t="str">
            <v>Juzgados Civicos Municipales</v>
          </cell>
          <cell r="I3815" t="str">
            <v>ARRESTO</v>
          </cell>
        </row>
        <row r="3816">
          <cell r="D3816" t="str">
            <v>CHQ/5049/2025</v>
          </cell>
          <cell r="F3816" t="str">
            <v>Administrativa</v>
          </cell>
          <cell r="G3816">
            <v>45929</v>
          </cell>
          <cell r="H3816" t="str">
            <v>Juzgados Civicos Municipales</v>
          </cell>
          <cell r="I3816" t="str">
            <v>ARRESTO</v>
          </cell>
        </row>
        <row r="3817">
          <cell r="D3817" t="str">
            <v>CHQ/5050/2025</v>
          </cell>
          <cell r="F3817" t="str">
            <v>Administrativa</v>
          </cell>
          <cell r="G3817">
            <v>45929</v>
          </cell>
          <cell r="H3817" t="str">
            <v>Juzgados Civicos Municipales</v>
          </cell>
          <cell r="I3817" t="str">
            <v>ARRESTO</v>
          </cell>
        </row>
        <row r="3818">
          <cell r="D3818" t="str">
            <v>CHQ/5051/2025</v>
          </cell>
          <cell r="F3818" t="str">
            <v>Administrativa</v>
          </cell>
          <cell r="G3818">
            <v>45929</v>
          </cell>
          <cell r="H3818" t="str">
            <v>Juzgados Civicos Municipales</v>
          </cell>
          <cell r="I3818" t="str">
            <v>ARRESTO</v>
          </cell>
        </row>
        <row r="3819">
          <cell r="D3819" t="str">
            <v>CHQ/5052/2025</v>
          </cell>
          <cell r="F3819" t="str">
            <v>Administrativa</v>
          </cell>
          <cell r="G3819">
            <v>45929</v>
          </cell>
          <cell r="H3819" t="str">
            <v>Juzgados Civicos Municipales</v>
          </cell>
          <cell r="I3819" t="str">
            <v>ARRESTO</v>
          </cell>
        </row>
        <row r="3820">
          <cell r="D3820" t="str">
            <v>CHQ/5053/2025</v>
          </cell>
          <cell r="F3820" t="str">
            <v>Administrativa</v>
          </cell>
          <cell r="G3820">
            <v>45929</v>
          </cell>
          <cell r="H3820" t="str">
            <v>Juzgados Civicos Municipales</v>
          </cell>
          <cell r="I3820" t="str">
            <v>ARRESTO</v>
          </cell>
        </row>
        <row r="3821">
          <cell r="D3821" t="str">
            <v>CHQ/5054/2025</v>
          </cell>
          <cell r="F3821" t="str">
            <v>Administrativa</v>
          </cell>
          <cell r="G3821">
            <v>45929</v>
          </cell>
          <cell r="H3821" t="str">
            <v>Juzgados Civicos Municipales</v>
          </cell>
          <cell r="I3821" t="str">
            <v>ARRESTO</v>
          </cell>
        </row>
        <row r="3822">
          <cell r="D3822" t="str">
            <v>CHQ/5055/2025</v>
          </cell>
          <cell r="F3822" t="str">
            <v>Administrativa</v>
          </cell>
          <cell r="G3822">
            <v>45929</v>
          </cell>
          <cell r="H3822" t="str">
            <v>Juzgados Civicos Municipales</v>
          </cell>
          <cell r="I3822" t="str">
            <v>ARRESTO</v>
          </cell>
        </row>
        <row r="3823">
          <cell r="D3823" t="str">
            <v>CHQ/5056/2025</v>
          </cell>
          <cell r="F3823" t="str">
            <v>Administrativa</v>
          </cell>
          <cell r="G3823">
            <v>45929</v>
          </cell>
          <cell r="H3823" t="str">
            <v>Juzgados Civicos Municipales</v>
          </cell>
          <cell r="I3823" t="str">
            <v>ARRESTO</v>
          </cell>
        </row>
        <row r="3824">
          <cell r="D3824" t="str">
            <v>CHQ/5057/2025</v>
          </cell>
          <cell r="F3824" t="str">
            <v>Administrativa</v>
          </cell>
          <cell r="G3824">
            <v>45930</v>
          </cell>
          <cell r="H3824" t="str">
            <v>Juzgados Civicos Municipales</v>
          </cell>
          <cell r="I3824" t="str">
            <v>ARRESTO</v>
          </cell>
        </row>
        <row r="3825">
          <cell r="D3825" t="str">
            <v>CHQ/5058/2025</v>
          </cell>
          <cell r="F3825" t="str">
            <v>Administrativa</v>
          </cell>
          <cell r="G3825">
            <v>45930</v>
          </cell>
          <cell r="H3825" t="str">
            <v>Juzgados Civicos Municipales</v>
          </cell>
          <cell r="I3825" t="str">
            <v>ARRESTO</v>
          </cell>
        </row>
        <row r="3826">
          <cell r="D3826" t="str">
            <v>CHQ/5059/2025</v>
          </cell>
          <cell r="F3826" t="str">
            <v>Administrativa</v>
          </cell>
          <cell r="G3826">
            <v>45930</v>
          </cell>
          <cell r="H3826" t="str">
            <v>Juzgados Civicos Municipales</v>
          </cell>
          <cell r="I3826" t="str">
            <v>ARRESTO</v>
          </cell>
        </row>
        <row r="3827">
          <cell r="D3827" t="str">
            <v>CHQ/5062/2025</v>
          </cell>
          <cell r="F3827" t="str">
            <v>Administrativa</v>
          </cell>
          <cell r="G3827">
            <v>45930</v>
          </cell>
          <cell r="H3827" t="str">
            <v>Juzgados Civicos Municipales</v>
          </cell>
          <cell r="I3827" t="str">
            <v>ARRESTO</v>
          </cell>
        </row>
        <row r="3828">
          <cell r="D3828" t="str">
            <v>CHQ/5061/2025</v>
          </cell>
          <cell r="F3828" t="str">
            <v>Administrativa</v>
          </cell>
          <cell r="G3828">
            <v>45930</v>
          </cell>
          <cell r="H3828" t="str">
            <v>Juzgados Civicos Municipales</v>
          </cell>
          <cell r="I3828" t="str">
            <v>ARRESTO</v>
          </cell>
        </row>
        <row r="3829">
          <cell r="D3829" t="str">
            <v>CHQ/5063/2025</v>
          </cell>
          <cell r="F3829" t="str">
            <v>Administrativa</v>
          </cell>
          <cell r="G3829">
            <v>45930</v>
          </cell>
          <cell r="H3829" t="str">
            <v>Juzgados Civicos Municipales</v>
          </cell>
          <cell r="I3829" t="str">
            <v>ARRESTO</v>
          </cell>
        </row>
        <row r="3830">
          <cell r="D3830" t="str">
            <v>CHQ/5065/2025</v>
          </cell>
          <cell r="F3830" t="str">
            <v>Administrativa</v>
          </cell>
          <cell r="G3830">
            <v>45930</v>
          </cell>
          <cell r="H3830" t="str">
            <v>Juzgados Civicos Municipales</v>
          </cell>
          <cell r="I3830" t="str">
            <v>ARRESTO</v>
          </cell>
        </row>
        <row r="3831">
          <cell r="D3831" t="str">
            <v>CHQ/5066/2025</v>
          </cell>
          <cell r="F3831" t="str">
            <v>Administrativa</v>
          </cell>
          <cell r="G3831">
            <v>45930</v>
          </cell>
          <cell r="H3831" t="str">
            <v>Juzgados Civicos Municipales</v>
          </cell>
          <cell r="I3831" t="str">
            <v>ARRESTO</v>
          </cell>
        </row>
        <row r="3832">
          <cell r="D3832" t="str">
            <v>CHQ/5067/2025</v>
          </cell>
          <cell r="F3832" t="str">
            <v>Administrativa</v>
          </cell>
          <cell r="G3832">
            <v>45930</v>
          </cell>
          <cell r="H3832" t="str">
            <v>Juzgados Civicos Municipales</v>
          </cell>
          <cell r="I3832" t="str">
            <v>ARRESTO</v>
          </cell>
        </row>
        <row r="3833">
          <cell r="D3833" t="str">
            <v>CHQ/5070/2025</v>
          </cell>
          <cell r="F3833" t="str">
            <v>Administrativa</v>
          </cell>
          <cell r="G3833">
            <v>45930</v>
          </cell>
          <cell r="H3833" t="str">
            <v>Juzgados Civicos Municipales</v>
          </cell>
          <cell r="I3833" t="str">
            <v>ARRESTO</v>
          </cell>
        </row>
        <row r="3834">
          <cell r="D3834" t="str">
            <v>CHQ/5071/2025</v>
          </cell>
          <cell r="F3834" t="str">
            <v>Administrativa</v>
          </cell>
          <cell r="G3834">
            <v>45930</v>
          </cell>
          <cell r="H3834" t="str">
            <v>Juzgados Civicos Municipales</v>
          </cell>
          <cell r="I3834" t="str">
            <v>ARRESTO</v>
          </cell>
        </row>
        <row r="3835">
          <cell r="D3835" t="str">
            <v>CHQ/5072/2025</v>
          </cell>
          <cell r="F3835" t="str">
            <v>Administrativa</v>
          </cell>
          <cell r="G3835">
            <v>45930</v>
          </cell>
          <cell r="H3835" t="str">
            <v>Juzgados Civicos Municipales</v>
          </cell>
          <cell r="I3835" t="str">
            <v>ARRESTO</v>
          </cell>
        </row>
        <row r="3836">
          <cell r="D3836" t="str">
            <v>CHQ/4695/2025</v>
          </cell>
          <cell r="F3836" t="str">
            <v>Administrativa</v>
          </cell>
          <cell r="G3836">
            <v>45906</v>
          </cell>
          <cell r="H3836" t="str">
            <v>Juzgados Civicos Municipales</v>
          </cell>
          <cell r="I3836" t="str">
            <v>ARRESTO</v>
          </cell>
        </row>
        <row r="3837">
          <cell r="D3837" t="str">
            <v>CHQ/4895/2025</v>
          </cell>
          <cell r="F3837" t="str">
            <v>Administrativa</v>
          </cell>
          <cell r="G3837">
            <v>45918</v>
          </cell>
          <cell r="H3837" t="str">
            <v>Juzgados Civicos Municipales</v>
          </cell>
          <cell r="I3837" t="str">
            <v>ARRESTO</v>
          </cell>
        </row>
        <row r="3838">
          <cell r="D3838" t="str">
            <v>CHQ/4831/2025</v>
          </cell>
          <cell r="F3838" t="str">
            <v>Administrativa</v>
          </cell>
          <cell r="G3838">
            <v>45914</v>
          </cell>
          <cell r="H3838" t="str">
            <v>Juzgados Civicos Municipales</v>
          </cell>
          <cell r="I3838" t="str">
            <v>TFC</v>
          </cell>
        </row>
        <row r="3839">
          <cell r="D3839" t="str">
            <v>CHQ/5060/2025</v>
          </cell>
          <cell r="F3839" t="str">
            <v>Administrativa</v>
          </cell>
          <cell r="G3839">
            <v>45930</v>
          </cell>
          <cell r="H3839" t="str">
            <v>Juzgados Civicos Municipales</v>
          </cell>
          <cell r="I3839" t="str">
            <v>ARRESTO</v>
          </cell>
        </row>
        <row r="3840">
          <cell r="D3840" t="str">
            <v>CHQ/4827/2025</v>
          </cell>
          <cell r="F3840" t="str">
            <v>Administrativa</v>
          </cell>
          <cell r="G3840">
            <v>45914</v>
          </cell>
          <cell r="H3840" t="str">
            <v>Juzgados Civicos Municipales</v>
          </cell>
          <cell r="I3840" t="str">
            <v>TFC</v>
          </cell>
        </row>
        <row r="3841">
          <cell r="D3841" t="str">
            <v>CHQ/4923/2025</v>
          </cell>
          <cell r="F3841" t="str">
            <v>Administrativa</v>
          </cell>
          <cell r="G3841">
            <v>45920</v>
          </cell>
          <cell r="H3841" t="str">
            <v>Juzgados Civicos Municipales</v>
          </cell>
          <cell r="I3841" t="str">
            <v>ARRESTO</v>
          </cell>
        </row>
        <row r="3842">
          <cell r="D3842" t="str">
            <v>CHQ/4953/2025</v>
          </cell>
          <cell r="F3842" t="str">
            <v>Administrativa</v>
          </cell>
          <cell r="G3842">
            <v>45922</v>
          </cell>
          <cell r="H3842" t="str">
            <v>Juzgados Civicos Municipales</v>
          </cell>
          <cell r="I3842" t="str">
            <v>ARRESTO</v>
          </cell>
        </row>
        <row r="3843">
          <cell r="D3843" t="str">
            <v>CHQ/4764/2025</v>
          </cell>
          <cell r="F3843" t="str">
            <v>Administrativa</v>
          </cell>
          <cell r="G3843">
            <v>45910</v>
          </cell>
          <cell r="H3843" t="str">
            <v>Juzgados Civicos Municipales</v>
          </cell>
          <cell r="I3843" t="str">
            <v>ARRESTO</v>
          </cell>
        </row>
        <row r="3844">
          <cell r="D3844" t="str">
            <v>CHQ/4997/2025</v>
          </cell>
          <cell r="F3844" t="str">
            <v>Administrativa</v>
          </cell>
          <cell r="G3844">
            <v>45926</v>
          </cell>
          <cell r="H3844" t="str">
            <v>Juzgados Civicos Municipales</v>
          </cell>
          <cell r="I3844" t="str">
            <v>ARRESTO</v>
          </cell>
        </row>
        <row r="3845">
          <cell r="D3845" t="str">
            <v>CHQ/5068/2025</v>
          </cell>
          <cell r="F3845" t="str">
            <v>Administrativa</v>
          </cell>
          <cell r="G3845">
            <v>45930</v>
          </cell>
          <cell r="H3845" t="str">
            <v>Juzgados Civicos Municipales</v>
          </cell>
          <cell r="I3845" t="str">
            <v>ARRESTO</v>
          </cell>
        </row>
        <row r="3846">
          <cell r="D3846" t="str">
            <v>CHQ/5001/2025</v>
          </cell>
          <cell r="F3846" t="str">
            <v>Administrativa</v>
          </cell>
          <cell r="G3846">
            <v>45926</v>
          </cell>
          <cell r="H3846" t="str">
            <v>Juzgados Civicos Municipales</v>
          </cell>
          <cell r="I3846" t="str">
            <v>ARRESTO</v>
          </cell>
        </row>
        <row r="3847">
          <cell r="D3847" t="str">
            <v>CHQ/4830/2025</v>
          </cell>
          <cell r="F3847" t="str">
            <v>Administrativa</v>
          </cell>
          <cell r="G3847">
            <v>45914</v>
          </cell>
          <cell r="H3847" t="str">
            <v>Juzgados Civicos Municipales</v>
          </cell>
          <cell r="I3847" t="str">
            <v>TFC</v>
          </cell>
        </row>
        <row r="3848">
          <cell r="D3848" t="str">
            <v>CHQ/4699/2025</v>
          </cell>
          <cell r="F3848" t="str">
            <v>Administrativa</v>
          </cell>
          <cell r="G3848">
            <v>45906</v>
          </cell>
          <cell r="H3848" t="str">
            <v>Juzgados Civicos Municipales</v>
          </cell>
          <cell r="I3848" t="str">
            <v>MULTA</v>
          </cell>
        </row>
        <row r="3849">
          <cell r="D3849" t="str">
            <v>CHQ/4766/2025</v>
          </cell>
          <cell r="F3849" t="str">
            <v>Administrativa</v>
          </cell>
          <cell r="G3849">
            <v>45910</v>
          </cell>
          <cell r="H3849" t="str">
            <v>Juzgados Civicos Municipales</v>
          </cell>
          <cell r="I3849" t="str">
            <v>ARRESTO</v>
          </cell>
        </row>
        <row r="3850">
          <cell r="D3850" t="str">
            <v>CHQ/4896/2025</v>
          </cell>
          <cell r="F3850" t="str">
            <v>Administrativa</v>
          </cell>
          <cell r="G3850">
            <v>45918</v>
          </cell>
          <cell r="H3850" t="str">
            <v>Juzgados Civicos Municipales</v>
          </cell>
          <cell r="I3850" t="str">
            <v>ARRESTO</v>
          </cell>
        </row>
        <row r="3851">
          <cell r="D3851" t="str">
            <v>CHQ/4839/2025</v>
          </cell>
          <cell r="F3851" t="str">
            <v>Administrativa</v>
          </cell>
          <cell r="G3851">
            <v>45914</v>
          </cell>
          <cell r="H3851" t="str">
            <v>Juzgados Civicos Municipales</v>
          </cell>
          <cell r="I3851" t="str">
            <v>ARRESTO</v>
          </cell>
        </row>
        <row r="3852">
          <cell r="D3852" t="str">
            <v>CHQ/5005/2025</v>
          </cell>
          <cell r="F3852" t="str">
            <v>Administrativa</v>
          </cell>
          <cell r="G3852">
            <v>45926</v>
          </cell>
          <cell r="H3852" t="str">
            <v>Juzgados Civicos Municipales</v>
          </cell>
          <cell r="I3852" t="str">
            <v>TFC</v>
          </cell>
        </row>
        <row r="3853">
          <cell r="D3853" t="str">
            <v>CHQ/4993/2025</v>
          </cell>
          <cell r="F3853" t="str">
            <v>Administrativa</v>
          </cell>
          <cell r="G3853">
            <v>45926</v>
          </cell>
          <cell r="H3853" t="str">
            <v>Juzgados Civicos Municipales</v>
          </cell>
          <cell r="I3853" t="str">
            <v>TFC</v>
          </cell>
        </row>
        <row r="3854">
          <cell r="D3854" t="str">
            <v>CHQ/4880/2025</v>
          </cell>
          <cell r="F3854" t="str">
            <v>Administrativa</v>
          </cell>
          <cell r="G3854">
            <v>45918</v>
          </cell>
          <cell r="H3854" t="str">
            <v>Juzgados Civicos Municipales</v>
          </cell>
          <cell r="I3854" t="str">
            <v>ARRESTO</v>
          </cell>
        </row>
        <row r="3855">
          <cell r="D3855" t="str">
            <v>CHQ/5069/2025</v>
          </cell>
          <cell r="F3855" t="str">
            <v>Administrativa</v>
          </cell>
          <cell r="G3855">
            <v>45930</v>
          </cell>
          <cell r="H3855" t="str">
            <v>Juzgados Civicos Municipales</v>
          </cell>
          <cell r="I3855" t="str">
            <v>ARRESTO</v>
          </cell>
        </row>
        <row r="3856">
          <cell r="D3856" t="str">
            <v>CHQ/4731/2025</v>
          </cell>
          <cell r="F3856" t="str">
            <v>Administrativa</v>
          </cell>
          <cell r="G3856">
            <v>45908</v>
          </cell>
          <cell r="H3856" t="str">
            <v>Juzgados Civicos Municipales</v>
          </cell>
          <cell r="I3856" t="str">
            <v>ARRESTO</v>
          </cell>
        </row>
        <row r="3857">
          <cell r="D3857" t="str">
            <v>CHQ/4828/2025</v>
          </cell>
          <cell r="F3857" t="str">
            <v>Administrativa</v>
          </cell>
          <cell r="G3857">
            <v>45914</v>
          </cell>
          <cell r="H3857" t="str">
            <v>Juzgados Civicos Municipales</v>
          </cell>
          <cell r="I3857" t="str">
            <v>TFC</v>
          </cell>
        </row>
        <row r="3858">
          <cell r="D3858" t="str">
            <v>CHQ/4894/2025</v>
          </cell>
          <cell r="F3858" t="str">
            <v>Administrativa</v>
          </cell>
          <cell r="G3858">
            <v>45918</v>
          </cell>
          <cell r="H3858" t="str">
            <v>Juzgados Civicos Municipales</v>
          </cell>
          <cell r="I3858" t="str">
            <v>ARRESTO</v>
          </cell>
        </row>
        <row r="3859">
          <cell r="D3859" t="str">
            <v>CHQ/4822/2025</v>
          </cell>
          <cell r="F3859" t="str">
            <v>Administrativa</v>
          </cell>
          <cell r="G3859">
            <v>45914</v>
          </cell>
          <cell r="H3859" t="str">
            <v>Juzgados Civicos Municipales</v>
          </cell>
          <cell r="I3859" t="str">
            <v>ARRESTO</v>
          </cell>
        </row>
        <row r="3860">
          <cell r="D3860" t="str">
            <v>CHQ/5064/2025</v>
          </cell>
          <cell r="F3860" t="str">
            <v>Administrativa</v>
          </cell>
          <cell r="G3860">
            <v>45930</v>
          </cell>
          <cell r="H3860" t="str">
            <v>Juzgados Civicos Municipales</v>
          </cell>
          <cell r="I3860" t="str">
            <v>ARRESTO</v>
          </cell>
        </row>
        <row r="3861">
          <cell r="D3861" t="str">
            <v>CHQ/4833/2025</v>
          </cell>
          <cell r="F3861" t="str">
            <v>Administrativa</v>
          </cell>
          <cell r="G3861">
            <v>45914</v>
          </cell>
          <cell r="H3861" t="str">
            <v>Juzgados Civicos Municipales</v>
          </cell>
          <cell r="I3861" t="str">
            <v>ARRESTO</v>
          </cell>
        </row>
        <row r="3862">
          <cell r="D3862" t="str">
            <v>CHQ/4890/2025</v>
          </cell>
          <cell r="F3862" t="str">
            <v>Administrativa</v>
          </cell>
          <cell r="G3862">
            <v>45918</v>
          </cell>
          <cell r="H3862" t="str">
            <v>Juzgados Civicos Municipales</v>
          </cell>
          <cell r="I3862" t="str">
            <v>ARRESTO</v>
          </cell>
        </row>
        <row r="3863">
          <cell r="D3863" t="str">
            <v>CHQ/4999/2025</v>
          </cell>
          <cell r="F3863" t="str">
            <v>Administrativa</v>
          </cell>
          <cell r="G3863">
            <v>45926</v>
          </cell>
          <cell r="H3863" t="str">
            <v>Juzgados Civicos Municipales</v>
          </cell>
          <cell r="I3863" t="str">
            <v>ARRESTO</v>
          </cell>
        </row>
        <row r="3864">
          <cell r="D3864" t="str">
            <v>CHQ/4898/2025</v>
          </cell>
          <cell r="F3864" t="str">
            <v>Administrativa</v>
          </cell>
          <cell r="G3864">
            <v>45918</v>
          </cell>
          <cell r="H3864" t="str">
            <v>Juzgados Civicos Municipales</v>
          </cell>
          <cell r="I3864" t="str">
            <v>ARRESTO</v>
          </cell>
        </row>
        <row r="3865">
          <cell r="D3865" t="str">
            <v>CHQ/5073/2025</v>
          </cell>
          <cell r="F3865" t="str">
            <v>Administrativa</v>
          </cell>
          <cell r="G3865">
            <v>45930</v>
          </cell>
          <cell r="H3865" t="str">
            <v>Juzgados Civicos Municipales</v>
          </cell>
          <cell r="I3865" t="str">
            <v>ARRESTO</v>
          </cell>
        </row>
        <row r="3866">
          <cell r="D3866" t="str">
            <v>CHQ/4859/2025</v>
          </cell>
          <cell r="F3866" t="str">
            <v>Administrativa</v>
          </cell>
          <cell r="G3866">
            <v>45916</v>
          </cell>
          <cell r="H3866" t="str">
            <v>Juzgados Civicos Municipales</v>
          </cell>
          <cell r="I3866" t="str">
            <v>ARRESTO</v>
          </cell>
        </row>
        <row r="3867">
          <cell r="D3867" t="str">
            <v>SRJ/4737/2025</v>
          </cell>
          <cell r="F3867" t="str">
            <v>Administrativa</v>
          </cell>
          <cell r="G3867">
            <v>45901</v>
          </cell>
          <cell r="H3867" t="str">
            <v>Juzgados Civicos Municipales</v>
          </cell>
          <cell r="I3867" t="str">
            <v>TFC</v>
          </cell>
        </row>
        <row r="3868">
          <cell r="D3868" t="str">
            <v>SRJ/4738/2025</v>
          </cell>
          <cell r="F3868" t="str">
            <v>Administrativa</v>
          </cell>
          <cell r="G3868">
            <v>45901</v>
          </cell>
          <cell r="H3868" t="str">
            <v>Juzgados Civicos Municipales</v>
          </cell>
          <cell r="I3868" t="str">
            <v>AMONESTACIÓN</v>
          </cell>
        </row>
        <row r="3869">
          <cell r="D3869" t="str">
            <v>SRJ/4739/2025</v>
          </cell>
          <cell r="F3869" t="str">
            <v>Administrativa</v>
          </cell>
          <cell r="G3869">
            <v>45901</v>
          </cell>
          <cell r="H3869" t="str">
            <v>Juzgados Civicos Municipales</v>
          </cell>
          <cell r="I3869" t="str">
            <v>ARRESTO</v>
          </cell>
        </row>
        <row r="3870">
          <cell r="D3870" t="str">
            <v>SRJ/4740/2025</v>
          </cell>
          <cell r="F3870" t="str">
            <v>Administrativa</v>
          </cell>
          <cell r="G3870">
            <v>45901</v>
          </cell>
          <cell r="H3870" t="str">
            <v>Juzgados Civicos Municipales</v>
          </cell>
          <cell r="I3870" t="str">
            <v>ARRESTO</v>
          </cell>
        </row>
        <row r="3871">
          <cell r="D3871" t="str">
            <v>SRJ/4741/2025</v>
          </cell>
          <cell r="F3871" t="str">
            <v>Administrativa</v>
          </cell>
          <cell r="G3871">
            <v>45901</v>
          </cell>
          <cell r="H3871" t="str">
            <v>Juzgados Civicos Municipales</v>
          </cell>
          <cell r="I3871" t="str">
            <v>ARRESTO</v>
          </cell>
        </row>
        <row r="3872">
          <cell r="D3872" t="str">
            <v>SRJ/4742/2025</v>
          </cell>
          <cell r="F3872" t="str">
            <v>Administrativa</v>
          </cell>
          <cell r="G3872">
            <v>45901</v>
          </cell>
          <cell r="H3872" t="str">
            <v>Juzgados Civicos Municipales</v>
          </cell>
          <cell r="I3872" t="str">
            <v>ARRESTO</v>
          </cell>
        </row>
        <row r="3873">
          <cell r="D3873" t="str">
            <v>SRJ/4743/2025</v>
          </cell>
          <cell r="F3873" t="str">
            <v>Administrativa</v>
          </cell>
          <cell r="G3873">
            <v>45901</v>
          </cell>
          <cell r="H3873" t="str">
            <v>Juzgados Civicos Municipales</v>
          </cell>
          <cell r="I3873" t="str">
            <v>ARRESTO</v>
          </cell>
        </row>
        <row r="3874">
          <cell r="D3874" t="str">
            <v>SRJ/4744/2025</v>
          </cell>
          <cell r="F3874" t="str">
            <v>Administrativa</v>
          </cell>
          <cell r="G3874">
            <v>45901</v>
          </cell>
          <cell r="H3874" t="str">
            <v>Juzgados Civicos Municipales</v>
          </cell>
          <cell r="I3874" t="str">
            <v>ARRESTO</v>
          </cell>
        </row>
        <row r="3875">
          <cell r="D3875" t="str">
            <v>SRJ/4745/2025</v>
          </cell>
          <cell r="F3875" t="str">
            <v>Administrativa</v>
          </cell>
          <cell r="G3875">
            <v>45901</v>
          </cell>
          <cell r="H3875" t="str">
            <v>Juzgados Civicos Municipales</v>
          </cell>
          <cell r="I3875" t="str">
            <v>ARRESTO</v>
          </cell>
        </row>
        <row r="3876">
          <cell r="D3876" t="str">
            <v>SRJ/4747/2025</v>
          </cell>
          <cell r="F3876" t="str">
            <v>Administrativa</v>
          </cell>
          <cell r="G3876">
            <v>45901</v>
          </cell>
          <cell r="H3876" t="str">
            <v>Juzgados Civicos Municipales</v>
          </cell>
          <cell r="I3876" t="str">
            <v>ARRESTO</v>
          </cell>
        </row>
        <row r="3877">
          <cell r="D3877" t="str">
            <v>SRJ/4748/2025</v>
          </cell>
          <cell r="F3877" t="str">
            <v>Administrativa</v>
          </cell>
          <cell r="G3877">
            <v>45901</v>
          </cell>
          <cell r="H3877" t="str">
            <v>Juzgados Civicos Municipales</v>
          </cell>
          <cell r="I3877" t="str">
            <v>ARRESTO</v>
          </cell>
        </row>
        <row r="3878">
          <cell r="D3878" t="str">
            <v>SRJ/4749/2025</v>
          </cell>
          <cell r="F3878" t="str">
            <v>Administrativa</v>
          </cell>
          <cell r="G3878">
            <v>45901</v>
          </cell>
          <cell r="H3878" t="str">
            <v>Juzgados Civicos Municipales</v>
          </cell>
          <cell r="I3878" t="str">
            <v>AMONESTACIÓN</v>
          </cell>
        </row>
        <row r="3879">
          <cell r="D3879" t="str">
            <v>SRJ/4763/2025</v>
          </cell>
          <cell r="F3879" t="str">
            <v>Administrativa</v>
          </cell>
          <cell r="G3879">
            <v>45903</v>
          </cell>
          <cell r="H3879" t="str">
            <v>Juzgados Civicos Municipales</v>
          </cell>
          <cell r="I3879" t="str">
            <v>ARRESTO</v>
          </cell>
        </row>
        <row r="3880">
          <cell r="D3880" t="str">
            <v>SRJ/4762/2025</v>
          </cell>
          <cell r="F3880" t="str">
            <v>Administrativa</v>
          </cell>
          <cell r="G3880">
            <v>45903</v>
          </cell>
          <cell r="H3880" t="str">
            <v>Juzgados Civicos Municipales</v>
          </cell>
          <cell r="I3880" t="str">
            <v>ARRESTO</v>
          </cell>
        </row>
        <row r="3881">
          <cell r="D3881" t="str">
            <v>SRJ/4764/2025</v>
          </cell>
          <cell r="F3881" t="str">
            <v>Administrativa</v>
          </cell>
          <cell r="G3881">
            <v>45903</v>
          </cell>
          <cell r="H3881" t="str">
            <v>Juzgados Civicos Municipales</v>
          </cell>
          <cell r="I3881" t="str">
            <v>ARRESTO</v>
          </cell>
        </row>
        <row r="3882">
          <cell r="D3882" t="str">
            <v>SRJ/4765/2025</v>
          </cell>
          <cell r="F3882" t="str">
            <v>Administrativa</v>
          </cell>
          <cell r="G3882">
            <v>45903</v>
          </cell>
          <cell r="H3882" t="str">
            <v>Juzgados Civicos Municipales</v>
          </cell>
          <cell r="I3882" t="str">
            <v>ARRESTO</v>
          </cell>
        </row>
        <row r="3883">
          <cell r="D3883" t="str">
            <v>SRJ/4766/2025</v>
          </cell>
          <cell r="F3883" t="str">
            <v>Administrativa</v>
          </cell>
          <cell r="G3883">
            <v>45903</v>
          </cell>
          <cell r="H3883" t="str">
            <v>Juzgados Civicos Municipales</v>
          </cell>
          <cell r="I3883" t="str">
            <v>ARRESTO</v>
          </cell>
        </row>
        <row r="3884">
          <cell r="D3884" t="str">
            <v>SRJ/4767/2025</v>
          </cell>
          <cell r="F3884" t="str">
            <v>Administrativa</v>
          </cell>
          <cell r="G3884">
            <v>45904</v>
          </cell>
          <cell r="H3884" t="str">
            <v>Juzgados Civicos Municipales</v>
          </cell>
          <cell r="I3884" t="str">
            <v>ARRESTO</v>
          </cell>
        </row>
        <row r="3885">
          <cell r="D3885" t="str">
            <v>SRJ/4768/2025</v>
          </cell>
          <cell r="F3885" t="str">
            <v>Administrativa</v>
          </cell>
          <cell r="G3885">
            <v>45904</v>
          </cell>
          <cell r="H3885" t="str">
            <v>Juzgados Civicos Municipales</v>
          </cell>
          <cell r="I3885" t="str">
            <v>ARRESTO</v>
          </cell>
        </row>
        <row r="3886">
          <cell r="D3886" t="str">
            <v>SRJ/4769/2025</v>
          </cell>
          <cell r="F3886" t="str">
            <v>Administrativa</v>
          </cell>
          <cell r="G3886">
            <v>45904</v>
          </cell>
          <cell r="H3886" t="str">
            <v>Juzgados Civicos Municipales</v>
          </cell>
          <cell r="I3886" t="str">
            <v>ARRESTO</v>
          </cell>
        </row>
        <row r="3887">
          <cell r="D3887" t="str">
            <v>SRJ/4770/2025</v>
          </cell>
          <cell r="F3887" t="str">
            <v>Administrativa</v>
          </cell>
          <cell r="G3887">
            <v>45904</v>
          </cell>
          <cell r="H3887" t="str">
            <v>Juzgados Civicos Municipales</v>
          </cell>
          <cell r="I3887" t="str">
            <v>ARRESTO</v>
          </cell>
        </row>
        <row r="3888">
          <cell r="D3888" t="str">
            <v>SRJ/4771/2025</v>
          </cell>
          <cell r="F3888" t="str">
            <v>Administrativa</v>
          </cell>
          <cell r="G3888">
            <v>45904</v>
          </cell>
          <cell r="H3888" t="str">
            <v>Juzgados Civicos Municipales</v>
          </cell>
          <cell r="I3888" t="str">
            <v>ARRESTO</v>
          </cell>
        </row>
        <row r="3889">
          <cell r="D3889" t="str">
            <v>SRJ/4774/2025</v>
          </cell>
          <cell r="F3889" t="str">
            <v>Administrativa</v>
          </cell>
          <cell r="G3889">
            <v>45904</v>
          </cell>
          <cell r="H3889" t="str">
            <v>Juzgados Civicos Municipales</v>
          </cell>
          <cell r="I3889" t="str">
            <v>ARRESTO</v>
          </cell>
        </row>
        <row r="3890">
          <cell r="D3890" t="str">
            <v>SRJ/4772/2025</v>
          </cell>
          <cell r="F3890" t="str">
            <v>Administrativa</v>
          </cell>
          <cell r="G3890">
            <v>45904</v>
          </cell>
          <cell r="H3890" t="str">
            <v>Juzgados Civicos Municipales</v>
          </cell>
          <cell r="I3890" t="str">
            <v>ARRESTO</v>
          </cell>
        </row>
        <row r="3891">
          <cell r="D3891" t="str">
            <v>SRJ/4775/2025</v>
          </cell>
          <cell r="F3891" t="str">
            <v>Administrativa</v>
          </cell>
          <cell r="G3891">
            <v>45904</v>
          </cell>
          <cell r="H3891" t="str">
            <v>Juzgados Civicos Municipales</v>
          </cell>
          <cell r="I3891" t="str">
            <v>ARRESTO</v>
          </cell>
        </row>
        <row r="3892">
          <cell r="D3892" t="str">
            <v>SRJ/4776/2025</v>
          </cell>
          <cell r="F3892" t="str">
            <v>Administrativa</v>
          </cell>
          <cell r="G3892">
            <v>45904</v>
          </cell>
          <cell r="H3892" t="str">
            <v>Juzgados Civicos Municipales</v>
          </cell>
          <cell r="I3892" t="str">
            <v>ARRESTO</v>
          </cell>
        </row>
        <row r="3893">
          <cell r="D3893" t="str">
            <v>SRJ/4773/2025</v>
          </cell>
          <cell r="F3893" t="str">
            <v>Administrativa</v>
          </cell>
          <cell r="G3893">
            <v>45904</v>
          </cell>
          <cell r="H3893" t="str">
            <v>Juzgados Civicos Municipales</v>
          </cell>
          <cell r="I3893" t="str">
            <v>ARRESTO</v>
          </cell>
        </row>
        <row r="3894">
          <cell r="D3894" t="str">
            <v>SRJ/4777/2025</v>
          </cell>
          <cell r="F3894" t="str">
            <v>Administrativa</v>
          </cell>
          <cell r="G3894">
            <v>45904</v>
          </cell>
          <cell r="H3894" t="str">
            <v>Juzgados Civicos Municipales</v>
          </cell>
          <cell r="I3894" t="str">
            <v>ARRESTO</v>
          </cell>
        </row>
        <row r="3895">
          <cell r="D3895" t="str">
            <v>SRJ/4778/2025</v>
          </cell>
          <cell r="F3895" t="str">
            <v>Administrativa</v>
          </cell>
          <cell r="G3895">
            <v>45905</v>
          </cell>
          <cell r="H3895" t="str">
            <v>Juzgados Civicos Municipales</v>
          </cell>
          <cell r="I3895" t="str">
            <v>ARRESTO</v>
          </cell>
        </row>
        <row r="3896">
          <cell r="D3896" t="str">
            <v>SRJ/4779/2025</v>
          </cell>
          <cell r="F3896" t="str">
            <v>Administrativa</v>
          </cell>
          <cell r="G3896">
            <v>45905</v>
          </cell>
          <cell r="H3896" t="str">
            <v>Juzgados Civicos Municipales</v>
          </cell>
          <cell r="I3896" t="str">
            <v>ARRESTO</v>
          </cell>
        </row>
        <row r="3897">
          <cell r="D3897" t="str">
            <v>SRJ/4780/2025</v>
          </cell>
          <cell r="F3897" t="str">
            <v>Administrativa</v>
          </cell>
          <cell r="G3897">
            <v>45905</v>
          </cell>
          <cell r="H3897" t="str">
            <v>Juzgados Civicos Municipales</v>
          </cell>
          <cell r="I3897" t="str">
            <v>ARRESTO</v>
          </cell>
        </row>
        <row r="3898">
          <cell r="D3898" t="str">
            <v>SRJ/4781/2025</v>
          </cell>
          <cell r="F3898" t="str">
            <v>Administrativa</v>
          </cell>
          <cell r="G3898">
            <v>45905</v>
          </cell>
          <cell r="H3898" t="str">
            <v>Juzgados Civicos Municipales</v>
          </cell>
          <cell r="I3898" t="str">
            <v>ARRESTO</v>
          </cell>
        </row>
        <row r="3899">
          <cell r="D3899" t="str">
            <v>SRJ/4782/2025</v>
          </cell>
          <cell r="F3899" t="str">
            <v>Administrativa</v>
          </cell>
          <cell r="G3899">
            <v>45905</v>
          </cell>
          <cell r="H3899" t="str">
            <v>Juzgados Civicos Municipales</v>
          </cell>
          <cell r="I3899" t="str">
            <v>ARRESTO</v>
          </cell>
        </row>
        <row r="3900">
          <cell r="D3900" t="str">
            <v>SRJ/4784/2025</v>
          </cell>
          <cell r="F3900" t="str">
            <v>Administrativa</v>
          </cell>
          <cell r="G3900">
            <v>45905</v>
          </cell>
          <cell r="H3900" t="str">
            <v>Juzgados Civicos Municipales</v>
          </cell>
          <cell r="I3900" t="str">
            <v>ARRESTO</v>
          </cell>
        </row>
        <row r="3901">
          <cell r="D3901" t="str">
            <v>SRJ/4785/2025</v>
          </cell>
          <cell r="F3901" t="str">
            <v>Administrativa</v>
          </cell>
          <cell r="G3901">
            <v>45905</v>
          </cell>
          <cell r="H3901" t="str">
            <v>Juzgados Civicos Municipales</v>
          </cell>
          <cell r="I3901" t="str">
            <v>ARRESTO</v>
          </cell>
        </row>
        <row r="3902">
          <cell r="D3902" t="str">
            <v>SRJ/4786/2025</v>
          </cell>
          <cell r="F3902" t="str">
            <v>Administrativa</v>
          </cell>
          <cell r="G3902">
            <v>45905</v>
          </cell>
          <cell r="H3902" t="str">
            <v>Juzgados Civicos Municipales</v>
          </cell>
          <cell r="I3902" t="str">
            <v>ARRESTO</v>
          </cell>
        </row>
        <row r="3903">
          <cell r="D3903" t="str">
            <v>SRJ/4787/2025</v>
          </cell>
          <cell r="F3903" t="str">
            <v>Administrativa</v>
          </cell>
          <cell r="G3903">
            <v>45905</v>
          </cell>
          <cell r="H3903" t="str">
            <v>Juzgados Civicos Municipales</v>
          </cell>
          <cell r="I3903" t="str">
            <v>ARRESTO</v>
          </cell>
        </row>
        <row r="3904">
          <cell r="D3904" t="str">
            <v>SRJ/4788/2025</v>
          </cell>
          <cell r="F3904" t="str">
            <v>Administrativa</v>
          </cell>
          <cell r="G3904">
            <v>45905</v>
          </cell>
          <cell r="H3904" t="str">
            <v>Juzgados Civicos Municipales</v>
          </cell>
          <cell r="I3904" t="str">
            <v>ARRESTO</v>
          </cell>
        </row>
        <row r="3905">
          <cell r="D3905" t="str">
            <v>SRJ/4789/2025</v>
          </cell>
          <cell r="F3905" t="str">
            <v>Administrativa</v>
          </cell>
          <cell r="G3905">
            <v>45905</v>
          </cell>
          <cell r="H3905" t="str">
            <v>Juzgados Civicos Municipales</v>
          </cell>
          <cell r="I3905" t="str">
            <v>ARRESTO</v>
          </cell>
        </row>
        <row r="3906">
          <cell r="D3906" t="str">
            <v>SRJ/4790/2025</v>
          </cell>
          <cell r="F3906" t="str">
            <v>Administrativa</v>
          </cell>
          <cell r="G3906">
            <v>45906</v>
          </cell>
          <cell r="H3906" t="str">
            <v>Juzgados Civicos Municipales</v>
          </cell>
          <cell r="I3906" t="str">
            <v>ARRESTO</v>
          </cell>
        </row>
        <row r="3907">
          <cell r="D3907" t="str">
            <v>SRJ/4791/2025</v>
          </cell>
          <cell r="F3907" t="str">
            <v>Administrativa</v>
          </cell>
          <cell r="G3907">
            <v>45906</v>
          </cell>
          <cell r="H3907" t="str">
            <v>Juzgados Civicos Municipales</v>
          </cell>
          <cell r="I3907" t="str">
            <v>ARRESTO</v>
          </cell>
        </row>
        <row r="3908">
          <cell r="D3908" t="str">
            <v>SRJ/4813/2025</v>
          </cell>
          <cell r="F3908" t="str">
            <v>Administrativa</v>
          </cell>
          <cell r="G3908">
            <v>45907</v>
          </cell>
          <cell r="H3908" t="str">
            <v>Juzgados Civicos Municipales</v>
          </cell>
          <cell r="I3908" t="str">
            <v>ARRESTO</v>
          </cell>
        </row>
        <row r="3909">
          <cell r="D3909" t="str">
            <v>SRJ/4814/2025</v>
          </cell>
          <cell r="F3909" t="str">
            <v>Administrativa</v>
          </cell>
          <cell r="G3909">
            <v>45907</v>
          </cell>
          <cell r="H3909" t="str">
            <v>Juzgados Civicos Municipales</v>
          </cell>
          <cell r="I3909" t="str">
            <v>ARRESTO</v>
          </cell>
        </row>
        <row r="3910">
          <cell r="D3910" t="str">
            <v>SRJ/4815/2025</v>
          </cell>
          <cell r="F3910" t="str">
            <v>Administrativa</v>
          </cell>
          <cell r="G3910">
            <v>45907</v>
          </cell>
          <cell r="H3910" t="str">
            <v>Juzgados Civicos Municipales</v>
          </cell>
          <cell r="I3910" t="str">
            <v>ARRESTO</v>
          </cell>
        </row>
        <row r="3911">
          <cell r="D3911" t="str">
            <v>SRJ/4816/2025</v>
          </cell>
          <cell r="F3911" t="str">
            <v>Administrativa</v>
          </cell>
          <cell r="G3911">
            <v>45907</v>
          </cell>
          <cell r="H3911" t="str">
            <v>Juzgados Civicos Municipales</v>
          </cell>
          <cell r="I3911" t="str">
            <v>ARRESTO</v>
          </cell>
        </row>
        <row r="3912">
          <cell r="D3912" t="str">
            <v>SRJ/4817/2025</v>
          </cell>
          <cell r="F3912" t="str">
            <v>Administrativa</v>
          </cell>
          <cell r="G3912">
            <v>45907</v>
          </cell>
          <cell r="H3912" t="str">
            <v>Juzgados Civicos Municipales</v>
          </cell>
          <cell r="I3912" t="str">
            <v>ARRESTO</v>
          </cell>
        </row>
        <row r="3913">
          <cell r="D3913" t="str">
            <v>SRJ/4818/2025</v>
          </cell>
          <cell r="F3913" t="str">
            <v>Administrativa</v>
          </cell>
          <cell r="G3913">
            <v>45907</v>
          </cell>
          <cell r="H3913" t="str">
            <v>Juzgados Civicos Municipales</v>
          </cell>
          <cell r="I3913" t="str">
            <v>ARRESTO</v>
          </cell>
        </row>
        <row r="3914">
          <cell r="D3914" t="str">
            <v>SRJ/4819/2025</v>
          </cell>
          <cell r="F3914" t="str">
            <v>Administrativa</v>
          </cell>
          <cell r="G3914">
            <v>45907</v>
          </cell>
          <cell r="H3914" t="str">
            <v>Juzgados Civicos Municipales</v>
          </cell>
          <cell r="I3914" t="str">
            <v>ARRESTO</v>
          </cell>
        </row>
        <row r="3915">
          <cell r="D3915" t="str">
            <v>SRJ/4820/2025</v>
          </cell>
          <cell r="F3915" t="str">
            <v>Administrativa</v>
          </cell>
          <cell r="G3915">
            <v>45907</v>
          </cell>
          <cell r="H3915" t="str">
            <v>Juzgados Civicos Municipales</v>
          </cell>
          <cell r="I3915" t="str">
            <v>ARRESTO</v>
          </cell>
        </row>
        <row r="3916">
          <cell r="D3916" t="str">
            <v>SRJ/4821/2025</v>
          </cell>
          <cell r="F3916" t="str">
            <v>Administrativa</v>
          </cell>
          <cell r="G3916">
            <v>45907</v>
          </cell>
          <cell r="H3916" t="str">
            <v>Juzgados Civicos Municipales</v>
          </cell>
          <cell r="I3916" t="str">
            <v>ARRESTO</v>
          </cell>
        </row>
        <row r="3917">
          <cell r="D3917" t="str">
            <v>SRJ/4822/2025</v>
          </cell>
          <cell r="F3917" t="str">
            <v>Administrativa</v>
          </cell>
          <cell r="G3917">
            <v>45907</v>
          </cell>
          <cell r="H3917" t="str">
            <v>Juzgados Civicos Municipales</v>
          </cell>
          <cell r="I3917" t="str">
            <v>ARRESTO</v>
          </cell>
        </row>
        <row r="3918">
          <cell r="D3918" t="str">
            <v>SRJ/4823/2025</v>
          </cell>
          <cell r="F3918" t="str">
            <v>Administrativa</v>
          </cell>
          <cell r="G3918">
            <v>45907</v>
          </cell>
          <cell r="H3918" t="str">
            <v>Juzgados Civicos Municipales</v>
          </cell>
          <cell r="I3918" t="str">
            <v>ARRESTO</v>
          </cell>
        </row>
        <row r="3919">
          <cell r="D3919" t="str">
            <v>SRJ/4824/2025</v>
          </cell>
          <cell r="F3919" t="str">
            <v>Administrativa</v>
          </cell>
          <cell r="G3919">
            <v>45907</v>
          </cell>
          <cell r="H3919" t="str">
            <v>Juzgados Civicos Municipales</v>
          </cell>
          <cell r="I3919" t="str">
            <v>ARRESTO</v>
          </cell>
        </row>
        <row r="3920">
          <cell r="D3920" t="str">
            <v>SRJ/4825/2025</v>
          </cell>
          <cell r="F3920" t="str">
            <v>Administrativa</v>
          </cell>
          <cell r="G3920">
            <v>45907</v>
          </cell>
          <cell r="H3920" t="str">
            <v>Juzgados Civicos Municipales</v>
          </cell>
          <cell r="I3920" t="str">
            <v>ARRESTO</v>
          </cell>
        </row>
        <row r="3921">
          <cell r="D3921" t="str">
            <v>SRJ/4826/2025</v>
          </cell>
          <cell r="F3921" t="str">
            <v>Administrativa</v>
          </cell>
          <cell r="G3921">
            <v>45907</v>
          </cell>
          <cell r="H3921" t="str">
            <v>Juzgados Civicos Municipales</v>
          </cell>
          <cell r="I3921" t="str">
            <v>ARRESTO</v>
          </cell>
        </row>
        <row r="3922">
          <cell r="D3922" t="str">
            <v>SRJ/4827/2025</v>
          </cell>
          <cell r="F3922" t="str">
            <v>Administrativa</v>
          </cell>
          <cell r="G3922">
            <v>45907</v>
          </cell>
          <cell r="H3922" t="str">
            <v>Juzgados Civicos Municipales</v>
          </cell>
          <cell r="I3922" t="str">
            <v>ARRESTO</v>
          </cell>
        </row>
        <row r="3923">
          <cell r="D3923" t="str">
            <v>SRJ/4831/2025</v>
          </cell>
          <cell r="F3923" t="str">
            <v>Administrativa</v>
          </cell>
          <cell r="G3923">
            <v>45907</v>
          </cell>
          <cell r="H3923" t="str">
            <v>Juzgados Civicos Municipales</v>
          </cell>
          <cell r="I3923" t="str">
            <v>ARRESTO</v>
          </cell>
        </row>
        <row r="3924">
          <cell r="D3924" t="str">
            <v>SRJ/4832/2025</v>
          </cell>
          <cell r="F3924" t="str">
            <v>Administrativa</v>
          </cell>
          <cell r="G3924">
            <v>45907</v>
          </cell>
          <cell r="H3924" t="str">
            <v>Juzgados Civicos Municipales</v>
          </cell>
          <cell r="I3924" t="str">
            <v>ARRESTO</v>
          </cell>
        </row>
        <row r="3925">
          <cell r="D3925" t="str">
            <v>SRJ/4828/2025</v>
          </cell>
          <cell r="F3925" t="str">
            <v>Administrativa</v>
          </cell>
          <cell r="G3925">
            <v>45907</v>
          </cell>
          <cell r="H3925" t="str">
            <v>Juzgados Civicos Municipales</v>
          </cell>
          <cell r="I3925" t="str">
            <v>ARRESTO</v>
          </cell>
        </row>
        <row r="3926">
          <cell r="D3926" t="str">
            <v>SRJ/4830/2025</v>
          </cell>
          <cell r="F3926" t="str">
            <v>Administrativa</v>
          </cell>
          <cell r="G3926">
            <v>45907</v>
          </cell>
          <cell r="H3926" t="str">
            <v>Juzgados Civicos Municipales</v>
          </cell>
          <cell r="I3926" t="str">
            <v>ARRESTO</v>
          </cell>
        </row>
        <row r="3927">
          <cell r="D3927" t="str">
            <v>SRJ/4829/2025</v>
          </cell>
          <cell r="F3927" t="str">
            <v>Administrativa</v>
          </cell>
          <cell r="G3927">
            <v>45907</v>
          </cell>
          <cell r="H3927" t="str">
            <v>Juzgados Civicos Municipales</v>
          </cell>
          <cell r="I3927" t="str">
            <v>ARRESTO</v>
          </cell>
        </row>
        <row r="3928">
          <cell r="D3928" t="str">
            <v>SRJ/4833/2025</v>
          </cell>
          <cell r="F3928" t="str">
            <v>Administrativa</v>
          </cell>
          <cell r="G3928">
            <v>45908</v>
          </cell>
          <cell r="H3928" t="str">
            <v>Juzgados Civicos Municipales</v>
          </cell>
          <cell r="I3928" t="str">
            <v>ARRESTO</v>
          </cell>
        </row>
        <row r="3929">
          <cell r="D3929" t="str">
            <v>SRJ/4834/2025</v>
          </cell>
          <cell r="F3929" t="str">
            <v>Administrativa</v>
          </cell>
          <cell r="G3929">
            <v>45908</v>
          </cell>
          <cell r="H3929" t="str">
            <v>Juzgados Civicos Municipales</v>
          </cell>
          <cell r="I3929" t="str">
            <v>ARRESTO</v>
          </cell>
        </row>
        <row r="3930">
          <cell r="D3930" t="str">
            <v>SRJ/4835/2025</v>
          </cell>
          <cell r="F3930" t="str">
            <v>Administrativa</v>
          </cell>
          <cell r="G3930">
            <v>45908</v>
          </cell>
          <cell r="H3930" t="str">
            <v>Juzgados Civicos Municipales</v>
          </cell>
          <cell r="I3930" t="str">
            <v>ARRESTO</v>
          </cell>
        </row>
        <row r="3931">
          <cell r="D3931" t="str">
            <v>SRJ/4836/2025</v>
          </cell>
          <cell r="F3931" t="str">
            <v>Administrativa</v>
          </cell>
          <cell r="G3931">
            <v>45908</v>
          </cell>
          <cell r="H3931" t="str">
            <v>Juzgados Civicos Municipales</v>
          </cell>
          <cell r="I3931" t="str">
            <v>ARRESTO</v>
          </cell>
        </row>
        <row r="3932">
          <cell r="D3932" t="str">
            <v>SRJ/4837/2025</v>
          </cell>
          <cell r="F3932" t="str">
            <v>Administrativa</v>
          </cell>
          <cell r="G3932">
            <v>45908</v>
          </cell>
          <cell r="H3932" t="str">
            <v>Juzgados Civicos Municipales</v>
          </cell>
          <cell r="I3932" t="str">
            <v>ARRESTO</v>
          </cell>
        </row>
        <row r="3933">
          <cell r="D3933" t="str">
            <v>SRJ/4838/2025</v>
          </cell>
          <cell r="F3933" t="str">
            <v>Administrativa</v>
          </cell>
          <cell r="G3933">
            <v>45908</v>
          </cell>
          <cell r="H3933" t="str">
            <v>Juzgados Civicos Municipales</v>
          </cell>
          <cell r="I3933" t="str">
            <v>AMONESTACIÓN</v>
          </cell>
        </row>
        <row r="3934">
          <cell r="D3934" t="str">
            <v>SRJ/4839/2025</v>
          </cell>
          <cell r="F3934" t="str">
            <v>Administrativa</v>
          </cell>
          <cell r="G3934">
            <v>45908</v>
          </cell>
          <cell r="H3934" t="str">
            <v>Juzgados Civicos Municipales</v>
          </cell>
          <cell r="I3934" t="str">
            <v>ARRESTO</v>
          </cell>
        </row>
        <row r="3935">
          <cell r="D3935" t="str">
            <v>SRJ/4840/2025</v>
          </cell>
          <cell r="F3935" t="str">
            <v>Administrativa</v>
          </cell>
          <cell r="G3935">
            <v>45908</v>
          </cell>
          <cell r="H3935" t="str">
            <v>Juzgados Civicos Municipales</v>
          </cell>
          <cell r="I3935" t="str">
            <v>AMONESTACIÓN</v>
          </cell>
        </row>
        <row r="3936">
          <cell r="D3936" t="str">
            <v>SRJ/4841/2025</v>
          </cell>
          <cell r="F3936" t="str">
            <v>Administrativa</v>
          </cell>
          <cell r="G3936">
            <v>45908</v>
          </cell>
          <cell r="H3936" t="str">
            <v>Juzgados Civicos Municipales</v>
          </cell>
          <cell r="I3936" t="str">
            <v>ARRESTO</v>
          </cell>
        </row>
        <row r="3937">
          <cell r="D3937" t="str">
            <v>SRJ/4842/2025</v>
          </cell>
          <cell r="F3937" t="str">
            <v>Administrativa</v>
          </cell>
          <cell r="G3937">
            <v>45909</v>
          </cell>
          <cell r="H3937" t="str">
            <v>Juzgados Civicos Municipales</v>
          </cell>
          <cell r="I3937" t="str">
            <v>ARRESTO</v>
          </cell>
        </row>
        <row r="3938">
          <cell r="D3938" t="str">
            <v>SRJ/4843/2025</v>
          </cell>
          <cell r="F3938" t="str">
            <v>Administrativa</v>
          </cell>
          <cell r="G3938">
            <v>45909</v>
          </cell>
          <cell r="H3938" t="str">
            <v>Juzgados Civicos Municipales</v>
          </cell>
          <cell r="I3938" t="str">
            <v>ARRESTO</v>
          </cell>
        </row>
        <row r="3939">
          <cell r="D3939" t="str">
            <v>SRJ/4845/2025</v>
          </cell>
          <cell r="F3939" t="str">
            <v>Administrativa</v>
          </cell>
          <cell r="G3939">
            <v>45909</v>
          </cell>
          <cell r="H3939" t="str">
            <v>Juzgados Civicos Municipales</v>
          </cell>
          <cell r="I3939" t="str">
            <v>ARRESTO</v>
          </cell>
        </row>
        <row r="3940">
          <cell r="D3940" t="str">
            <v>SRJ/4844/2025</v>
          </cell>
          <cell r="F3940" t="str">
            <v>Administrativa</v>
          </cell>
          <cell r="G3940">
            <v>45909</v>
          </cell>
          <cell r="H3940" t="str">
            <v>Juzgados Civicos Municipales</v>
          </cell>
          <cell r="I3940" t="str">
            <v>ARRESTO</v>
          </cell>
        </row>
        <row r="3941">
          <cell r="D3941" t="str">
            <v>SRJ/4846/2025</v>
          </cell>
          <cell r="F3941" t="str">
            <v>Administrativa</v>
          </cell>
          <cell r="G3941">
            <v>45909</v>
          </cell>
          <cell r="H3941" t="str">
            <v>Juzgados Civicos Municipales</v>
          </cell>
          <cell r="I3941" t="str">
            <v>ARRESTO</v>
          </cell>
        </row>
        <row r="3942">
          <cell r="D3942" t="str">
            <v>SRJ/4847/2025</v>
          </cell>
          <cell r="F3942" t="str">
            <v>Administrativa</v>
          </cell>
          <cell r="G3942">
            <v>45909</v>
          </cell>
          <cell r="H3942" t="str">
            <v>Juzgados Civicos Municipales</v>
          </cell>
          <cell r="I3942" t="str">
            <v>ARRESTO</v>
          </cell>
        </row>
        <row r="3943">
          <cell r="D3943" t="str">
            <v>SRJ/4848/2025</v>
          </cell>
          <cell r="F3943" t="str">
            <v>Administrativa</v>
          </cell>
          <cell r="G3943">
            <v>45909</v>
          </cell>
          <cell r="H3943" t="str">
            <v>Juzgados Civicos Municipales</v>
          </cell>
          <cell r="I3943" t="str">
            <v>ARRESTO</v>
          </cell>
        </row>
        <row r="3944">
          <cell r="D3944" t="str">
            <v>SRJ/4849/2025</v>
          </cell>
          <cell r="F3944" t="str">
            <v>Administrativa</v>
          </cell>
          <cell r="G3944">
            <v>45909</v>
          </cell>
          <cell r="H3944" t="str">
            <v>Juzgados Civicos Municipales</v>
          </cell>
          <cell r="I3944" t="str">
            <v>ARRESTO</v>
          </cell>
        </row>
        <row r="3945">
          <cell r="D3945" t="str">
            <v>SRJ/4850/2025</v>
          </cell>
          <cell r="F3945" t="str">
            <v>Administrativa</v>
          </cell>
          <cell r="G3945">
            <v>45909</v>
          </cell>
          <cell r="H3945" t="str">
            <v>Juzgados Civicos Municipales</v>
          </cell>
          <cell r="I3945" t="str">
            <v>ARRESTO</v>
          </cell>
        </row>
        <row r="3946">
          <cell r="D3946" t="str">
            <v>SRJ/4851/2025</v>
          </cell>
          <cell r="F3946" t="str">
            <v>Administrativa</v>
          </cell>
          <cell r="G3946">
            <v>45909</v>
          </cell>
          <cell r="H3946" t="str">
            <v>Juzgados Civicos Municipales</v>
          </cell>
          <cell r="I3946" t="str">
            <v>ARRESTO</v>
          </cell>
        </row>
        <row r="3947">
          <cell r="D3947" t="str">
            <v>SRJ/4852/2025</v>
          </cell>
          <cell r="F3947" t="str">
            <v>Administrativa</v>
          </cell>
          <cell r="G3947">
            <v>45909</v>
          </cell>
          <cell r="H3947" t="str">
            <v>Juzgados Civicos Municipales</v>
          </cell>
          <cell r="I3947" t="str">
            <v>ARRESTO</v>
          </cell>
        </row>
        <row r="3948">
          <cell r="D3948" t="str">
            <v>SRJ/4855/2025</v>
          </cell>
          <cell r="F3948" t="str">
            <v>Administrativa</v>
          </cell>
          <cell r="G3948">
            <v>45909</v>
          </cell>
          <cell r="H3948" t="str">
            <v>Juzgados Civicos Municipales</v>
          </cell>
          <cell r="I3948" t="str">
            <v>ARRESTO</v>
          </cell>
        </row>
        <row r="3949">
          <cell r="D3949" t="str">
            <v>SRJ/4853/2025</v>
          </cell>
          <cell r="F3949" t="str">
            <v>Administrativa</v>
          </cell>
          <cell r="G3949">
            <v>45909</v>
          </cell>
          <cell r="H3949" t="str">
            <v>Juzgados Civicos Municipales</v>
          </cell>
          <cell r="I3949" t="str">
            <v>ARRESTO</v>
          </cell>
        </row>
        <row r="3950">
          <cell r="D3950" t="str">
            <v>SRJ/4854/2025</v>
          </cell>
          <cell r="F3950" t="str">
            <v>Administrativa</v>
          </cell>
          <cell r="G3950">
            <v>45909</v>
          </cell>
          <cell r="H3950" t="str">
            <v>Juzgados Civicos Municipales</v>
          </cell>
          <cell r="I3950" t="str">
            <v>ARRESTO</v>
          </cell>
        </row>
        <row r="3951">
          <cell r="D3951" t="str">
            <v>SRJ/4856/2025</v>
          </cell>
          <cell r="F3951" t="str">
            <v>Administrativa</v>
          </cell>
          <cell r="G3951">
            <v>45910</v>
          </cell>
          <cell r="H3951" t="str">
            <v>Juzgados Civicos Municipales</v>
          </cell>
          <cell r="I3951" t="str">
            <v>ARRESTO</v>
          </cell>
        </row>
        <row r="3952">
          <cell r="D3952" t="str">
            <v>SRJ/4862/2025</v>
          </cell>
          <cell r="F3952" t="str">
            <v>Administrativa</v>
          </cell>
          <cell r="G3952">
            <v>45910</v>
          </cell>
          <cell r="H3952" t="str">
            <v>Juzgados Civicos Municipales</v>
          </cell>
          <cell r="I3952" t="str">
            <v>ARRESTO</v>
          </cell>
        </row>
        <row r="3953">
          <cell r="D3953" t="str">
            <v>SRJ/4863/2025</v>
          </cell>
          <cell r="F3953" t="str">
            <v>Administrativa</v>
          </cell>
          <cell r="G3953">
            <v>45910</v>
          </cell>
          <cell r="H3953" t="str">
            <v>Juzgados Civicos Municipales</v>
          </cell>
          <cell r="I3953" t="str">
            <v>AMONESTACIÓN</v>
          </cell>
        </row>
        <row r="3954">
          <cell r="D3954" t="str">
            <v>SRJ/4870/2025</v>
          </cell>
          <cell r="F3954" t="str">
            <v>Administrativa</v>
          </cell>
          <cell r="G3954">
            <v>45911</v>
          </cell>
          <cell r="H3954" t="str">
            <v>Juzgados Civicos Municipales</v>
          </cell>
          <cell r="I3954" t="str">
            <v>ARRESTO</v>
          </cell>
        </row>
        <row r="3955">
          <cell r="D3955" t="str">
            <v>SRJ/4871/2025</v>
          </cell>
          <cell r="F3955" t="str">
            <v>Administrativa</v>
          </cell>
          <cell r="G3955">
            <v>45911</v>
          </cell>
          <cell r="H3955" t="str">
            <v>Juzgados Civicos Municipales</v>
          </cell>
          <cell r="I3955" t="str">
            <v>ARRESTO</v>
          </cell>
        </row>
        <row r="3956">
          <cell r="D3956" t="str">
            <v>SRJ/4872/2025</v>
          </cell>
          <cell r="F3956" t="str">
            <v>Administrativa</v>
          </cell>
          <cell r="G3956">
            <v>45911</v>
          </cell>
          <cell r="H3956" t="str">
            <v>Juzgados Civicos Municipales</v>
          </cell>
          <cell r="I3956" t="str">
            <v>ARRESTO</v>
          </cell>
        </row>
        <row r="3957">
          <cell r="D3957" t="str">
            <v>SRJ/4873/2025</v>
          </cell>
          <cell r="F3957" t="str">
            <v>Administrativa</v>
          </cell>
          <cell r="G3957">
            <v>45911</v>
          </cell>
          <cell r="H3957" t="str">
            <v>Juzgados Civicos Municipales</v>
          </cell>
          <cell r="I3957" t="str">
            <v>ARRESTO</v>
          </cell>
        </row>
        <row r="3958">
          <cell r="D3958" t="str">
            <v>SRJ/4874/2025</v>
          </cell>
          <cell r="F3958" t="str">
            <v>Administrativa</v>
          </cell>
          <cell r="G3958">
            <v>45911</v>
          </cell>
          <cell r="H3958" t="str">
            <v>Juzgados Civicos Municipales</v>
          </cell>
          <cell r="I3958" t="str">
            <v>ARRESTO</v>
          </cell>
        </row>
        <row r="3959">
          <cell r="D3959" t="str">
            <v>SRJ/4875/2025</v>
          </cell>
          <cell r="F3959" t="str">
            <v>Administrativa</v>
          </cell>
          <cell r="G3959">
            <v>45911</v>
          </cell>
          <cell r="H3959" t="str">
            <v>Juzgados Civicos Municipales</v>
          </cell>
          <cell r="I3959" t="str">
            <v>ARRESTO</v>
          </cell>
        </row>
        <row r="3960">
          <cell r="D3960" t="str">
            <v>SRJ/4876/2025</v>
          </cell>
          <cell r="F3960" t="str">
            <v>Administrativa</v>
          </cell>
          <cell r="G3960">
            <v>45911</v>
          </cell>
          <cell r="H3960" t="str">
            <v>Juzgados Civicos Municipales</v>
          </cell>
          <cell r="I3960" t="str">
            <v>ARRESTO</v>
          </cell>
        </row>
        <row r="3961">
          <cell r="D3961" t="str">
            <v>SRJ/4877/2025</v>
          </cell>
          <cell r="F3961" t="str">
            <v>Administrativa</v>
          </cell>
          <cell r="G3961">
            <v>45911</v>
          </cell>
          <cell r="H3961" t="str">
            <v>Juzgados Civicos Municipales</v>
          </cell>
          <cell r="I3961" t="str">
            <v>ARRESTO</v>
          </cell>
        </row>
        <row r="3962">
          <cell r="D3962" t="str">
            <v>SRJ/4878/2025</v>
          </cell>
          <cell r="F3962" t="str">
            <v>Administrativa</v>
          </cell>
          <cell r="G3962">
            <v>45911</v>
          </cell>
          <cell r="H3962" t="str">
            <v>Juzgados Civicos Municipales</v>
          </cell>
          <cell r="I3962" t="str">
            <v>ARRESTO</v>
          </cell>
        </row>
        <row r="3963">
          <cell r="D3963" t="str">
            <v>SRJ/4879/2025</v>
          </cell>
          <cell r="F3963" t="str">
            <v>Administrativa</v>
          </cell>
          <cell r="G3963">
            <v>45911</v>
          </cell>
          <cell r="H3963" t="str">
            <v>Juzgados Civicos Municipales</v>
          </cell>
          <cell r="I3963" t="str">
            <v>ARRESTO</v>
          </cell>
        </row>
        <row r="3964">
          <cell r="D3964" t="str">
            <v>SRJ/4880/2025</v>
          </cell>
          <cell r="F3964" t="str">
            <v>Administrativa</v>
          </cell>
          <cell r="G3964">
            <v>45911</v>
          </cell>
          <cell r="H3964" t="str">
            <v>Juzgados Civicos Municipales</v>
          </cell>
          <cell r="I3964" t="str">
            <v>ARRESTO</v>
          </cell>
        </row>
        <row r="3965">
          <cell r="D3965" t="str">
            <v>SRJ/4881/2025</v>
          </cell>
          <cell r="F3965" t="str">
            <v>Administrativa</v>
          </cell>
          <cell r="G3965">
            <v>45911</v>
          </cell>
          <cell r="H3965" t="str">
            <v>Juzgados Civicos Municipales</v>
          </cell>
          <cell r="I3965" t="str">
            <v>ARRESTO</v>
          </cell>
        </row>
        <row r="3966">
          <cell r="D3966" t="str">
            <v>SRJ/4882/2025</v>
          </cell>
          <cell r="F3966" t="str">
            <v>Administrativa</v>
          </cell>
          <cell r="G3966">
            <v>45911</v>
          </cell>
          <cell r="H3966" t="str">
            <v>Juzgados Civicos Municipales</v>
          </cell>
          <cell r="I3966" t="str">
            <v>ARRESTO</v>
          </cell>
        </row>
        <row r="3967">
          <cell r="D3967" t="str">
            <v>SRJ/4883/2025</v>
          </cell>
          <cell r="F3967" t="str">
            <v>Administrativa</v>
          </cell>
          <cell r="G3967">
            <v>45911</v>
          </cell>
          <cell r="H3967" t="str">
            <v>Juzgados Civicos Municipales</v>
          </cell>
          <cell r="I3967" t="str">
            <v>ARRESTO</v>
          </cell>
        </row>
        <row r="3968">
          <cell r="D3968" t="str">
            <v>SRJ/4884/2025</v>
          </cell>
          <cell r="F3968" t="str">
            <v>Administrativa</v>
          </cell>
          <cell r="G3968">
            <v>45911</v>
          </cell>
          <cell r="H3968" t="str">
            <v>Juzgados Civicos Municipales</v>
          </cell>
          <cell r="I3968" t="str">
            <v>ARRESTO</v>
          </cell>
        </row>
        <row r="3969">
          <cell r="D3969" t="str">
            <v>SRJ/4885/2025</v>
          </cell>
          <cell r="F3969" t="str">
            <v>Administrativa</v>
          </cell>
          <cell r="G3969">
            <v>45911</v>
          </cell>
          <cell r="H3969" t="str">
            <v>Juzgados Civicos Municipales</v>
          </cell>
          <cell r="I3969" t="str">
            <v>ARRESTO</v>
          </cell>
        </row>
        <row r="3970">
          <cell r="D3970" t="str">
            <v>SRJ/4886/2025</v>
          </cell>
          <cell r="F3970" t="str">
            <v>Administrativa</v>
          </cell>
          <cell r="G3970">
            <v>45911</v>
          </cell>
          <cell r="H3970" t="str">
            <v>Juzgados Civicos Municipales</v>
          </cell>
          <cell r="I3970" t="str">
            <v>ARRESTO</v>
          </cell>
        </row>
        <row r="3971">
          <cell r="D3971" t="str">
            <v>SRJ/4887/2025</v>
          </cell>
          <cell r="F3971" t="str">
            <v>Administrativa</v>
          </cell>
          <cell r="G3971">
            <v>45911</v>
          </cell>
          <cell r="H3971" t="str">
            <v>Juzgados Civicos Municipales</v>
          </cell>
          <cell r="I3971" t="str">
            <v>ARRESTO</v>
          </cell>
        </row>
        <row r="3972">
          <cell r="D3972" t="str">
            <v>SRJ/4888/2025</v>
          </cell>
          <cell r="F3972" t="str">
            <v>Administrativa</v>
          </cell>
          <cell r="G3972">
            <v>45911</v>
          </cell>
          <cell r="H3972" t="str">
            <v>Juzgados Civicos Municipales</v>
          </cell>
          <cell r="I3972" t="str">
            <v>ARRESTO</v>
          </cell>
        </row>
        <row r="3973">
          <cell r="D3973" t="str">
            <v>SRJ/4889/2025</v>
          </cell>
          <cell r="F3973" t="str">
            <v>Administrativa</v>
          </cell>
          <cell r="G3973">
            <v>45911</v>
          </cell>
          <cell r="H3973" t="str">
            <v>Juzgados Civicos Municipales</v>
          </cell>
          <cell r="I3973" t="str">
            <v>ARRESTO</v>
          </cell>
        </row>
        <row r="3974">
          <cell r="D3974" t="str">
            <v>SRJ/4890/2025</v>
          </cell>
          <cell r="F3974" t="str">
            <v>Administrativa</v>
          </cell>
          <cell r="G3974">
            <v>45911</v>
          </cell>
          <cell r="H3974" t="str">
            <v>Juzgados Civicos Municipales</v>
          </cell>
          <cell r="I3974" t="str">
            <v>ARRESTO</v>
          </cell>
        </row>
        <row r="3975">
          <cell r="D3975" t="str">
            <v>SRJ/4891/2025</v>
          </cell>
          <cell r="F3975" t="str">
            <v>Administrativa</v>
          </cell>
          <cell r="G3975">
            <v>45912</v>
          </cell>
          <cell r="H3975" t="str">
            <v>Juzgados Civicos Municipales</v>
          </cell>
          <cell r="I3975" t="str">
            <v>ARRESTO</v>
          </cell>
        </row>
        <row r="3976">
          <cell r="D3976" t="str">
            <v>SRJ/4892/2025</v>
          </cell>
          <cell r="F3976" t="str">
            <v>Administrativa</v>
          </cell>
          <cell r="G3976">
            <v>45912</v>
          </cell>
          <cell r="H3976" t="str">
            <v>Juzgados Civicos Municipales</v>
          </cell>
          <cell r="I3976" t="str">
            <v>ARRESTO</v>
          </cell>
        </row>
        <row r="3977">
          <cell r="D3977" t="str">
            <v>SRJ/4894/2025</v>
          </cell>
          <cell r="F3977" t="str">
            <v>Administrativa</v>
          </cell>
          <cell r="G3977">
            <v>45912</v>
          </cell>
          <cell r="H3977" t="str">
            <v>Juzgados Civicos Municipales</v>
          </cell>
          <cell r="I3977" t="str">
            <v>ARRESTO</v>
          </cell>
        </row>
        <row r="3978">
          <cell r="D3978" t="str">
            <v>SRJ/4895/2025</v>
          </cell>
          <cell r="F3978" t="str">
            <v>Administrativa</v>
          </cell>
          <cell r="G3978">
            <v>45912</v>
          </cell>
          <cell r="H3978" t="str">
            <v>Juzgados Civicos Municipales</v>
          </cell>
          <cell r="I3978" t="str">
            <v>ARRESTO</v>
          </cell>
        </row>
        <row r="3979">
          <cell r="D3979" t="str">
            <v>SRJ/4896/2025</v>
          </cell>
          <cell r="F3979" t="str">
            <v>Administrativa</v>
          </cell>
          <cell r="G3979">
            <v>45912</v>
          </cell>
          <cell r="H3979" t="str">
            <v>Juzgados Civicos Municipales</v>
          </cell>
          <cell r="I3979" t="str">
            <v>ARRESTO</v>
          </cell>
        </row>
        <row r="3980">
          <cell r="D3980" t="str">
            <v>SRJ/4897/2025</v>
          </cell>
          <cell r="F3980" t="str">
            <v>Administrativa</v>
          </cell>
          <cell r="G3980">
            <v>45912</v>
          </cell>
          <cell r="H3980" t="str">
            <v>Juzgados Civicos Municipales</v>
          </cell>
          <cell r="I3980" t="str">
            <v>ARRESTO</v>
          </cell>
        </row>
        <row r="3981">
          <cell r="D3981" t="str">
            <v>SRJ/4898/2025</v>
          </cell>
          <cell r="F3981" t="str">
            <v>Administrativa</v>
          </cell>
          <cell r="G3981">
            <v>45912</v>
          </cell>
          <cell r="H3981" t="str">
            <v>Juzgados Civicos Municipales</v>
          </cell>
          <cell r="I3981" t="str">
            <v>ARRESTO</v>
          </cell>
        </row>
        <row r="3982">
          <cell r="D3982" t="str">
            <v>SRJ/4899/2025</v>
          </cell>
          <cell r="F3982" t="str">
            <v>Administrativa</v>
          </cell>
          <cell r="G3982">
            <v>45912</v>
          </cell>
          <cell r="H3982" t="str">
            <v>Juzgados Civicos Municipales</v>
          </cell>
          <cell r="I3982" t="str">
            <v>ARRESTO</v>
          </cell>
        </row>
        <row r="3983">
          <cell r="D3983" t="str">
            <v>SRJ/4900/2025</v>
          </cell>
          <cell r="F3983" t="str">
            <v>Administrativa</v>
          </cell>
          <cell r="G3983">
            <v>45912</v>
          </cell>
          <cell r="H3983" t="str">
            <v>Juzgados Civicos Municipales</v>
          </cell>
          <cell r="I3983" t="str">
            <v>AMONESTACIÓN</v>
          </cell>
        </row>
        <row r="3984">
          <cell r="D3984" t="str">
            <v>SRJ/4901/2025</v>
          </cell>
          <cell r="F3984" t="str">
            <v>Administrativa</v>
          </cell>
          <cell r="G3984">
            <v>45912</v>
          </cell>
          <cell r="H3984" t="str">
            <v>Juzgados Civicos Municipales</v>
          </cell>
          <cell r="I3984" t="str">
            <v>TFC</v>
          </cell>
        </row>
        <row r="3985">
          <cell r="D3985" t="str">
            <v>SRJ/4902/2025</v>
          </cell>
          <cell r="F3985" t="str">
            <v>Administrativa</v>
          </cell>
          <cell r="G3985">
            <v>45912</v>
          </cell>
          <cell r="H3985" t="str">
            <v>Juzgados Civicos Municipales</v>
          </cell>
          <cell r="I3985" t="str">
            <v>AMONESTACIÓN</v>
          </cell>
        </row>
        <row r="3986">
          <cell r="D3986" t="str">
            <v>SRJ/4903/2025</v>
          </cell>
          <cell r="F3986" t="str">
            <v>Administrativa</v>
          </cell>
          <cell r="G3986">
            <v>45912</v>
          </cell>
          <cell r="H3986" t="str">
            <v>Juzgados Civicos Municipales</v>
          </cell>
          <cell r="I3986" t="str">
            <v>ARRESTO</v>
          </cell>
        </row>
        <row r="3987">
          <cell r="D3987" t="str">
            <v>SRJ/4904/2025</v>
          </cell>
          <cell r="F3987" t="str">
            <v>Administrativa</v>
          </cell>
          <cell r="G3987">
            <v>45912</v>
          </cell>
          <cell r="H3987" t="str">
            <v>Juzgados Civicos Municipales</v>
          </cell>
          <cell r="I3987" t="str">
            <v>ARRESTO</v>
          </cell>
        </row>
        <row r="3988">
          <cell r="D3988" t="str">
            <v>SRJ/4905/2025</v>
          </cell>
          <cell r="F3988" t="str">
            <v>Administrativa</v>
          </cell>
          <cell r="G3988">
            <v>45912</v>
          </cell>
          <cell r="H3988" t="str">
            <v>Juzgados Civicos Municipales</v>
          </cell>
          <cell r="I3988" t="str">
            <v>ARRESTO</v>
          </cell>
        </row>
        <row r="3989">
          <cell r="D3989" t="str">
            <v>SRJ/4906/2025</v>
          </cell>
          <cell r="F3989" t="str">
            <v>Administrativa</v>
          </cell>
          <cell r="G3989">
            <v>45913</v>
          </cell>
          <cell r="H3989" t="str">
            <v>Juzgados Civicos Municipales</v>
          </cell>
          <cell r="I3989" t="str">
            <v>ARRESTO</v>
          </cell>
        </row>
        <row r="3990">
          <cell r="D3990" t="str">
            <v>SRJ/4908/2025</v>
          </cell>
          <cell r="F3990" t="str">
            <v>Administrativa</v>
          </cell>
          <cell r="G3990">
            <v>45913</v>
          </cell>
          <cell r="H3990" t="str">
            <v>Juzgados Civicos Municipales</v>
          </cell>
          <cell r="I3990" t="str">
            <v>ARRESTO</v>
          </cell>
        </row>
        <row r="3991">
          <cell r="D3991" t="str">
            <v>SRJ/4909/2025</v>
          </cell>
          <cell r="F3991" t="str">
            <v>Administrativa</v>
          </cell>
          <cell r="G3991">
            <v>45913</v>
          </cell>
          <cell r="H3991" t="str">
            <v>Juzgados Civicos Municipales</v>
          </cell>
          <cell r="I3991" t="str">
            <v>ARRESTO</v>
          </cell>
        </row>
        <row r="3992">
          <cell r="D3992" t="str">
            <v>SRJ/4910/2025</v>
          </cell>
          <cell r="F3992" t="str">
            <v>Administrativa</v>
          </cell>
          <cell r="G3992">
            <v>45913</v>
          </cell>
          <cell r="H3992" t="str">
            <v>Juzgados Civicos Municipales</v>
          </cell>
          <cell r="I3992" t="str">
            <v>ARRESTO</v>
          </cell>
        </row>
        <row r="3993">
          <cell r="D3993" t="str">
            <v>SRJ/4911/2025</v>
          </cell>
          <cell r="F3993" t="str">
            <v>Administrativa</v>
          </cell>
          <cell r="G3993">
            <v>45913</v>
          </cell>
          <cell r="H3993" t="str">
            <v>Juzgados Civicos Municipales</v>
          </cell>
          <cell r="I3993" t="str">
            <v>ARRESTO</v>
          </cell>
        </row>
        <row r="3994">
          <cell r="D3994" t="str">
            <v>SRJ/4912/2025</v>
          </cell>
          <cell r="F3994" t="str">
            <v>Administrativa</v>
          </cell>
          <cell r="G3994">
            <v>45913</v>
          </cell>
          <cell r="H3994" t="str">
            <v>Juzgados Civicos Municipales</v>
          </cell>
          <cell r="I3994" t="str">
            <v>ARRESTO</v>
          </cell>
        </row>
        <row r="3995">
          <cell r="D3995" t="str">
            <v>SRJ/4913/2025</v>
          </cell>
          <cell r="F3995" t="str">
            <v>Administrativa</v>
          </cell>
          <cell r="G3995">
            <v>45913</v>
          </cell>
          <cell r="H3995" t="str">
            <v>Juzgados Civicos Municipales</v>
          </cell>
          <cell r="I3995" t="str">
            <v>ARRESTO</v>
          </cell>
        </row>
        <row r="3996">
          <cell r="D3996" t="str">
            <v>SRJ/4914/2025</v>
          </cell>
          <cell r="F3996" t="str">
            <v>Administrativa</v>
          </cell>
          <cell r="G3996">
            <v>45913</v>
          </cell>
          <cell r="H3996" t="str">
            <v>Juzgados Civicos Municipales</v>
          </cell>
          <cell r="I3996" t="str">
            <v>ARRESTO</v>
          </cell>
        </row>
        <row r="3997">
          <cell r="D3997" t="str">
            <v>SRJ/4915/2025</v>
          </cell>
          <cell r="F3997" t="str">
            <v>Administrativa</v>
          </cell>
          <cell r="G3997">
            <v>45913</v>
          </cell>
          <cell r="H3997" t="str">
            <v>Juzgados Civicos Municipales</v>
          </cell>
          <cell r="I3997" t="str">
            <v>ARRESTO</v>
          </cell>
        </row>
        <row r="3998">
          <cell r="D3998" t="str">
            <v>SRJ/4916/2025</v>
          </cell>
          <cell r="F3998" t="str">
            <v>Administrativa</v>
          </cell>
          <cell r="G3998">
            <v>45913</v>
          </cell>
          <cell r="H3998" t="str">
            <v>Juzgados Civicos Municipales</v>
          </cell>
          <cell r="I3998" t="str">
            <v>ARRESTO</v>
          </cell>
        </row>
        <row r="3999">
          <cell r="D3999" t="str">
            <v>SRJ/4917/2025</v>
          </cell>
          <cell r="F3999" t="str">
            <v>Administrativa</v>
          </cell>
          <cell r="G3999">
            <v>45913</v>
          </cell>
          <cell r="H3999" t="str">
            <v>Juzgados Civicos Municipales</v>
          </cell>
          <cell r="I3999" t="str">
            <v>ARRESTO</v>
          </cell>
        </row>
        <row r="4000">
          <cell r="D4000" t="str">
            <v>SRJ/4918/2025</v>
          </cell>
          <cell r="F4000" t="str">
            <v>Administrativa</v>
          </cell>
          <cell r="G4000">
            <v>45913</v>
          </cell>
          <cell r="H4000" t="str">
            <v>Juzgados Civicos Municipales</v>
          </cell>
          <cell r="I4000" t="str">
            <v>ARRESTO</v>
          </cell>
        </row>
        <row r="4001">
          <cell r="D4001" t="str">
            <v>SRJ/4919/2025</v>
          </cell>
          <cell r="F4001" t="str">
            <v>Administrativa</v>
          </cell>
          <cell r="G4001">
            <v>45914</v>
          </cell>
          <cell r="H4001" t="str">
            <v>Juzgados Civicos Municipales</v>
          </cell>
          <cell r="I4001" t="str">
            <v>ARRESTO</v>
          </cell>
        </row>
        <row r="4002">
          <cell r="D4002" t="str">
            <v>SRJ/4920/2025</v>
          </cell>
          <cell r="F4002" t="str">
            <v>Administrativa</v>
          </cell>
          <cell r="G4002">
            <v>45914</v>
          </cell>
          <cell r="H4002" t="str">
            <v>Juzgados Civicos Municipales</v>
          </cell>
          <cell r="I4002" t="str">
            <v>ARRESTO</v>
          </cell>
        </row>
        <row r="4003">
          <cell r="D4003" t="str">
            <v>SRJ/4921/2025</v>
          </cell>
          <cell r="F4003" t="str">
            <v>Administrativa</v>
          </cell>
          <cell r="G4003">
            <v>45914</v>
          </cell>
          <cell r="H4003" t="str">
            <v>Juzgados Civicos Municipales</v>
          </cell>
          <cell r="I4003" t="str">
            <v>ARRESTO</v>
          </cell>
        </row>
        <row r="4004">
          <cell r="D4004" t="str">
            <v>SRJ/4922/2025</v>
          </cell>
          <cell r="F4004" t="str">
            <v>Administrativa</v>
          </cell>
          <cell r="G4004">
            <v>45914</v>
          </cell>
          <cell r="H4004" t="str">
            <v>Juzgados Civicos Municipales</v>
          </cell>
          <cell r="I4004" t="str">
            <v>ARRESTO</v>
          </cell>
        </row>
        <row r="4005">
          <cell r="D4005" t="str">
            <v>SRJ/4923/2025</v>
          </cell>
          <cell r="F4005" t="str">
            <v>Administrativa</v>
          </cell>
          <cell r="G4005">
            <v>45914</v>
          </cell>
          <cell r="H4005" t="str">
            <v>Juzgados Civicos Municipales</v>
          </cell>
          <cell r="I4005" t="str">
            <v>ARRESTO</v>
          </cell>
        </row>
        <row r="4006">
          <cell r="D4006" t="str">
            <v>SRJ/4924/2025</v>
          </cell>
          <cell r="F4006" t="str">
            <v>Administrativa</v>
          </cell>
          <cell r="G4006">
            <v>45914</v>
          </cell>
          <cell r="H4006" t="str">
            <v>Juzgados Civicos Municipales</v>
          </cell>
          <cell r="I4006" t="str">
            <v>ARRESTO</v>
          </cell>
        </row>
        <row r="4007">
          <cell r="D4007" t="str">
            <v>SRJ/4938/2025</v>
          </cell>
          <cell r="F4007" t="str">
            <v>Administrativa</v>
          </cell>
          <cell r="G4007">
            <v>45915</v>
          </cell>
          <cell r="H4007" t="str">
            <v>Juzgados Civicos Municipales</v>
          </cell>
          <cell r="I4007" t="str">
            <v>ARRESTO</v>
          </cell>
        </row>
        <row r="4008">
          <cell r="D4008" t="str">
            <v>SRJ/4939/2025</v>
          </cell>
          <cell r="F4008" t="str">
            <v>Administrativa</v>
          </cell>
          <cell r="G4008">
            <v>45915</v>
          </cell>
          <cell r="H4008" t="str">
            <v>Juzgados Civicos Municipales</v>
          </cell>
          <cell r="I4008" t="str">
            <v>ARRESTO</v>
          </cell>
        </row>
        <row r="4009">
          <cell r="D4009" t="str">
            <v>SRJ/4940/2025</v>
          </cell>
          <cell r="F4009" t="str">
            <v>Administrativa</v>
          </cell>
          <cell r="G4009">
            <v>45915</v>
          </cell>
          <cell r="H4009" t="str">
            <v>Juzgados Civicos Municipales</v>
          </cell>
          <cell r="I4009" t="str">
            <v>ARRESTO</v>
          </cell>
        </row>
        <row r="4010">
          <cell r="D4010" t="str">
            <v>SRJ/4941/2025</v>
          </cell>
          <cell r="F4010" t="str">
            <v>Administrativa</v>
          </cell>
          <cell r="G4010">
            <v>45915</v>
          </cell>
          <cell r="H4010" t="str">
            <v>Juzgados Civicos Municipales</v>
          </cell>
          <cell r="I4010" t="str">
            <v>ARRESTO</v>
          </cell>
        </row>
        <row r="4011">
          <cell r="D4011" t="str">
            <v>SRJ/4942/2025</v>
          </cell>
          <cell r="F4011" t="str">
            <v>Administrativa</v>
          </cell>
          <cell r="G4011">
            <v>45915</v>
          </cell>
          <cell r="H4011" t="str">
            <v>Juzgados Civicos Municipales</v>
          </cell>
          <cell r="I4011" t="str">
            <v>ARRESTO</v>
          </cell>
        </row>
        <row r="4012">
          <cell r="D4012" t="str">
            <v>SRJ/4943/2025</v>
          </cell>
          <cell r="F4012" t="str">
            <v>Administrativa</v>
          </cell>
          <cell r="G4012">
            <v>45915</v>
          </cell>
          <cell r="H4012" t="str">
            <v>Juzgados Civicos Municipales</v>
          </cell>
          <cell r="I4012" t="str">
            <v>ARRESTO</v>
          </cell>
        </row>
        <row r="4013">
          <cell r="D4013" t="str">
            <v>SRJ/4944/2025</v>
          </cell>
          <cell r="F4013" t="str">
            <v>Administrativa</v>
          </cell>
          <cell r="G4013">
            <v>45915</v>
          </cell>
          <cell r="H4013" t="str">
            <v>Juzgados Civicos Municipales</v>
          </cell>
          <cell r="I4013" t="str">
            <v>ARRESTO</v>
          </cell>
        </row>
        <row r="4014">
          <cell r="D4014" t="str">
            <v>SRJ/4945/2025</v>
          </cell>
          <cell r="F4014" t="str">
            <v>Administrativa</v>
          </cell>
          <cell r="G4014">
            <v>45916</v>
          </cell>
          <cell r="H4014" t="str">
            <v>Juzgados Civicos Municipales</v>
          </cell>
          <cell r="I4014" t="str">
            <v>ARRESTO</v>
          </cell>
        </row>
        <row r="4015">
          <cell r="D4015" t="str">
            <v>SRJ/4946/2025</v>
          </cell>
          <cell r="F4015" t="str">
            <v>Administrativa</v>
          </cell>
          <cell r="G4015">
            <v>45916</v>
          </cell>
          <cell r="H4015" t="str">
            <v>Juzgados Civicos Municipales</v>
          </cell>
          <cell r="I4015" t="str">
            <v>ARRESTO</v>
          </cell>
        </row>
        <row r="4016">
          <cell r="D4016" t="str">
            <v>SRJ/4947/2025</v>
          </cell>
          <cell r="F4016" t="str">
            <v>Administrativa</v>
          </cell>
          <cell r="G4016">
            <v>45916</v>
          </cell>
          <cell r="H4016" t="str">
            <v>Juzgados Civicos Municipales</v>
          </cell>
          <cell r="I4016" t="str">
            <v>ARRESTO</v>
          </cell>
        </row>
        <row r="4017">
          <cell r="D4017" t="str">
            <v>SRJ/4949/2025</v>
          </cell>
          <cell r="F4017" t="str">
            <v>Administrativa</v>
          </cell>
          <cell r="G4017">
            <v>45916</v>
          </cell>
          <cell r="H4017" t="str">
            <v>Juzgados Civicos Municipales</v>
          </cell>
          <cell r="I4017" t="str">
            <v>ARRESTO</v>
          </cell>
        </row>
        <row r="4018">
          <cell r="D4018" t="str">
            <v>SRJ/4948/2025</v>
          </cell>
          <cell r="F4018" t="str">
            <v>Administrativa</v>
          </cell>
          <cell r="G4018">
            <v>45916</v>
          </cell>
          <cell r="H4018" t="str">
            <v>Juzgados Civicos Municipales</v>
          </cell>
          <cell r="I4018" t="str">
            <v>ARRESTO</v>
          </cell>
        </row>
        <row r="4019">
          <cell r="D4019" t="str">
            <v>SRJ/4950/2025</v>
          </cell>
          <cell r="F4019" t="str">
            <v>Administrativa</v>
          </cell>
          <cell r="G4019">
            <v>45916</v>
          </cell>
          <cell r="H4019" t="str">
            <v>Juzgados Civicos Municipales</v>
          </cell>
          <cell r="I4019" t="str">
            <v>ARRESTO</v>
          </cell>
        </row>
        <row r="4020">
          <cell r="D4020" t="str">
            <v>SRJ/4951/2025</v>
          </cell>
          <cell r="F4020" t="str">
            <v>Administrativa</v>
          </cell>
          <cell r="G4020">
            <v>45916</v>
          </cell>
          <cell r="H4020" t="str">
            <v>Juzgados Civicos Municipales</v>
          </cell>
          <cell r="I4020" t="str">
            <v>ARRESTO</v>
          </cell>
        </row>
        <row r="4021">
          <cell r="D4021" t="str">
            <v>SRJ/4952/2025</v>
          </cell>
          <cell r="F4021" t="str">
            <v>Administrativa</v>
          </cell>
          <cell r="G4021">
            <v>45916</v>
          </cell>
          <cell r="H4021" t="str">
            <v>Juzgados Civicos Municipales</v>
          </cell>
          <cell r="I4021" t="str">
            <v>ARRESTO</v>
          </cell>
        </row>
        <row r="4022">
          <cell r="D4022" t="str">
            <v>SRJ/4953/2025</v>
          </cell>
          <cell r="F4022" t="str">
            <v>Administrativa</v>
          </cell>
          <cell r="G4022">
            <v>45916</v>
          </cell>
          <cell r="H4022" t="str">
            <v>Juzgados Civicos Municipales</v>
          </cell>
          <cell r="I4022" t="str">
            <v>ARRESTO</v>
          </cell>
        </row>
        <row r="4023">
          <cell r="D4023" t="str">
            <v>SRJ/4954/2025</v>
          </cell>
          <cell r="F4023" t="str">
            <v>Administrativa</v>
          </cell>
          <cell r="G4023">
            <v>45916</v>
          </cell>
          <cell r="H4023" t="str">
            <v>Juzgados Civicos Municipales</v>
          </cell>
          <cell r="I4023" t="str">
            <v>ARRESTO</v>
          </cell>
        </row>
        <row r="4024">
          <cell r="D4024" t="str">
            <v>SRJ/4955/2025</v>
          </cell>
          <cell r="F4024" t="str">
            <v>Administrativa</v>
          </cell>
          <cell r="G4024">
            <v>45916</v>
          </cell>
          <cell r="H4024" t="str">
            <v>Juzgados Civicos Municipales</v>
          </cell>
          <cell r="I4024" t="str">
            <v>ARRESTO</v>
          </cell>
        </row>
        <row r="4025">
          <cell r="D4025" t="str">
            <v>SRJ/4956/2025</v>
          </cell>
          <cell r="F4025" t="str">
            <v>Administrativa</v>
          </cell>
          <cell r="G4025">
            <v>45916</v>
          </cell>
          <cell r="H4025" t="str">
            <v>Juzgados Civicos Municipales</v>
          </cell>
          <cell r="I4025" t="str">
            <v>ARRESTO</v>
          </cell>
        </row>
        <row r="4026">
          <cell r="D4026" t="str">
            <v>SRJ/4961/2025</v>
          </cell>
          <cell r="F4026" t="str">
            <v>Administrativa</v>
          </cell>
          <cell r="G4026">
            <v>45916</v>
          </cell>
          <cell r="H4026" t="str">
            <v>Juzgados Civicos Municipales</v>
          </cell>
          <cell r="I4026" t="str">
            <v>TFC</v>
          </cell>
        </row>
        <row r="4027">
          <cell r="D4027" t="str">
            <v>SRJ/4957/2025</v>
          </cell>
          <cell r="F4027" t="str">
            <v>Administrativa</v>
          </cell>
          <cell r="G4027">
            <v>45916</v>
          </cell>
          <cell r="H4027" t="str">
            <v>Juzgados Civicos Municipales</v>
          </cell>
          <cell r="I4027" t="str">
            <v>AMONESTACIÓN</v>
          </cell>
        </row>
        <row r="4028">
          <cell r="D4028" t="str">
            <v>SRJ/4958/2025</v>
          </cell>
          <cell r="F4028" t="str">
            <v>Administrativa</v>
          </cell>
          <cell r="G4028">
            <v>45916</v>
          </cell>
          <cell r="H4028" t="str">
            <v>Juzgados Civicos Municipales</v>
          </cell>
          <cell r="I4028" t="str">
            <v>TFC</v>
          </cell>
        </row>
        <row r="4029">
          <cell r="D4029" t="str">
            <v>SRJ/4959/2025</v>
          </cell>
          <cell r="F4029" t="str">
            <v>Administrativa</v>
          </cell>
          <cell r="G4029">
            <v>45916</v>
          </cell>
          <cell r="H4029" t="str">
            <v>Juzgados Civicos Municipales</v>
          </cell>
          <cell r="I4029" t="str">
            <v>TFC</v>
          </cell>
        </row>
        <row r="4030">
          <cell r="D4030" t="str">
            <v>SRJ/4960/2025</v>
          </cell>
          <cell r="F4030" t="str">
            <v>Administrativa</v>
          </cell>
          <cell r="G4030">
            <v>45916</v>
          </cell>
          <cell r="H4030" t="str">
            <v>Juzgados Civicos Municipales</v>
          </cell>
          <cell r="I4030" t="str">
            <v>TFC</v>
          </cell>
        </row>
        <row r="4031">
          <cell r="D4031" t="str">
            <v>SRJ/4962/2025</v>
          </cell>
          <cell r="F4031" t="str">
            <v>Administrativa</v>
          </cell>
          <cell r="G4031">
            <v>45916</v>
          </cell>
          <cell r="H4031" t="str">
            <v>Juzgados Civicos Municipales</v>
          </cell>
          <cell r="I4031" t="str">
            <v>ARRESTO</v>
          </cell>
        </row>
        <row r="4032">
          <cell r="D4032" t="str">
            <v>SRJ/4963/2025</v>
          </cell>
          <cell r="F4032" t="str">
            <v>Administrativa</v>
          </cell>
          <cell r="G4032">
            <v>45916</v>
          </cell>
          <cell r="H4032" t="str">
            <v>Juzgados Civicos Municipales</v>
          </cell>
          <cell r="I4032" t="str">
            <v>ARRESTO</v>
          </cell>
        </row>
        <row r="4033">
          <cell r="D4033" t="str">
            <v>SRJ/4964/2025</v>
          </cell>
          <cell r="F4033" t="str">
            <v>Administrativa</v>
          </cell>
          <cell r="G4033">
            <v>45916</v>
          </cell>
          <cell r="H4033" t="str">
            <v>Juzgados Civicos Municipales</v>
          </cell>
          <cell r="I4033" t="str">
            <v>ARRESTO</v>
          </cell>
        </row>
        <row r="4034">
          <cell r="D4034" t="str">
            <v>SRJ/4965/2025</v>
          </cell>
          <cell r="F4034" t="str">
            <v>Administrativa</v>
          </cell>
          <cell r="G4034">
            <v>45916</v>
          </cell>
          <cell r="H4034" t="str">
            <v>Juzgados Civicos Municipales</v>
          </cell>
          <cell r="I4034" t="str">
            <v>ARRESTO</v>
          </cell>
        </row>
        <row r="4035">
          <cell r="D4035" t="str">
            <v>SRJ/4966/2025</v>
          </cell>
          <cell r="F4035" t="str">
            <v>Administrativa</v>
          </cell>
          <cell r="G4035">
            <v>45917</v>
          </cell>
          <cell r="H4035" t="str">
            <v>Juzgados Civicos Municipales</v>
          </cell>
          <cell r="I4035" t="str">
            <v>ARRESTO</v>
          </cell>
        </row>
        <row r="4036">
          <cell r="D4036" t="str">
            <v>SRJ/4967/2025</v>
          </cell>
          <cell r="F4036" t="str">
            <v>Administrativa</v>
          </cell>
          <cell r="G4036">
            <v>45917</v>
          </cell>
          <cell r="H4036" t="str">
            <v>Juzgados Civicos Municipales</v>
          </cell>
          <cell r="I4036" t="str">
            <v>ARRESTO</v>
          </cell>
        </row>
        <row r="4037">
          <cell r="D4037" t="str">
            <v>SRJ/4968/2025</v>
          </cell>
          <cell r="F4037" t="str">
            <v>Administrativa</v>
          </cell>
          <cell r="G4037">
            <v>45917</v>
          </cell>
          <cell r="H4037" t="str">
            <v>Juzgados Civicos Municipales</v>
          </cell>
          <cell r="I4037" t="str">
            <v>ARRESTO</v>
          </cell>
        </row>
        <row r="4038">
          <cell r="D4038" t="str">
            <v>SRJ/4970/2025</v>
          </cell>
          <cell r="F4038" t="str">
            <v>Administrativa</v>
          </cell>
          <cell r="G4038">
            <v>45917</v>
          </cell>
          <cell r="H4038" t="str">
            <v>Juzgados Civicos Municipales</v>
          </cell>
          <cell r="I4038" t="str">
            <v>ARRESTO</v>
          </cell>
        </row>
        <row r="4039">
          <cell r="D4039" t="str">
            <v>SRJ/4971/2025</v>
          </cell>
          <cell r="F4039" t="str">
            <v>Administrativa</v>
          </cell>
          <cell r="G4039">
            <v>45917</v>
          </cell>
          <cell r="H4039" t="str">
            <v>Juzgados Civicos Municipales</v>
          </cell>
          <cell r="I4039" t="str">
            <v>ARRESTO</v>
          </cell>
        </row>
        <row r="4040">
          <cell r="D4040" t="str">
            <v>SRJ/4972/2025</v>
          </cell>
          <cell r="F4040" t="str">
            <v>Administrativa</v>
          </cell>
          <cell r="G4040">
            <v>45917</v>
          </cell>
          <cell r="H4040" t="str">
            <v>Juzgados Civicos Municipales</v>
          </cell>
          <cell r="I4040" t="str">
            <v>ARRESTO</v>
          </cell>
        </row>
        <row r="4041">
          <cell r="D4041" t="str">
            <v>SRJ/4975/2025</v>
          </cell>
          <cell r="F4041" t="str">
            <v>Administrativa</v>
          </cell>
          <cell r="G4041">
            <v>45917</v>
          </cell>
          <cell r="H4041" t="str">
            <v>Juzgados Civicos Municipales</v>
          </cell>
          <cell r="I4041" t="str">
            <v>ARRESTO</v>
          </cell>
        </row>
        <row r="4042">
          <cell r="D4042" t="str">
            <v>SRJ/4973/2025</v>
          </cell>
          <cell r="F4042" t="str">
            <v>Administrativa</v>
          </cell>
          <cell r="G4042">
            <v>45917</v>
          </cell>
          <cell r="H4042" t="str">
            <v>Juzgados Civicos Municipales</v>
          </cell>
          <cell r="I4042" t="str">
            <v>ARRESTO</v>
          </cell>
        </row>
        <row r="4043">
          <cell r="D4043" t="str">
            <v>SRJ/4974/2025</v>
          </cell>
          <cell r="F4043" t="str">
            <v>Administrativa</v>
          </cell>
          <cell r="G4043">
            <v>45917</v>
          </cell>
          <cell r="H4043" t="str">
            <v>Juzgados Civicos Municipales</v>
          </cell>
          <cell r="I4043" t="str">
            <v>ARRESTO</v>
          </cell>
        </row>
        <row r="4044">
          <cell r="D4044" t="str">
            <v>SRJ/4976/2025</v>
          </cell>
          <cell r="F4044" t="str">
            <v>Administrativa</v>
          </cell>
          <cell r="G4044">
            <v>45917</v>
          </cell>
          <cell r="H4044" t="str">
            <v>Juzgados Civicos Municipales</v>
          </cell>
          <cell r="I4044" t="str">
            <v>ARRESTO</v>
          </cell>
        </row>
        <row r="4045">
          <cell r="D4045" t="str">
            <v>SRJ/4977/2025</v>
          </cell>
          <cell r="F4045" t="str">
            <v>Administrativa</v>
          </cell>
          <cell r="G4045">
            <v>45917</v>
          </cell>
          <cell r="H4045" t="str">
            <v>Juzgados Civicos Municipales</v>
          </cell>
          <cell r="I4045" t="str">
            <v>ARRESTO</v>
          </cell>
        </row>
        <row r="4046">
          <cell r="D4046" t="str">
            <v>SRJ/4978/2025</v>
          </cell>
          <cell r="F4046" t="str">
            <v>Administrativa</v>
          </cell>
          <cell r="G4046">
            <v>45917</v>
          </cell>
          <cell r="H4046" t="str">
            <v>Juzgados Civicos Municipales</v>
          </cell>
          <cell r="I4046" t="str">
            <v>ARRESTO</v>
          </cell>
        </row>
        <row r="4047">
          <cell r="D4047" t="str">
            <v>SRJ/4979/2025</v>
          </cell>
          <cell r="F4047" t="str">
            <v>Administrativa</v>
          </cell>
          <cell r="G4047">
            <v>45917</v>
          </cell>
          <cell r="H4047" t="str">
            <v>Juzgados Civicos Municipales</v>
          </cell>
          <cell r="I4047" t="str">
            <v>ARRESTO</v>
          </cell>
        </row>
        <row r="4048">
          <cell r="D4048" t="str">
            <v>SRJ/4980/2025</v>
          </cell>
          <cell r="F4048" t="str">
            <v>Administrativa</v>
          </cell>
          <cell r="G4048">
            <v>45917</v>
          </cell>
          <cell r="H4048" t="str">
            <v>Juzgados Civicos Municipales</v>
          </cell>
          <cell r="I4048" t="str">
            <v>ARRESTO</v>
          </cell>
        </row>
        <row r="4049">
          <cell r="D4049" t="str">
            <v>SRJ/4981/2025</v>
          </cell>
          <cell r="F4049" t="str">
            <v>Administrativa</v>
          </cell>
          <cell r="G4049">
            <v>45917</v>
          </cell>
          <cell r="H4049" t="str">
            <v>Juzgados Civicos Municipales</v>
          </cell>
          <cell r="I4049" t="str">
            <v>ARRESTO</v>
          </cell>
        </row>
        <row r="4050">
          <cell r="D4050" t="str">
            <v>SRJ/4982/2025</v>
          </cell>
          <cell r="F4050" t="str">
            <v>Administrativa</v>
          </cell>
          <cell r="G4050">
            <v>45917</v>
          </cell>
          <cell r="H4050" t="str">
            <v>Juzgados Civicos Municipales</v>
          </cell>
          <cell r="I4050" t="str">
            <v>ARRESTO</v>
          </cell>
        </row>
        <row r="4051">
          <cell r="D4051" t="str">
            <v>SRJ/4983/2025</v>
          </cell>
          <cell r="F4051" t="str">
            <v>Administrativa</v>
          </cell>
          <cell r="G4051">
            <v>45917</v>
          </cell>
          <cell r="H4051" t="str">
            <v>Juzgados Civicos Municipales</v>
          </cell>
          <cell r="I4051" t="str">
            <v>ARRESTO</v>
          </cell>
        </row>
        <row r="4052">
          <cell r="D4052" t="str">
            <v>SRJ/4986/2025</v>
          </cell>
          <cell r="F4052" t="str">
            <v>Administrativa</v>
          </cell>
          <cell r="G4052">
            <v>45917</v>
          </cell>
          <cell r="H4052" t="str">
            <v>Juzgados Civicos Municipales</v>
          </cell>
          <cell r="I4052" t="str">
            <v>ARRESTO</v>
          </cell>
        </row>
        <row r="4053">
          <cell r="D4053" t="str">
            <v>SRJ/4984/2025</v>
          </cell>
          <cell r="F4053" t="str">
            <v>Administrativa</v>
          </cell>
          <cell r="G4053">
            <v>45917</v>
          </cell>
          <cell r="H4053" t="str">
            <v>Juzgados Civicos Municipales</v>
          </cell>
          <cell r="I4053" t="str">
            <v>ARRESTO</v>
          </cell>
        </row>
        <row r="4054">
          <cell r="D4054" t="str">
            <v>SRJ/4985/2025</v>
          </cell>
          <cell r="F4054" t="str">
            <v>Administrativa</v>
          </cell>
          <cell r="G4054">
            <v>45917</v>
          </cell>
          <cell r="H4054" t="str">
            <v>Juzgados Civicos Municipales</v>
          </cell>
          <cell r="I4054" t="str">
            <v>ARRESTO</v>
          </cell>
        </row>
        <row r="4055">
          <cell r="D4055" t="str">
            <v>SRJ/4987/2025</v>
          </cell>
          <cell r="F4055" t="str">
            <v>Administrativa</v>
          </cell>
          <cell r="G4055">
            <v>45917</v>
          </cell>
          <cell r="H4055" t="str">
            <v>Juzgados Civicos Municipales</v>
          </cell>
          <cell r="I4055" t="str">
            <v>ARRESTO</v>
          </cell>
        </row>
        <row r="4056">
          <cell r="D4056" t="str">
            <v>SRJ/4988/2025</v>
          </cell>
          <cell r="F4056" t="str">
            <v>Administrativa</v>
          </cell>
          <cell r="G4056">
            <v>45917</v>
          </cell>
          <cell r="H4056" t="str">
            <v>Juzgados Civicos Municipales</v>
          </cell>
          <cell r="I4056" t="str">
            <v>ARRESTO</v>
          </cell>
        </row>
        <row r="4057">
          <cell r="D4057" t="str">
            <v>SRJ/4989/2025</v>
          </cell>
          <cell r="F4057" t="str">
            <v>Administrativa</v>
          </cell>
          <cell r="G4057">
            <v>45918</v>
          </cell>
          <cell r="H4057" t="str">
            <v>Juzgados Civicos Municipales</v>
          </cell>
          <cell r="I4057" t="str">
            <v>ARRESTO</v>
          </cell>
        </row>
        <row r="4058">
          <cell r="D4058" t="str">
            <v>SRJ/5001/2025</v>
          </cell>
          <cell r="F4058" t="str">
            <v>Administrativa</v>
          </cell>
          <cell r="G4058">
            <v>45918</v>
          </cell>
          <cell r="H4058" t="str">
            <v>Juzgados Civicos Municipales</v>
          </cell>
          <cell r="I4058" t="str">
            <v>ARRESTO</v>
          </cell>
        </row>
        <row r="4059">
          <cell r="D4059" t="str">
            <v>SRJ/5003/2025</v>
          </cell>
          <cell r="F4059" t="str">
            <v>Administrativa</v>
          </cell>
          <cell r="G4059">
            <v>45919</v>
          </cell>
          <cell r="H4059" t="str">
            <v>Juzgados Civicos Municipales</v>
          </cell>
          <cell r="I4059" t="str">
            <v>ARRESTO</v>
          </cell>
        </row>
        <row r="4060">
          <cell r="D4060" t="str">
            <v>SRJ/5009/2025</v>
          </cell>
          <cell r="F4060" t="str">
            <v>Administrativa</v>
          </cell>
          <cell r="G4060">
            <v>45919</v>
          </cell>
          <cell r="H4060" t="str">
            <v>Juzgados Civicos Municipales</v>
          </cell>
          <cell r="I4060" t="str">
            <v>ARRESTO</v>
          </cell>
        </row>
        <row r="4061">
          <cell r="D4061" t="str">
            <v>SRJ/5010/2025</v>
          </cell>
          <cell r="F4061" t="str">
            <v>Administrativa</v>
          </cell>
          <cell r="G4061">
            <v>45919</v>
          </cell>
          <cell r="H4061" t="str">
            <v>Juzgados Civicos Municipales</v>
          </cell>
          <cell r="I4061" t="str">
            <v>ARRESTO</v>
          </cell>
        </row>
        <row r="4062">
          <cell r="D4062" t="str">
            <v>SRJ/5011/2025</v>
          </cell>
          <cell r="F4062" t="str">
            <v>Administrativa</v>
          </cell>
          <cell r="G4062">
            <v>45919</v>
          </cell>
          <cell r="H4062" t="str">
            <v>Juzgados Civicos Municipales</v>
          </cell>
          <cell r="I4062" t="str">
            <v>ARRESTO</v>
          </cell>
        </row>
        <row r="4063">
          <cell r="D4063" t="str">
            <v>SRJ/5012/2025</v>
          </cell>
          <cell r="F4063" t="str">
            <v>Administrativa</v>
          </cell>
          <cell r="G4063">
            <v>45919</v>
          </cell>
          <cell r="H4063" t="str">
            <v>Juzgados Civicos Municipales</v>
          </cell>
          <cell r="I4063" t="str">
            <v>ARRESTO</v>
          </cell>
        </row>
        <row r="4064">
          <cell r="D4064" t="str">
            <v>SRJ/5013/2025</v>
          </cell>
          <cell r="F4064" t="str">
            <v>Administrativa</v>
          </cell>
          <cell r="G4064">
            <v>45919</v>
          </cell>
          <cell r="H4064" t="str">
            <v>Juzgados Civicos Municipales</v>
          </cell>
          <cell r="I4064" t="str">
            <v>ARRESTO</v>
          </cell>
        </row>
        <row r="4065">
          <cell r="D4065" t="str">
            <v>SRJ/5014/2025</v>
          </cell>
          <cell r="F4065" t="str">
            <v>Administrativa</v>
          </cell>
          <cell r="G4065">
            <v>45919</v>
          </cell>
          <cell r="H4065" t="str">
            <v>Juzgados Civicos Municipales</v>
          </cell>
          <cell r="I4065" t="str">
            <v>ARRESTO</v>
          </cell>
        </row>
        <row r="4066">
          <cell r="D4066" t="str">
            <v>SRJ/5015/2025</v>
          </cell>
          <cell r="F4066" t="str">
            <v>Administrativa</v>
          </cell>
          <cell r="G4066">
            <v>45919</v>
          </cell>
          <cell r="H4066" t="str">
            <v>Juzgados Civicos Municipales</v>
          </cell>
          <cell r="I4066" t="str">
            <v>ARRESTO</v>
          </cell>
        </row>
        <row r="4067">
          <cell r="D4067" t="str">
            <v>SRJ/5016/2025</v>
          </cell>
          <cell r="F4067" t="str">
            <v>Administrativa</v>
          </cell>
          <cell r="G4067">
            <v>45919</v>
          </cell>
          <cell r="H4067" t="str">
            <v>Juzgados Civicos Municipales</v>
          </cell>
          <cell r="I4067" t="str">
            <v>ARRESTO</v>
          </cell>
        </row>
        <row r="4068">
          <cell r="D4068" t="str">
            <v>SRJ/5017/2025</v>
          </cell>
          <cell r="F4068" t="str">
            <v>Administrativa</v>
          </cell>
          <cell r="G4068">
            <v>45919</v>
          </cell>
          <cell r="H4068" t="str">
            <v>Juzgados Civicos Municipales</v>
          </cell>
          <cell r="I4068" t="str">
            <v>ARRESTO</v>
          </cell>
        </row>
        <row r="4069">
          <cell r="D4069" t="str">
            <v>SRJ/5018/2025</v>
          </cell>
          <cell r="F4069" t="str">
            <v>Administrativa</v>
          </cell>
          <cell r="G4069">
            <v>45919</v>
          </cell>
          <cell r="H4069" t="str">
            <v>Juzgados Civicos Municipales</v>
          </cell>
          <cell r="I4069" t="str">
            <v>ARRESTO</v>
          </cell>
        </row>
        <row r="4070">
          <cell r="D4070" t="str">
            <v>SRJ/5019/2025</v>
          </cell>
          <cell r="F4070" t="str">
            <v>Administrativa</v>
          </cell>
          <cell r="G4070">
            <v>45919</v>
          </cell>
          <cell r="H4070" t="str">
            <v>Juzgados Civicos Municipales</v>
          </cell>
          <cell r="I4070" t="str">
            <v>ARRESTO</v>
          </cell>
        </row>
        <row r="4071">
          <cell r="D4071" t="str">
            <v>SRJ/5020/2025</v>
          </cell>
          <cell r="F4071" t="str">
            <v>Administrativa</v>
          </cell>
          <cell r="G4071">
            <v>45919</v>
          </cell>
          <cell r="H4071" t="str">
            <v>Juzgados Civicos Municipales</v>
          </cell>
          <cell r="I4071" t="str">
            <v>ARRESTO</v>
          </cell>
        </row>
        <row r="4072">
          <cell r="D4072" t="str">
            <v>SRJ/5021/2025</v>
          </cell>
          <cell r="F4072" t="str">
            <v>Administrativa</v>
          </cell>
          <cell r="G4072">
            <v>45920</v>
          </cell>
          <cell r="H4072" t="str">
            <v>Juzgados Civicos Municipales</v>
          </cell>
          <cell r="I4072" t="str">
            <v>ARRESTO</v>
          </cell>
        </row>
        <row r="4073">
          <cell r="D4073" t="str">
            <v>SRJ/5022/2025</v>
          </cell>
          <cell r="F4073" t="str">
            <v>Administrativa</v>
          </cell>
          <cell r="G4073">
            <v>45920</v>
          </cell>
          <cell r="H4073" t="str">
            <v>Juzgados Civicos Municipales</v>
          </cell>
          <cell r="I4073" t="str">
            <v>ARRESTO</v>
          </cell>
        </row>
        <row r="4074">
          <cell r="D4074" t="str">
            <v>SRJ/5023/2025</v>
          </cell>
          <cell r="F4074" t="str">
            <v>Administrativa</v>
          </cell>
          <cell r="G4074">
            <v>45920</v>
          </cell>
          <cell r="H4074" t="str">
            <v>Juzgados Civicos Municipales</v>
          </cell>
          <cell r="I4074" t="str">
            <v>ARRESTO</v>
          </cell>
        </row>
        <row r="4075">
          <cell r="D4075" t="str">
            <v>SRJ/5024/2025</v>
          </cell>
          <cell r="F4075" t="str">
            <v>Administrativa</v>
          </cell>
          <cell r="G4075">
            <v>45920</v>
          </cell>
          <cell r="H4075" t="str">
            <v>Juzgados Civicos Municipales</v>
          </cell>
          <cell r="I4075" t="str">
            <v>ARRESTO</v>
          </cell>
        </row>
        <row r="4076">
          <cell r="D4076" t="str">
            <v>SRJ/5025/2025</v>
          </cell>
          <cell r="F4076" t="str">
            <v>Administrativa</v>
          </cell>
          <cell r="G4076">
            <v>45920</v>
          </cell>
          <cell r="H4076" t="str">
            <v>Juzgados Civicos Municipales</v>
          </cell>
          <cell r="I4076" t="str">
            <v>ARRESTO</v>
          </cell>
        </row>
        <row r="4077">
          <cell r="D4077" t="str">
            <v>SRJ/5026/2025</v>
          </cell>
          <cell r="F4077" t="str">
            <v>Administrativa</v>
          </cell>
          <cell r="G4077">
            <v>45920</v>
          </cell>
          <cell r="H4077" t="str">
            <v>Juzgados Civicos Municipales</v>
          </cell>
          <cell r="I4077" t="str">
            <v>ARRESTO</v>
          </cell>
        </row>
        <row r="4078">
          <cell r="D4078" t="str">
            <v>SRJ/5027/2025</v>
          </cell>
          <cell r="F4078" t="str">
            <v>Administrativa</v>
          </cell>
          <cell r="G4078">
            <v>45920</v>
          </cell>
          <cell r="H4078" t="str">
            <v>Juzgados Civicos Municipales</v>
          </cell>
          <cell r="I4078" t="str">
            <v>ARRESTO</v>
          </cell>
        </row>
        <row r="4079">
          <cell r="D4079" t="str">
            <v>SRJ/5029/2025</v>
          </cell>
          <cell r="F4079" t="str">
            <v>Administrativa</v>
          </cell>
          <cell r="G4079">
            <v>45920</v>
          </cell>
          <cell r="H4079" t="str">
            <v>Juzgados Civicos Municipales</v>
          </cell>
          <cell r="I4079" t="str">
            <v>ARRESTO</v>
          </cell>
        </row>
        <row r="4080">
          <cell r="D4080" t="str">
            <v>SRJ/5030/2025</v>
          </cell>
          <cell r="F4080" t="str">
            <v>Administrativa</v>
          </cell>
          <cell r="G4080">
            <v>45920</v>
          </cell>
          <cell r="H4080" t="str">
            <v>Juzgados Civicos Municipales</v>
          </cell>
          <cell r="I4080" t="str">
            <v>ARRESTO</v>
          </cell>
        </row>
        <row r="4081">
          <cell r="D4081" t="str">
            <v>SRJ/5031/2025</v>
          </cell>
          <cell r="F4081" t="str">
            <v>Administrativa</v>
          </cell>
          <cell r="G4081">
            <v>45920</v>
          </cell>
          <cell r="H4081" t="str">
            <v>Juzgados Civicos Municipales</v>
          </cell>
          <cell r="I4081" t="str">
            <v>ARRESTO</v>
          </cell>
        </row>
        <row r="4082">
          <cell r="D4082" t="str">
            <v>SRJ/5032/2025</v>
          </cell>
          <cell r="F4082" t="str">
            <v>Administrativa</v>
          </cell>
          <cell r="G4082">
            <v>45921</v>
          </cell>
          <cell r="H4082" t="str">
            <v>Juzgados Civicos Municipales</v>
          </cell>
          <cell r="I4082" t="str">
            <v>ARRESTO</v>
          </cell>
        </row>
        <row r="4083">
          <cell r="D4083" t="str">
            <v>SRJ/5033/2025</v>
          </cell>
          <cell r="F4083" t="str">
            <v>Administrativa</v>
          </cell>
          <cell r="G4083">
            <v>45921</v>
          </cell>
          <cell r="H4083" t="str">
            <v>Juzgados Civicos Municipales</v>
          </cell>
          <cell r="I4083" t="str">
            <v>ARRESTO</v>
          </cell>
        </row>
        <row r="4084">
          <cell r="D4084" t="str">
            <v>SRJ/5034/2025</v>
          </cell>
          <cell r="F4084" t="str">
            <v>Administrativa</v>
          </cell>
          <cell r="G4084">
            <v>45921</v>
          </cell>
          <cell r="H4084" t="str">
            <v>Juzgados Civicos Municipales</v>
          </cell>
          <cell r="I4084" t="str">
            <v>ARRESTO</v>
          </cell>
        </row>
        <row r="4085">
          <cell r="D4085" t="str">
            <v>SRJ/5035/2025</v>
          </cell>
          <cell r="F4085" t="str">
            <v>Administrativa</v>
          </cell>
          <cell r="G4085">
            <v>45921</v>
          </cell>
          <cell r="H4085" t="str">
            <v>Juzgados Civicos Municipales</v>
          </cell>
          <cell r="I4085" t="str">
            <v>ARRESTO</v>
          </cell>
        </row>
        <row r="4086">
          <cell r="D4086" t="str">
            <v>SRJ/5037/2025</v>
          </cell>
          <cell r="F4086" t="str">
            <v>Administrativa</v>
          </cell>
          <cell r="G4086">
            <v>45921</v>
          </cell>
          <cell r="H4086" t="str">
            <v>Juzgados Civicos Municipales</v>
          </cell>
          <cell r="I4086" t="str">
            <v>ARRESTO</v>
          </cell>
        </row>
        <row r="4087">
          <cell r="D4087" t="str">
            <v>SRJ/5036/2025</v>
          </cell>
          <cell r="F4087" t="str">
            <v>Administrativa</v>
          </cell>
          <cell r="G4087">
            <v>45921</v>
          </cell>
          <cell r="H4087" t="str">
            <v>Juzgados Civicos Municipales</v>
          </cell>
          <cell r="I4087" t="str">
            <v>ARRESTO</v>
          </cell>
        </row>
        <row r="4088">
          <cell r="D4088" t="str">
            <v>SRJ/5038/2025</v>
          </cell>
          <cell r="F4088" t="str">
            <v>Administrativa</v>
          </cell>
          <cell r="G4088">
            <v>45921</v>
          </cell>
          <cell r="H4088" t="str">
            <v>Juzgados Civicos Municipales</v>
          </cell>
          <cell r="I4088" t="str">
            <v>ARRESTO</v>
          </cell>
        </row>
        <row r="4089">
          <cell r="D4089" t="str">
            <v>SRJ/5039/2025</v>
          </cell>
          <cell r="F4089" t="str">
            <v>Administrativa</v>
          </cell>
          <cell r="G4089">
            <v>45921</v>
          </cell>
          <cell r="H4089" t="str">
            <v>Juzgados Civicos Municipales</v>
          </cell>
          <cell r="I4089" t="str">
            <v>ARRESTO</v>
          </cell>
        </row>
        <row r="4090">
          <cell r="D4090" t="str">
            <v>SRJ/5040/2025</v>
          </cell>
          <cell r="F4090" t="str">
            <v>Administrativa</v>
          </cell>
          <cell r="G4090">
            <v>45921</v>
          </cell>
          <cell r="H4090" t="str">
            <v>Juzgados Civicos Municipales</v>
          </cell>
          <cell r="I4090" t="str">
            <v>ARRESTO</v>
          </cell>
        </row>
        <row r="4091">
          <cell r="D4091" t="str">
            <v>SRJ/5042/2025</v>
          </cell>
          <cell r="F4091" t="str">
            <v>Administrativa</v>
          </cell>
          <cell r="G4091">
            <v>45921</v>
          </cell>
          <cell r="H4091" t="str">
            <v>Juzgados Civicos Municipales</v>
          </cell>
          <cell r="I4091" t="str">
            <v>ARRESTO</v>
          </cell>
        </row>
        <row r="4092">
          <cell r="D4092" t="str">
            <v>SRJ/5043/2025</v>
          </cell>
          <cell r="F4092" t="str">
            <v>Administrativa</v>
          </cell>
          <cell r="G4092">
            <v>45921</v>
          </cell>
          <cell r="H4092" t="str">
            <v>Juzgados Civicos Municipales</v>
          </cell>
          <cell r="I4092" t="str">
            <v>ARRESTO</v>
          </cell>
        </row>
        <row r="4093">
          <cell r="D4093" t="str">
            <v>SRJ/5045/2025</v>
          </cell>
          <cell r="F4093" t="str">
            <v>Administrativa</v>
          </cell>
          <cell r="G4093">
            <v>45921</v>
          </cell>
          <cell r="H4093" t="str">
            <v>Juzgados Civicos Municipales</v>
          </cell>
          <cell r="I4093" t="str">
            <v>ARRESTO</v>
          </cell>
        </row>
        <row r="4094">
          <cell r="D4094" t="str">
            <v>SRJ/5044/2025</v>
          </cell>
          <cell r="F4094" t="str">
            <v>Administrativa</v>
          </cell>
          <cell r="G4094">
            <v>45921</v>
          </cell>
          <cell r="H4094" t="str">
            <v>Juzgados Civicos Municipales</v>
          </cell>
          <cell r="I4094" t="str">
            <v>ARRESTO</v>
          </cell>
        </row>
        <row r="4095">
          <cell r="D4095" t="str">
            <v>SRJ/5046/2025</v>
          </cell>
          <cell r="F4095" t="str">
            <v>Administrativa</v>
          </cell>
          <cell r="G4095">
            <v>45921</v>
          </cell>
          <cell r="H4095" t="str">
            <v>Juzgados Civicos Municipales</v>
          </cell>
          <cell r="I4095" t="str">
            <v>TFC</v>
          </cell>
        </row>
        <row r="4096">
          <cell r="D4096" t="str">
            <v>SRJ/5047/2025</v>
          </cell>
          <cell r="F4096" t="str">
            <v>Administrativa</v>
          </cell>
          <cell r="G4096">
            <v>45922</v>
          </cell>
          <cell r="H4096" t="str">
            <v>Juzgados Civicos Municipales</v>
          </cell>
          <cell r="I4096" t="str">
            <v>ARRESTO</v>
          </cell>
        </row>
        <row r="4097">
          <cell r="D4097" t="str">
            <v>SRJ/5048/2025</v>
          </cell>
          <cell r="F4097" t="str">
            <v>Administrativa</v>
          </cell>
          <cell r="G4097">
            <v>45922</v>
          </cell>
          <cell r="H4097" t="str">
            <v>Juzgados Civicos Municipales</v>
          </cell>
          <cell r="I4097" t="str">
            <v>ARRESTO</v>
          </cell>
        </row>
        <row r="4098">
          <cell r="D4098" t="str">
            <v>SRJ/5049/2025</v>
          </cell>
          <cell r="F4098" t="str">
            <v>Administrativa</v>
          </cell>
          <cell r="G4098">
            <v>45922</v>
          </cell>
          <cell r="H4098" t="str">
            <v>Juzgados Civicos Municipales</v>
          </cell>
          <cell r="I4098" t="str">
            <v>ARRESTO</v>
          </cell>
        </row>
        <row r="4099">
          <cell r="D4099" t="str">
            <v>SRJ/5051/2025</v>
          </cell>
          <cell r="F4099" t="str">
            <v>Administrativa</v>
          </cell>
          <cell r="G4099">
            <v>45922</v>
          </cell>
          <cell r="H4099" t="str">
            <v>Juzgados Civicos Municipales</v>
          </cell>
          <cell r="I4099" t="str">
            <v>ARRESTO</v>
          </cell>
        </row>
        <row r="4100">
          <cell r="D4100" t="str">
            <v>SRJ/5052/2025</v>
          </cell>
          <cell r="F4100" t="str">
            <v>Administrativa</v>
          </cell>
          <cell r="G4100">
            <v>45922</v>
          </cell>
          <cell r="H4100" t="str">
            <v>Juzgados Civicos Municipales</v>
          </cell>
          <cell r="I4100" t="str">
            <v>ARRESTO</v>
          </cell>
        </row>
        <row r="4101">
          <cell r="D4101" t="str">
            <v>SRJ/5054/2025</v>
          </cell>
          <cell r="F4101" t="str">
            <v>Administrativa</v>
          </cell>
          <cell r="G4101">
            <v>45923</v>
          </cell>
          <cell r="H4101" t="str">
            <v>Juzgados Civicos Municipales</v>
          </cell>
          <cell r="I4101" t="str">
            <v>ARRESTO</v>
          </cell>
        </row>
        <row r="4102">
          <cell r="D4102" t="str">
            <v>SRJ/5055/2025</v>
          </cell>
          <cell r="F4102" t="str">
            <v>Administrativa</v>
          </cell>
          <cell r="G4102">
            <v>45923</v>
          </cell>
          <cell r="H4102" t="str">
            <v>Juzgados Civicos Municipales</v>
          </cell>
          <cell r="I4102" t="str">
            <v>ARRESTO</v>
          </cell>
        </row>
        <row r="4103">
          <cell r="D4103" t="str">
            <v>SRJ/5056/2025</v>
          </cell>
          <cell r="F4103" t="str">
            <v>Administrativa</v>
          </cell>
          <cell r="G4103">
            <v>45923</v>
          </cell>
          <cell r="H4103" t="str">
            <v>Juzgados Civicos Municipales</v>
          </cell>
          <cell r="I4103" t="str">
            <v>ARRESTO</v>
          </cell>
        </row>
        <row r="4104">
          <cell r="D4104" t="str">
            <v>SRJ/5057/2025</v>
          </cell>
          <cell r="F4104" t="str">
            <v>Administrativa</v>
          </cell>
          <cell r="G4104">
            <v>45923</v>
          </cell>
          <cell r="H4104" t="str">
            <v>Juzgados Civicos Municipales</v>
          </cell>
          <cell r="I4104" t="str">
            <v>ARRESTO</v>
          </cell>
        </row>
        <row r="4105">
          <cell r="D4105" t="str">
            <v>SRJ/5058/2025</v>
          </cell>
          <cell r="F4105" t="str">
            <v>Administrativa</v>
          </cell>
          <cell r="G4105">
            <v>45923</v>
          </cell>
          <cell r="H4105" t="str">
            <v>Juzgados Civicos Municipales</v>
          </cell>
          <cell r="I4105" t="str">
            <v>ARRESTO</v>
          </cell>
        </row>
        <row r="4106">
          <cell r="D4106" t="str">
            <v>SRJ/5059/2025</v>
          </cell>
          <cell r="F4106" t="str">
            <v>Administrativa</v>
          </cell>
          <cell r="G4106">
            <v>45923</v>
          </cell>
          <cell r="H4106" t="str">
            <v>Juzgados Civicos Municipales</v>
          </cell>
          <cell r="I4106" t="str">
            <v>TFC</v>
          </cell>
        </row>
        <row r="4107">
          <cell r="D4107" t="str">
            <v>SRJ/5062/2025</v>
          </cell>
          <cell r="F4107" t="str">
            <v>Administrativa</v>
          </cell>
          <cell r="G4107">
            <v>45923</v>
          </cell>
          <cell r="H4107" t="str">
            <v>Juzgados Civicos Municipales</v>
          </cell>
          <cell r="I4107" t="str">
            <v>ARRESTO</v>
          </cell>
        </row>
        <row r="4108">
          <cell r="D4108" t="str">
            <v>SRJ/5060/2025</v>
          </cell>
          <cell r="F4108" t="str">
            <v>Administrativa</v>
          </cell>
          <cell r="G4108">
            <v>45923</v>
          </cell>
          <cell r="H4108" t="str">
            <v>Juzgados Civicos Municipales</v>
          </cell>
          <cell r="I4108" t="str">
            <v>ARRESTO</v>
          </cell>
        </row>
        <row r="4109">
          <cell r="D4109" t="str">
            <v>SRJ/5066/2025</v>
          </cell>
          <cell r="F4109" t="str">
            <v>Administrativa</v>
          </cell>
          <cell r="G4109">
            <v>45923</v>
          </cell>
          <cell r="H4109" t="str">
            <v>Juzgados Civicos Municipales</v>
          </cell>
          <cell r="I4109" t="str">
            <v>ARRESTO</v>
          </cell>
        </row>
        <row r="4110">
          <cell r="D4110" t="str">
            <v>SRJ/5061/2025</v>
          </cell>
          <cell r="F4110" t="str">
            <v>Administrativa</v>
          </cell>
          <cell r="G4110">
            <v>45923</v>
          </cell>
          <cell r="H4110" t="str">
            <v>Juzgados Civicos Municipales</v>
          </cell>
          <cell r="I4110" t="str">
            <v>ARRESTO</v>
          </cell>
        </row>
        <row r="4111">
          <cell r="D4111" t="str">
            <v>SRJ/5063/2025</v>
          </cell>
          <cell r="F4111" t="str">
            <v>Administrativa</v>
          </cell>
          <cell r="G4111">
            <v>45923</v>
          </cell>
          <cell r="H4111" t="str">
            <v>Juzgados Civicos Municipales</v>
          </cell>
          <cell r="I4111" t="str">
            <v>ARRESTO</v>
          </cell>
        </row>
        <row r="4112">
          <cell r="D4112" t="str">
            <v>SRJ/5064/2025</v>
          </cell>
          <cell r="F4112" t="str">
            <v>Administrativa</v>
          </cell>
          <cell r="G4112">
            <v>45923</v>
          </cell>
          <cell r="H4112" t="str">
            <v>Juzgados Civicos Municipales</v>
          </cell>
          <cell r="I4112" t="str">
            <v>ARRESTO</v>
          </cell>
        </row>
        <row r="4113">
          <cell r="D4113" t="str">
            <v>SRJ/5065/2025</v>
          </cell>
          <cell r="F4113" t="str">
            <v>Administrativa</v>
          </cell>
          <cell r="G4113">
            <v>45923</v>
          </cell>
          <cell r="H4113" t="str">
            <v>Juzgados Civicos Municipales</v>
          </cell>
          <cell r="I4113" t="str">
            <v>ARRESTO</v>
          </cell>
        </row>
        <row r="4114">
          <cell r="D4114" t="str">
            <v>SRJ/5067/2025</v>
          </cell>
          <cell r="F4114" t="str">
            <v>Administrativa</v>
          </cell>
          <cell r="G4114">
            <v>45923</v>
          </cell>
          <cell r="H4114" t="str">
            <v>Juzgados Civicos Municipales</v>
          </cell>
          <cell r="I4114" t="str">
            <v>ARRESTO</v>
          </cell>
        </row>
        <row r="4115">
          <cell r="D4115" t="str">
            <v>SRJ/5068/2025</v>
          </cell>
          <cell r="F4115" t="str">
            <v>Administrativa</v>
          </cell>
          <cell r="G4115">
            <v>45924</v>
          </cell>
          <cell r="H4115" t="str">
            <v>Juzgados Civicos Municipales</v>
          </cell>
          <cell r="I4115" t="str">
            <v>ARRESTO</v>
          </cell>
        </row>
        <row r="4116">
          <cell r="D4116" t="str">
            <v>SRJ/5069/2025</v>
          </cell>
          <cell r="F4116" t="str">
            <v>Administrativa</v>
          </cell>
          <cell r="G4116">
            <v>45924</v>
          </cell>
          <cell r="H4116" t="str">
            <v>Juzgados Civicos Municipales</v>
          </cell>
          <cell r="I4116" t="str">
            <v>ARRESTO</v>
          </cell>
        </row>
        <row r="4117">
          <cell r="D4117" t="str">
            <v>SRJ/5070/2025</v>
          </cell>
          <cell r="F4117" t="str">
            <v>Administrativa</v>
          </cell>
          <cell r="G4117">
            <v>45924</v>
          </cell>
          <cell r="H4117" t="str">
            <v>Juzgados Civicos Municipales</v>
          </cell>
          <cell r="I4117" t="str">
            <v>ARRESTO</v>
          </cell>
        </row>
        <row r="4118">
          <cell r="D4118" t="str">
            <v>SRJ/5071/2025</v>
          </cell>
          <cell r="F4118" t="str">
            <v>Administrativa</v>
          </cell>
          <cell r="G4118">
            <v>45924</v>
          </cell>
          <cell r="H4118" t="str">
            <v>Juzgados Civicos Municipales</v>
          </cell>
          <cell r="I4118" t="str">
            <v>ARRESTO</v>
          </cell>
        </row>
        <row r="4119">
          <cell r="D4119" t="str">
            <v>SRJ/5072/2025</v>
          </cell>
          <cell r="F4119" t="str">
            <v>Administrativa</v>
          </cell>
          <cell r="G4119">
            <v>45924</v>
          </cell>
          <cell r="H4119" t="str">
            <v>Juzgados Civicos Municipales</v>
          </cell>
          <cell r="I4119" t="str">
            <v>AMONESTACIÓN</v>
          </cell>
        </row>
        <row r="4120">
          <cell r="D4120" t="str">
            <v>SRJ/5074/2025</v>
          </cell>
          <cell r="F4120" t="str">
            <v>Administrativa</v>
          </cell>
          <cell r="G4120">
            <v>45924</v>
          </cell>
          <cell r="H4120" t="str">
            <v>Juzgados Civicos Municipales</v>
          </cell>
          <cell r="I4120" t="str">
            <v>ARRESTO</v>
          </cell>
        </row>
        <row r="4121">
          <cell r="D4121" t="str">
            <v>SRJ/5073/2025</v>
          </cell>
          <cell r="F4121" t="str">
            <v>Administrativa</v>
          </cell>
          <cell r="G4121">
            <v>45924</v>
          </cell>
          <cell r="H4121" t="str">
            <v>Juzgados Civicos Municipales</v>
          </cell>
          <cell r="I4121" t="str">
            <v>TFC</v>
          </cell>
        </row>
        <row r="4122">
          <cell r="D4122" t="str">
            <v>SRJ/5075/2025</v>
          </cell>
          <cell r="F4122" t="str">
            <v>Administrativa</v>
          </cell>
          <cell r="G4122">
            <v>45924</v>
          </cell>
          <cell r="H4122" t="str">
            <v>Juzgados Civicos Municipales</v>
          </cell>
          <cell r="I4122" t="str">
            <v>ARRESTO</v>
          </cell>
        </row>
        <row r="4123">
          <cell r="D4123" t="str">
            <v>SRJ/5076/2025</v>
          </cell>
          <cell r="F4123" t="str">
            <v>Administrativa</v>
          </cell>
          <cell r="G4123">
            <v>45924</v>
          </cell>
          <cell r="H4123" t="str">
            <v>Juzgados Civicos Municipales</v>
          </cell>
          <cell r="I4123" t="str">
            <v>ARRESTO</v>
          </cell>
        </row>
        <row r="4124">
          <cell r="D4124" t="str">
            <v>SRJ/5077/2025</v>
          </cell>
          <cell r="F4124" t="str">
            <v>Administrativa</v>
          </cell>
          <cell r="G4124">
            <v>45925</v>
          </cell>
          <cell r="H4124" t="str">
            <v>Juzgados Civicos Municipales</v>
          </cell>
          <cell r="I4124" t="str">
            <v>ARRESTO</v>
          </cell>
        </row>
        <row r="4125">
          <cell r="D4125" t="str">
            <v>SRJ/5078/2025</v>
          </cell>
          <cell r="F4125" t="str">
            <v>Administrativa</v>
          </cell>
          <cell r="G4125">
            <v>45925</v>
          </cell>
          <cell r="H4125" t="str">
            <v>Juzgados Civicos Municipales</v>
          </cell>
          <cell r="I4125" t="str">
            <v>ARRESTO</v>
          </cell>
        </row>
        <row r="4126">
          <cell r="D4126" t="str">
            <v>SRJ/5079/2025</v>
          </cell>
          <cell r="F4126" t="str">
            <v>Administrativa</v>
          </cell>
          <cell r="G4126">
            <v>45925</v>
          </cell>
          <cell r="H4126" t="str">
            <v>Juzgados Civicos Municipales</v>
          </cell>
          <cell r="I4126" t="str">
            <v>TFC</v>
          </cell>
        </row>
        <row r="4127">
          <cell r="D4127" t="str">
            <v>SRJ/5081/2025</v>
          </cell>
          <cell r="F4127" t="str">
            <v>Administrativa</v>
          </cell>
          <cell r="G4127">
            <v>45925</v>
          </cell>
          <cell r="H4127" t="str">
            <v>Juzgados Civicos Municipales</v>
          </cell>
          <cell r="I4127" t="str">
            <v>ARRESTO</v>
          </cell>
        </row>
        <row r="4128">
          <cell r="D4128" t="str">
            <v>SRJ/5082/2025</v>
          </cell>
          <cell r="F4128" t="str">
            <v>Administrativa</v>
          </cell>
          <cell r="G4128">
            <v>45925</v>
          </cell>
          <cell r="H4128" t="str">
            <v>Juzgados Civicos Municipales</v>
          </cell>
          <cell r="I4128" t="str">
            <v>ARRESTO</v>
          </cell>
        </row>
        <row r="4129">
          <cell r="D4129" t="str">
            <v>SRJ/5083/2025</v>
          </cell>
          <cell r="F4129" t="str">
            <v>Administrativa</v>
          </cell>
          <cell r="G4129">
            <v>45925</v>
          </cell>
          <cell r="H4129" t="str">
            <v>Juzgados Civicos Municipales</v>
          </cell>
          <cell r="I4129" t="str">
            <v>ARRESTO</v>
          </cell>
        </row>
        <row r="4130">
          <cell r="D4130" t="str">
            <v>SRJ/5084/2025</v>
          </cell>
          <cell r="F4130" t="str">
            <v>Administrativa</v>
          </cell>
          <cell r="G4130">
            <v>45925</v>
          </cell>
          <cell r="H4130" t="str">
            <v>Juzgados Civicos Municipales</v>
          </cell>
          <cell r="I4130" t="str">
            <v>ARRESTO</v>
          </cell>
        </row>
        <row r="4131">
          <cell r="D4131" t="str">
            <v>SRJ/5085/2025</v>
          </cell>
          <cell r="F4131" t="str">
            <v>Administrativa</v>
          </cell>
          <cell r="G4131">
            <v>45925</v>
          </cell>
          <cell r="H4131" t="str">
            <v>Juzgados Civicos Municipales</v>
          </cell>
          <cell r="I4131" t="str">
            <v>ARRESTO</v>
          </cell>
        </row>
        <row r="4132">
          <cell r="D4132" t="str">
            <v>SRJ/5086/2025</v>
          </cell>
          <cell r="F4132" t="str">
            <v>Administrativa</v>
          </cell>
          <cell r="G4132">
            <v>45925</v>
          </cell>
          <cell r="H4132" t="str">
            <v>Juzgados Civicos Municipales</v>
          </cell>
          <cell r="I4132" t="str">
            <v>ARRESTO</v>
          </cell>
        </row>
        <row r="4133">
          <cell r="D4133" t="str">
            <v>SRJ/5087/2025</v>
          </cell>
          <cell r="F4133" t="str">
            <v>Administrativa</v>
          </cell>
          <cell r="G4133">
            <v>45925</v>
          </cell>
          <cell r="H4133" t="str">
            <v>Juzgados Civicos Municipales</v>
          </cell>
          <cell r="I4133" t="str">
            <v>ARRESTO</v>
          </cell>
        </row>
        <row r="4134">
          <cell r="D4134" t="str">
            <v>SRJ/5088/2025</v>
          </cell>
          <cell r="F4134" t="str">
            <v>Administrativa</v>
          </cell>
          <cell r="G4134">
            <v>45925</v>
          </cell>
          <cell r="H4134" t="str">
            <v>Juzgados Civicos Municipales</v>
          </cell>
          <cell r="I4134" t="str">
            <v>ARRESTO</v>
          </cell>
        </row>
        <row r="4135">
          <cell r="D4135" t="str">
            <v>SRJ/5089/2025</v>
          </cell>
          <cell r="F4135" t="str">
            <v>Administrativa</v>
          </cell>
          <cell r="G4135">
            <v>45926</v>
          </cell>
          <cell r="H4135" t="str">
            <v>Juzgados Civicos Municipales</v>
          </cell>
          <cell r="I4135" t="str">
            <v>ARRESTO</v>
          </cell>
        </row>
        <row r="4136">
          <cell r="D4136" t="str">
            <v>SRJ/5090/2025</v>
          </cell>
          <cell r="F4136" t="str">
            <v>Administrativa</v>
          </cell>
          <cell r="G4136">
            <v>45926</v>
          </cell>
          <cell r="H4136" t="str">
            <v>Juzgados Civicos Municipales</v>
          </cell>
          <cell r="I4136" t="str">
            <v>ARRESTO</v>
          </cell>
        </row>
        <row r="4137">
          <cell r="D4137" t="str">
            <v>SRJ/5091/2025</v>
          </cell>
          <cell r="F4137" t="str">
            <v>Administrativa</v>
          </cell>
          <cell r="G4137">
            <v>45926</v>
          </cell>
          <cell r="H4137" t="str">
            <v>Juzgados Civicos Municipales</v>
          </cell>
          <cell r="I4137" t="str">
            <v>ARRESTO</v>
          </cell>
        </row>
        <row r="4138">
          <cell r="D4138" t="str">
            <v>SRJ/5117/2025</v>
          </cell>
          <cell r="F4138" t="str">
            <v>Administrativa</v>
          </cell>
          <cell r="G4138">
            <v>45927</v>
          </cell>
          <cell r="H4138" t="str">
            <v>Juzgados Civicos Municipales</v>
          </cell>
          <cell r="I4138" t="str">
            <v>ARRESTO</v>
          </cell>
        </row>
        <row r="4139">
          <cell r="D4139" t="str">
            <v>SRJ/5118/2025</v>
          </cell>
          <cell r="F4139" t="str">
            <v>Administrativa</v>
          </cell>
          <cell r="G4139">
            <v>45927</v>
          </cell>
          <cell r="H4139" t="str">
            <v>Juzgados Civicos Municipales</v>
          </cell>
          <cell r="I4139" t="str">
            <v>ARRESTO</v>
          </cell>
        </row>
        <row r="4140">
          <cell r="D4140" t="str">
            <v>SRJ/5119/2025</v>
          </cell>
          <cell r="F4140" t="str">
            <v>Administrativa</v>
          </cell>
          <cell r="G4140">
            <v>45927</v>
          </cell>
          <cell r="H4140" t="str">
            <v>Juzgados Civicos Municipales</v>
          </cell>
          <cell r="I4140" t="str">
            <v>ARRESTO</v>
          </cell>
        </row>
        <row r="4141">
          <cell r="D4141" t="str">
            <v>SRJ/5120/2025</v>
          </cell>
          <cell r="F4141" t="str">
            <v>Administrativa</v>
          </cell>
          <cell r="G4141">
            <v>45927</v>
          </cell>
          <cell r="H4141" t="str">
            <v>Juzgados Civicos Municipales</v>
          </cell>
          <cell r="I4141" t="str">
            <v>ARRESTO</v>
          </cell>
        </row>
        <row r="4142">
          <cell r="D4142" t="str">
            <v>SRJ/5121/2025</v>
          </cell>
          <cell r="F4142" t="str">
            <v>Administrativa</v>
          </cell>
          <cell r="G4142">
            <v>45927</v>
          </cell>
          <cell r="H4142" t="str">
            <v>Juzgados Civicos Municipales</v>
          </cell>
          <cell r="I4142" t="str">
            <v>ARRESTO</v>
          </cell>
        </row>
        <row r="4143">
          <cell r="D4143" t="str">
            <v>SRJ/5122/2025</v>
          </cell>
          <cell r="F4143" t="str">
            <v>Administrativa</v>
          </cell>
          <cell r="G4143">
            <v>45927</v>
          </cell>
          <cell r="H4143" t="str">
            <v>Juzgados Civicos Municipales</v>
          </cell>
          <cell r="I4143" t="str">
            <v>ARRESTO</v>
          </cell>
        </row>
        <row r="4144">
          <cell r="D4144" t="str">
            <v>SRJ/5123/2025</v>
          </cell>
          <cell r="F4144" t="str">
            <v>Administrativa</v>
          </cell>
          <cell r="G4144">
            <v>45927</v>
          </cell>
          <cell r="H4144" t="str">
            <v>Juzgados Civicos Municipales</v>
          </cell>
          <cell r="I4144" t="str">
            <v>ARRESTO</v>
          </cell>
        </row>
        <row r="4145">
          <cell r="D4145" t="str">
            <v>SRJ/5125/2025</v>
          </cell>
          <cell r="F4145" t="str">
            <v>Administrativa</v>
          </cell>
          <cell r="G4145">
            <v>45927</v>
          </cell>
          <cell r="H4145" t="str">
            <v>Juzgados Civicos Municipales</v>
          </cell>
          <cell r="I4145" t="str">
            <v>ARRESTO</v>
          </cell>
        </row>
        <row r="4146">
          <cell r="D4146" t="str">
            <v>SRJ/5124/2025</v>
          </cell>
          <cell r="F4146" t="str">
            <v>Administrativa</v>
          </cell>
          <cell r="G4146">
            <v>45927</v>
          </cell>
          <cell r="H4146" t="str">
            <v>Juzgados Civicos Municipales</v>
          </cell>
          <cell r="I4146" t="str">
            <v>ARRESTO</v>
          </cell>
        </row>
        <row r="4147">
          <cell r="D4147" t="str">
            <v>SRJ/5126/2025</v>
          </cell>
          <cell r="F4147" t="str">
            <v>Administrativa</v>
          </cell>
          <cell r="G4147">
            <v>45927</v>
          </cell>
          <cell r="H4147" t="str">
            <v>Juzgados Civicos Municipales</v>
          </cell>
          <cell r="I4147" t="str">
            <v>ARRESTO</v>
          </cell>
        </row>
        <row r="4148">
          <cell r="D4148" t="str">
            <v>SRJ/5127/2025</v>
          </cell>
          <cell r="F4148" t="str">
            <v>Administrativa</v>
          </cell>
          <cell r="G4148">
            <v>45927</v>
          </cell>
          <cell r="H4148" t="str">
            <v>Juzgados Civicos Municipales</v>
          </cell>
          <cell r="I4148" t="str">
            <v>ARRESTO</v>
          </cell>
        </row>
        <row r="4149">
          <cell r="D4149" t="str">
            <v>SRJ/5128/2025</v>
          </cell>
          <cell r="F4149" t="str">
            <v>Administrativa</v>
          </cell>
          <cell r="G4149">
            <v>45927</v>
          </cell>
          <cell r="H4149" t="str">
            <v>Juzgados Civicos Municipales</v>
          </cell>
          <cell r="I4149" t="str">
            <v>ARRESTO</v>
          </cell>
        </row>
        <row r="4150">
          <cell r="D4150" t="str">
            <v>SRJ/5129/2025</v>
          </cell>
          <cell r="F4150" t="str">
            <v>Administrativa</v>
          </cell>
          <cell r="G4150">
            <v>45927</v>
          </cell>
          <cell r="H4150" t="str">
            <v>Juzgados Civicos Municipales</v>
          </cell>
          <cell r="I4150" t="str">
            <v>ARRESTO</v>
          </cell>
        </row>
        <row r="4151">
          <cell r="D4151" t="str">
            <v>SRJ/5130/2025</v>
          </cell>
          <cell r="F4151" t="str">
            <v>Administrativa</v>
          </cell>
          <cell r="G4151">
            <v>45927</v>
          </cell>
          <cell r="H4151" t="str">
            <v>Juzgados Civicos Municipales</v>
          </cell>
          <cell r="I4151" t="str">
            <v>ARRESTO</v>
          </cell>
        </row>
        <row r="4152">
          <cell r="D4152" t="str">
            <v>SRJ/5131/2025</v>
          </cell>
          <cell r="F4152" t="str">
            <v>Administrativa</v>
          </cell>
          <cell r="G4152">
            <v>45927</v>
          </cell>
          <cell r="H4152" t="str">
            <v>Juzgados Civicos Municipales</v>
          </cell>
          <cell r="I4152" t="str">
            <v>ARRESTO</v>
          </cell>
        </row>
        <row r="4153">
          <cell r="D4153" t="str">
            <v>SRJ/5132/2025</v>
          </cell>
          <cell r="F4153" t="str">
            <v>Administrativa</v>
          </cell>
          <cell r="G4153">
            <v>45927</v>
          </cell>
          <cell r="H4153" t="str">
            <v>Juzgados Civicos Municipales</v>
          </cell>
          <cell r="I4153" t="str">
            <v>ARRESTO</v>
          </cell>
        </row>
        <row r="4154">
          <cell r="D4154" t="str">
            <v>SRJ/5133/2025</v>
          </cell>
          <cell r="F4154" t="str">
            <v>Administrativa</v>
          </cell>
          <cell r="G4154">
            <v>45927</v>
          </cell>
          <cell r="H4154" t="str">
            <v>Juzgados Civicos Municipales</v>
          </cell>
          <cell r="I4154" t="str">
            <v>ARRESTO</v>
          </cell>
        </row>
        <row r="4155">
          <cell r="D4155" t="str">
            <v>SRJ/5134/2025</v>
          </cell>
          <cell r="F4155" t="str">
            <v>Administrativa</v>
          </cell>
          <cell r="G4155">
            <v>45928</v>
          </cell>
          <cell r="H4155" t="str">
            <v>Juzgados Civicos Municipales</v>
          </cell>
          <cell r="I4155" t="str">
            <v>ARRESTO</v>
          </cell>
        </row>
        <row r="4156">
          <cell r="D4156" t="str">
            <v>SRJ/5140/2025</v>
          </cell>
          <cell r="F4156" t="str">
            <v>Administrativa</v>
          </cell>
          <cell r="G4156">
            <v>45928</v>
          </cell>
          <cell r="H4156" t="str">
            <v>Juzgados Civicos Municipales</v>
          </cell>
          <cell r="I4156" t="str">
            <v>AMONESTACIÓN</v>
          </cell>
        </row>
        <row r="4157">
          <cell r="D4157" t="str">
            <v>SRJ/5135/2025</v>
          </cell>
          <cell r="F4157" t="str">
            <v>Administrativa</v>
          </cell>
          <cell r="G4157">
            <v>45928</v>
          </cell>
          <cell r="H4157" t="str">
            <v>Juzgados Civicos Municipales</v>
          </cell>
          <cell r="I4157" t="str">
            <v>ARRESTO</v>
          </cell>
        </row>
        <row r="4158">
          <cell r="D4158" t="str">
            <v>SRJ/5137/2025</v>
          </cell>
          <cell r="F4158" t="str">
            <v>Administrativa</v>
          </cell>
          <cell r="G4158">
            <v>45928</v>
          </cell>
          <cell r="H4158" t="str">
            <v>Juzgados Civicos Municipales</v>
          </cell>
          <cell r="I4158" t="str">
            <v>ARRESTO</v>
          </cell>
        </row>
        <row r="4159">
          <cell r="D4159" t="str">
            <v>SRJ/5139/2025</v>
          </cell>
          <cell r="F4159" t="str">
            <v>Administrativa</v>
          </cell>
          <cell r="G4159">
            <v>45928</v>
          </cell>
          <cell r="H4159" t="str">
            <v>Juzgados Civicos Municipales</v>
          </cell>
          <cell r="I4159" t="str">
            <v>ARRESTO</v>
          </cell>
        </row>
        <row r="4160">
          <cell r="D4160" t="str">
            <v>SRJ/5136/2025</v>
          </cell>
          <cell r="F4160" t="str">
            <v>Administrativa</v>
          </cell>
          <cell r="G4160">
            <v>45928</v>
          </cell>
          <cell r="H4160" t="str">
            <v>Juzgados Civicos Municipales</v>
          </cell>
          <cell r="I4160" t="str">
            <v>ARRESTO</v>
          </cell>
        </row>
        <row r="4161">
          <cell r="D4161" t="str">
            <v>SRJ/5141/2025</v>
          </cell>
          <cell r="F4161" t="str">
            <v>Administrativa</v>
          </cell>
          <cell r="G4161">
            <v>45928</v>
          </cell>
          <cell r="H4161" t="str">
            <v>Juzgados Civicos Municipales</v>
          </cell>
          <cell r="I4161" t="str">
            <v>TFC</v>
          </cell>
        </row>
        <row r="4162">
          <cell r="D4162" t="str">
            <v>SRJ/5143/2025</v>
          </cell>
          <cell r="F4162" t="str">
            <v>Administrativa</v>
          </cell>
          <cell r="G4162">
            <v>45928</v>
          </cell>
          <cell r="H4162" t="str">
            <v>Juzgados Civicos Municipales</v>
          </cell>
          <cell r="I4162" t="str">
            <v>TFC</v>
          </cell>
        </row>
        <row r="4163">
          <cell r="D4163" t="str">
            <v>SRJ/5142/2025</v>
          </cell>
          <cell r="F4163" t="str">
            <v>Administrativa</v>
          </cell>
          <cell r="G4163">
            <v>45928</v>
          </cell>
          <cell r="H4163" t="str">
            <v>Juzgados Civicos Municipales</v>
          </cell>
          <cell r="I4163" t="str">
            <v>TFC</v>
          </cell>
        </row>
        <row r="4164">
          <cell r="D4164" t="str">
            <v>SRJ/5144/2025</v>
          </cell>
          <cell r="F4164" t="str">
            <v>Administrativa</v>
          </cell>
          <cell r="G4164">
            <v>45928</v>
          </cell>
          <cell r="H4164" t="str">
            <v>Juzgados Civicos Municipales</v>
          </cell>
          <cell r="I4164" t="str">
            <v>ARRESTO</v>
          </cell>
        </row>
        <row r="4165">
          <cell r="D4165" t="str">
            <v>SRJ/5147/2025</v>
          </cell>
          <cell r="F4165" t="str">
            <v>Administrativa</v>
          </cell>
          <cell r="G4165">
            <v>45928</v>
          </cell>
          <cell r="H4165" t="str">
            <v>Juzgados Civicos Municipales</v>
          </cell>
          <cell r="I4165" t="str">
            <v>ARRESTO</v>
          </cell>
        </row>
        <row r="4166">
          <cell r="D4166" t="str">
            <v>SRJ/5145/2025</v>
          </cell>
          <cell r="F4166" t="str">
            <v>Administrativa</v>
          </cell>
          <cell r="G4166">
            <v>45928</v>
          </cell>
          <cell r="H4166" t="str">
            <v>Juzgados Civicos Municipales</v>
          </cell>
          <cell r="I4166" t="str">
            <v>ARRESTO</v>
          </cell>
        </row>
        <row r="4167">
          <cell r="D4167" t="str">
            <v>SRJ/5146/2025</v>
          </cell>
          <cell r="F4167" t="str">
            <v>Administrativa</v>
          </cell>
          <cell r="G4167">
            <v>45928</v>
          </cell>
          <cell r="H4167" t="str">
            <v>Juzgados Civicos Municipales</v>
          </cell>
          <cell r="I4167" t="str">
            <v>ARRESTO</v>
          </cell>
        </row>
        <row r="4168">
          <cell r="D4168" t="str">
            <v>SRJ/5148/2025</v>
          </cell>
          <cell r="F4168" t="str">
            <v>Administrativa</v>
          </cell>
          <cell r="G4168">
            <v>45928</v>
          </cell>
          <cell r="H4168" t="str">
            <v>Juzgados Civicos Municipales</v>
          </cell>
          <cell r="I4168" t="str">
            <v>ARRESTO</v>
          </cell>
        </row>
        <row r="4169">
          <cell r="D4169" t="str">
            <v>SRJ/5149/2025</v>
          </cell>
          <cell r="F4169" t="str">
            <v>Administrativa</v>
          </cell>
          <cell r="G4169">
            <v>45929</v>
          </cell>
          <cell r="H4169" t="str">
            <v>Juzgados Civicos Municipales</v>
          </cell>
          <cell r="I4169" t="str">
            <v>ARRESTO</v>
          </cell>
        </row>
        <row r="4170">
          <cell r="D4170" t="str">
            <v>SRJ/5150/2025</v>
          </cell>
          <cell r="F4170" t="str">
            <v>Administrativa</v>
          </cell>
          <cell r="G4170">
            <v>45929</v>
          </cell>
          <cell r="H4170" t="str">
            <v>Juzgados Civicos Municipales</v>
          </cell>
          <cell r="I4170" t="str">
            <v>ARRESTO</v>
          </cell>
        </row>
        <row r="4171">
          <cell r="D4171" t="str">
            <v>SRJ/5151/2025</v>
          </cell>
          <cell r="F4171" t="str">
            <v>Administrativa</v>
          </cell>
          <cell r="G4171">
            <v>45929</v>
          </cell>
          <cell r="H4171" t="str">
            <v>Juzgados Civicos Municipales</v>
          </cell>
          <cell r="I4171" t="str">
            <v>ARRESTO</v>
          </cell>
        </row>
        <row r="4172">
          <cell r="D4172" t="str">
            <v>SRJ/5153/2025</v>
          </cell>
          <cell r="F4172" t="str">
            <v>Administrativa</v>
          </cell>
          <cell r="G4172">
            <v>45929</v>
          </cell>
          <cell r="H4172" t="str">
            <v>Juzgados Civicos Municipales</v>
          </cell>
          <cell r="I4172" t="str">
            <v>ARRESTO</v>
          </cell>
        </row>
        <row r="4173">
          <cell r="D4173" t="str">
            <v>SRJ/5154/2025</v>
          </cell>
          <cell r="F4173" t="str">
            <v>Administrativa</v>
          </cell>
          <cell r="G4173">
            <v>45929</v>
          </cell>
          <cell r="H4173" t="str">
            <v>Juzgados Civicos Municipales</v>
          </cell>
          <cell r="I4173" t="str">
            <v>ARRESTO</v>
          </cell>
        </row>
        <row r="4174">
          <cell r="D4174" t="str">
            <v>SRJ/5155/2025</v>
          </cell>
          <cell r="F4174" t="str">
            <v>Administrativa</v>
          </cell>
          <cell r="G4174">
            <v>45929</v>
          </cell>
          <cell r="H4174" t="str">
            <v>Juzgados Civicos Municipales</v>
          </cell>
          <cell r="I4174" t="str">
            <v>ARRESTO</v>
          </cell>
        </row>
        <row r="4175">
          <cell r="D4175" t="str">
            <v>SRJ/5156/2025</v>
          </cell>
          <cell r="F4175" t="str">
            <v>Administrativa</v>
          </cell>
          <cell r="G4175">
            <v>45929</v>
          </cell>
          <cell r="H4175" t="str">
            <v>Juzgados Civicos Municipales</v>
          </cell>
          <cell r="I4175" t="str">
            <v>ARRESTO</v>
          </cell>
        </row>
        <row r="4176">
          <cell r="D4176" t="str">
            <v>SRJ/5157/2025</v>
          </cell>
          <cell r="F4176" t="str">
            <v>Administrativa</v>
          </cell>
          <cell r="G4176">
            <v>45929</v>
          </cell>
          <cell r="H4176" t="str">
            <v>Juzgados Civicos Municipales</v>
          </cell>
          <cell r="I4176" t="str">
            <v>ARRESTO</v>
          </cell>
        </row>
        <row r="4177">
          <cell r="D4177" t="str">
            <v>SRJ/5158/2025</v>
          </cell>
          <cell r="F4177" t="str">
            <v>Administrativa</v>
          </cell>
          <cell r="G4177">
            <v>45929</v>
          </cell>
          <cell r="H4177" t="str">
            <v>Juzgados Civicos Municipales</v>
          </cell>
          <cell r="I4177" t="str">
            <v>ARRESTO</v>
          </cell>
        </row>
        <row r="4178">
          <cell r="D4178" t="str">
            <v>SRJ/5152/2025</v>
          </cell>
          <cell r="F4178" t="str">
            <v>Administrativa</v>
          </cell>
          <cell r="G4178">
            <v>45929</v>
          </cell>
          <cell r="H4178" t="str">
            <v>Juzgados Civicos Municipales</v>
          </cell>
          <cell r="I4178" t="str">
            <v>ARRESTO</v>
          </cell>
        </row>
        <row r="4179">
          <cell r="D4179" t="str">
            <v>SRJ/5159/2025</v>
          </cell>
          <cell r="F4179" t="str">
            <v>Administrativa</v>
          </cell>
          <cell r="G4179">
            <v>45929</v>
          </cell>
          <cell r="H4179" t="str">
            <v>Juzgados Civicos Municipales</v>
          </cell>
          <cell r="I4179" t="str">
            <v>ARRESTO</v>
          </cell>
        </row>
        <row r="4180">
          <cell r="D4180" t="str">
            <v>SRJ/5160/2025</v>
          </cell>
          <cell r="F4180" t="str">
            <v>Administrativa</v>
          </cell>
          <cell r="G4180">
            <v>45929</v>
          </cell>
          <cell r="H4180" t="str">
            <v>Juzgados Civicos Municipales</v>
          </cell>
          <cell r="I4180" t="str">
            <v>ARRESTO</v>
          </cell>
        </row>
        <row r="4181">
          <cell r="D4181" t="str">
            <v>SRJ/5161/2025</v>
          </cell>
          <cell r="F4181" t="str">
            <v>Administrativa</v>
          </cell>
          <cell r="G4181">
            <v>45929</v>
          </cell>
          <cell r="H4181" t="str">
            <v>Juzgados Civicos Municipales</v>
          </cell>
          <cell r="I4181" t="str">
            <v>ARRESTO</v>
          </cell>
        </row>
        <row r="4182">
          <cell r="D4182" t="str">
            <v>SRJ/5106/2025</v>
          </cell>
          <cell r="F4182" t="str">
            <v>Administrativa</v>
          </cell>
          <cell r="G4182">
            <v>45926</v>
          </cell>
          <cell r="H4182" t="str">
            <v>Juzgados Civicos Municipales</v>
          </cell>
          <cell r="I4182" t="str">
            <v>ARRESTO</v>
          </cell>
        </row>
        <row r="4183">
          <cell r="D4183" t="str">
            <v>SRJ/5109/2025</v>
          </cell>
          <cell r="F4183" t="str">
            <v>Administrativa</v>
          </cell>
          <cell r="G4183">
            <v>45926</v>
          </cell>
          <cell r="H4183" t="str">
            <v>Juzgados Civicos Municipales</v>
          </cell>
          <cell r="I4183" t="str">
            <v>ARRESTO</v>
          </cell>
        </row>
        <row r="4184">
          <cell r="D4184" t="str">
            <v>SRJ/5099/2025</v>
          </cell>
          <cell r="F4184" t="str">
            <v>Administrativa</v>
          </cell>
          <cell r="G4184">
            <v>45926</v>
          </cell>
          <cell r="H4184" t="str">
            <v>Juzgados Civicos Municipales</v>
          </cell>
          <cell r="I4184" t="str">
            <v>ARRESTO</v>
          </cell>
        </row>
        <row r="4185">
          <cell r="D4185" t="str">
            <v>SRJ/5112/2025</v>
          </cell>
          <cell r="F4185" t="str">
            <v>Administrativa</v>
          </cell>
          <cell r="G4185">
            <v>45926</v>
          </cell>
          <cell r="H4185" t="str">
            <v>Juzgados Civicos Municipales</v>
          </cell>
          <cell r="I4185" t="str">
            <v>ARRESTO</v>
          </cell>
        </row>
        <row r="4186">
          <cell r="D4186" t="str">
            <v>SRJ/4932/2025</v>
          </cell>
          <cell r="F4186" t="str">
            <v>Administrativa</v>
          </cell>
          <cell r="G4186">
            <v>45914</v>
          </cell>
          <cell r="H4186" t="str">
            <v>Juzgados Civicos Municipales</v>
          </cell>
          <cell r="I4186" t="str">
            <v>ARRESTO</v>
          </cell>
        </row>
        <row r="4187">
          <cell r="D4187" t="str">
            <v>SRJ/5138/2025</v>
          </cell>
          <cell r="F4187" t="str">
            <v>Administrativa</v>
          </cell>
          <cell r="G4187">
            <v>45928</v>
          </cell>
          <cell r="H4187" t="str">
            <v>Juzgados Civicos Municipales</v>
          </cell>
          <cell r="I4187" t="str">
            <v>ARRESTO</v>
          </cell>
        </row>
        <row r="4188">
          <cell r="D4188" t="str">
            <v>SRJ/5115/2025</v>
          </cell>
          <cell r="F4188" t="str">
            <v>Administrativa</v>
          </cell>
          <cell r="G4188">
            <v>45926</v>
          </cell>
          <cell r="H4188" t="str">
            <v>Juzgados Civicos Municipales</v>
          </cell>
          <cell r="I4188" t="str">
            <v>ARRESTO</v>
          </cell>
        </row>
        <row r="4189">
          <cell r="D4189" t="str">
            <v>SRJ/4930/2025</v>
          </cell>
          <cell r="F4189" t="str">
            <v>Administrativa</v>
          </cell>
          <cell r="G4189">
            <v>45914</v>
          </cell>
          <cell r="H4189" t="str">
            <v>Juzgados Civicos Municipales</v>
          </cell>
          <cell r="I4189" t="str">
            <v>ARRESTO</v>
          </cell>
        </row>
        <row r="4190">
          <cell r="D4190" t="str">
            <v>SRJ/5004/2025</v>
          </cell>
          <cell r="F4190" t="str">
            <v>Administrativa</v>
          </cell>
          <cell r="G4190">
            <v>45919</v>
          </cell>
          <cell r="H4190" t="str">
            <v>Juzgados Civicos Municipales</v>
          </cell>
          <cell r="I4190" t="str">
            <v>MULTA</v>
          </cell>
        </row>
        <row r="4191">
          <cell r="D4191" t="str">
            <v>SRJ/5162/2025</v>
          </cell>
          <cell r="F4191" t="str">
            <v>Administrativa</v>
          </cell>
          <cell r="G4191">
            <v>45930</v>
          </cell>
          <cell r="H4191" t="str">
            <v>Juzgados Civicos Municipales</v>
          </cell>
          <cell r="I4191" t="str">
            <v>ARRESTO</v>
          </cell>
        </row>
        <row r="4192">
          <cell r="D4192" t="str">
            <v>SRJ/5028/2025</v>
          </cell>
          <cell r="F4192" t="str">
            <v>Administrativa</v>
          </cell>
          <cell r="G4192">
            <v>45920</v>
          </cell>
          <cell r="H4192" t="str">
            <v>Juzgados Civicos Municipales</v>
          </cell>
          <cell r="I4192" t="str">
            <v>ARRESTO</v>
          </cell>
        </row>
        <row r="4193">
          <cell r="D4193" t="str">
            <v>SRJ/5006/2025</v>
          </cell>
          <cell r="F4193" t="str">
            <v>Administrativa</v>
          </cell>
          <cell r="G4193">
            <v>45919</v>
          </cell>
          <cell r="H4193" t="str">
            <v>Juzgados Civicos Municipales</v>
          </cell>
          <cell r="I4193" t="str">
            <v>ARRESTO</v>
          </cell>
        </row>
        <row r="4194">
          <cell r="D4194" t="str">
            <v>SRJ/4935/2025</v>
          </cell>
          <cell r="F4194" t="str">
            <v>Administrativa</v>
          </cell>
          <cell r="G4194">
            <v>45914</v>
          </cell>
          <cell r="H4194" t="str">
            <v>Juzgados Civicos Municipales</v>
          </cell>
          <cell r="I4194" t="str">
            <v>ARRESTO</v>
          </cell>
        </row>
        <row r="4195">
          <cell r="D4195" t="str">
            <v>SRJ/4802/2025</v>
          </cell>
          <cell r="F4195" t="str">
            <v>Administrativa</v>
          </cell>
          <cell r="G4195">
            <v>45906</v>
          </cell>
          <cell r="H4195" t="str">
            <v>Juzgados Civicos Municipales</v>
          </cell>
          <cell r="I4195" t="str">
            <v>ARRESTO</v>
          </cell>
        </row>
        <row r="4196">
          <cell r="D4196" t="str">
            <v>SRJ/4760/2025</v>
          </cell>
          <cell r="F4196" t="str">
            <v>Administrativa</v>
          </cell>
          <cell r="G4196">
            <v>45902</v>
          </cell>
          <cell r="H4196" t="str">
            <v>Juzgados Civicos Municipales</v>
          </cell>
          <cell r="I4196" t="str">
            <v>ARRESTO</v>
          </cell>
        </row>
        <row r="4197">
          <cell r="D4197" t="str">
            <v>SRJ/4990/2025</v>
          </cell>
          <cell r="F4197" t="str">
            <v>Administrativa</v>
          </cell>
          <cell r="G4197">
            <v>45918</v>
          </cell>
          <cell r="H4197" t="str">
            <v>Juzgados Civicos Municipales</v>
          </cell>
          <cell r="I4197" t="str">
            <v>ARRESTO</v>
          </cell>
        </row>
        <row r="4198">
          <cell r="D4198" t="str">
            <v>SRJ/4753/2025</v>
          </cell>
          <cell r="F4198" t="str">
            <v>Administrativa</v>
          </cell>
          <cell r="G4198">
            <v>45902</v>
          </cell>
          <cell r="H4198" t="str">
            <v>Juzgados Civicos Municipales</v>
          </cell>
          <cell r="I4198" t="str">
            <v>ARRESTO</v>
          </cell>
        </row>
        <row r="4199">
          <cell r="D4199" t="str">
            <v>SRJ/5105/2025</v>
          </cell>
          <cell r="F4199" t="str">
            <v>Administrativa</v>
          </cell>
          <cell r="G4199">
            <v>45926</v>
          </cell>
          <cell r="H4199" t="str">
            <v>Juzgados Civicos Municipales</v>
          </cell>
          <cell r="I4199" t="str">
            <v>ARRESTO</v>
          </cell>
        </row>
        <row r="4200">
          <cell r="D4200" t="str">
            <v>SRJ/4761/2025</v>
          </cell>
          <cell r="F4200" t="str">
            <v>Administrativa</v>
          </cell>
          <cell r="G4200">
            <v>45902</v>
          </cell>
          <cell r="H4200" t="str">
            <v>Juzgados Civicos Municipales</v>
          </cell>
          <cell r="I4200" t="str">
            <v>ARRESTO</v>
          </cell>
        </row>
        <row r="4201">
          <cell r="D4201" t="str">
            <v>SRJ/5110/2025</v>
          </cell>
          <cell r="F4201" t="str">
            <v>Administrativa</v>
          </cell>
          <cell r="G4201">
            <v>45926</v>
          </cell>
          <cell r="H4201" t="str">
            <v>Juzgados Civicos Municipales</v>
          </cell>
          <cell r="I4201" t="str">
            <v>ARRESTO</v>
          </cell>
        </row>
        <row r="4202">
          <cell r="D4202" t="str">
            <v>SRJ/4934/2025</v>
          </cell>
          <cell r="F4202" t="str">
            <v>Administrativa</v>
          </cell>
          <cell r="G4202">
            <v>45914</v>
          </cell>
          <cell r="H4202" t="str">
            <v>Juzgados Civicos Municipales</v>
          </cell>
          <cell r="I4202" t="str">
            <v>ARRESTO</v>
          </cell>
        </row>
        <row r="4203">
          <cell r="D4203" t="str">
            <v>SRJ/4807/2025</v>
          </cell>
          <cell r="F4203" t="str">
            <v>Administrativa</v>
          </cell>
          <cell r="G4203">
            <v>45906</v>
          </cell>
          <cell r="H4203" t="str">
            <v>Juzgados Civicos Municipales</v>
          </cell>
          <cell r="I4203" t="str">
            <v>ARRESTO</v>
          </cell>
        </row>
        <row r="4204">
          <cell r="D4204" t="str">
            <v>SRJ/4811/2025</v>
          </cell>
          <cell r="F4204" t="str">
            <v>Administrativa</v>
          </cell>
          <cell r="G4204">
            <v>45906</v>
          </cell>
          <cell r="H4204" t="str">
            <v>Juzgados Civicos Municipales</v>
          </cell>
          <cell r="I4204" t="str">
            <v>ARRESTO</v>
          </cell>
        </row>
        <row r="4205">
          <cell r="D4205" t="str">
            <v>SRJ/4997/2025</v>
          </cell>
          <cell r="F4205" t="str">
            <v>Administrativa</v>
          </cell>
          <cell r="G4205">
            <v>45918</v>
          </cell>
          <cell r="H4205" t="str">
            <v>Juzgados Civicos Municipales</v>
          </cell>
          <cell r="I4205" t="str">
            <v>TFC</v>
          </cell>
        </row>
        <row r="4206">
          <cell r="D4206" t="str">
            <v>SRJ/4793/2025</v>
          </cell>
          <cell r="F4206" t="str">
            <v>Administrativa</v>
          </cell>
          <cell r="G4206">
            <v>45906</v>
          </cell>
          <cell r="H4206" t="str">
            <v>Juzgados Civicos Municipales</v>
          </cell>
          <cell r="I4206" t="str">
            <v>ARRESTO</v>
          </cell>
        </row>
        <row r="4207">
          <cell r="D4207" t="str">
            <v>SRJ/5172/2025</v>
          </cell>
          <cell r="F4207" t="str">
            <v>Administrativa</v>
          </cell>
          <cell r="G4207">
            <v>45930</v>
          </cell>
          <cell r="H4207" t="str">
            <v>Juzgados Civicos Municipales</v>
          </cell>
          <cell r="I4207" t="str">
            <v>ARRESTO</v>
          </cell>
        </row>
        <row r="4208">
          <cell r="D4208" t="str">
            <v>SRJ/4993/2025</v>
          </cell>
          <cell r="F4208" t="str">
            <v>Administrativa</v>
          </cell>
          <cell r="G4208">
            <v>45918</v>
          </cell>
          <cell r="H4208" t="str">
            <v>Juzgados Civicos Municipales</v>
          </cell>
          <cell r="I4208" t="str">
            <v>ARRESTO</v>
          </cell>
        </row>
        <row r="4209">
          <cell r="D4209" t="str">
            <v>SRJ/5107/2025</v>
          </cell>
          <cell r="F4209" t="str">
            <v>Administrativa</v>
          </cell>
          <cell r="G4209">
            <v>45926</v>
          </cell>
          <cell r="H4209" t="str">
            <v>Juzgados Civicos Municipales</v>
          </cell>
          <cell r="I4209" t="str">
            <v>ARRESTO</v>
          </cell>
        </row>
        <row r="4210">
          <cell r="D4210" t="str">
            <v>SRJ/5167/2025</v>
          </cell>
          <cell r="F4210" t="str">
            <v>Administrativa</v>
          </cell>
          <cell r="G4210">
            <v>45930</v>
          </cell>
          <cell r="H4210" t="str">
            <v>Juzgados Civicos Municipales</v>
          </cell>
          <cell r="I4210" t="str">
            <v>ARRESTO</v>
          </cell>
        </row>
        <row r="4211">
          <cell r="D4211" t="str">
            <v>SRJ/4794/2025</v>
          </cell>
          <cell r="F4211" t="str">
            <v>Administrativa</v>
          </cell>
          <cell r="G4211">
            <v>45906</v>
          </cell>
          <cell r="H4211" t="str">
            <v>Juzgados Civicos Municipales</v>
          </cell>
          <cell r="I4211" t="str">
            <v>ARRESTO</v>
          </cell>
        </row>
        <row r="4212">
          <cell r="D4212" t="str">
            <v>SRJ/4798/2025</v>
          </cell>
          <cell r="F4212" t="str">
            <v>Administrativa</v>
          </cell>
          <cell r="G4212">
            <v>45906</v>
          </cell>
          <cell r="H4212" t="str">
            <v>Juzgados Civicos Municipales</v>
          </cell>
          <cell r="I4212" t="str">
            <v>ARRESTO</v>
          </cell>
        </row>
        <row r="4213">
          <cell r="D4213" t="str">
            <v>SRJ/4810/2025</v>
          </cell>
          <cell r="F4213" t="str">
            <v>Administrativa</v>
          </cell>
          <cell r="G4213">
            <v>45906</v>
          </cell>
          <cell r="H4213" t="str">
            <v>Juzgados Civicos Municipales</v>
          </cell>
          <cell r="I4213" t="str">
            <v>ARRESTO</v>
          </cell>
        </row>
        <row r="4214">
          <cell r="D4214" t="str">
            <v>SRJ/4792/2025</v>
          </cell>
          <cell r="F4214" t="str">
            <v>Administrativa</v>
          </cell>
          <cell r="G4214">
            <v>45906</v>
          </cell>
          <cell r="H4214" t="str">
            <v>Juzgados Civicos Municipales</v>
          </cell>
          <cell r="I4214" t="str">
            <v>ARRESTO</v>
          </cell>
        </row>
        <row r="4215">
          <cell r="D4215" t="str">
            <v>SRJ/5098/2025</v>
          </cell>
          <cell r="F4215" t="str">
            <v>Administrativa</v>
          </cell>
          <cell r="G4215">
            <v>45926</v>
          </cell>
          <cell r="H4215" t="str">
            <v>Juzgados Civicos Municipales</v>
          </cell>
          <cell r="I4215" t="str">
            <v>ARRESTO</v>
          </cell>
        </row>
        <row r="4216">
          <cell r="D4216" t="str">
            <v>SRJ/4858/2025</v>
          </cell>
          <cell r="F4216" t="str">
            <v>Administrativa</v>
          </cell>
          <cell r="G4216">
            <v>45910</v>
          </cell>
          <cell r="H4216" t="str">
            <v>Juzgados Civicos Municipales</v>
          </cell>
          <cell r="I4216" t="str">
            <v>ARRESTO</v>
          </cell>
        </row>
        <row r="4217">
          <cell r="D4217" t="str">
            <v>SRJ/4757/2025</v>
          </cell>
          <cell r="F4217" t="str">
            <v>Administrativa</v>
          </cell>
          <cell r="G4217">
            <v>45902</v>
          </cell>
          <cell r="H4217" t="str">
            <v>Juzgados Civicos Municipales</v>
          </cell>
          <cell r="I4217" t="str">
            <v>ARRESTO</v>
          </cell>
        </row>
        <row r="4218">
          <cell r="D4218" t="str">
            <v>SRJ/4808/2025</v>
          </cell>
          <cell r="F4218" t="str">
            <v>Administrativa</v>
          </cell>
          <cell r="G4218">
            <v>45906</v>
          </cell>
          <cell r="H4218" t="str">
            <v>Juzgados Civicos Municipales</v>
          </cell>
          <cell r="I4218" t="str">
            <v>ARRESTO</v>
          </cell>
        </row>
        <row r="4219">
          <cell r="D4219" t="str">
            <v>SRJ/4750/2025</v>
          </cell>
          <cell r="F4219" t="str">
            <v>Administrativa</v>
          </cell>
          <cell r="G4219">
            <v>45902</v>
          </cell>
          <cell r="H4219" t="str">
            <v>Juzgados Civicos Municipales</v>
          </cell>
          <cell r="I4219" t="str">
            <v>ARRESTO</v>
          </cell>
        </row>
        <row r="4220">
          <cell r="D4220" t="str">
            <v>SRJ/4992/2025</v>
          </cell>
          <cell r="F4220" t="str">
            <v>Administrativa</v>
          </cell>
          <cell r="G4220">
            <v>45918</v>
          </cell>
          <cell r="H4220" t="str">
            <v>Juzgados Civicos Municipales</v>
          </cell>
          <cell r="I4220" t="str">
            <v>ARRESTO</v>
          </cell>
        </row>
        <row r="4221">
          <cell r="D4221" t="str">
            <v>SRJ/4929/2025</v>
          </cell>
          <cell r="F4221" t="str">
            <v>Administrativa</v>
          </cell>
          <cell r="G4221">
            <v>45914</v>
          </cell>
          <cell r="H4221" t="str">
            <v>Juzgados Civicos Municipales</v>
          </cell>
          <cell r="I4221" t="str">
            <v>TFC</v>
          </cell>
        </row>
        <row r="4222">
          <cell r="D4222" t="str">
            <v>SRJ/4868/2025</v>
          </cell>
          <cell r="F4222" t="str">
            <v>Administrativa</v>
          </cell>
          <cell r="G4222">
            <v>45910</v>
          </cell>
          <cell r="H4222" t="str">
            <v>Juzgados Civicos Municipales</v>
          </cell>
          <cell r="I4222" t="str">
            <v>ARRESTO</v>
          </cell>
        </row>
        <row r="4223">
          <cell r="D4223" t="str">
            <v>SRJ/5173/2025</v>
          </cell>
          <cell r="F4223" t="str">
            <v>Administrativa</v>
          </cell>
          <cell r="G4223">
            <v>45930</v>
          </cell>
          <cell r="H4223" t="str">
            <v>Juzgados Civicos Municipales</v>
          </cell>
          <cell r="I4223" t="str">
            <v>AMONESTACIÓN</v>
          </cell>
        </row>
        <row r="4224">
          <cell r="D4224" t="str">
            <v>SRJ/5108/2025</v>
          </cell>
          <cell r="F4224" t="str">
            <v>Administrativa</v>
          </cell>
          <cell r="G4224">
            <v>45926</v>
          </cell>
          <cell r="H4224" t="str">
            <v>Juzgados Civicos Municipales</v>
          </cell>
          <cell r="I4224" t="str">
            <v>ARRESTO</v>
          </cell>
        </row>
        <row r="4225">
          <cell r="D4225" t="str">
            <v>SRJ/5170/2025</v>
          </cell>
          <cell r="F4225" t="str">
            <v>Administrativa</v>
          </cell>
          <cell r="G4225">
            <v>45930</v>
          </cell>
          <cell r="H4225" t="str">
            <v>Juzgados Civicos Municipales</v>
          </cell>
          <cell r="I4225" t="str">
            <v>ARRESTO</v>
          </cell>
        </row>
        <row r="4226">
          <cell r="D4226" t="str">
            <v>SRJ/4995/2025</v>
          </cell>
          <cell r="F4226" t="str">
            <v>Administrativa</v>
          </cell>
          <cell r="G4226">
            <v>45918</v>
          </cell>
          <cell r="H4226" t="str">
            <v>Juzgados Civicos Municipales</v>
          </cell>
          <cell r="I4226" t="str">
            <v>ARRESTO</v>
          </cell>
        </row>
        <row r="4227">
          <cell r="D4227" t="str">
            <v>SRJ/4795/2025</v>
          </cell>
          <cell r="F4227" t="str">
            <v>Administrativa</v>
          </cell>
          <cell r="G4227">
            <v>45906</v>
          </cell>
          <cell r="H4227" t="str">
            <v>Juzgados Civicos Municipales</v>
          </cell>
          <cell r="I4227" t="str">
            <v>ARRESTO</v>
          </cell>
        </row>
        <row r="4228">
          <cell r="D4228" t="str">
            <v>SRJ/5165/2025</v>
          </cell>
          <cell r="F4228" t="str">
            <v>Administrativa</v>
          </cell>
          <cell r="G4228">
            <v>45930</v>
          </cell>
          <cell r="H4228" t="str">
            <v>Juzgados Civicos Municipales</v>
          </cell>
          <cell r="I4228" t="str">
            <v>ARRESTO</v>
          </cell>
        </row>
        <row r="4229">
          <cell r="D4229" t="str">
            <v>SRJ/4867/2025</v>
          </cell>
          <cell r="F4229" t="str">
            <v>Administrativa</v>
          </cell>
          <cell r="G4229">
            <v>45910</v>
          </cell>
          <cell r="H4229" t="str">
            <v>Juzgados Civicos Municipales</v>
          </cell>
          <cell r="I4229" t="str">
            <v>ARRESTO</v>
          </cell>
        </row>
        <row r="4230">
          <cell r="D4230" t="str">
            <v>SRJ/5002/2025</v>
          </cell>
          <cell r="F4230" t="str">
            <v>Administrativa</v>
          </cell>
          <cell r="G4230">
            <v>45918</v>
          </cell>
          <cell r="H4230" t="str">
            <v>Juzgados Civicos Municipales</v>
          </cell>
          <cell r="I4230" t="str">
            <v>ARRESTO</v>
          </cell>
        </row>
        <row r="4231">
          <cell r="D4231" t="str">
            <v>SRJ/4893/2025</v>
          </cell>
          <cell r="F4231" t="str">
            <v>Administrativa</v>
          </cell>
          <cell r="G4231">
            <v>45912</v>
          </cell>
          <cell r="H4231" t="str">
            <v>Juzgados Civicos Municipales</v>
          </cell>
          <cell r="I4231" t="str">
            <v>ARRESTO</v>
          </cell>
        </row>
        <row r="4232">
          <cell r="D4232" t="str">
            <v>SRJ/4805/2025</v>
          </cell>
          <cell r="F4232" t="str">
            <v>Administrativa</v>
          </cell>
          <cell r="G4232">
            <v>45906</v>
          </cell>
          <cell r="H4232" t="str">
            <v>Juzgados Civicos Municipales</v>
          </cell>
          <cell r="I4232" t="str">
            <v>TFC</v>
          </cell>
        </row>
        <row r="4233">
          <cell r="D4233" t="str">
            <v>SRJ/4806/2025</v>
          </cell>
          <cell r="F4233" t="str">
            <v>Administrativa</v>
          </cell>
          <cell r="G4233">
            <v>45906</v>
          </cell>
          <cell r="H4233" t="str">
            <v>Juzgados Civicos Municipales</v>
          </cell>
          <cell r="I4233" t="str">
            <v>ARRESTO</v>
          </cell>
        </row>
        <row r="4234">
          <cell r="D4234" t="str">
            <v>SRJ/5050/2025</v>
          </cell>
          <cell r="F4234" t="str">
            <v>Administrativa</v>
          </cell>
          <cell r="G4234">
            <v>45922</v>
          </cell>
          <cell r="H4234" t="str">
            <v>Juzgados Civicos Municipales</v>
          </cell>
          <cell r="I4234" t="str">
            <v>ARRESTO</v>
          </cell>
        </row>
        <row r="4235">
          <cell r="D4235" t="str">
            <v>SRJ/4751/2025</v>
          </cell>
          <cell r="F4235" t="str">
            <v>Administrativa</v>
          </cell>
          <cell r="G4235">
            <v>45902</v>
          </cell>
          <cell r="H4235" t="str">
            <v>Juzgados Civicos Municipales</v>
          </cell>
          <cell r="I4235" t="str">
            <v>ARRESTO</v>
          </cell>
        </row>
        <row r="4236">
          <cell r="D4236" t="str">
            <v>SRJ/4864/2025</v>
          </cell>
          <cell r="F4236" t="str">
            <v>Administrativa</v>
          </cell>
          <cell r="G4236">
            <v>45910</v>
          </cell>
          <cell r="H4236" t="str">
            <v>Juzgados Civicos Municipales</v>
          </cell>
          <cell r="I4236" t="str">
            <v>ARRESTO</v>
          </cell>
        </row>
        <row r="4237">
          <cell r="D4237" t="str">
            <v>SRJ/4866/2025</v>
          </cell>
          <cell r="F4237" t="str">
            <v>Administrativa</v>
          </cell>
          <cell r="G4237">
            <v>45910</v>
          </cell>
          <cell r="H4237" t="str">
            <v>Juzgados Civicos Municipales</v>
          </cell>
          <cell r="I4237" t="str">
            <v>ARRESTO</v>
          </cell>
        </row>
        <row r="4238">
          <cell r="D4238" t="str">
            <v>SRJ/4759/2025</v>
          </cell>
          <cell r="F4238" t="str">
            <v>Administrativa</v>
          </cell>
          <cell r="G4238">
            <v>45902</v>
          </cell>
          <cell r="H4238" t="str">
            <v>Juzgados Civicos Municipales</v>
          </cell>
          <cell r="I4238" t="str">
            <v>ARRESTO</v>
          </cell>
        </row>
        <row r="4239">
          <cell r="D4239" t="str">
            <v>SRJ/5100/2025</v>
          </cell>
          <cell r="F4239" t="str">
            <v>Administrativa</v>
          </cell>
          <cell r="G4239">
            <v>45926</v>
          </cell>
          <cell r="H4239" t="str">
            <v>Juzgados Civicos Municipales</v>
          </cell>
          <cell r="I4239" t="str">
            <v>ARRESTO</v>
          </cell>
        </row>
        <row r="4240">
          <cell r="D4240" t="str">
            <v>SRJ/4803/2025</v>
          </cell>
          <cell r="F4240" t="str">
            <v>Administrativa</v>
          </cell>
          <cell r="G4240">
            <v>45906</v>
          </cell>
          <cell r="H4240" t="str">
            <v>Juzgados Civicos Municipales</v>
          </cell>
          <cell r="I4240" t="str">
            <v>ARRESTO</v>
          </cell>
        </row>
        <row r="4241">
          <cell r="D4241" t="str">
            <v>SRJ/4865/2025</v>
          </cell>
          <cell r="F4241" t="str">
            <v>Administrativa</v>
          </cell>
          <cell r="G4241">
            <v>45910</v>
          </cell>
          <cell r="H4241" t="str">
            <v>Juzgados Civicos Municipales</v>
          </cell>
          <cell r="I4241" t="str">
            <v>ARRESTO</v>
          </cell>
        </row>
        <row r="4242">
          <cell r="D4242" t="str">
            <v>SRJ/4801/2025</v>
          </cell>
          <cell r="F4242" t="str">
            <v>Administrativa</v>
          </cell>
          <cell r="G4242">
            <v>45906</v>
          </cell>
          <cell r="H4242" t="str">
            <v>Juzgados Civicos Municipales</v>
          </cell>
          <cell r="I4242" t="str">
            <v>ARRESTO</v>
          </cell>
        </row>
        <row r="4243">
          <cell r="D4243" t="str">
            <v>SRJ/4752/2025</v>
          </cell>
          <cell r="F4243" t="str">
            <v>Administrativa</v>
          </cell>
          <cell r="G4243">
            <v>45902</v>
          </cell>
          <cell r="H4243" t="str">
            <v>Juzgados Civicos Municipales</v>
          </cell>
          <cell r="I4243" t="str">
            <v>ARRESTO</v>
          </cell>
        </row>
        <row r="4244">
          <cell r="D4244" t="str">
            <v>SRJ/5007/2025</v>
          </cell>
          <cell r="F4244" t="str">
            <v>Administrativa</v>
          </cell>
          <cell r="G4244">
            <v>45919</v>
          </cell>
          <cell r="H4244" t="str">
            <v>Juzgados Civicos Municipales</v>
          </cell>
          <cell r="I4244" t="str">
            <v>ARRESTO</v>
          </cell>
        </row>
        <row r="4245">
          <cell r="D4245" t="str">
            <v>SRJ/5095/2025</v>
          </cell>
          <cell r="F4245" t="str">
            <v>Administrativa</v>
          </cell>
          <cell r="G4245">
            <v>45926</v>
          </cell>
          <cell r="H4245" t="str">
            <v>Juzgados Civicos Municipales</v>
          </cell>
          <cell r="I4245" t="str">
            <v>ARRESTO</v>
          </cell>
        </row>
        <row r="4246">
          <cell r="D4246" t="str">
            <v>SRJ/5113/2025</v>
          </cell>
          <cell r="F4246" t="str">
            <v>Administrativa</v>
          </cell>
          <cell r="G4246">
            <v>45926</v>
          </cell>
          <cell r="H4246" t="str">
            <v>Juzgados Civicos Municipales</v>
          </cell>
          <cell r="I4246" t="str">
            <v>ARRESTO</v>
          </cell>
        </row>
        <row r="4247">
          <cell r="D4247" t="str">
            <v>SRJ/4931/2025</v>
          </cell>
          <cell r="F4247" t="str">
            <v>Administrativa</v>
          </cell>
          <cell r="G4247">
            <v>45914</v>
          </cell>
          <cell r="H4247" t="str">
            <v>Juzgados Civicos Municipales</v>
          </cell>
          <cell r="I4247" t="str">
            <v>ARRESTO</v>
          </cell>
        </row>
        <row r="4248">
          <cell r="D4248" t="str">
            <v>SRJ/5114/2025</v>
          </cell>
          <cell r="F4248" t="str">
            <v>Administrativa</v>
          </cell>
          <cell r="G4248">
            <v>45926</v>
          </cell>
          <cell r="H4248" t="str">
            <v>Juzgados Civicos Municipales</v>
          </cell>
          <cell r="I4248" t="str">
            <v>ARRESTO</v>
          </cell>
        </row>
        <row r="4249">
          <cell r="D4249" t="str">
            <v>SRJ/5103/2025</v>
          </cell>
          <cell r="F4249" t="str">
            <v>Administrativa</v>
          </cell>
          <cell r="G4249">
            <v>45926</v>
          </cell>
          <cell r="H4249" t="str">
            <v>Juzgados Civicos Municipales</v>
          </cell>
          <cell r="I4249" t="str">
            <v>ARRESTO</v>
          </cell>
        </row>
        <row r="4250">
          <cell r="D4250" t="str">
            <v>SRJ/4925/2025</v>
          </cell>
          <cell r="F4250" t="str">
            <v>Administrativa</v>
          </cell>
          <cell r="G4250">
            <v>45914</v>
          </cell>
          <cell r="H4250" t="str">
            <v>Juzgados Civicos Municipales</v>
          </cell>
          <cell r="I4250" t="str">
            <v>ARRESTO</v>
          </cell>
        </row>
        <row r="4251">
          <cell r="D4251" t="str">
            <v>SRJ/4800/2025</v>
          </cell>
          <cell r="F4251" t="str">
            <v>Administrativa</v>
          </cell>
          <cell r="G4251">
            <v>45906</v>
          </cell>
          <cell r="H4251" t="str">
            <v>Juzgados Civicos Municipales</v>
          </cell>
          <cell r="I4251" t="str">
            <v>ARRESTO</v>
          </cell>
        </row>
        <row r="4252">
          <cell r="D4252" t="str">
            <v>SRJ/5053/2025</v>
          </cell>
          <cell r="F4252" t="str">
            <v>Administrativa</v>
          </cell>
          <cell r="G4252">
            <v>45922</v>
          </cell>
          <cell r="H4252" t="str">
            <v>Juzgados Civicos Municipales</v>
          </cell>
          <cell r="I4252" t="str">
            <v>ARRESTO</v>
          </cell>
        </row>
        <row r="4253">
          <cell r="D4253" t="str">
            <v>SRJ/4927/2025</v>
          </cell>
          <cell r="F4253" t="str">
            <v>Administrativa</v>
          </cell>
          <cell r="G4253">
            <v>45914</v>
          </cell>
          <cell r="H4253" t="str">
            <v>Juzgados Civicos Municipales</v>
          </cell>
          <cell r="I4253" t="str">
            <v>TFC</v>
          </cell>
        </row>
        <row r="4254">
          <cell r="D4254" t="str">
            <v>SRJ/4861/2025</v>
          </cell>
          <cell r="F4254" t="str">
            <v>Administrativa</v>
          </cell>
          <cell r="G4254">
            <v>45910</v>
          </cell>
          <cell r="H4254" t="str">
            <v>Juzgados Civicos Municipales</v>
          </cell>
          <cell r="I4254" t="str">
            <v>ARRESTO</v>
          </cell>
        </row>
        <row r="4255">
          <cell r="D4255" t="str">
            <v>SRJ/5092/2025</v>
          </cell>
          <cell r="F4255" t="str">
            <v>Administrativa</v>
          </cell>
          <cell r="G4255">
            <v>45926</v>
          </cell>
          <cell r="H4255" t="str">
            <v>Juzgados Civicos Municipales</v>
          </cell>
          <cell r="I4255" t="str">
            <v>ARRESTO</v>
          </cell>
        </row>
        <row r="4256">
          <cell r="D4256" t="str">
            <v>SRJ/4998/2025</v>
          </cell>
          <cell r="F4256" t="str">
            <v>Administrativa</v>
          </cell>
          <cell r="G4256">
            <v>45918</v>
          </cell>
          <cell r="H4256" t="str">
            <v>Juzgados Civicos Municipales</v>
          </cell>
          <cell r="I4256" t="str">
            <v>ARRESTO</v>
          </cell>
        </row>
        <row r="4257">
          <cell r="D4257" t="str">
            <v>SRJ/4928/2025</v>
          </cell>
          <cell r="F4257" t="str">
            <v>Administrativa</v>
          </cell>
          <cell r="G4257">
            <v>45914</v>
          </cell>
          <cell r="H4257" t="str">
            <v>Juzgados Civicos Municipales</v>
          </cell>
          <cell r="I4257" t="str">
            <v>TFC</v>
          </cell>
        </row>
        <row r="4258">
          <cell r="D4258" t="str">
            <v>SRJ/5166/2025</v>
          </cell>
          <cell r="F4258" t="str">
            <v>Administrativa</v>
          </cell>
          <cell r="G4258">
            <v>45930</v>
          </cell>
          <cell r="H4258" t="str">
            <v>Juzgados Civicos Municipales</v>
          </cell>
          <cell r="I4258" t="str">
            <v>ARRESTO</v>
          </cell>
        </row>
        <row r="4259">
          <cell r="D4259" t="str">
            <v>SRJ/5169/2025</v>
          </cell>
          <cell r="F4259" t="str">
            <v>Administrativa</v>
          </cell>
          <cell r="G4259">
            <v>45930</v>
          </cell>
          <cell r="H4259" t="str">
            <v>Juzgados Civicos Municipales</v>
          </cell>
          <cell r="I4259" t="str">
            <v>ARRESTO</v>
          </cell>
        </row>
        <row r="4260">
          <cell r="D4260" t="str">
            <v>SRJ/4869/2025</v>
          </cell>
          <cell r="F4260" t="str">
            <v>Administrativa</v>
          </cell>
          <cell r="G4260">
            <v>45910</v>
          </cell>
          <cell r="H4260" t="str">
            <v>Juzgados Civicos Municipales</v>
          </cell>
          <cell r="I4260" t="str">
            <v>ARRESTO</v>
          </cell>
        </row>
        <row r="4261">
          <cell r="D4261" t="str">
            <v>SRJ/5041/2025</v>
          </cell>
          <cell r="F4261" t="str">
            <v>Administrativa</v>
          </cell>
          <cell r="G4261">
            <v>45921</v>
          </cell>
          <cell r="H4261" t="str">
            <v>Juzgados Civicos Municipales</v>
          </cell>
          <cell r="I4261" t="str">
            <v>ARRESTO</v>
          </cell>
        </row>
        <row r="4262">
          <cell r="D4262" t="str">
            <v>SRJ/4926/2025</v>
          </cell>
          <cell r="F4262" t="str">
            <v>Administrativa</v>
          </cell>
          <cell r="G4262">
            <v>45914</v>
          </cell>
          <cell r="H4262" t="str">
            <v>Juzgados Civicos Municipales</v>
          </cell>
          <cell r="I4262" t="str">
            <v>ARRESTO</v>
          </cell>
        </row>
        <row r="4263">
          <cell r="D4263" t="str">
            <v>SRJ/4797/2025</v>
          </cell>
          <cell r="F4263" t="str">
            <v>Administrativa</v>
          </cell>
          <cell r="G4263">
            <v>45906</v>
          </cell>
          <cell r="H4263" t="str">
            <v>Juzgados Civicos Municipales</v>
          </cell>
          <cell r="I4263" t="str">
            <v>ARRESTO</v>
          </cell>
        </row>
        <row r="4264">
          <cell r="D4264" t="str">
            <v>SRJ/4812/2025</v>
          </cell>
          <cell r="F4264" t="str">
            <v>Administrativa</v>
          </cell>
          <cell r="G4264">
            <v>45906</v>
          </cell>
          <cell r="H4264" t="str">
            <v>Juzgados Civicos Municipales</v>
          </cell>
          <cell r="I4264" t="str">
            <v>AMONESTACIÓN</v>
          </cell>
        </row>
        <row r="4265">
          <cell r="D4265" t="str">
            <v>SRJ/4809/2025</v>
          </cell>
          <cell r="F4265" t="str">
            <v>Administrativa</v>
          </cell>
          <cell r="G4265">
            <v>45906</v>
          </cell>
          <cell r="H4265" t="str">
            <v>Juzgados Civicos Municipales</v>
          </cell>
          <cell r="I4265" t="str">
            <v>ARRESTO</v>
          </cell>
        </row>
        <row r="4266">
          <cell r="D4266" t="str">
            <v>SRJ/5111/2025</v>
          </cell>
          <cell r="F4266" t="str">
            <v>Administrativa</v>
          </cell>
          <cell r="G4266">
            <v>45926</v>
          </cell>
          <cell r="H4266" t="str">
            <v>Juzgados Civicos Municipales</v>
          </cell>
          <cell r="I4266" t="str">
            <v>ARRESTO</v>
          </cell>
        </row>
        <row r="4267">
          <cell r="D4267" t="str">
            <v>SRJ/4991/2025</v>
          </cell>
          <cell r="F4267" t="str">
            <v>Administrativa</v>
          </cell>
          <cell r="G4267">
            <v>45918</v>
          </cell>
          <cell r="H4267" t="str">
            <v>Juzgados Civicos Municipales</v>
          </cell>
          <cell r="I4267" t="str">
            <v>ARRESTO</v>
          </cell>
        </row>
        <row r="4268">
          <cell r="D4268" t="str">
            <v>SRJ/4857/2025</v>
          </cell>
          <cell r="F4268" t="str">
            <v>Administrativa</v>
          </cell>
          <cell r="G4268">
            <v>45910</v>
          </cell>
          <cell r="H4268" t="str">
            <v>Juzgados Civicos Municipales</v>
          </cell>
          <cell r="I4268" t="str">
            <v>ARRESTO</v>
          </cell>
        </row>
        <row r="4269">
          <cell r="D4269" t="str">
            <v>SRJ/4754/2025</v>
          </cell>
          <cell r="F4269" t="str">
            <v>Administrativa</v>
          </cell>
          <cell r="G4269">
            <v>45902</v>
          </cell>
          <cell r="H4269" t="str">
            <v>Juzgados Civicos Municipales</v>
          </cell>
          <cell r="I4269" t="str">
            <v>ARRESTO</v>
          </cell>
        </row>
        <row r="4270">
          <cell r="D4270" t="str">
            <v>SRJ/4758/2025</v>
          </cell>
          <cell r="F4270" t="str">
            <v>Administrativa</v>
          </cell>
          <cell r="G4270">
            <v>45902</v>
          </cell>
          <cell r="H4270" t="str">
            <v>Juzgados Civicos Municipales</v>
          </cell>
          <cell r="I4270" t="str">
            <v>ARRESTO</v>
          </cell>
        </row>
        <row r="4271">
          <cell r="D4271" t="str">
            <v>SRJ/4969/2025</v>
          </cell>
          <cell r="F4271" t="str">
            <v>Administrativa</v>
          </cell>
          <cell r="G4271">
            <v>45917</v>
          </cell>
          <cell r="H4271" t="str">
            <v>Juzgados Civicos Municipales</v>
          </cell>
          <cell r="I4271" t="str">
            <v>AMONESTACIÓN</v>
          </cell>
        </row>
        <row r="4272">
          <cell r="D4272" t="str">
            <v>SRJ/5093/2025</v>
          </cell>
          <cell r="F4272" t="str">
            <v>Administrativa</v>
          </cell>
          <cell r="G4272">
            <v>45926</v>
          </cell>
          <cell r="H4272" t="str">
            <v>Juzgados Civicos Municipales</v>
          </cell>
          <cell r="I4272" t="str">
            <v>ARRESTO</v>
          </cell>
        </row>
        <row r="4273">
          <cell r="D4273" t="str">
            <v>SRJ/5096/2025</v>
          </cell>
          <cell r="F4273" t="str">
            <v>Administrativa</v>
          </cell>
          <cell r="G4273">
            <v>45926</v>
          </cell>
          <cell r="H4273" t="str">
            <v>Juzgados Civicos Municipales</v>
          </cell>
          <cell r="I4273" t="str">
            <v>ARRESTO</v>
          </cell>
        </row>
        <row r="4274">
          <cell r="D4274" t="str">
            <v>SRJ/5104/2025</v>
          </cell>
          <cell r="F4274" t="str">
            <v>Administrativa</v>
          </cell>
          <cell r="G4274">
            <v>45926</v>
          </cell>
          <cell r="H4274" t="str">
            <v>Juzgados Civicos Municipales</v>
          </cell>
          <cell r="I4274" t="str">
            <v>ARRESTO</v>
          </cell>
        </row>
        <row r="4275">
          <cell r="D4275" t="str">
            <v>SRJ/4937/2025</v>
          </cell>
          <cell r="F4275" t="str">
            <v>Administrativa</v>
          </cell>
          <cell r="G4275">
            <v>45914</v>
          </cell>
          <cell r="H4275" t="str">
            <v>Juzgados Civicos Municipales</v>
          </cell>
          <cell r="I4275" t="str">
            <v>ARRESTO</v>
          </cell>
        </row>
        <row r="4276">
          <cell r="D4276" t="str">
            <v>SRJ/5171/2025</v>
          </cell>
          <cell r="F4276" t="str">
            <v>Administrativa</v>
          </cell>
          <cell r="G4276">
            <v>45930</v>
          </cell>
          <cell r="H4276" t="str">
            <v>Juzgados Civicos Municipales</v>
          </cell>
          <cell r="I4276" t="str">
            <v>ARRESTO</v>
          </cell>
        </row>
        <row r="4277">
          <cell r="D4277" t="str">
            <v>SRJ/5164/2025</v>
          </cell>
          <cell r="F4277" t="str">
            <v>Administrativa</v>
          </cell>
          <cell r="G4277">
            <v>45930</v>
          </cell>
          <cell r="H4277" t="str">
            <v>Juzgados Civicos Municipales</v>
          </cell>
          <cell r="I4277" t="str">
            <v>ARRESTO</v>
          </cell>
        </row>
        <row r="4278">
          <cell r="D4278" t="str">
            <v>SRJ/5102/2025</v>
          </cell>
          <cell r="F4278" t="str">
            <v>Administrativa</v>
          </cell>
          <cell r="G4278">
            <v>45926</v>
          </cell>
          <cell r="H4278" t="str">
            <v>Juzgados Civicos Municipales</v>
          </cell>
          <cell r="I4278" t="str">
            <v>ARRESTO</v>
          </cell>
        </row>
        <row r="4279">
          <cell r="D4279" t="str">
            <v>SRJ/4999/2025</v>
          </cell>
          <cell r="F4279" t="str">
            <v>Administrativa</v>
          </cell>
          <cell r="G4279">
            <v>45918</v>
          </cell>
          <cell r="H4279" t="str">
            <v>Juzgados Civicos Municipales</v>
          </cell>
          <cell r="I4279" t="str">
            <v>TFC</v>
          </cell>
        </row>
        <row r="4280">
          <cell r="D4280" t="str">
            <v>SRJ/5094/2025</v>
          </cell>
          <cell r="F4280" t="str">
            <v>Administrativa</v>
          </cell>
          <cell r="G4280">
            <v>45926</v>
          </cell>
          <cell r="H4280" t="str">
            <v>Juzgados Civicos Municipales</v>
          </cell>
          <cell r="I4280" t="str">
            <v>ARRESTO</v>
          </cell>
        </row>
        <row r="4281">
          <cell r="D4281" t="str">
            <v>SRJ/5116/2025</v>
          </cell>
          <cell r="F4281" t="str">
            <v>Administrativa</v>
          </cell>
          <cell r="G4281">
            <v>45926</v>
          </cell>
          <cell r="H4281" t="str">
            <v>Juzgados Civicos Municipales</v>
          </cell>
          <cell r="I4281" t="str">
            <v>ARRESTO</v>
          </cell>
        </row>
        <row r="4282">
          <cell r="D4282" t="str">
            <v>SRJ/4746/2025</v>
          </cell>
          <cell r="F4282" t="str">
            <v>Administrativa</v>
          </cell>
          <cell r="G4282">
            <v>45901</v>
          </cell>
          <cell r="H4282" t="str">
            <v>Juzgados Civicos Municipales</v>
          </cell>
          <cell r="I4282" t="str">
            <v>AMONESTACIÓN</v>
          </cell>
        </row>
        <row r="4283">
          <cell r="D4283" t="str">
            <v>SRJ/4994/2025</v>
          </cell>
          <cell r="F4283" t="str">
            <v>Administrativa</v>
          </cell>
          <cell r="G4283">
            <v>45918</v>
          </cell>
          <cell r="H4283" t="str">
            <v>Juzgados Civicos Municipales</v>
          </cell>
          <cell r="I4283" t="str">
            <v>ARRESTO</v>
          </cell>
        </row>
        <row r="4284">
          <cell r="D4284" t="str">
            <v>SRJ/4860/2025</v>
          </cell>
          <cell r="F4284" t="str">
            <v>Administrativa</v>
          </cell>
          <cell r="G4284">
            <v>45910</v>
          </cell>
          <cell r="H4284" t="str">
            <v>Juzgados Civicos Municipales</v>
          </cell>
          <cell r="I4284" t="str">
            <v>ARRESTO</v>
          </cell>
        </row>
        <row r="4285">
          <cell r="D4285" t="str">
            <v>SRJ/4859/2025</v>
          </cell>
          <cell r="F4285" t="str">
            <v>Administrativa</v>
          </cell>
          <cell r="G4285">
            <v>45910</v>
          </cell>
          <cell r="H4285" t="str">
            <v>Juzgados Civicos Municipales</v>
          </cell>
          <cell r="I4285" t="str">
            <v>ARRESTO</v>
          </cell>
        </row>
        <row r="4286">
          <cell r="D4286" t="str">
            <v>SRJ/4933/2025</v>
          </cell>
          <cell r="F4286" t="str">
            <v>Administrativa</v>
          </cell>
          <cell r="G4286">
            <v>45914</v>
          </cell>
          <cell r="H4286" t="str">
            <v>Juzgados Civicos Municipales</v>
          </cell>
          <cell r="I4286" t="str">
            <v>ARRESTO</v>
          </cell>
        </row>
        <row r="4287">
          <cell r="D4287" t="str">
            <v>SRJ/4907/2025</v>
          </cell>
          <cell r="F4287" t="str">
            <v>Administrativa</v>
          </cell>
          <cell r="G4287">
            <v>45913</v>
          </cell>
          <cell r="H4287" t="str">
            <v>Juzgados Civicos Municipales</v>
          </cell>
          <cell r="I4287" t="str">
            <v>ARRESTO</v>
          </cell>
        </row>
        <row r="4288">
          <cell r="D4288" t="str">
            <v>SRJ/4796/2025</v>
          </cell>
          <cell r="F4288" t="str">
            <v>Administrativa</v>
          </cell>
          <cell r="G4288">
            <v>45906</v>
          </cell>
          <cell r="H4288" t="str">
            <v>Juzgados Civicos Municipales</v>
          </cell>
          <cell r="I4288" t="str">
            <v>ARRESTO</v>
          </cell>
        </row>
        <row r="4289">
          <cell r="D4289" t="str">
            <v>SRJ/5000/2025</v>
          </cell>
          <cell r="F4289" t="str">
            <v>Administrativa</v>
          </cell>
          <cell r="G4289">
            <v>45918</v>
          </cell>
          <cell r="H4289" t="str">
            <v>Juzgados Civicos Municipales</v>
          </cell>
          <cell r="I4289" t="str">
            <v>ARRESTO</v>
          </cell>
        </row>
        <row r="4290">
          <cell r="D4290" t="str">
            <v>SRJ/5097/2025</v>
          </cell>
          <cell r="F4290" t="str">
            <v>Administrativa</v>
          </cell>
          <cell r="G4290">
            <v>45926</v>
          </cell>
          <cell r="H4290" t="str">
            <v>Juzgados Civicos Municipales</v>
          </cell>
          <cell r="I4290" t="str">
            <v>ARRESTO</v>
          </cell>
        </row>
        <row r="4291">
          <cell r="D4291" t="str">
            <v>SRJ/5008/2025</v>
          </cell>
          <cell r="F4291" t="str">
            <v>Administrativa</v>
          </cell>
          <cell r="G4291">
            <v>45919</v>
          </cell>
          <cell r="H4291" t="str">
            <v>Juzgados Civicos Municipales</v>
          </cell>
          <cell r="I4291" t="str">
            <v>ARRESTO</v>
          </cell>
        </row>
        <row r="4292">
          <cell r="D4292" t="str">
            <v>SRJ/4804/2025</v>
          </cell>
          <cell r="F4292" t="str">
            <v>Administrativa</v>
          </cell>
          <cell r="G4292">
            <v>45906</v>
          </cell>
          <cell r="H4292" t="str">
            <v>Juzgados Civicos Municipales</v>
          </cell>
          <cell r="I4292" t="str">
            <v>TFC</v>
          </cell>
        </row>
        <row r="4293">
          <cell r="D4293" t="str">
            <v>SRJ/5168/2025</v>
          </cell>
          <cell r="F4293" t="str">
            <v>Administrativa</v>
          </cell>
          <cell r="G4293">
            <v>45930</v>
          </cell>
          <cell r="H4293" t="str">
            <v>Juzgados Civicos Municipales</v>
          </cell>
          <cell r="I4293" t="str">
            <v>TFC</v>
          </cell>
        </row>
        <row r="4294">
          <cell r="D4294" t="str">
            <v>SRJ/5101/2025</v>
          </cell>
          <cell r="F4294" t="str">
            <v>Administrativa</v>
          </cell>
          <cell r="G4294">
            <v>45926</v>
          </cell>
          <cell r="H4294" t="str">
            <v>Juzgados Civicos Municipales</v>
          </cell>
          <cell r="I4294" t="str">
            <v>ARRESTO</v>
          </cell>
        </row>
        <row r="4295">
          <cell r="D4295" t="str">
            <v>SRJ/5163/2025</v>
          </cell>
          <cell r="F4295" t="str">
            <v>Administrativa</v>
          </cell>
          <cell r="G4295">
            <v>45930</v>
          </cell>
          <cell r="H4295" t="str">
            <v>Juzgados Civicos Municipales</v>
          </cell>
          <cell r="I4295" t="str">
            <v>ARRESTO</v>
          </cell>
        </row>
        <row r="4296">
          <cell r="D4296" t="str">
            <v>SRJ/4936/2025</v>
          </cell>
          <cell r="F4296" t="str">
            <v>Administrativa</v>
          </cell>
          <cell r="G4296">
            <v>45914</v>
          </cell>
          <cell r="H4296" t="str">
            <v>Juzgados Civicos Municipales</v>
          </cell>
          <cell r="I4296" t="str">
            <v>ARRESTO</v>
          </cell>
        </row>
        <row r="4297">
          <cell r="D4297" t="str">
            <v>SRJ/4799/2025</v>
          </cell>
          <cell r="F4297" t="str">
            <v>Administrativa</v>
          </cell>
          <cell r="G4297">
            <v>45906</v>
          </cell>
          <cell r="H4297" t="str">
            <v>Juzgados Civicos Municipales</v>
          </cell>
          <cell r="I4297" t="str">
            <v>ARRESTO</v>
          </cell>
        </row>
        <row r="4298">
          <cell r="D4298" t="str">
            <v>SRJ/4996/2025</v>
          </cell>
          <cell r="F4298" t="str">
            <v>Administrativa</v>
          </cell>
          <cell r="G4298">
            <v>45918</v>
          </cell>
          <cell r="H4298" t="str">
            <v>Juzgados Civicos Municipales</v>
          </cell>
          <cell r="I4298" t="str">
            <v>ARRESTO</v>
          </cell>
        </row>
        <row r="4299">
          <cell r="D4299" t="str">
            <v>SRJ/4755/2025</v>
          </cell>
          <cell r="F4299" t="str">
            <v>Administrativa</v>
          </cell>
          <cell r="G4299">
            <v>45902</v>
          </cell>
          <cell r="H4299" t="str">
            <v>Juzgados Civicos Municipales</v>
          </cell>
          <cell r="I4299" t="str">
            <v>ARRESTO</v>
          </cell>
        </row>
        <row r="4300">
          <cell r="D4300" t="str">
            <v>SRJ/5080/2025</v>
          </cell>
          <cell r="F4300" t="str">
            <v>Administrativa</v>
          </cell>
          <cell r="G4300">
            <v>45925</v>
          </cell>
          <cell r="H4300" t="str">
            <v>Juzgados Civicos Municipales</v>
          </cell>
          <cell r="I4300" t="str">
            <v>TFC</v>
          </cell>
        </row>
        <row r="4301">
          <cell r="D4301" t="str">
            <v>SRJ/5005/2025</v>
          </cell>
          <cell r="F4301" t="str">
            <v>Administrativa</v>
          </cell>
          <cell r="G4301">
            <v>45919</v>
          </cell>
          <cell r="H4301" t="str">
            <v>Juzgados Civicos Municipales</v>
          </cell>
          <cell r="I4301" t="str">
            <v>ARRESTO</v>
          </cell>
        </row>
        <row r="4302">
          <cell r="D4302" t="str">
            <v>EGF/4261/2025</v>
          </cell>
          <cell r="F4302" t="str">
            <v>Administrativa</v>
          </cell>
          <cell r="G4302">
            <v>45902</v>
          </cell>
          <cell r="H4302" t="str">
            <v>Juzgados Civicos Municipales</v>
          </cell>
          <cell r="I4302" t="str">
            <v>MULTA</v>
          </cell>
        </row>
        <row r="4303">
          <cell r="D4303" t="str">
            <v>EGF/4262/2025</v>
          </cell>
          <cell r="F4303" t="str">
            <v>Administrativa</v>
          </cell>
          <cell r="G4303">
            <v>45902</v>
          </cell>
          <cell r="H4303" t="str">
            <v>Juzgados Civicos Municipales</v>
          </cell>
          <cell r="I4303" t="str">
            <v>ARRESTO</v>
          </cell>
        </row>
        <row r="4304">
          <cell r="D4304" t="str">
            <v>EGF/4263/2025</v>
          </cell>
          <cell r="F4304" t="str">
            <v>Administrativa</v>
          </cell>
          <cell r="G4304">
            <v>45902</v>
          </cell>
          <cell r="H4304" t="str">
            <v>Juzgados Civicos Municipales</v>
          </cell>
          <cell r="I4304" t="str">
            <v>ARRESTO</v>
          </cell>
        </row>
        <row r="4305">
          <cell r="D4305" t="str">
            <v>EGF/4264/2025</v>
          </cell>
          <cell r="F4305" t="str">
            <v>Administrativa</v>
          </cell>
          <cell r="G4305">
            <v>45902</v>
          </cell>
          <cell r="H4305" t="str">
            <v>Juzgados Civicos Municipales</v>
          </cell>
          <cell r="I4305" t="str">
            <v>ARRESTO</v>
          </cell>
        </row>
        <row r="4306">
          <cell r="D4306" t="str">
            <v>EGF/4265/2025</v>
          </cell>
          <cell r="F4306" t="str">
            <v>Administrativa</v>
          </cell>
          <cell r="G4306">
            <v>45902</v>
          </cell>
          <cell r="H4306" t="str">
            <v>Juzgados Civicos Municipales</v>
          </cell>
          <cell r="I4306" t="str">
            <v>ARRESTO</v>
          </cell>
        </row>
        <row r="4307">
          <cell r="D4307" t="str">
            <v>EGF/4266/2025</v>
          </cell>
          <cell r="F4307" t="str">
            <v>Administrativa</v>
          </cell>
          <cell r="G4307">
            <v>45902</v>
          </cell>
          <cell r="H4307" t="str">
            <v>Juzgados Civicos Municipales</v>
          </cell>
          <cell r="I4307" t="str">
            <v>ARRESTO</v>
          </cell>
        </row>
        <row r="4308">
          <cell r="D4308" t="str">
            <v>EGF/4267/2025</v>
          </cell>
          <cell r="F4308" t="str">
            <v>Administrativa</v>
          </cell>
          <cell r="G4308">
            <v>45902</v>
          </cell>
          <cell r="H4308" t="str">
            <v>Juzgados Civicos Municipales</v>
          </cell>
          <cell r="I4308" t="str">
            <v>ARRESTO</v>
          </cell>
        </row>
        <row r="4309">
          <cell r="D4309" t="str">
            <v>EGF/4268/2025</v>
          </cell>
          <cell r="F4309" t="str">
            <v>Administrativa</v>
          </cell>
          <cell r="G4309">
            <v>45902</v>
          </cell>
          <cell r="H4309" t="str">
            <v>Juzgados Civicos Municipales</v>
          </cell>
          <cell r="I4309" t="str">
            <v>ARRESTO</v>
          </cell>
        </row>
        <row r="4310">
          <cell r="D4310" t="str">
            <v>EGF/4269/2025</v>
          </cell>
          <cell r="F4310" t="str">
            <v>Administrativa</v>
          </cell>
          <cell r="G4310">
            <v>45902</v>
          </cell>
          <cell r="H4310" t="str">
            <v>Juzgados Civicos Municipales</v>
          </cell>
          <cell r="I4310" t="str">
            <v>AMONESTACIÓN</v>
          </cell>
        </row>
        <row r="4311">
          <cell r="D4311" t="str">
            <v>EGF/4270/2025</v>
          </cell>
          <cell r="F4311" t="str">
            <v>Administrativa</v>
          </cell>
          <cell r="G4311">
            <v>45903</v>
          </cell>
          <cell r="H4311" t="str">
            <v>Juzgados Civicos Municipales</v>
          </cell>
          <cell r="I4311" t="str">
            <v>ARRESTO</v>
          </cell>
        </row>
        <row r="4312">
          <cell r="D4312" t="str">
            <v>EGF/4271/2025</v>
          </cell>
          <cell r="F4312" t="str">
            <v>Administrativa</v>
          </cell>
          <cell r="G4312">
            <v>45903</v>
          </cell>
          <cell r="H4312" t="str">
            <v>Juzgados Civicos Municipales</v>
          </cell>
          <cell r="I4312" t="str">
            <v>ARRESTO</v>
          </cell>
        </row>
        <row r="4313">
          <cell r="D4313" t="str">
            <v>EGF/4272/2025</v>
          </cell>
          <cell r="F4313" t="str">
            <v>Administrativa</v>
          </cell>
          <cell r="G4313">
            <v>45903</v>
          </cell>
          <cell r="H4313" t="str">
            <v>Juzgados Civicos Municipales</v>
          </cell>
          <cell r="I4313" t="str">
            <v>ARRESTO</v>
          </cell>
        </row>
        <row r="4314">
          <cell r="D4314" t="str">
            <v>EGF/4273/2025</v>
          </cell>
          <cell r="F4314" t="str">
            <v>Administrativa</v>
          </cell>
          <cell r="G4314">
            <v>45903</v>
          </cell>
          <cell r="H4314" t="str">
            <v>Juzgados Civicos Municipales</v>
          </cell>
          <cell r="I4314" t="str">
            <v>ARRESTO</v>
          </cell>
        </row>
        <row r="4315">
          <cell r="D4315" t="str">
            <v>EGF/4274/2025</v>
          </cell>
          <cell r="F4315" t="str">
            <v>Administrativa</v>
          </cell>
          <cell r="G4315">
            <v>45903</v>
          </cell>
          <cell r="H4315" t="str">
            <v>Juzgados Civicos Municipales</v>
          </cell>
          <cell r="I4315" t="str">
            <v>TFC</v>
          </cell>
        </row>
        <row r="4316">
          <cell r="D4316" t="str">
            <v>EGF/4275/2025</v>
          </cell>
          <cell r="F4316" t="str">
            <v>Administrativa</v>
          </cell>
          <cell r="G4316">
            <v>45903</v>
          </cell>
          <cell r="H4316" t="str">
            <v>Juzgados Civicos Municipales</v>
          </cell>
          <cell r="I4316" t="str">
            <v>ARRESTO</v>
          </cell>
        </row>
        <row r="4317">
          <cell r="D4317" t="str">
            <v>EGF/4276/2025</v>
          </cell>
          <cell r="F4317" t="str">
            <v>Administrativa</v>
          </cell>
          <cell r="G4317">
            <v>45904</v>
          </cell>
          <cell r="H4317" t="str">
            <v>Juzgados Civicos Municipales</v>
          </cell>
          <cell r="I4317" t="str">
            <v>ARRESTO</v>
          </cell>
        </row>
        <row r="4318">
          <cell r="D4318" t="str">
            <v>EGF/4277/2025</v>
          </cell>
          <cell r="F4318" t="str">
            <v>Administrativa</v>
          </cell>
          <cell r="G4318">
            <v>45904</v>
          </cell>
          <cell r="H4318" t="str">
            <v>Juzgados Civicos Municipales</v>
          </cell>
          <cell r="I4318" t="str">
            <v>ARRESTO</v>
          </cell>
        </row>
        <row r="4319">
          <cell r="D4319" t="str">
            <v>EGF/4278/2025</v>
          </cell>
          <cell r="F4319" t="str">
            <v>Administrativa</v>
          </cell>
          <cell r="G4319">
            <v>45904</v>
          </cell>
          <cell r="H4319" t="str">
            <v>Juzgados Civicos Municipales</v>
          </cell>
          <cell r="I4319" t="str">
            <v>ARRESTO</v>
          </cell>
        </row>
        <row r="4320">
          <cell r="D4320" t="str">
            <v>EGF/4279/2025</v>
          </cell>
          <cell r="F4320" t="str">
            <v>Administrativa</v>
          </cell>
          <cell r="G4320">
            <v>45904</v>
          </cell>
          <cell r="H4320" t="str">
            <v>Juzgados Civicos Municipales</v>
          </cell>
          <cell r="I4320" t="str">
            <v>ARRESTO</v>
          </cell>
        </row>
        <row r="4321">
          <cell r="D4321" t="str">
            <v>EGF/4280/2025</v>
          </cell>
          <cell r="F4321" t="str">
            <v>Administrativa</v>
          </cell>
          <cell r="G4321">
            <v>45904</v>
          </cell>
          <cell r="H4321" t="str">
            <v>Juzgados Civicos Municipales</v>
          </cell>
          <cell r="I4321" t="str">
            <v>ARRESTO</v>
          </cell>
        </row>
        <row r="4322">
          <cell r="D4322" t="str">
            <v>EGF/4281/2025</v>
          </cell>
          <cell r="F4322" t="str">
            <v>Administrativa</v>
          </cell>
          <cell r="G4322">
            <v>45904</v>
          </cell>
          <cell r="H4322" t="str">
            <v>Juzgados Civicos Municipales</v>
          </cell>
          <cell r="I4322" t="str">
            <v>ARRESTO</v>
          </cell>
        </row>
        <row r="4323">
          <cell r="D4323" t="str">
            <v>EGF/4282/2025</v>
          </cell>
          <cell r="F4323" t="str">
            <v>Administrativa</v>
          </cell>
          <cell r="G4323">
            <v>45904</v>
          </cell>
          <cell r="H4323" t="str">
            <v>Juzgados Civicos Municipales</v>
          </cell>
          <cell r="I4323" t="str">
            <v>ARRESTO</v>
          </cell>
        </row>
        <row r="4324">
          <cell r="D4324" t="str">
            <v>EGF/4283/2025</v>
          </cell>
          <cell r="F4324" t="str">
            <v>Administrativa</v>
          </cell>
          <cell r="G4324">
            <v>45905</v>
          </cell>
          <cell r="H4324" t="str">
            <v>Juzgados Civicos Municipales</v>
          </cell>
          <cell r="I4324" t="str">
            <v>ARRESTO</v>
          </cell>
        </row>
        <row r="4325">
          <cell r="D4325" t="str">
            <v>EGF/4284/2025</v>
          </cell>
          <cell r="F4325" t="str">
            <v>Administrativa</v>
          </cell>
          <cell r="G4325">
            <v>45905</v>
          </cell>
          <cell r="H4325" t="str">
            <v>Juzgados Civicos Municipales</v>
          </cell>
          <cell r="I4325" t="str">
            <v>ARRESTO</v>
          </cell>
        </row>
        <row r="4326">
          <cell r="D4326" t="str">
            <v>EGF/4285/2025</v>
          </cell>
          <cell r="F4326" t="str">
            <v>Administrativa</v>
          </cell>
          <cell r="G4326">
            <v>45905</v>
          </cell>
          <cell r="H4326" t="str">
            <v>Juzgados Civicos Municipales</v>
          </cell>
          <cell r="I4326" t="str">
            <v>ARRESTO</v>
          </cell>
        </row>
        <row r="4327">
          <cell r="D4327" t="str">
            <v>EGF/4307/2025</v>
          </cell>
          <cell r="F4327" t="str">
            <v>Administrativa</v>
          </cell>
          <cell r="G4327">
            <v>45906</v>
          </cell>
          <cell r="H4327" t="str">
            <v>Juzgados Civicos Municipales</v>
          </cell>
          <cell r="I4327" t="str">
            <v>ARRESTO</v>
          </cell>
        </row>
        <row r="4328">
          <cell r="D4328" t="str">
            <v>EGF/4308/2025</v>
          </cell>
          <cell r="F4328" t="str">
            <v>Administrativa</v>
          </cell>
          <cell r="G4328">
            <v>45906</v>
          </cell>
          <cell r="H4328" t="str">
            <v>Juzgados Civicos Municipales</v>
          </cell>
          <cell r="I4328" t="str">
            <v>MULTA</v>
          </cell>
        </row>
        <row r="4329">
          <cell r="D4329" t="str">
            <v>EGF/4309/2025</v>
          </cell>
          <cell r="F4329" t="str">
            <v>Administrativa</v>
          </cell>
          <cell r="G4329">
            <v>45906</v>
          </cell>
          <cell r="H4329" t="str">
            <v>Juzgados Civicos Municipales</v>
          </cell>
          <cell r="I4329" t="str">
            <v>MULTA</v>
          </cell>
        </row>
        <row r="4330">
          <cell r="D4330" t="str">
            <v>EGF/4310/2025</v>
          </cell>
          <cell r="F4330" t="str">
            <v>Administrativa</v>
          </cell>
          <cell r="G4330">
            <v>45906</v>
          </cell>
          <cell r="H4330" t="str">
            <v>Juzgados Civicos Municipales</v>
          </cell>
          <cell r="I4330" t="str">
            <v>ARRESTO</v>
          </cell>
        </row>
        <row r="4331">
          <cell r="D4331" t="str">
            <v>EGF/4311/2025</v>
          </cell>
          <cell r="F4331" t="str">
            <v>Administrativa</v>
          </cell>
          <cell r="G4331">
            <v>45906</v>
          </cell>
          <cell r="H4331" t="str">
            <v>Juzgados Civicos Municipales</v>
          </cell>
          <cell r="I4331" t="str">
            <v>TFC</v>
          </cell>
        </row>
        <row r="4332">
          <cell r="D4332" t="str">
            <v>EGF/4312/2025</v>
          </cell>
          <cell r="F4332" t="str">
            <v>Administrativa</v>
          </cell>
          <cell r="G4332">
            <v>45906</v>
          </cell>
          <cell r="H4332" t="str">
            <v>Juzgados Civicos Municipales</v>
          </cell>
          <cell r="I4332" t="str">
            <v>ARRESTO</v>
          </cell>
        </row>
        <row r="4333">
          <cell r="D4333" t="str">
            <v>EGF/4313/2025</v>
          </cell>
          <cell r="F4333" t="str">
            <v>Administrativa</v>
          </cell>
          <cell r="G4333">
            <v>45906</v>
          </cell>
          <cell r="H4333" t="str">
            <v>Juzgados Civicos Municipales</v>
          </cell>
          <cell r="I4333" t="str">
            <v>ARRESTO</v>
          </cell>
        </row>
        <row r="4334">
          <cell r="D4334" t="str">
            <v>EGF/4314/2025</v>
          </cell>
          <cell r="F4334" t="str">
            <v>Administrativa</v>
          </cell>
          <cell r="G4334">
            <v>45906</v>
          </cell>
          <cell r="H4334" t="str">
            <v>Juzgados Civicos Municipales</v>
          </cell>
          <cell r="I4334" t="str">
            <v>ARRESTO</v>
          </cell>
        </row>
        <row r="4335">
          <cell r="D4335" t="str">
            <v>EGF/4315/2025</v>
          </cell>
          <cell r="F4335" t="str">
            <v>Administrativa</v>
          </cell>
          <cell r="G4335">
            <v>45906</v>
          </cell>
          <cell r="H4335" t="str">
            <v>Juzgados Civicos Municipales</v>
          </cell>
          <cell r="I4335" t="str">
            <v>MULTA</v>
          </cell>
        </row>
        <row r="4336">
          <cell r="D4336" t="str">
            <v>EGF/4316/2025</v>
          </cell>
          <cell r="F4336" t="str">
            <v>Administrativa</v>
          </cell>
          <cell r="G4336">
            <v>45906</v>
          </cell>
          <cell r="H4336" t="str">
            <v>Juzgados Civicos Municipales</v>
          </cell>
          <cell r="I4336" t="str">
            <v>MULTA</v>
          </cell>
        </row>
        <row r="4337">
          <cell r="D4337" t="str">
            <v>EGF/4317/2025</v>
          </cell>
          <cell r="F4337" t="str">
            <v>Administrativa</v>
          </cell>
          <cell r="G4337">
            <v>45906</v>
          </cell>
          <cell r="H4337" t="str">
            <v>Juzgados Civicos Municipales</v>
          </cell>
          <cell r="I4337" t="str">
            <v>ARRESTO</v>
          </cell>
        </row>
        <row r="4338">
          <cell r="D4338" t="str">
            <v>EGF/4318/2025</v>
          </cell>
          <cell r="F4338" t="str">
            <v>Administrativa</v>
          </cell>
          <cell r="G4338">
            <v>45906</v>
          </cell>
          <cell r="H4338" t="str">
            <v>Juzgados Civicos Municipales</v>
          </cell>
          <cell r="I4338" t="str">
            <v>MULTA</v>
          </cell>
        </row>
        <row r="4339">
          <cell r="D4339" t="str">
            <v>EGF/4319/2025</v>
          </cell>
          <cell r="F4339" t="str">
            <v>Administrativa</v>
          </cell>
          <cell r="G4339">
            <v>45906</v>
          </cell>
          <cell r="H4339" t="str">
            <v>Juzgados Civicos Municipales</v>
          </cell>
          <cell r="I4339" t="str">
            <v>TFC</v>
          </cell>
        </row>
        <row r="4340">
          <cell r="D4340" t="str">
            <v>EGF/4320/2025</v>
          </cell>
          <cell r="F4340" t="str">
            <v>Administrativa</v>
          </cell>
          <cell r="G4340">
            <v>45906</v>
          </cell>
          <cell r="H4340" t="str">
            <v>Juzgados Civicos Municipales</v>
          </cell>
          <cell r="I4340" t="str">
            <v>TFC</v>
          </cell>
        </row>
        <row r="4341">
          <cell r="D4341" t="str">
            <v>EGF/4321/2025</v>
          </cell>
          <cell r="F4341" t="str">
            <v>Administrativa</v>
          </cell>
          <cell r="G4341">
            <v>45906</v>
          </cell>
          <cell r="H4341" t="str">
            <v>Juzgados Civicos Municipales</v>
          </cell>
          <cell r="I4341" t="str">
            <v>ARRESTO</v>
          </cell>
        </row>
        <row r="4342">
          <cell r="D4342" t="str">
            <v>EGF/4322/2025</v>
          </cell>
          <cell r="F4342" t="str">
            <v>Administrativa</v>
          </cell>
          <cell r="G4342">
            <v>45906</v>
          </cell>
          <cell r="H4342" t="str">
            <v>Juzgados Civicos Municipales</v>
          </cell>
          <cell r="I4342" t="str">
            <v>ARRESTO</v>
          </cell>
        </row>
        <row r="4343">
          <cell r="D4343" t="str">
            <v>EGF/4323/2025</v>
          </cell>
          <cell r="F4343" t="str">
            <v>Administrativa</v>
          </cell>
          <cell r="G4343">
            <v>45907</v>
          </cell>
          <cell r="H4343" t="str">
            <v>Juzgados Civicos Municipales</v>
          </cell>
          <cell r="I4343" t="str">
            <v>ARRESTO</v>
          </cell>
        </row>
        <row r="4344">
          <cell r="D4344" t="str">
            <v>EGF/4324/2025</v>
          </cell>
          <cell r="F4344" t="str">
            <v>Administrativa</v>
          </cell>
          <cell r="G4344">
            <v>45907</v>
          </cell>
          <cell r="H4344" t="str">
            <v>Juzgados Civicos Municipales</v>
          </cell>
          <cell r="I4344" t="str">
            <v>ARRESTO</v>
          </cell>
        </row>
        <row r="4345">
          <cell r="D4345" t="str">
            <v>EGF/4325/2025</v>
          </cell>
          <cell r="F4345" t="str">
            <v>Administrativa</v>
          </cell>
          <cell r="G4345">
            <v>45907</v>
          </cell>
          <cell r="H4345" t="str">
            <v>Juzgados Civicos Municipales</v>
          </cell>
          <cell r="I4345" t="str">
            <v>ARRESTO</v>
          </cell>
        </row>
        <row r="4346">
          <cell r="D4346" t="str">
            <v>EGF/4326/2025</v>
          </cell>
          <cell r="F4346" t="str">
            <v>Administrativa</v>
          </cell>
          <cell r="G4346">
            <v>45907</v>
          </cell>
          <cell r="H4346" t="str">
            <v>Juzgados Civicos Municipales</v>
          </cell>
          <cell r="I4346" t="str">
            <v>ARRESTO</v>
          </cell>
        </row>
        <row r="4347">
          <cell r="D4347" t="str">
            <v>EGF/4327/2025</v>
          </cell>
          <cell r="F4347" t="str">
            <v>Administrativa</v>
          </cell>
          <cell r="G4347">
            <v>45907</v>
          </cell>
          <cell r="H4347" t="str">
            <v>Juzgados Civicos Municipales</v>
          </cell>
          <cell r="I4347" t="str">
            <v>ARRESTO</v>
          </cell>
        </row>
        <row r="4348">
          <cell r="D4348" t="str">
            <v>EGF/4328/2025</v>
          </cell>
          <cell r="F4348" t="str">
            <v>Administrativa</v>
          </cell>
          <cell r="G4348">
            <v>45907</v>
          </cell>
          <cell r="H4348" t="str">
            <v>Juzgados Civicos Municipales</v>
          </cell>
          <cell r="I4348" t="str">
            <v>ARRESTO</v>
          </cell>
        </row>
        <row r="4349">
          <cell r="D4349" t="str">
            <v>EGF/4329/2025</v>
          </cell>
          <cell r="F4349" t="str">
            <v>Administrativa</v>
          </cell>
          <cell r="G4349">
            <v>45907</v>
          </cell>
          <cell r="H4349" t="str">
            <v>Juzgados Civicos Municipales</v>
          </cell>
          <cell r="I4349" t="str">
            <v>ARRESTO</v>
          </cell>
        </row>
        <row r="4350">
          <cell r="D4350" t="str">
            <v>EGF/4330/2025</v>
          </cell>
          <cell r="F4350" t="str">
            <v>Administrativa</v>
          </cell>
          <cell r="G4350">
            <v>45907</v>
          </cell>
          <cell r="H4350" t="str">
            <v>Juzgados Civicos Municipales</v>
          </cell>
          <cell r="I4350" t="str">
            <v>ARRESTO</v>
          </cell>
        </row>
        <row r="4351">
          <cell r="D4351" t="str">
            <v>EGF/4331/2025</v>
          </cell>
          <cell r="F4351" t="str">
            <v>Administrativa</v>
          </cell>
          <cell r="G4351">
            <v>45907</v>
          </cell>
          <cell r="H4351" t="str">
            <v>Juzgados Civicos Municipales</v>
          </cell>
          <cell r="I4351" t="str">
            <v>ARRESTO</v>
          </cell>
        </row>
        <row r="4352">
          <cell r="D4352" t="str">
            <v>EGF/4333/2025</v>
          </cell>
          <cell r="F4352" t="str">
            <v>Administrativa</v>
          </cell>
          <cell r="G4352">
            <v>45907</v>
          </cell>
          <cell r="H4352" t="str">
            <v>Juzgados Civicos Municipales</v>
          </cell>
          <cell r="I4352" t="str">
            <v>ARRESTO</v>
          </cell>
        </row>
        <row r="4353">
          <cell r="D4353" t="str">
            <v>EGF/4334/2025</v>
          </cell>
          <cell r="F4353" t="str">
            <v>Administrativa</v>
          </cell>
          <cell r="G4353">
            <v>45907</v>
          </cell>
          <cell r="H4353" t="str">
            <v>Juzgados Civicos Municipales</v>
          </cell>
          <cell r="I4353" t="str">
            <v>ARRESTO</v>
          </cell>
        </row>
        <row r="4354">
          <cell r="D4354" t="str">
            <v>EGF/4335/2025</v>
          </cell>
          <cell r="F4354" t="str">
            <v>Administrativa</v>
          </cell>
          <cell r="G4354">
            <v>45907</v>
          </cell>
          <cell r="H4354" t="str">
            <v>Juzgados Civicos Municipales</v>
          </cell>
          <cell r="I4354" t="str">
            <v>ARRESTO</v>
          </cell>
        </row>
        <row r="4355">
          <cell r="D4355" t="str">
            <v>EGF/4336/2025</v>
          </cell>
          <cell r="F4355" t="str">
            <v>Administrativa</v>
          </cell>
          <cell r="G4355">
            <v>45907</v>
          </cell>
          <cell r="H4355" t="str">
            <v>Juzgados Civicos Municipales</v>
          </cell>
          <cell r="I4355" t="str">
            <v>ARRESTO</v>
          </cell>
        </row>
        <row r="4356">
          <cell r="D4356" t="str">
            <v>EGF/4338/2025</v>
          </cell>
          <cell r="F4356" t="str">
            <v>Administrativa</v>
          </cell>
          <cell r="G4356">
            <v>45907</v>
          </cell>
          <cell r="H4356" t="str">
            <v>Juzgados Civicos Municipales</v>
          </cell>
          <cell r="I4356" t="str">
            <v>ARRESTO</v>
          </cell>
        </row>
        <row r="4357">
          <cell r="D4357" t="str">
            <v>EGF/4339/2025</v>
          </cell>
          <cell r="F4357" t="str">
            <v>Administrativa</v>
          </cell>
          <cell r="G4357">
            <v>45907</v>
          </cell>
          <cell r="H4357" t="str">
            <v>Juzgados Civicos Municipales</v>
          </cell>
          <cell r="I4357" t="str">
            <v>ARRESTO</v>
          </cell>
        </row>
        <row r="4358">
          <cell r="D4358" t="str">
            <v>EGF/4337/2025</v>
          </cell>
          <cell r="F4358" t="str">
            <v>Administrativa</v>
          </cell>
          <cell r="G4358">
            <v>45907</v>
          </cell>
          <cell r="H4358" t="str">
            <v>Juzgados Civicos Municipales</v>
          </cell>
          <cell r="I4358" t="str">
            <v>ARRESTO</v>
          </cell>
        </row>
        <row r="4359">
          <cell r="D4359" t="str">
            <v>EGF/4340/2025</v>
          </cell>
          <cell r="F4359" t="str">
            <v>Administrativa</v>
          </cell>
          <cell r="G4359">
            <v>45907</v>
          </cell>
          <cell r="H4359" t="str">
            <v>Juzgados Civicos Municipales</v>
          </cell>
          <cell r="I4359" t="str">
            <v>ARRESTO</v>
          </cell>
        </row>
        <row r="4360">
          <cell r="D4360" t="str">
            <v>EGF/4341/2025</v>
          </cell>
          <cell r="F4360" t="str">
            <v>Administrativa</v>
          </cell>
          <cell r="G4360">
            <v>45907</v>
          </cell>
          <cell r="H4360" t="str">
            <v>Juzgados Civicos Municipales</v>
          </cell>
          <cell r="I4360" t="str">
            <v>ARRESTO</v>
          </cell>
        </row>
        <row r="4361">
          <cell r="D4361" t="str">
            <v>EGF/4342/2025</v>
          </cell>
          <cell r="F4361" t="str">
            <v>Administrativa</v>
          </cell>
          <cell r="G4361">
            <v>45907</v>
          </cell>
          <cell r="H4361" t="str">
            <v>Juzgados Civicos Municipales</v>
          </cell>
          <cell r="I4361" t="str">
            <v>ARRESTO</v>
          </cell>
        </row>
        <row r="4362">
          <cell r="D4362" t="str">
            <v>EGF/4343/2025</v>
          </cell>
          <cell r="F4362" t="str">
            <v>Administrativa</v>
          </cell>
          <cell r="G4362">
            <v>45907</v>
          </cell>
          <cell r="H4362" t="str">
            <v>Juzgados Civicos Municipales</v>
          </cell>
          <cell r="I4362" t="str">
            <v>ARRESTO</v>
          </cell>
        </row>
        <row r="4363">
          <cell r="D4363" t="str">
            <v>EGF/4344/2025</v>
          </cell>
          <cell r="F4363" t="str">
            <v>Administrativa</v>
          </cell>
          <cell r="G4363">
            <v>45907</v>
          </cell>
          <cell r="H4363" t="str">
            <v>Juzgados Civicos Municipales</v>
          </cell>
          <cell r="I4363" t="str">
            <v>ARRESTO</v>
          </cell>
        </row>
        <row r="4364">
          <cell r="D4364" t="str">
            <v>EGF/4345/2025</v>
          </cell>
          <cell r="F4364" t="str">
            <v>Administrativa</v>
          </cell>
          <cell r="G4364">
            <v>45907</v>
          </cell>
          <cell r="H4364" t="str">
            <v>Juzgados Civicos Municipales</v>
          </cell>
          <cell r="I4364" t="str">
            <v>TFC</v>
          </cell>
        </row>
        <row r="4365">
          <cell r="D4365" t="str">
            <v>EGF/4346/2025</v>
          </cell>
          <cell r="F4365" t="str">
            <v>Administrativa</v>
          </cell>
          <cell r="G4365">
            <v>45908</v>
          </cell>
          <cell r="H4365" t="str">
            <v>Juzgados Civicos Municipales</v>
          </cell>
          <cell r="I4365" t="str">
            <v>ARRESTO</v>
          </cell>
        </row>
        <row r="4366">
          <cell r="D4366" t="str">
            <v>EGF/4347/2025</v>
          </cell>
          <cell r="F4366" t="str">
            <v>Administrativa</v>
          </cell>
          <cell r="G4366">
            <v>45908</v>
          </cell>
          <cell r="H4366" t="str">
            <v>Juzgados Civicos Municipales</v>
          </cell>
          <cell r="I4366" t="str">
            <v>TFC</v>
          </cell>
        </row>
        <row r="4367">
          <cell r="D4367" t="str">
            <v>EGF/4348/2025</v>
          </cell>
          <cell r="F4367" t="str">
            <v>Administrativa</v>
          </cell>
          <cell r="G4367">
            <v>45908</v>
          </cell>
          <cell r="H4367" t="str">
            <v>Juzgados Civicos Municipales</v>
          </cell>
          <cell r="I4367" t="str">
            <v>TFC</v>
          </cell>
        </row>
        <row r="4368">
          <cell r="D4368" t="str">
            <v>EGF/4349/2025</v>
          </cell>
          <cell r="F4368" t="str">
            <v>Administrativa</v>
          </cell>
          <cell r="G4368">
            <v>45908</v>
          </cell>
          <cell r="H4368" t="str">
            <v>Juzgados Civicos Municipales</v>
          </cell>
          <cell r="I4368" t="str">
            <v>ARRESTO</v>
          </cell>
        </row>
        <row r="4369">
          <cell r="D4369" t="str">
            <v>EGF/4350/2025</v>
          </cell>
          <cell r="F4369" t="str">
            <v>Administrativa</v>
          </cell>
          <cell r="G4369">
            <v>45908</v>
          </cell>
          <cell r="H4369" t="str">
            <v>Juzgados Civicos Municipales</v>
          </cell>
          <cell r="I4369" t="str">
            <v>ARRESTO</v>
          </cell>
        </row>
        <row r="4370">
          <cell r="D4370" t="str">
            <v>EGF/4351/2025</v>
          </cell>
          <cell r="F4370" t="str">
            <v>Administrativa</v>
          </cell>
          <cell r="G4370">
            <v>45908</v>
          </cell>
          <cell r="H4370" t="str">
            <v>Juzgados Civicos Municipales</v>
          </cell>
          <cell r="I4370" t="str">
            <v>ARRESTO</v>
          </cell>
        </row>
        <row r="4371">
          <cell r="D4371" t="str">
            <v>EGF/4352/2025</v>
          </cell>
          <cell r="F4371" t="str">
            <v>Administrativa</v>
          </cell>
          <cell r="G4371">
            <v>45908</v>
          </cell>
          <cell r="H4371" t="str">
            <v>Juzgados Civicos Municipales</v>
          </cell>
          <cell r="I4371" t="str">
            <v>ARRESTO</v>
          </cell>
        </row>
        <row r="4372">
          <cell r="D4372" t="str">
            <v>EGF/4353/2025</v>
          </cell>
          <cell r="F4372" t="str">
            <v>Administrativa</v>
          </cell>
          <cell r="G4372">
            <v>45908</v>
          </cell>
          <cell r="H4372" t="str">
            <v>Juzgados Civicos Municipales</v>
          </cell>
          <cell r="I4372" t="str">
            <v>ARRESTO</v>
          </cell>
        </row>
        <row r="4373">
          <cell r="D4373" t="str">
            <v>EGF/4354/2025</v>
          </cell>
          <cell r="F4373" t="str">
            <v>Administrativa</v>
          </cell>
          <cell r="G4373">
            <v>45908</v>
          </cell>
          <cell r="H4373" t="str">
            <v>Juzgados Civicos Municipales</v>
          </cell>
          <cell r="I4373" t="str">
            <v>ARRESTO</v>
          </cell>
        </row>
        <row r="4374">
          <cell r="D4374" t="str">
            <v>EGF/4355/2025</v>
          </cell>
          <cell r="F4374" t="str">
            <v>Administrativa</v>
          </cell>
          <cell r="G4374">
            <v>45908</v>
          </cell>
          <cell r="H4374" t="str">
            <v>Juzgados Civicos Municipales</v>
          </cell>
          <cell r="I4374" t="str">
            <v>ARRESTO</v>
          </cell>
        </row>
        <row r="4375">
          <cell r="D4375" t="str">
            <v>EGF/4356/2025</v>
          </cell>
          <cell r="F4375" t="str">
            <v>Administrativa</v>
          </cell>
          <cell r="G4375">
            <v>45908</v>
          </cell>
          <cell r="H4375" t="str">
            <v>Juzgados Civicos Municipales</v>
          </cell>
          <cell r="I4375" t="str">
            <v>ARRESTO</v>
          </cell>
        </row>
        <row r="4376">
          <cell r="D4376" t="str">
            <v>EGF/4357/2025</v>
          </cell>
          <cell r="F4376" t="str">
            <v>Administrativa</v>
          </cell>
          <cell r="G4376">
            <v>45908</v>
          </cell>
          <cell r="H4376" t="str">
            <v>Juzgados Civicos Municipales</v>
          </cell>
          <cell r="I4376" t="str">
            <v>ARRESTO</v>
          </cell>
        </row>
        <row r="4377">
          <cell r="D4377" t="str">
            <v>EGF/4358/2025</v>
          </cell>
          <cell r="F4377" t="str">
            <v>Administrativa</v>
          </cell>
          <cell r="G4377">
            <v>45908</v>
          </cell>
          <cell r="H4377" t="str">
            <v>Juzgados Civicos Municipales</v>
          </cell>
          <cell r="I4377" t="str">
            <v>ARRESTO</v>
          </cell>
        </row>
        <row r="4378">
          <cell r="D4378" t="str">
            <v>EGF/4370/2025</v>
          </cell>
          <cell r="F4378" t="str">
            <v>Administrativa</v>
          </cell>
          <cell r="G4378">
            <v>45910</v>
          </cell>
          <cell r="H4378" t="str">
            <v>Juzgados Civicos Municipales</v>
          </cell>
          <cell r="I4378" t="str">
            <v>ARRESTO</v>
          </cell>
        </row>
        <row r="4379">
          <cell r="D4379" t="str">
            <v>EGF/4371/2025</v>
          </cell>
          <cell r="F4379" t="str">
            <v>Administrativa</v>
          </cell>
          <cell r="G4379">
            <v>45910</v>
          </cell>
          <cell r="H4379" t="str">
            <v>Juzgados Civicos Municipales</v>
          </cell>
          <cell r="I4379" t="str">
            <v>ARRESTO</v>
          </cell>
        </row>
        <row r="4380">
          <cell r="D4380" t="str">
            <v>EGF/4372/2025</v>
          </cell>
          <cell r="F4380" t="str">
            <v>Administrativa</v>
          </cell>
          <cell r="G4380">
            <v>45910</v>
          </cell>
          <cell r="H4380" t="str">
            <v>Juzgados Civicos Municipales</v>
          </cell>
          <cell r="I4380" t="str">
            <v>ARRESTO</v>
          </cell>
        </row>
        <row r="4381">
          <cell r="D4381" t="str">
            <v>EGF/4373/2025</v>
          </cell>
          <cell r="F4381" t="str">
            <v>Administrativa</v>
          </cell>
          <cell r="G4381">
            <v>45910</v>
          </cell>
          <cell r="H4381" t="str">
            <v>Juzgados Civicos Municipales</v>
          </cell>
          <cell r="I4381" t="str">
            <v>ARRESTO</v>
          </cell>
        </row>
        <row r="4382">
          <cell r="D4382" t="str">
            <v>EGF/4374/2025</v>
          </cell>
          <cell r="F4382" t="str">
            <v>Administrativa</v>
          </cell>
          <cell r="G4382">
            <v>45910</v>
          </cell>
          <cell r="H4382" t="str">
            <v>Juzgados Civicos Municipales</v>
          </cell>
          <cell r="I4382" t="str">
            <v>ARRESTO</v>
          </cell>
        </row>
        <row r="4383">
          <cell r="D4383" t="str">
            <v>EGF/4375/2025</v>
          </cell>
          <cell r="F4383" t="str">
            <v>Administrativa</v>
          </cell>
          <cell r="G4383">
            <v>45910</v>
          </cell>
          <cell r="H4383" t="str">
            <v>Juzgados Civicos Municipales</v>
          </cell>
          <cell r="I4383" t="str">
            <v>ARRESTO</v>
          </cell>
        </row>
        <row r="4384">
          <cell r="D4384" t="str">
            <v>EGF/4376/2025</v>
          </cell>
          <cell r="F4384" t="str">
            <v>Administrativa</v>
          </cell>
          <cell r="G4384">
            <v>45910</v>
          </cell>
          <cell r="H4384" t="str">
            <v>Juzgados Civicos Municipales</v>
          </cell>
          <cell r="I4384" t="str">
            <v>ARRESTO</v>
          </cell>
        </row>
        <row r="4385">
          <cell r="D4385" t="str">
            <v>EGF/4377/2025</v>
          </cell>
          <cell r="F4385" t="str">
            <v>Administrativa</v>
          </cell>
          <cell r="G4385">
            <v>45910</v>
          </cell>
          <cell r="H4385" t="str">
            <v>Juzgados Civicos Municipales</v>
          </cell>
          <cell r="I4385" t="str">
            <v>ARRESTO</v>
          </cell>
        </row>
        <row r="4386">
          <cell r="D4386" t="str">
            <v>EGF/4378/2025</v>
          </cell>
          <cell r="F4386" t="str">
            <v>Administrativa</v>
          </cell>
          <cell r="G4386">
            <v>45910</v>
          </cell>
          <cell r="H4386" t="str">
            <v>Juzgados Civicos Municipales</v>
          </cell>
          <cell r="I4386" t="str">
            <v>ARRESTO</v>
          </cell>
        </row>
        <row r="4387">
          <cell r="D4387" t="str">
            <v>EGF/4379/2025</v>
          </cell>
          <cell r="F4387" t="str">
            <v>Administrativa</v>
          </cell>
          <cell r="G4387">
            <v>45910</v>
          </cell>
          <cell r="H4387" t="str">
            <v>Juzgados Civicos Municipales</v>
          </cell>
          <cell r="I4387" t="str">
            <v>ARRESTO</v>
          </cell>
        </row>
        <row r="4388">
          <cell r="D4388" t="str">
            <v>EGF/4380/2025</v>
          </cell>
          <cell r="F4388" t="str">
            <v>Administrativa</v>
          </cell>
          <cell r="G4388">
            <v>45910</v>
          </cell>
          <cell r="H4388" t="str">
            <v>Juzgados Civicos Municipales</v>
          </cell>
          <cell r="I4388" t="str">
            <v>ARRESTO</v>
          </cell>
        </row>
        <row r="4389">
          <cell r="D4389" t="str">
            <v>EGF/4381/2025</v>
          </cell>
          <cell r="F4389" t="str">
            <v>Administrativa</v>
          </cell>
          <cell r="G4389">
            <v>45910</v>
          </cell>
          <cell r="H4389" t="str">
            <v>Juzgados Civicos Municipales</v>
          </cell>
          <cell r="I4389" t="str">
            <v>ARRESTO</v>
          </cell>
        </row>
        <row r="4390">
          <cell r="D4390" t="str">
            <v>EGF/4382/2025</v>
          </cell>
          <cell r="F4390" t="str">
            <v>Administrativa</v>
          </cell>
          <cell r="G4390">
            <v>45910</v>
          </cell>
          <cell r="H4390" t="str">
            <v>Juzgados Civicos Municipales</v>
          </cell>
          <cell r="I4390" t="str">
            <v>ARRESTO</v>
          </cell>
        </row>
        <row r="4391">
          <cell r="D4391" t="str">
            <v>EGF/4383/2025</v>
          </cell>
          <cell r="F4391" t="str">
            <v>Administrativa</v>
          </cell>
          <cell r="G4391">
            <v>45910</v>
          </cell>
          <cell r="H4391" t="str">
            <v>Juzgados Civicos Municipales</v>
          </cell>
          <cell r="I4391" t="str">
            <v>ARRESTO</v>
          </cell>
        </row>
        <row r="4392">
          <cell r="D4392" t="str">
            <v>EGF/4384/2025</v>
          </cell>
          <cell r="F4392" t="str">
            <v>Administrativa</v>
          </cell>
          <cell r="G4392">
            <v>45910</v>
          </cell>
          <cell r="H4392" t="str">
            <v>Juzgados Civicos Municipales</v>
          </cell>
          <cell r="I4392" t="str">
            <v>ARRESTO</v>
          </cell>
        </row>
        <row r="4393">
          <cell r="D4393" t="str">
            <v>EGF/4386/2025</v>
          </cell>
          <cell r="F4393" t="str">
            <v>Administrativa</v>
          </cell>
          <cell r="G4393">
            <v>45910</v>
          </cell>
          <cell r="H4393" t="str">
            <v>Juzgados Civicos Municipales</v>
          </cell>
          <cell r="I4393" t="str">
            <v>ARRESTO</v>
          </cell>
        </row>
        <row r="4394">
          <cell r="D4394" t="str">
            <v>EGF/4385/2025</v>
          </cell>
          <cell r="F4394" t="str">
            <v>Administrativa</v>
          </cell>
          <cell r="G4394">
            <v>45910</v>
          </cell>
          <cell r="H4394" t="str">
            <v>Juzgados Civicos Municipales</v>
          </cell>
          <cell r="I4394" t="str">
            <v>ARRESTO</v>
          </cell>
        </row>
        <row r="4395">
          <cell r="D4395" t="str">
            <v>EGF/4387/2025</v>
          </cell>
          <cell r="F4395" t="str">
            <v>Administrativa</v>
          </cell>
          <cell r="G4395">
            <v>45910</v>
          </cell>
          <cell r="H4395" t="str">
            <v>Juzgados Civicos Municipales</v>
          </cell>
          <cell r="I4395" t="str">
            <v>ARRESTO</v>
          </cell>
        </row>
        <row r="4396">
          <cell r="D4396" t="str">
            <v>EGF/4388/2025</v>
          </cell>
          <cell r="F4396" t="str">
            <v>Administrativa</v>
          </cell>
          <cell r="G4396">
            <v>45910</v>
          </cell>
          <cell r="H4396" t="str">
            <v>Juzgados Civicos Municipales</v>
          </cell>
          <cell r="I4396" t="str">
            <v>ARRESTO</v>
          </cell>
        </row>
        <row r="4397">
          <cell r="D4397" t="str">
            <v>EGF/4389/2025</v>
          </cell>
          <cell r="F4397" t="str">
            <v>Administrativa</v>
          </cell>
          <cell r="G4397">
            <v>45911</v>
          </cell>
          <cell r="H4397" t="str">
            <v>Juzgados Civicos Municipales</v>
          </cell>
          <cell r="I4397" t="str">
            <v>ARRESTO</v>
          </cell>
        </row>
        <row r="4398">
          <cell r="D4398" t="str">
            <v>EGF/4390/2025</v>
          </cell>
          <cell r="F4398" t="str">
            <v>Administrativa</v>
          </cell>
          <cell r="G4398">
            <v>45911</v>
          </cell>
          <cell r="H4398" t="str">
            <v>Juzgados Civicos Municipales</v>
          </cell>
          <cell r="I4398" t="str">
            <v>AMONESTACIÓN</v>
          </cell>
        </row>
        <row r="4399">
          <cell r="D4399" t="str">
            <v>EGF/4391/2025</v>
          </cell>
          <cell r="F4399" t="str">
            <v>Administrativa</v>
          </cell>
          <cell r="G4399">
            <v>45911</v>
          </cell>
          <cell r="H4399" t="str">
            <v>Juzgados Civicos Municipales</v>
          </cell>
          <cell r="I4399" t="str">
            <v>ARRESTO</v>
          </cell>
        </row>
        <row r="4400">
          <cell r="D4400" t="str">
            <v>EGF/4392/2025</v>
          </cell>
          <cell r="F4400" t="str">
            <v>Administrativa</v>
          </cell>
          <cell r="G4400">
            <v>45911</v>
          </cell>
          <cell r="H4400" t="str">
            <v>Juzgados Civicos Municipales</v>
          </cell>
          <cell r="I4400" t="str">
            <v>ARRESTO</v>
          </cell>
        </row>
        <row r="4401">
          <cell r="D4401" t="str">
            <v>EGF/4393/2025</v>
          </cell>
          <cell r="F4401" t="str">
            <v>Administrativa</v>
          </cell>
          <cell r="G4401">
            <v>45911</v>
          </cell>
          <cell r="H4401" t="str">
            <v>Juzgados Civicos Municipales</v>
          </cell>
          <cell r="I4401" t="str">
            <v>ARRESTO</v>
          </cell>
        </row>
        <row r="4402">
          <cell r="D4402" t="str">
            <v>EGF/4400/2025</v>
          </cell>
          <cell r="F4402" t="str">
            <v>Administrativa</v>
          </cell>
          <cell r="G4402">
            <v>45911</v>
          </cell>
          <cell r="H4402" t="str">
            <v>Juzgados Civicos Municipales</v>
          </cell>
          <cell r="I4402" t="str">
            <v>TFC</v>
          </cell>
        </row>
        <row r="4403">
          <cell r="D4403" t="str">
            <v>EGF/4394/2025</v>
          </cell>
          <cell r="F4403" t="str">
            <v>Administrativa</v>
          </cell>
          <cell r="G4403">
            <v>45911</v>
          </cell>
          <cell r="H4403" t="str">
            <v>Juzgados Civicos Municipales</v>
          </cell>
          <cell r="I4403" t="str">
            <v>ARRESTO</v>
          </cell>
        </row>
        <row r="4404">
          <cell r="D4404" t="str">
            <v>EGF/4395/2025</v>
          </cell>
          <cell r="F4404" t="str">
            <v>Administrativa</v>
          </cell>
          <cell r="G4404">
            <v>45911</v>
          </cell>
          <cell r="H4404" t="str">
            <v>Juzgados Civicos Municipales</v>
          </cell>
          <cell r="I4404" t="str">
            <v>ARRESTO</v>
          </cell>
        </row>
        <row r="4405">
          <cell r="D4405" t="str">
            <v>EGF/4396/2025</v>
          </cell>
          <cell r="F4405" t="str">
            <v>Administrativa</v>
          </cell>
          <cell r="G4405">
            <v>45911</v>
          </cell>
          <cell r="H4405" t="str">
            <v>Juzgados Civicos Municipales</v>
          </cell>
          <cell r="I4405" t="str">
            <v>ARRESTO</v>
          </cell>
        </row>
        <row r="4406">
          <cell r="D4406" t="str">
            <v>EGF/4398/2025</v>
          </cell>
          <cell r="F4406" t="str">
            <v>Administrativa</v>
          </cell>
          <cell r="G4406">
            <v>45911</v>
          </cell>
          <cell r="H4406" t="str">
            <v>Juzgados Civicos Municipales</v>
          </cell>
          <cell r="I4406" t="str">
            <v>ARRESTO</v>
          </cell>
        </row>
        <row r="4407">
          <cell r="D4407" t="str">
            <v>EGF/4397/2025</v>
          </cell>
          <cell r="F4407" t="str">
            <v>Administrativa</v>
          </cell>
          <cell r="G4407">
            <v>45911</v>
          </cell>
          <cell r="H4407" t="str">
            <v>Juzgados Civicos Municipales</v>
          </cell>
          <cell r="I4407" t="str">
            <v>ARRESTO</v>
          </cell>
        </row>
        <row r="4408">
          <cell r="D4408" t="str">
            <v>EGF/4399/2025</v>
          </cell>
          <cell r="F4408" t="str">
            <v>Administrativa</v>
          </cell>
          <cell r="G4408">
            <v>45911</v>
          </cell>
          <cell r="H4408" t="str">
            <v>Juzgados Civicos Municipales</v>
          </cell>
          <cell r="I4408" t="str">
            <v>ARRESTO</v>
          </cell>
        </row>
        <row r="4409">
          <cell r="D4409" t="str">
            <v>EGF/4401/2025</v>
          </cell>
          <cell r="F4409" t="str">
            <v>Administrativa</v>
          </cell>
          <cell r="G4409">
            <v>45911</v>
          </cell>
          <cell r="H4409" t="str">
            <v>Juzgados Civicos Municipales</v>
          </cell>
          <cell r="I4409" t="str">
            <v>ARRESTO</v>
          </cell>
        </row>
        <row r="4410">
          <cell r="D4410" t="str">
            <v>EGF/4402/2025</v>
          </cell>
          <cell r="F4410" t="str">
            <v>Administrativa</v>
          </cell>
          <cell r="G4410">
            <v>45911</v>
          </cell>
          <cell r="H4410" t="str">
            <v>Juzgados Civicos Municipales</v>
          </cell>
          <cell r="I4410" t="str">
            <v>TFC</v>
          </cell>
        </row>
        <row r="4411">
          <cell r="D4411" t="str">
            <v>EGF/4403/2025</v>
          </cell>
          <cell r="F4411" t="str">
            <v>Administrativa</v>
          </cell>
          <cell r="G4411">
            <v>45911</v>
          </cell>
          <cell r="H4411" t="str">
            <v>Juzgados Civicos Municipales</v>
          </cell>
          <cell r="I4411" t="str">
            <v>TFC</v>
          </cell>
        </row>
        <row r="4412">
          <cell r="D4412" t="str">
            <v>EGF/4404/2025</v>
          </cell>
          <cell r="F4412" t="str">
            <v>Administrativa</v>
          </cell>
          <cell r="G4412">
            <v>45911</v>
          </cell>
          <cell r="H4412" t="str">
            <v>Juzgados Civicos Municipales</v>
          </cell>
          <cell r="I4412" t="str">
            <v>ARRESTO</v>
          </cell>
        </row>
        <row r="4413">
          <cell r="D4413" t="str">
            <v>EGF/4405/2025</v>
          </cell>
          <cell r="F4413" t="str">
            <v>Administrativa</v>
          </cell>
          <cell r="G4413">
            <v>45912</v>
          </cell>
          <cell r="H4413" t="str">
            <v>Juzgados Civicos Municipales</v>
          </cell>
          <cell r="I4413" t="str">
            <v>ARRESTO</v>
          </cell>
        </row>
        <row r="4414">
          <cell r="D4414" t="str">
            <v>EGF/4406/2025</v>
          </cell>
          <cell r="F4414" t="str">
            <v>Administrativa</v>
          </cell>
          <cell r="G4414">
            <v>45912</v>
          </cell>
          <cell r="H4414" t="str">
            <v>Juzgados Civicos Municipales</v>
          </cell>
          <cell r="I4414" t="str">
            <v>TFC</v>
          </cell>
        </row>
        <row r="4415">
          <cell r="D4415" t="str">
            <v>EGF/4407/2025</v>
          </cell>
          <cell r="F4415" t="str">
            <v>Administrativa</v>
          </cell>
          <cell r="G4415">
            <v>45912</v>
          </cell>
          <cell r="H4415" t="str">
            <v>Juzgados Civicos Municipales</v>
          </cell>
          <cell r="I4415" t="str">
            <v>ARRESTO</v>
          </cell>
        </row>
        <row r="4416">
          <cell r="D4416" t="str">
            <v>EGF/4408/2025</v>
          </cell>
          <cell r="F4416" t="str">
            <v>Administrativa</v>
          </cell>
          <cell r="G4416">
            <v>45912</v>
          </cell>
          <cell r="H4416" t="str">
            <v>Juzgados Civicos Municipales</v>
          </cell>
          <cell r="I4416" t="str">
            <v>ARRESTO</v>
          </cell>
        </row>
        <row r="4417">
          <cell r="D4417" t="str">
            <v>EGF/4409/2025</v>
          </cell>
          <cell r="F4417" t="str">
            <v>Administrativa</v>
          </cell>
          <cell r="G4417">
            <v>45912</v>
          </cell>
          <cell r="H4417" t="str">
            <v>Juzgados Civicos Municipales</v>
          </cell>
          <cell r="I4417" t="str">
            <v>ARRESTO</v>
          </cell>
        </row>
        <row r="4418">
          <cell r="D4418" t="str">
            <v>EGF/4410/2025</v>
          </cell>
          <cell r="F4418" t="str">
            <v>Administrativa</v>
          </cell>
          <cell r="G4418">
            <v>45912</v>
          </cell>
          <cell r="H4418" t="str">
            <v>Juzgados Civicos Municipales</v>
          </cell>
          <cell r="I4418" t="str">
            <v>ARRESTO</v>
          </cell>
        </row>
        <row r="4419">
          <cell r="D4419" t="str">
            <v>EGF/4411/2025</v>
          </cell>
          <cell r="F4419" t="str">
            <v>Administrativa</v>
          </cell>
          <cell r="G4419">
            <v>45912</v>
          </cell>
          <cell r="H4419" t="str">
            <v>Juzgados Civicos Municipales</v>
          </cell>
          <cell r="I4419" t="str">
            <v>ARRESTO</v>
          </cell>
        </row>
        <row r="4420">
          <cell r="D4420" t="str">
            <v>EGF/4412/2025</v>
          </cell>
          <cell r="F4420" t="str">
            <v>Administrativa</v>
          </cell>
          <cell r="G4420">
            <v>45912</v>
          </cell>
          <cell r="H4420" t="str">
            <v>Juzgados Civicos Municipales</v>
          </cell>
          <cell r="I4420" t="str">
            <v>ARRESTO</v>
          </cell>
        </row>
        <row r="4421">
          <cell r="D4421" t="str">
            <v>EGF/4413/2025</v>
          </cell>
          <cell r="F4421" t="str">
            <v>Administrativa</v>
          </cell>
          <cell r="G4421">
            <v>45912</v>
          </cell>
          <cell r="H4421" t="str">
            <v>Juzgados Civicos Municipales</v>
          </cell>
          <cell r="I4421" t="str">
            <v>AMONESTACIÓN</v>
          </cell>
        </row>
        <row r="4422">
          <cell r="D4422" t="str">
            <v>EGF/4414/2025</v>
          </cell>
          <cell r="F4422" t="str">
            <v>Administrativa</v>
          </cell>
          <cell r="G4422">
            <v>45912</v>
          </cell>
          <cell r="H4422" t="str">
            <v>Juzgados Civicos Municipales</v>
          </cell>
          <cell r="I4422" t="str">
            <v>ARRESTO</v>
          </cell>
        </row>
        <row r="4423">
          <cell r="D4423" t="str">
            <v>EGF/4415/2025</v>
          </cell>
          <cell r="F4423" t="str">
            <v>Administrativa</v>
          </cell>
          <cell r="G4423">
            <v>45912</v>
          </cell>
          <cell r="H4423" t="str">
            <v>Juzgados Civicos Municipales</v>
          </cell>
          <cell r="I4423" t="str">
            <v>ARRESTO</v>
          </cell>
        </row>
        <row r="4424">
          <cell r="D4424" t="str">
            <v>EGF/4416/2025</v>
          </cell>
          <cell r="F4424" t="str">
            <v>Administrativa</v>
          </cell>
          <cell r="G4424">
            <v>45912</v>
          </cell>
          <cell r="H4424" t="str">
            <v>Juzgados Civicos Municipales</v>
          </cell>
          <cell r="I4424" t="str">
            <v>ARRESTO</v>
          </cell>
        </row>
        <row r="4425">
          <cell r="D4425" t="str">
            <v>EGF/4417/2025</v>
          </cell>
          <cell r="F4425" t="str">
            <v>Administrativa</v>
          </cell>
          <cell r="G4425">
            <v>45912</v>
          </cell>
          <cell r="H4425" t="str">
            <v>Juzgados Civicos Municipales</v>
          </cell>
          <cell r="I4425" t="str">
            <v>ARRESTO</v>
          </cell>
        </row>
        <row r="4426">
          <cell r="D4426" t="str">
            <v>EGF/4418/2025</v>
          </cell>
          <cell r="F4426" t="str">
            <v>Administrativa</v>
          </cell>
          <cell r="G4426">
            <v>45912</v>
          </cell>
          <cell r="H4426" t="str">
            <v>Juzgados Civicos Municipales</v>
          </cell>
          <cell r="I4426" t="str">
            <v>ARRESTO</v>
          </cell>
        </row>
        <row r="4427">
          <cell r="D4427" t="str">
            <v>EGF/4419/2025</v>
          </cell>
          <cell r="F4427" t="str">
            <v>Administrativa</v>
          </cell>
          <cell r="G4427">
            <v>45912</v>
          </cell>
          <cell r="H4427" t="str">
            <v>Juzgados Civicos Municipales</v>
          </cell>
          <cell r="I4427" t="str">
            <v>ARRESTO</v>
          </cell>
        </row>
        <row r="4428">
          <cell r="D4428" t="str">
            <v>EGF/4420/2025</v>
          </cell>
          <cell r="F4428" t="str">
            <v>Administrativa</v>
          </cell>
          <cell r="G4428">
            <v>45912</v>
          </cell>
          <cell r="H4428" t="str">
            <v>Juzgados Civicos Municipales</v>
          </cell>
          <cell r="I4428" t="str">
            <v>ARRESTO</v>
          </cell>
        </row>
        <row r="4429">
          <cell r="D4429" t="str">
            <v>EGF/4421/2025</v>
          </cell>
          <cell r="F4429" t="str">
            <v>Administrativa</v>
          </cell>
          <cell r="G4429">
            <v>45913</v>
          </cell>
          <cell r="H4429" t="str">
            <v>Juzgados Civicos Municipales</v>
          </cell>
          <cell r="I4429" t="str">
            <v>ARRESTO</v>
          </cell>
        </row>
        <row r="4430">
          <cell r="D4430" t="str">
            <v>EGF/4422/2025</v>
          </cell>
          <cell r="F4430" t="str">
            <v>Administrativa</v>
          </cell>
          <cell r="G4430">
            <v>45913</v>
          </cell>
          <cell r="H4430" t="str">
            <v>Juzgados Civicos Municipales</v>
          </cell>
          <cell r="I4430" t="str">
            <v>ARRESTO</v>
          </cell>
        </row>
        <row r="4431">
          <cell r="D4431" t="str">
            <v>EGF/4423/2025</v>
          </cell>
          <cell r="F4431" t="str">
            <v>Administrativa</v>
          </cell>
          <cell r="G4431">
            <v>45913</v>
          </cell>
          <cell r="H4431" t="str">
            <v>Juzgados Civicos Municipales</v>
          </cell>
          <cell r="I4431" t="str">
            <v>ARRESTO</v>
          </cell>
        </row>
        <row r="4432">
          <cell r="D4432" t="str">
            <v>EGF/4424/2025</v>
          </cell>
          <cell r="F4432" t="str">
            <v>Administrativa</v>
          </cell>
          <cell r="G4432">
            <v>45913</v>
          </cell>
          <cell r="H4432" t="str">
            <v>Juzgados Civicos Municipales</v>
          </cell>
          <cell r="I4432" t="str">
            <v>ARRESTO</v>
          </cell>
        </row>
        <row r="4433">
          <cell r="D4433" t="str">
            <v>EGF/4425/2025</v>
          </cell>
          <cell r="F4433" t="str">
            <v>Administrativa</v>
          </cell>
          <cell r="G4433">
            <v>45913</v>
          </cell>
          <cell r="H4433" t="str">
            <v>Juzgados Civicos Municipales</v>
          </cell>
          <cell r="I4433" t="str">
            <v>ARRESTO</v>
          </cell>
        </row>
        <row r="4434">
          <cell r="D4434" t="str">
            <v>EGF/4426/2025</v>
          </cell>
          <cell r="F4434" t="str">
            <v>Administrativa</v>
          </cell>
          <cell r="G4434">
            <v>45913</v>
          </cell>
          <cell r="H4434" t="str">
            <v>Juzgados Civicos Municipales</v>
          </cell>
          <cell r="I4434" t="str">
            <v>ARRESTO</v>
          </cell>
        </row>
        <row r="4435">
          <cell r="D4435" t="str">
            <v>EGF/4427/2025</v>
          </cell>
          <cell r="F4435" t="str">
            <v>Administrativa</v>
          </cell>
          <cell r="G4435">
            <v>45913</v>
          </cell>
          <cell r="H4435" t="str">
            <v>Juzgados Civicos Municipales</v>
          </cell>
          <cell r="I4435" t="str">
            <v>ARRESTO</v>
          </cell>
        </row>
        <row r="4436">
          <cell r="D4436" t="str">
            <v>EGF/4428/2025</v>
          </cell>
          <cell r="F4436" t="str">
            <v>Administrativa</v>
          </cell>
          <cell r="G4436">
            <v>45913</v>
          </cell>
          <cell r="H4436" t="str">
            <v>Juzgados Civicos Municipales</v>
          </cell>
          <cell r="I4436" t="str">
            <v>ARRESTO</v>
          </cell>
        </row>
        <row r="4437">
          <cell r="D4437" t="str">
            <v>EGF/4429/2025</v>
          </cell>
          <cell r="F4437" t="str">
            <v>Administrativa</v>
          </cell>
          <cell r="G4437">
            <v>45913</v>
          </cell>
          <cell r="H4437" t="str">
            <v>Juzgados Civicos Municipales</v>
          </cell>
          <cell r="I4437" t="str">
            <v>ARRESTO</v>
          </cell>
        </row>
        <row r="4438">
          <cell r="D4438" t="str">
            <v>EGF/4448/2025</v>
          </cell>
          <cell r="F4438" t="str">
            <v>Administrativa</v>
          </cell>
          <cell r="G4438">
            <v>45914</v>
          </cell>
          <cell r="H4438" t="str">
            <v>Juzgados Civicos Municipales</v>
          </cell>
          <cell r="I4438" t="str">
            <v>AMONESTACIÓN</v>
          </cell>
        </row>
        <row r="4439">
          <cell r="D4439" t="str">
            <v>EGF/4449/2025</v>
          </cell>
          <cell r="F4439" t="str">
            <v>Administrativa</v>
          </cell>
          <cell r="G4439">
            <v>45914</v>
          </cell>
          <cell r="H4439" t="str">
            <v>Juzgados Civicos Municipales</v>
          </cell>
          <cell r="I4439" t="str">
            <v>ARRESTO</v>
          </cell>
        </row>
        <row r="4440">
          <cell r="D4440" t="str">
            <v>EGF/4450/2025</v>
          </cell>
          <cell r="F4440" t="str">
            <v>Administrativa</v>
          </cell>
          <cell r="G4440">
            <v>45914</v>
          </cell>
          <cell r="H4440" t="str">
            <v>Juzgados Civicos Municipales</v>
          </cell>
          <cell r="I4440" t="str">
            <v>ARRESTO</v>
          </cell>
        </row>
        <row r="4441">
          <cell r="D4441" t="str">
            <v>EGF/4453/2025</v>
          </cell>
          <cell r="F4441" t="str">
            <v>Administrativa</v>
          </cell>
          <cell r="G4441">
            <v>45914</v>
          </cell>
          <cell r="H4441" t="str">
            <v>Juzgados Civicos Municipales</v>
          </cell>
          <cell r="I4441" t="str">
            <v>ARRESTO</v>
          </cell>
        </row>
        <row r="4442">
          <cell r="D4442" t="str">
            <v>EGF/4454/2025</v>
          </cell>
          <cell r="F4442" t="str">
            <v>Administrativa</v>
          </cell>
          <cell r="G4442">
            <v>45914</v>
          </cell>
          <cell r="H4442" t="str">
            <v>Juzgados Civicos Municipales</v>
          </cell>
          <cell r="I4442" t="str">
            <v>ARRESTO</v>
          </cell>
        </row>
        <row r="4443">
          <cell r="D4443" t="str">
            <v>EGF/4451/2025</v>
          </cell>
          <cell r="F4443" t="str">
            <v>Administrativa</v>
          </cell>
          <cell r="G4443">
            <v>45914</v>
          </cell>
          <cell r="H4443" t="str">
            <v>Juzgados Civicos Municipales</v>
          </cell>
          <cell r="I4443" t="str">
            <v>ARRESTO</v>
          </cell>
        </row>
        <row r="4444">
          <cell r="D4444" t="str">
            <v>EGF/4452/2025</v>
          </cell>
          <cell r="F4444" t="str">
            <v>Administrativa</v>
          </cell>
          <cell r="G4444">
            <v>45914</v>
          </cell>
          <cell r="H4444" t="str">
            <v>Juzgados Civicos Municipales</v>
          </cell>
          <cell r="I4444" t="str">
            <v>ARRESTO</v>
          </cell>
        </row>
        <row r="4445">
          <cell r="D4445" t="str">
            <v>EGF/4455/2025</v>
          </cell>
          <cell r="F4445" t="str">
            <v>Administrativa</v>
          </cell>
          <cell r="G4445">
            <v>45914</v>
          </cell>
          <cell r="H4445" t="str">
            <v>Juzgados Civicos Municipales</v>
          </cell>
          <cell r="I4445" t="str">
            <v>ARRESTO</v>
          </cell>
        </row>
        <row r="4446">
          <cell r="D4446" t="str">
            <v>EGF/4456/2025</v>
          </cell>
          <cell r="F4446" t="str">
            <v>Administrativa</v>
          </cell>
          <cell r="G4446">
            <v>45914</v>
          </cell>
          <cell r="H4446" t="str">
            <v>Juzgados Civicos Municipales</v>
          </cell>
          <cell r="I4446" t="str">
            <v>ARRESTO</v>
          </cell>
        </row>
        <row r="4447">
          <cell r="D4447" t="str">
            <v>EGF/4457/2025</v>
          </cell>
          <cell r="F4447" t="str">
            <v>Administrativa</v>
          </cell>
          <cell r="G4447">
            <v>45914</v>
          </cell>
          <cell r="H4447" t="str">
            <v>Juzgados Civicos Municipales</v>
          </cell>
          <cell r="I4447" t="str">
            <v>ARRESTO</v>
          </cell>
        </row>
        <row r="4448">
          <cell r="D4448" t="str">
            <v>EGF/4458/2025</v>
          </cell>
          <cell r="F4448" t="str">
            <v>Administrativa</v>
          </cell>
          <cell r="G4448">
            <v>45914</v>
          </cell>
          <cell r="H4448" t="str">
            <v>Juzgados Civicos Municipales</v>
          </cell>
          <cell r="I4448" t="str">
            <v>ARRESTO</v>
          </cell>
        </row>
        <row r="4449">
          <cell r="D4449" t="str">
            <v>EGF/4459/2025</v>
          </cell>
          <cell r="F4449" t="str">
            <v>Administrativa</v>
          </cell>
          <cell r="G4449">
            <v>45914</v>
          </cell>
          <cell r="H4449" t="str">
            <v>Juzgados Civicos Municipales</v>
          </cell>
          <cell r="I4449" t="str">
            <v>ARRESTO</v>
          </cell>
        </row>
        <row r="4450">
          <cell r="D4450" t="str">
            <v>EGF/4460/2025</v>
          </cell>
          <cell r="F4450" t="str">
            <v>Administrativa</v>
          </cell>
          <cell r="G4450">
            <v>45914</v>
          </cell>
          <cell r="H4450" t="str">
            <v>Juzgados Civicos Municipales</v>
          </cell>
          <cell r="I4450" t="str">
            <v>ARRESTO</v>
          </cell>
        </row>
        <row r="4451">
          <cell r="D4451" t="str">
            <v>EGF/4461/2025</v>
          </cell>
          <cell r="F4451" t="str">
            <v>Administrativa</v>
          </cell>
          <cell r="G4451">
            <v>45915</v>
          </cell>
          <cell r="H4451" t="str">
            <v>Juzgados Civicos Municipales</v>
          </cell>
          <cell r="I4451" t="str">
            <v>ARRESTO</v>
          </cell>
        </row>
        <row r="4452">
          <cell r="D4452" t="str">
            <v>EGF/4462/2025</v>
          </cell>
          <cell r="F4452" t="str">
            <v>Administrativa</v>
          </cell>
          <cell r="G4452">
            <v>45915</v>
          </cell>
          <cell r="H4452" t="str">
            <v>Juzgados Civicos Municipales</v>
          </cell>
          <cell r="I4452" t="str">
            <v>ARRESTO</v>
          </cell>
        </row>
        <row r="4453">
          <cell r="D4453" t="str">
            <v>EGF/4463/2025</v>
          </cell>
          <cell r="F4453" t="str">
            <v>Administrativa</v>
          </cell>
          <cell r="G4453">
            <v>45915</v>
          </cell>
          <cell r="H4453" t="str">
            <v>Juzgados Civicos Municipales</v>
          </cell>
          <cell r="I4453" t="str">
            <v>ARRESTO</v>
          </cell>
        </row>
        <row r="4454">
          <cell r="D4454" t="str">
            <v>EGF/4464/2025</v>
          </cell>
          <cell r="F4454" t="str">
            <v>Administrativa</v>
          </cell>
          <cell r="G4454">
            <v>45915</v>
          </cell>
          <cell r="H4454" t="str">
            <v>Juzgados Civicos Municipales</v>
          </cell>
          <cell r="I4454" t="str">
            <v>ARRESTO</v>
          </cell>
        </row>
        <row r="4455">
          <cell r="D4455" t="str">
            <v>EGF/4465/2025</v>
          </cell>
          <cell r="F4455" t="str">
            <v>Administrativa</v>
          </cell>
          <cell r="G4455">
            <v>45915</v>
          </cell>
          <cell r="H4455" t="str">
            <v>Juzgados Civicos Municipales</v>
          </cell>
          <cell r="I4455" t="str">
            <v>ARRESTO</v>
          </cell>
        </row>
        <row r="4456">
          <cell r="D4456" t="str">
            <v>EGF/4467/2025</v>
          </cell>
          <cell r="F4456" t="str">
            <v>Administrativa</v>
          </cell>
          <cell r="G4456">
            <v>45915</v>
          </cell>
          <cell r="H4456" t="str">
            <v>Juzgados Civicos Municipales</v>
          </cell>
          <cell r="I4456" t="str">
            <v>ARRESTO</v>
          </cell>
        </row>
        <row r="4457">
          <cell r="D4457" t="str">
            <v>EGF/4466/2025</v>
          </cell>
          <cell r="F4457" t="str">
            <v>Administrativa</v>
          </cell>
          <cell r="G4457">
            <v>45915</v>
          </cell>
          <cell r="H4457" t="str">
            <v>Juzgados Civicos Municipales</v>
          </cell>
          <cell r="I4457" t="str">
            <v>ARRESTO</v>
          </cell>
        </row>
        <row r="4458">
          <cell r="D4458" t="str">
            <v>EGF/4468/2025</v>
          </cell>
          <cell r="F4458" t="str">
            <v>Administrativa</v>
          </cell>
          <cell r="G4458">
            <v>45915</v>
          </cell>
          <cell r="H4458" t="str">
            <v>Juzgados Civicos Municipales</v>
          </cell>
          <cell r="I4458" t="str">
            <v>ARRESTO</v>
          </cell>
        </row>
        <row r="4459">
          <cell r="D4459" t="str">
            <v>EGF/4469/2025</v>
          </cell>
          <cell r="F4459" t="str">
            <v>Administrativa</v>
          </cell>
          <cell r="G4459">
            <v>45915</v>
          </cell>
          <cell r="H4459" t="str">
            <v>Juzgados Civicos Municipales</v>
          </cell>
          <cell r="I4459" t="str">
            <v>ARRESTO</v>
          </cell>
        </row>
        <row r="4460">
          <cell r="D4460" t="str">
            <v>EGF/4470/2025</v>
          </cell>
          <cell r="F4460" t="str">
            <v>Administrativa</v>
          </cell>
          <cell r="G4460">
            <v>45915</v>
          </cell>
          <cell r="H4460" t="str">
            <v>Juzgados Civicos Municipales</v>
          </cell>
          <cell r="I4460" t="str">
            <v>ARRESTO</v>
          </cell>
        </row>
        <row r="4461">
          <cell r="D4461" t="str">
            <v>EGF/4471/2025</v>
          </cell>
          <cell r="F4461" t="str">
            <v>Administrativa</v>
          </cell>
          <cell r="G4461">
            <v>45915</v>
          </cell>
          <cell r="H4461" t="str">
            <v>Juzgados Civicos Municipales</v>
          </cell>
          <cell r="I4461" t="str">
            <v>ARRESTO</v>
          </cell>
        </row>
        <row r="4462">
          <cell r="D4462" t="str">
            <v>EGF/4472/2025</v>
          </cell>
          <cell r="F4462" t="str">
            <v>Administrativa</v>
          </cell>
          <cell r="G4462">
            <v>45915</v>
          </cell>
          <cell r="H4462" t="str">
            <v>Juzgados Civicos Municipales</v>
          </cell>
          <cell r="I4462" t="str">
            <v>ARRESTO</v>
          </cell>
        </row>
        <row r="4463">
          <cell r="D4463" t="str">
            <v>EGF/4473/2025</v>
          </cell>
          <cell r="F4463" t="str">
            <v>Administrativa</v>
          </cell>
          <cell r="G4463">
            <v>45915</v>
          </cell>
          <cell r="H4463" t="str">
            <v>Juzgados Civicos Municipales</v>
          </cell>
          <cell r="I4463" t="str">
            <v>TFC</v>
          </cell>
        </row>
        <row r="4464">
          <cell r="D4464" t="str">
            <v>EGF/4474/2025</v>
          </cell>
          <cell r="F4464" t="str">
            <v>Administrativa</v>
          </cell>
          <cell r="G4464">
            <v>45915</v>
          </cell>
          <cell r="H4464" t="str">
            <v>Juzgados Civicos Municipales</v>
          </cell>
          <cell r="I4464" t="str">
            <v>ARRESTO</v>
          </cell>
        </row>
        <row r="4465">
          <cell r="D4465" t="str">
            <v>EGF/4475/2025</v>
          </cell>
          <cell r="F4465" t="str">
            <v>Administrativa</v>
          </cell>
          <cell r="G4465">
            <v>45915</v>
          </cell>
          <cell r="H4465" t="str">
            <v>Juzgados Civicos Municipales</v>
          </cell>
          <cell r="I4465" t="str">
            <v>ARRESTO</v>
          </cell>
        </row>
        <row r="4466">
          <cell r="D4466" t="str">
            <v>EGF/4476/2025</v>
          </cell>
          <cell r="F4466" t="str">
            <v>Administrativa</v>
          </cell>
          <cell r="G4466">
            <v>45915</v>
          </cell>
          <cell r="H4466" t="str">
            <v>Juzgados Civicos Municipales</v>
          </cell>
          <cell r="I4466" t="str">
            <v>ARRESTO</v>
          </cell>
        </row>
        <row r="4467">
          <cell r="D4467" t="str">
            <v>EGF/4477/2025</v>
          </cell>
          <cell r="F4467" t="str">
            <v>Administrativa</v>
          </cell>
          <cell r="G4467">
            <v>45916</v>
          </cell>
          <cell r="H4467" t="str">
            <v>Juzgados Civicos Municipales</v>
          </cell>
          <cell r="I4467" t="str">
            <v>MULTA</v>
          </cell>
        </row>
        <row r="4468">
          <cell r="D4468" t="str">
            <v>EGF/4478/2025</v>
          </cell>
          <cell r="F4468" t="str">
            <v>Administrativa</v>
          </cell>
          <cell r="G4468">
            <v>45916</v>
          </cell>
          <cell r="H4468" t="str">
            <v>Juzgados Civicos Municipales</v>
          </cell>
          <cell r="I4468" t="str">
            <v>ARRESTO</v>
          </cell>
        </row>
        <row r="4469">
          <cell r="D4469" t="str">
            <v>EGF/4479/2025</v>
          </cell>
          <cell r="F4469" t="str">
            <v>Administrativa</v>
          </cell>
          <cell r="G4469">
            <v>45916</v>
          </cell>
          <cell r="H4469" t="str">
            <v>Juzgados Civicos Municipales</v>
          </cell>
          <cell r="I4469" t="str">
            <v>ARRESTO</v>
          </cell>
        </row>
        <row r="4470">
          <cell r="D4470" t="str">
            <v>EGF/4480/2025</v>
          </cell>
          <cell r="F4470" t="str">
            <v>Administrativa</v>
          </cell>
          <cell r="G4470">
            <v>45916</v>
          </cell>
          <cell r="H4470" t="str">
            <v>Juzgados Civicos Municipales</v>
          </cell>
          <cell r="I4470" t="str">
            <v>ARRESTO</v>
          </cell>
        </row>
        <row r="4471">
          <cell r="D4471" t="str">
            <v>EGF/4481/2025</v>
          </cell>
          <cell r="F4471" t="str">
            <v>Administrativa</v>
          </cell>
          <cell r="G4471">
            <v>45916</v>
          </cell>
          <cell r="H4471" t="str">
            <v>Juzgados Civicos Municipales</v>
          </cell>
          <cell r="I4471" t="str">
            <v>ARRESTO</v>
          </cell>
        </row>
        <row r="4472">
          <cell r="D4472" t="str">
            <v>EGF/4482/2025</v>
          </cell>
          <cell r="F4472" t="str">
            <v>Administrativa</v>
          </cell>
          <cell r="G4472">
            <v>45916</v>
          </cell>
          <cell r="H4472" t="str">
            <v>Juzgados Civicos Municipales</v>
          </cell>
          <cell r="I4472" t="str">
            <v>ARRESTO</v>
          </cell>
        </row>
        <row r="4473">
          <cell r="D4473" t="str">
            <v>EGF/4502/2025</v>
          </cell>
          <cell r="F4473" t="str">
            <v>Administrativa</v>
          </cell>
          <cell r="G4473">
            <v>45918</v>
          </cell>
          <cell r="H4473" t="str">
            <v>Juzgados Civicos Municipales</v>
          </cell>
          <cell r="I4473" t="str">
            <v>ARRESTO</v>
          </cell>
        </row>
        <row r="4474">
          <cell r="D4474" t="str">
            <v>EGF/4503/2025</v>
          </cell>
          <cell r="F4474" t="str">
            <v>Administrativa</v>
          </cell>
          <cell r="G4474">
            <v>45918</v>
          </cell>
          <cell r="H4474" t="str">
            <v>Juzgados Civicos Municipales</v>
          </cell>
          <cell r="I4474" t="str">
            <v>ARRESTO</v>
          </cell>
        </row>
        <row r="4475">
          <cell r="D4475" t="str">
            <v>EGF/4504/2025</v>
          </cell>
          <cell r="F4475" t="str">
            <v>Administrativa</v>
          </cell>
          <cell r="G4475">
            <v>45918</v>
          </cell>
          <cell r="H4475" t="str">
            <v>Juzgados Civicos Municipales</v>
          </cell>
          <cell r="I4475" t="str">
            <v>ARRESTO</v>
          </cell>
        </row>
        <row r="4476">
          <cell r="D4476" t="str">
            <v>EGF/4505/2025</v>
          </cell>
          <cell r="F4476" t="str">
            <v>Administrativa</v>
          </cell>
          <cell r="G4476">
            <v>45918</v>
          </cell>
          <cell r="H4476" t="str">
            <v>Juzgados Civicos Municipales</v>
          </cell>
          <cell r="I4476" t="str">
            <v>ARRESTO</v>
          </cell>
        </row>
        <row r="4477">
          <cell r="D4477" t="str">
            <v>EGF/4506/2025</v>
          </cell>
          <cell r="F4477" t="str">
            <v>Administrativa</v>
          </cell>
          <cell r="G4477">
            <v>45918</v>
          </cell>
          <cell r="H4477" t="str">
            <v>Juzgados Civicos Municipales</v>
          </cell>
          <cell r="I4477" t="str">
            <v>ARRESTO</v>
          </cell>
        </row>
        <row r="4478">
          <cell r="D4478" t="str">
            <v>EGF/4507/2025</v>
          </cell>
          <cell r="F4478" t="str">
            <v>Administrativa</v>
          </cell>
          <cell r="G4478">
            <v>45918</v>
          </cell>
          <cell r="H4478" t="str">
            <v>Juzgados Civicos Municipales</v>
          </cell>
          <cell r="I4478" t="str">
            <v>ARRESTO</v>
          </cell>
        </row>
        <row r="4479">
          <cell r="D4479" t="str">
            <v>EGF/4508/2025</v>
          </cell>
          <cell r="F4479" t="str">
            <v>Administrativa</v>
          </cell>
          <cell r="G4479">
            <v>45918</v>
          </cell>
          <cell r="H4479" t="str">
            <v>Juzgados Civicos Municipales</v>
          </cell>
          <cell r="I4479" t="str">
            <v>ARRESTO</v>
          </cell>
        </row>
        <row r="4480">
          <cell r="D4480" t="str">
            <v>EGF/4509/2025</v>
          </cell>
          <cell r="F4480" t="str">
            <v>Administrativa</v>
          </cell>
          <cell r="G4480">
            <v>45918</v>
          </cell>
          <cell r="H4480" t="str">
            <v>Juzgados Civicos Municipales</v>
          </cell>
          <cell r="I4480" t="str">
            <v>ARRESTO</v>
          </cell>
        </row>
        <row r="4481">
          <cell r="D4481" t="str">
            <v>EGF/4510/2025</v>
          </cell>
          <cell r="F4481" t="str">
            <v>Administrativa</v>
          </cell>
          <cell r="G4481">
            <v>45918</v>
          </cell>
          <cell r="H4481" t="str">
            <v>Juzgados Civicos Municipales</v>
          </cell>
          <cell r="I4481" t="str">
            <v>AMONESTACIÓN</v>
          </cell>
        </row>
        <row r="4482">
          <cell r="D4482" t="str">
            <v>EGF/4511/2025</v>
          </cell>
          <cell r="F4482" t="str">
            <v>Administrativa</v>
          </cell>
          <cell r="G4482">
            <v>45918</v>
          </cell>
          <cell r="H4482" t="str">
            <v>Juzgados Civicos Municipales</v>
          </cell>
          <cell r="I4482" t="str">
            <v>AMONESTACIÓN</v>
          </cell>
        </row>
        <row r="4483">
          <cell r="D4483" t="str">
            <v>EGF/4512/2025</v>
          </cell>
          <cell r="F4483" t="str">
            <v>Administrativa</v>
          </cell>
          <cell r="G4483">
            <v>45918</v>
          </cell>
          <cell r="H4483" t="str">
            <v>Juzgados Civicos Municipales</v>
          </cell>
          <cell r="I4483" t="str">
            <v>MULTA</v>
          </cell>
        </row>
        <row r="4484">
          <cell r="D4484" t="str">
            <v>EGF/4513/2025</v>
          </cell>
          <cell r="F4484" t="str">
            <v>Administrativa</v>
          </cell>
          <cell r="G4484">
            <v>45918</v>
          </cell>
          <cell r="H4484" t="str">
            <v>Juzgados Civicos Municipales</v>
          </cell>
          <cell r="I4484" t="str">
            <v>MULTA</v>
          </cell>
        </row>
        <row r="4485">
          <cell r="D4485" t="str">
            <v>EGF/4514/2025</v>
          </cell>
          <cell r="F4485" t="str">
            <v>Administrativa</v>
          </cell>
          <cell r="G4485">
            <v>45918</v>
          </cell>
          <cell r="H4485" t="str">
            <v>Juzgados Civicos Municipales</v>
          </cell>
          <cell r="I4485" t="str">
            <v>MULTA</v>
          </cell>
        </row>
        <row r="4486">
          <cell r="D4486" t="str">
            <v>EGF/4515/2025</v>
          </cell>
          <cell r="F4486" t="str">
            <v>Administrativa</v>
          </cell>
          <cell r="G4486">
            <v>45918</v>
          </cell>
          <cell r="H4486" t="str">
            <v>Juzgados Civicos Municipales</v>
          </cell>
          <cell r="I4486" t="str">
            <v>ARRESTO</v>
          </cell>
        </row>
        <row r="4487">
          <cell r="D4487" t="str">
            <v>EGF/4516/2025</v>
          </cell>
          <cell r="F4487" t="str">
            <v>Administrativa</v>
          </cell>
          <cell r="G4487">
            <v>45918</v>
          </cell>
          <cell r="H4487" t="str">
            <v>Juzgados Civicos Municipales</v>
          </cell>
          <cell r="I4487" t="str">
            <v>ARRESTO</v>
          </cell>
        </row>
        <row r="4488">
          <cell r="D4488" t="str">
            <v>EGF/4517/2025</v>
          </cell>
          <cell r="F4488" t="str">
            <v>Administrativa</v>
          </cell>
          <cell r="G4488">
            <v>45919</v>
          </cell>
          <cell r="H4488" t="str">
            <v>Juzgados Civicos Municipales</v>
          </cell>
          <cell r="I4488" t="str">
            <v>ARRESTO</v>
          </cell>
        </row>
        <row r="4489">
          <cell r="D4489" t="str">
            <v>EGF/4518/2025</v>
          </cell>
          <cell r="F4489" t="str">
            <v>Administrativa</v>
          </cell>
          <cell r="G4489">
            <v>45919</v>
          </cell>
          <cell r="H4489" t="str">
            <v>Juzgados Civicos Municipales</v>
          </cell>
          <cell r="I4489" t="str">
            <v>ARRESTO</v>
          </cell>
        </row>
        <row r="4490">
          <cell r="D4490" t="str">
            <v>EGF/4520/2025</v>
          </cell>
          <cell r="F4490" t="str">
            <v>Administrativa</v>
          </cell>
          <cell r="G4490">
            <v>45919</v>
          </cell>
          <cell r="H4490" t="str">
            <v>Juzgados Civicos Municipales</v>
          </cell>
          <cell r="I4490" t="str">
            <v>TFC</v>
          </cell>
        </row>
        <row r="4491">
          <cell r="D4491" t="str">
            <v>EGF/4521/2025</v>
          </cell>
          <cell r="F4491" t="str">
            <v>Administrativa</v>
          </cell>
          <cell r="G4491">
            <v>45919</v>
          </cell>
          <cell r="H4491" t="str">
            <v>Juzgados Civicos Municipales</v>
          </cell>
          <cell r="I4491" t="str">
            <v>MULTA</v>
          </cell>
        </row>
        <row r="4492">
          <cell r="D4492" t="str">
            <v>EGF/4522/2025</v>
          </cell>
          <cell r="F4492" t="str">
            <v>Administrativa</v>
          </cell>
          <cell r="G4492">
            <v>45919</v>
          </cell>
          <cell r="H4492" t="str">
            <v>Juzgados Civicos Municipales</v>
          </cell>
          <cell r="I4492" t="str">
            <v>ARRESTO</v>
          </cell>
        </row>
        <row r="4493">
          <cell r="D4493" t="str">
            <v>EGF/4523/2025</v>
          </cell>
          <cell r="F4493" t="str">
            <v>Administrativa</v>
          </cell>
          <cell r="G4493">
            <v>45919</v>
          </cell>
          <cell r="H4493" t="str">
            <v>Juzgados Civicos Municipales</v>
          </cell>
          <cell r="I4493" t="str">
            <v>ARRESTO</v>
          </cell>
        </row>
        <row r="4494">
          <cell r="D4494" t="str">
            <v>EGF/4524/2025</v>
          </cell>
          <cell r="F4494" t="str">
            <v>Administrativa</v>
          </cell>
          <cell r="G4494">
            <v>45919</v>
          </cell>
          <cell r="H4494" t="str">
            <v>Juzgados Civicos Municipales</v>
          </cell>
          <cell r="I4494" t="str">
            <v>ARRESTO</v>
          </cell>
        </row>
        <row r="4495">
          <cell r="D4495" t="str">
            <v>EGF/4525/2025</v>
          </cell>
          <cell r="F4495" t="str">
            <v>Administrativa</v>
          </cell>
          <cell r="G4495">
            <v>45919</v>
          </cell>
          <cell r="H4495" t="str">
            <v>Juzgados Civicos Municipales</v>
          </cell>
          <cell r="I4495" t="str">
            <v>TFC</v>
          </cell>
        </row>
        <row r="4496">
          <cell r="D4496" t="str">
            <v>EGF/4526/2025</v>
          </cell>
          <cell r="F4496" t="str">
            <v>Administrativa</v>
          </cell>
          <cell r="G4496">
            <v>45919</v>
          </cell>
          <cell r="H4496" t="str">
            <v>Juzgados Civicos Municipales</v>
          </cell>
          <cell r="I4496" t="str">
            <v>ARRESTO</v>
          </cell>
        </row>
        <row r="4497">
          <cell r="D4497" t="str">
            <v>EGF/4527/2025</v>
          </cell>
          <cell r="F4497" t="str">
            <v>Administrativa</v>
          </cell>
          <cell r="G4497">
            <v>45919</v>
          </cell>
          <cell r="H4497" t="str">
            <v>Juzgados Civicos Municipales</v>
          </cell>
          <cell r="I4497" t="str">
            <v>ARRESTO</v>
          </cell>
        </row>
        <row r="4498">
          <cell r="D4498" t="str">
            <v>EGF/4528/2025</v>
          </cell>
          <cell r="F4498" t="str">
            <v>Administrativa</v>
          </cell>
          <cell r="G4498">
            <v>45919</v>
          </cell>
          <cell r="H4498" t="str">
            <v>Juzgados Civicos Municipales</v>
          </cell>
          <cell r="I4498" t="str">
            <v>ARRESTO</v>
          </cell>
        </row>
        <row r="4499">
          <cell r="D4499" t="str">
            <v>EGF/4529/2025</v>
          </cell>
          <cell r="F4499" t="str">
            <v>Administrativa</v>
          </cell>
          <cell r="G4499">
            <v>45919</v>
          </cell>
          <cell r="H4499" t="str">
            <v>Juzgados Civicos Municipales</v>
          </cell>
          <cell r="I4499" t="str">
            <v>ARRESTO</v>
          </cell>
        </row>
        <row r="4500">
          <cell r="D4500" t="str">
            <v>EGF/4533/2025</v>
          </cell>
          <cell r="F4500" t="str">
            <v>Administrativa</v>
          </cell>
          <cell r="G4500">
            <v>45919</v>
          </cell>
          <cell r="H4500" t="str">
            <v>Juzgados Civicos Municipales</v>
          </cell>
          <cell r="I4500" t="str">
            <v>ARRESTO</v>
          </cell>
        </row>
        <row r="4501">
          <cell r="D4501" t="str">
            <v>EGF/4530/2025</v>
          </cell>
          <cell r="F4501" t="str">
            <v>Administrativa</v>
          </cell>
          <cell r="G4501">
            <v>45919</v>
          </cell>
          <cell r="H4501" t="str">
            <v>Juzgados Civicos Municipales</v>
          </cell>
          <cell r="I4501" t="str">
            <v>ARRESTO</v>
          </cell>
        </row>
        <row r="4502">
          <cell r="D4502" t="str">
            <v>EGF/4531/2025</v>
          </cell>
          <cell r="F4502" t="str">
            <v>Administrativa</v>
          </cell>
          <cell r="G4502">
            <v>45919</v>
          </cell>
          <cell r="H4502" t="str">
            <v>Juzgados Civicos Municipales</v>
          </cell>
          <cell r="I4502" t="str">
            <v>ARRESTO</v>
          </cell>
        </row>
        <row r="4503">
          <cell r="D4503" t="str">
            <v>EGF/4532/2025</v>
          </cell>
          <cell r="F4503" t="str">
            <v>Administrativa</v>
          </cell>
          <cell r="G4503">
            <v>45919</v>
          </cell>
          <cell r="H4503" t="str">
            <v>Juzgados Civicos Municipales</v>
          </cell>
          <cell r="I4503" t="str">
            <v>ARRESTO</v>
          </cell>
        </row>
        <row r="4504">
          <cell r="D4504" t="str">
            <v>EGF/4534/2025</v>
          </cell>
          <cell r="F4504" t="str">
            <v>Administrativa</v>
          </cell>
          <cell r="G4504">
            <v>45919</v>
          </cell>
          <cell r="H4504" t="str">
            <v>Juzgados Civicos Municipales</v>
          </cell>
          <cell r="I4504" t="str">
            <v>ARRESTO</v>
          </cell>
        </row>
        <row r="4505">
          <cell r="D4505" t="str">
            <v>EGF/4535/2025</v>
          </cell>
          <cell r="F4505" t="str">
            <v>Administrativa</v>
          </cell>
          <cell r="G4505">
            <v>45920</v>
          </cell>
          <cell r="H4505" t="str">
            <v>Juzgados Civicos Municipales</v>
          </cell>
          <cell r="I4505" t="str">
            <v>ARRESTO</v>
          </cell>
        </row>
        <row r="4506">
          <cell r="D4506" t="str">
            <v>EGF/4536/2025</v>
          </cell>
          <cell r="F4506" t="str">
            <v>Administrativa</v>
          </cell>
          <cell r="G4506">
            <v>45920</v>
          </cell>
          <cell r="H4506" t="str">
            <v>Juzgados Civicos Municipales</v>
          </cell>
          <cell r="I4506" t="str">
            <v>ARRESTO</v>
          </cell>
        </row>
        <row r="4507">
          <cell r="D4507" t="str">
            <v>EGF/4537/2025</v>
          </cell>
          <cell r="F4507" t="str">
            <v>Administrativa</v>
          </cell>
          <cell r="G4507">
            <v>45920</v>
          </cell>
          <cell r="H4507" t="str">
            <v>Juzgados Civicos Municipales</v>
          </cell>
          <cell r="I4507" t="str">
            <v>ARRESTO</v>
          </cell>
        </row>
        <row r="4508">
          <cell r="D4508" t="str">
            <v>EGF/4541/2025</v>
          </cell>
          <cell r="F4508" t="str">
            <v>Administrativa</v>
          </cell>
          <cell r="G4508">
            <v>45920</v>
          </cell>
          <cell r="H4508" t="str">
            <v>Juzgados Civicos Municipales</v>
          </cell>
          <cell r="I4508" t="str">
            <v>ARRESTO</v>
          </cell>
        </row>
        <row r="4509">
          <cell r="D4509" t="str">
            <v>EGF/4542/2025</v>
          </cell>
          <cell r="F4509" t="str">
            <v>Administrativa</v>
          </cell>
          <cell r="G4509">
            <v>45920</v>
          </cell>
          <cell r="H4509" t="str">
            <v>Juzgados Civicos Municipales</v>
          </cell>
          <cell r="I4509" t="str">
            <v>ARRESTO</v>
          </cell>
        </row>
        <row r="4510">
          <cell r="D4510" t="str">
            <v>EGF/4543/2025</v>
          </cell>
          <cell r="F4510" t="str">
            <v>Administrativa</v>
          </cell>
          <cell r="G4510">
            <v>45920</v>
          </cell>
          <cell r="H4510" t="str">
            <v>Juzgados Civicos Municipales</v>
          </cell>
          <cell r="I4510" t="str">
            <v>ARRESTO</v>
          </cell>
        </row>
        <row r="4511">
          <cell r="D4511" t="str">
            <v>EGF/4546/2025</v>
          </cell>
          <cell r="F4511" t="str">
            <v>Administrativa</v>
          </cell>
          <cell r="G4511">
            <v>45920</v>
          </cell>
          <cell r="H4511" t="str">
            <v>Juzgados Civicos Municipales</v>
          </cell>
          <cell r="I4511" t="str">
            <v>MULTA</v>
          </cell>
        </row>
        <row r="4512">
          <cell r="D4512" t="str">
            <v>EGF/4547/2025</v>
          </cell>
          <cell r="F4512" t="str">
            <v>Administrativa</v>
          </cell>
          <cell r="G4512">
            <v>45920</v>
          </cell>
          <cell r="H4512" t="str">
            <v>Juzgados Civicos Municipales</v>
          </cell>
          <cell r="I4512" t="str">
            <v>ARRESTO</v>
          </cell>
        </row>
        <row r="4513">
          <cell r="D4513" t="str">
            <v>EGF/4548/2025</v>
          </cell>
          <cell r="F4513" t="str">
            <v>Administrativa</v>
          </cell>
          <cell r="G4513">
            <v>45920</v>
          </cell>
          <cell r="H4513" t="str">
            <v>Juzgados Civicos Municipales</v>
          </cell>
          <cell r="I4513" t="str">
            <v>ARRESTO</v>
          </cell>
        </row>
        <row r="4514">
          <cell r="D4514" t="str">
            <v>EGF/4549/2025</v>
          </cell>
          <cell r="F4514" t="str">
            <v>Administrativa</v>
          </cell>
          <cell r="G4514">
            <v>45920</v>
          </cell>
          <cell r="H4514" t="str">
            <v>Juzgados Civicos Municipales</v>
          </cell>
          <cell r="I4514" t="str">
            <v>ARRESTO</v>
          </cell>
        </row>
        <row r="4515">
          <cell r="D4515" t="str">
            <v>EGF/4550/2025</v>
          </cell>
          <cell r="F4515" t="str">
            <v>Administrativa</v>
          </cell>
          <cell r="G4515">
            <v>45921</v>
          </cell>
          <cell r="H4515" t="str">
            <v>Juzgados Civicos Municipales</v>
          </cell>
          <cell r="I4515" t="str">
            <v>ARRESTO</v>
          </cell>
        </row>
        <row r="4516">
          <cell r="D4516" t="str">
            <v>EGF/4551/2025</v>
          </cell>
          <cell r="F4516" t="str">
            <v>Administrativa</v>
          </cell>
          <cell r="G4516">
            <v>45921</v>
          </cell>
          <cell r="H4516" t="str">
            <v>Juzgados Civicos Municipales</v>
          </cell>
          <cell r="I4516" t="str">
            <v>TFC</v>
          </cell>
        </row>
        <row r="4517">
          <cell r="D4517" t="str">
            <v>EGF/4572/2025</v>
          </cell>
          <cell r="F4517" t="str">
            <v>Administrativa</v>
          </cell>
          <cell r="G4517">
            <v>45922</v>
          </cell>
          <cell r="H4517" t="str">
            <v>Juzgados Civicos Municipales</v>
          </cell>
          <cell r="I4517" t="str">
            <v>ARRESTO</v>
          </cell>
        </row>
        <row r="4518">
          <cell r="D4518" t="str">
            <v>EGF/4573/2025</v>
          </cell>
          <cell r="F4518" t="str">
            <v>Administrativa</v>
          </cell>
          <cell r="G4518">
            <v>45922</v>
          </cell>
          <cell r="H4518" t="str">
            <v>Juzgados Civicos Municipales</v>
          </cell>
          <cell r="I4518" t="str">
            <v>ARRESTO</v>
          </cell>
        </row>
        <row r="4519">
          <cell r="D4519" t="str">
            <v>EGF/4574/2025</v>
          </cell>
          <cell r="F4519" t="str">
            <v>Administrativa</v>
          </cell>
          <cell r="G4519">
            <v>45922</v>
          </cell>
          <cell r="H4519" t="str">
            <v>Juzgados Civicos Municipales</v>
          </cell>
          <cell r="I4519" t="str">
            <v>AMONESTACIÓN</v>
          </cell>
        </row>
        <row r="4520">
          <cell r="D4520" t="str">
            <v>EGF/4575/2025</v>
          </cell>
          <cell r="F4520" t="str">
            <v>Administrativa</v>
          </cell>
          <cell r="G4520">
            <v>45922</v>
          </cell>
          <cell r="H4520" t="str">
            <v>Juzgados Civicos Municipales</v>
          </cell>
          <cell r="I4520" t="str">
            <v>ARRESTO</v>
          </cell>
        </row>
        <row r="4521">
          <cell r="D4521" t="str">
            <v>EGF/4576/2025</v>
          </cell>
          <cell r="F4521" t="str">
            <v>Administrativa</v>
          </cell>
          <cell r="G4521">
            <v>45922</v>
          </cell>
          <cell r="H4521" t="str">
            <v>Juzgados Civicos Municipales</v>
          </cell>
          <cell r="I4521" t="str">
            <v>ARRESTO</v>
          </cell>
        </row>
        <row r="4522">
          <cell r="D4522" t="str">
            <v>EGF/4577/2025</v>
          </cell>
          <cell r="F4522" t="str">
            <v>Administrativa</v>
          </cell>
          <cell r="G4522">
            <v>45922</v>
          </cell>
          <cell r="H4522" t="str">
            <v>Juzgados Civicos Municipales</v>
          </cell>
          <cell r="I4522" t="str">
            <v>ARRESTO</v>
          </cell>
        </row>
        <row r="4523">
          <cell r="D4523" t="str">
            <v>EGF/4578/2025</v>
          </cell>
          <cell r="F4523" t="str">
            <v>Administrativa</v>
          </cell>
          <cell r="G4523">
            <v>45922</v>
          </cell>
          <cell r="H4523" t="str">
            <v>Juzgados Civicos Municipales</v>
          </cell>
          <cell r="I4523" t="str">
            <v>ARRESTO</v>
          </cell>
        </row>
        <row r="4524">
          <cell r="D4524" t="str">
            <v>EGF/4579/2025</v>
          </cell>
          <cell r="F4524" t="str">
            <v>Administrativa</v>
          </cell>
          <cell r="G4524">
            <v>45922</v>
          </cell>
          <cell r="H4524" t="str">
            <v>Juzgados Civicos Municipales</v>
          </cell>
          <cell r="I4524" t="str">
            <v>ARRESTO</v>
          </cell>
        </row>
        <row r="4525">
          <cell r="D4525" t="str">
            <v>EGF/4580/2025</v>
          </cell>
          <cell r="F4525" t="str">
            <v>Administrativa</v>
          </cell>
          <cell r="G4525">
            <v>45922</v>
          </cell>
          <cell r="H4525" t="str">
            <v>Juzgados Civicos Municipales</v>
          </cell>
          <cell r="I4525" t="str">
            <v>ARRESTO</v>
          </cell>
        </row>
        <row r="4526">
          <cell r="D4526" t="str">
            <v>EGF/4581/2025</v>
          </cell>
          <cell r="F4526" t="str">
            <v>Administrativa</v>
          </cell>
          <cell r="G4526">
            <v>45922</v>
          </cell>
          <cell r="H4526" t="str">
            <v>Juzgados Civicos Municipales</v>
          </cell>
          <cell r="I4526" t="str">
            <v>ARRESTO</v>
          </cell>
        </row>
        <row r="4527">
          <cell r="D4527" t="str">
            <v>EGF/4582/2025</v>
          </cell>
          <cell r="F4527" t="str">
            <v>Administrativa</v>
          </cell>
          <cell r="G4527">
            <v>45922</v>
          </cell>
          <cell r="H4527" t="str">
            <v>Juzgados Civicos Municipales</v>
          </cell>
          <cell r="I4527" t="str">
            <v>ARRESTO</v>
          </cell>
        </row>
        <row r="4528">
          <cell r="D4528" t="str">
            <v>EGF/4583/2025</v>
          </cell>
          <cell r="F4528" t="str">
            <v>Administrativa</v>
          </cell>
          <cell r="G4528">
            <v>45922</v>
          </cell>
          <cell r="H4528" t="str">
            <v>Juzgados Civicos Municipales</v>
          </cell>
          <cell r="I4528" t="str">
            <v>ARRESTO</v>
          </cell>
        </row>
        <row r="4529">
          <cell r="D4529" t="str">
            <v>EGF/4584/2025</v>
          </cell>
          <cell r="F4529" t="str">
            <v>Administrativa</v>
          </cell>
          <cell r="G4529">
            <v>45922</v>
          </cell>
          <cell r="H4529" t="str">
            <v>Juzgados Civicos Municipales</v>
          </cell>
          <cell r="I4529" t="str">
            <v>ARRESTO</v>
          </cell>
        </row>
        <row r="4530">
          <cell r="D4530" t="str">
            <v>EGF/4585/2025</v>
          </cell>
          <cell r="F4530" t="str">
            <v>Administrativa</v>
          </cell>
          <cell r="G4530">
            <v>45922</v>
          </cell>
          <cell r="H4530" t="str">
            <v>Juzgados Civicos Municipales</v>
          </cell>
          <cell r="I4530" t="str">
            <v>ARRESTO</v>
          </cell>
        </row>
        <row r="4531">
          <cell r="D4531" t="str">
            <v>EGF/4586/2025</v>
          </cell>
          <cell r="F4531" t="str">
            <v>Administrativa</v>
          </cell>
          <cell r="G4531">
            <v>45923</v>
          </cell>
          <cell r="H4531" t="str">
            <v>Juzgados Civicos Municipales</v>
          </cell>
          <cell r="I4531" t="str">
            <v>TFC</v>
          </cell>
        </row>
        <row r="4532">
          <cell r="D4532" t="str">
            <v>EGF/4587/2025</v>
          </cell>
          <cell r="F4532" t="str">
            <v>Administrativa</v>
          </cell>
          <cell r="G4532">
            <v>45923</v>
          </cell>
          <cell r="H4532" t="str">
            <v>Juzgados Civicos Municipales</v>
          </cell>
          <cell r="I4532" t="str">
            <v>ARRESTO</v>
          </cell>
        </row>
        <row r="4533">
          <cell r="D4533" t="str">
            <v>EGF/4588/2025</v>
          </cell>
          <cell r="F4533" t="str">
            <v>Administrativa</v>
          </cell>
          <cell r="G4533">
            <v>45923</v>
          </cell>
          <cell r="H4533" t="str">
            <v>Juzgados Civicos Municipales</v>
          </cell>
          <cell r="I4533" t="str">
            <v>ARRESTO</v>
          </cell>
        </row>
        <row r="4534">
          <cell r="D4534" t="str">
            <v>EGF/4589/2025</v>
          </cell>
          <cell r="F4534" t="str">
            <v>Administrativa</v>
          </cell>
          <cell r="G4534">
            <v>45923</v>
          </cell>
          <cell r="H4534" t="str">
            <v>Juzgados Civicos Municipales</v>
          </cell>
          <cell r="I4534" t="str">
            <v>ARRESTO</v>
          </cell>
        </row>
        <row r="4535">
          <cell r="D4535" t="str">
            <v>EGF/4590/2025</v>
          </cell>
          <cell r="F4535" t="str">
            <v>Administrativa</v>
          </cell>
          <cell r="G4535">
            <v>45923</v>
          </cell>
          <cell r="H4535" t="str">
            <v>Juzgados Civicos Municipales</v>
          </cell>
          <cell r="I4535" t="str">
            <v>AMONESTACIÓN</v>
          </cell>
        </row>
        <row r="4536">
          <cell r="D4536" t="str">
            <v>EGF/4591/2025</v>
          </cell>
          <cell r="F4536" t="str">
            <v>Administrativa</v>
          </cell>
          <cell r="G4536">
            <v>45924</v>
          </cell>
          <cell r="H4536" t="str">
            <v>Juzgados Civicos Municipales</v>
          </cell>
          <cell r="I4536" t="str">
            <v>ARRESTO</v>
          </cell>
        </row>
        <row r="4537">
          <cell r="D4537" t="str">
            <v>EGF/4592/2025</v>
          </cell>
          <cell r="F4537" t="str">
            <v>Administrativa</v>
          </cell>
          <cell r="G4537">
            <v>45924</v>
          </cell>
          <cell r="H4537" t="str">
            <v>Juzgados Civicos Municipales</v>
          </cell>
          <cell r="I4537" t="str">
            <v>ARRESTO</v>
          </cell>
        </row>
        <row r="4538">
          <cell r="D4538" t="str">
            <v>EGF/4593/2025</v>
          </cell>
          <cell r="F4538" t="str">
            <v>Administrativa</v>
          </cell>
          <cell r="G4538">
            <v>45924</v>
          </cell>
          <cell r="H4538" t="str">
            <v>Juzgados Civicos Municipales</v>
          </cell>
          <cell r="I4538" t="str">
            <v>ARRESTO</v>
          </cell>
        </row>
        <row r="4539">
          <cell r="D4539" t="str">
            <v>EGF/4594/2025</v>
          </cell>
          <cell r="F4539" t="str">
            <v>Administrativa</v>
          </cell>
          <cell r="G4539">
            <v>45924</v>
          </cell>
          <cell r="H4539" t="str">
            <v>Juzgados Civicos Municipales</v>
          </cell>
          <cell r="I4539" t="str">
            <v>ARRESTO</v>
          </cell>
        </row>
        <row r="4540">
          <cell r="D4540" t="str">
            <v>EGF/4595/2025</v>
          </cell>
          <cell r="F4540" t="str">
            <v>Administrativa</v>
          </cell>
          <cell r="G4540">
            <v>45924</v>
          </cell>
          <cell r="H4540" t="str">
            <v>Juzgados Civicos Municipales</v>
          </cell>
          <cell r="I4540" t="str">
            <v>ARRESTO</v>
          </cell>
        </row>
        <row r="4541">
          <cell r="D4541" t="str">
            <v>EGF/4596/2025</v>
          </cell>
          <cell r="F4541" t="str">
            <v>Administrativa</v>
          </cell>
          <cell r="G4541">
            <v>45924</v>
          </cell>
          <cell r="H4541" t="str">
            <v>Juzgados Civicos Municipales</v>
          </cell>
          <cell r="I4541" t="str">
            <v>ARRESTO</v>
          </cell>
        </row>
        <row r="4542">
          <cell r="D4542" t="str">
            <v>EGF/4597/2025</v>
          </cell>
          <cell r="F4542" t="str">
            <v>Administrativa</v>
          </cell>
          <cell r="G4542">
            <v>45924</v>
          </cell>
          <cell r="H4542" t="str">
            <v>Juzgados Civicos Municipales</v>
          </cell>
          <cell r="I4542" t="str">
            <v>ARRESTO</v>
          </cell>
        </row>
        <row r="4543">
          <cell r="D4543" t="str">
            <v>EGF/4598/2025</v>
          </cell>
          <cell r="F4543" t="str">
            <v>Administrativa</v>
          </cell>
          <cell r="G4543">
            <v>45924</v>
          </cell>
          <cell r="H4543" t="str">
            <v>Juzgados Civicos Municipales</v>
          </cell>
          <cell r="I4543" t="str">
            <v>ARRESTO</v>
          </cell>
        </row>
        <row r="4544">
          <cell r="D4544" t="str">
            <v>EGF/4599/2025</v>
          </cell>
          <cell r="F4544" t="str">
            <v>Administrativa</v>
          </cell>
          <cell r="G4544">
            <v>45924</v>
          </cell>
          <cell r="H4544" t="str">
            <v>Juzgados Civicos Municipales</v>
          </cell>
          <cell r="I4544" t="str">
            <v>ARRESTO</v>
          </cell>
        </row>
        <row r="4545">
          <cell r="D4545" t="str">
            <v>EGF/4600/2025</v>
          </cell>
          <cell r="F4545" t="str">
            <v>Administrativa</v>
          </cell>
          <cell r="G4545">
            <v>45924</v>
          </cell>
          <cell r="H4545" t="str">
            <v>Juzgados Civicos Municipales</v>
          </cell>
          <cell r="I4545" t="str">
            <v>ARRESTO</v>
          </cell>
        </row>
        <row r="4546">
          <cell r="D4546" t="str">
            <v>EGF/4601/2025</v>
          </cell>
          <cell r="F4546" t="str">
            <v>Administrativa</v>
          </cell>
          <cell r="G4546">
            <v>45924</v>
          </cell>
          <cell r="H4546" t="str">
            <v>Juzgados Civicos Municipales</v>
          </cell>
          <cell r="I4546" t="str">
            <v>TFC</v>
          </cell>
        </row>
        <row r="4547">
          <cell r="D4547" t="str">
            <v>EGF/4602/2025</v>
          </cell>
          <cell r="F4547" t="str">
            <v>Administrativa</v>
          </cell>
          <cell r="G4547">
            <v>45924</v>
          </cell>
          <cell r="H4547" t="str">
            <v>Juzgados Civicos Municipales</v>
          </cell>
          <cell r="I4547" t="str">
            <v>ARRESTO</v>
          </cell>
        </row>
        <row r="4548">
          <cell r="D4548" t="str">
            <v>EGF/4603/2025</v>
          </cell>
          <cell r="F4548" t="str">
            <v>Administrativa</v>
          </cell>
          <cell r="G4548">
            <v>45924</v>
          </cell>
          <cell r="H4548" t="str">
            <v>Juzgados Civicos Municipales</v>
          </cell>
          <cell r="I4548" t="str">
            <v>ARRESTO</v>
          </cell>
        </row>
        <row r="4549">
          <cell r="D4549" t="str">
            <v>EGF/4604/2025</v>
          </cell>
          <cell r="F4549" t="str">
            <v>Administrativa</v>
          </cell>
          <cell r="G4549">
            <v>45924</v>
          </cell>
          <cell r="H4549" t="str">
            <v>Juzgados Civicos Municipales</v>
          </cell>
          <cell r="I4549" t="str">
            <v>ARRESTO</v>
          </cell>
        </row>
        <row r="4550">
          <cell r="D4550" t="str">
            <v>EGF/4606/2025</v>
          </cell>
          <cell r="F4550" t="str">
            <v>Administrativa</v>
          </cell>
          <cell r="G4550">
            <v>45924</v>
          </cell>
          <cell r="H4550" t="str">
            <v>Juzgados Civicos Municipales</v>
          </cell>
          <cell r="I4550" t="str">
            <v>ARRESTO</v>
          </cell>
        </row>
        <row r="4551">
          <cell r="D4551" t="str">
            <v>EGF/4605/2025</v>
          </cell>
          <cell r="F4551" t="str">
            <v>Administrativa</v>
          </cell>
          <cell r="G4551">
            <v>45924</v>
          </cell>
          <cell r="H4551" t="str">
            <v>Juzgados Civicos Municipales</v>
          </cell>
          <cell r="I4551" t="str">
            <v>ARRESTO</v>
          </cell>
        </row>
        <row r="4552">
          <cell r="D4552" t="str">
            <v>EGF/4607/2025</v>
          </cell>
          <cell r="F4552" t="str">
            <v>Administrativa</v>
          </cell>
          <cell r="G4552">
            <v>45924</v>
          </cell>
          <cell r="H4552" t="str">
            <v>Juzgados Civicos Municipales</v>
          </cell>
          <cell r="I4552" t="str">
            <v>ARRESTO</v>
          </cell>
        </row>
        <row r="4553">
          <cell r="D4553" t="str">
            <v>EGF/4608/2025</v>
          </cell>
          <cell r="F4553" t="str">
            <v>Administrativa</v>
          </cell>
          <cell r="G4553">
            <v>45924</v>
          </cell>
          <cell r="H4553" t="str">
            <v>Juzgados Civicos Municipales</v>
          </cell>
          <cell r="I4553" t="str">
            <v>ARRESTO</v>
          </cell>
        </row>
        <row r="4554">
          <cell r="D4554" t="str">
            <v>EGF/4609/2025</v>
          </cell>
          <cell r="F4554" t="str">
            <v>Administrativa</v>
          </cell>
          <cell r="G4554">
            <v>45924</v>
          </cell>
          <cell r="H4554" t="str">
            <v>Juzgados Civicos Municipales</v>
          </cell>
          <cell r="I4554" t="str">
            <v>ARRESTO</v>
          </cell>
        </row>
        <row r="4555">
          <cell r="D4555" t="str">
            <v>EGF/4610/2025</v>
          </cell>
          <cell r="F4555" t="str">
            <v>Administrativa</v>
          </cell>
          <cell r="G4555">
            <v>45924</v>
          </cell>
          <cell r="H4555" t="str">
            <v>Juzgados Civicos Municipales</v>
          </cell>
          <cell r="I4555" t="str">
            <v>ARRESTO</v>
          </cell>
        </row>
        <row r="4556">
          <cell r="D4556" t="str">
            <v>EGF/4611/2025</v>
          </cell>
          <cell r="F4556" t="str">
            <v>Administrativa</v>
          </cell>
          <cell r="G4556">
            <v>45924</v>
          </cell>
          <cell r="H4556" t="str">
            <v>Juzgados Civicos Municipales</v>
          </cell>
          <cell r="I4556" t="str">
            <v>ARRESTO</v>
          </cell>
        </row>
        <row r="4557">
          <cell r="D4557" t="str">
            <v>EGF/4623/2025</v>
          </cell>
          <cell r="F4557" t="str">
            <v>Administrativa</v>
          </cell>
          <cell r="G4557">
            <v>45926</v>
          </cell>
          <cell r="H4557" t="str">
            <v>Juzgados Civicos Municipales</v>
          </cell>
          <cell r="I4557" t="str">
            <v>ARRESTO</v>
          </cell>
        </row>
        <row r="4558">
          <cell r="D4558" t="str">
            <v>EGF/4624/2025</v>
          </cell>
          <cell r="F4558" t="str">
            <v>Administrativa</v>
          </cell>
          <cell r="G4558">
            <v>45926</v>
          </cell>
          <cell r="H4558" t="str">
            <v>Juzgados Civicos Municipales</v>
          </cell>
          <cell r="I4558" t="str">
            <v>ARRESTO</v>
          </cell>
        </row>
        <row r="4559">
          <cell r="D4559" t="str">
            <v>EGF/4625/2025</v>
          </cell>
          <cell r="F4559" t="str">
            <v>Administrativa</v>
          </cell>
          <cell r="G4559">
            <v>45926</v>
          </cell>
          <cell r="H4559" t="str">
            <v>Juzgados Civicos Municipales</v>
          </cell>
          <cell r="I4559" t="str">
            <v>ARRESTO</v>
          </cell>
        </row>
        <row r="4560">
          <cell r="D4560" t="str">
            <v>EGF/4626/2025</v>
          </cell>
          <cell r="F4560" t="str">
            <v>Administrativa</v>
          </cell>
          <cell r="G4560">
            <v>45926</v>
          </cell>
          <cell r="H4560" t="str">
            <v>Juzgados Civicos Municipales</v>
          </cell>
          <cell r="I4560" t="str">
            <v>ARRESTO</v>
          </cell>
        </row>
        <row r="4561">
          <cell r="D4561" t="str">
            <v>EGF/4627/2025</v>
          </cell>
          <cell r="F4561" t="str">
            <v>Administrativa</v>
          </cell>
          <cell r="G4561">
            <v>45926</v>
          </cell>
          <cell r="H4561" t="str">
            <v>Juzgados Civicos Municipales</v>
          </cell>
          <cell r="I4561" t="str">
            <v>ARRESTO</v>
          </cell>
        </row>
        <row r="4562">
          <cell r="D4562" t="str">
            <v>EGF/4628/2025</v>
          </cell>
          <cell r="F4562" t="str">
            <v>Administrativa</v>
          </cell>
          <cell r="G4562">
            <v>45926</v>
          </cell>
          <cell r="H4562" t="str">
            <v>Juzgados Civicos Municipales</v>
          </cell>
          <cell r="I4562" t="str">
            <v>ARRESTO</v>
          </cell>
        </row>
        <row r="4563">
          <cell r="D4563" t="str">
            <v>EGF/4629/2025</v>
          </cell>
          <cell r="F4563" t="str">
            <v>Administrativa</v>
          </cell>
          <cell r="G4563">
            <v>45926</v>
          </cell>
          <cell r="H4563" t="str">
            <v>Juzgados Civicos Municipales</v>
          </cell>
          <cell r="I4563" t="str">
            <v>ARRESTO</v>
          </cell>
        </row>
        <row r="4564">
          <cell r="D4564" t="str">
            <v>EGF/4630/2025</v>
          </cell>
          <cell r="F4564" t="str">
            <v>Administrativa</v>
          </cell>
          <cell r="G4564">
            <v>45926</v>
          </cell>
          <cell r="H4564" t="str">
            <v>Juzgados Civicos Municipales</v>
          </cell>
          <cell r="I4564" t="str">
            <v>ARRESTO</v>
          </cell>
        </row>
        <row r="4565">
          <cell r="D4565" t="str">
            <v>EGF/4631/2025</v>
          </cell>
          <cell r="F4565" t="str">
            <v>Administrativa</v>
          </cell>
          <cell r="G4565">
            <v>45926</v>
          </cell>
          <cell r="H4565" t="str">
            <v>Juzgados Civicos Municipales</v>
          </cell>
          <cell r="I4565" t="str">
            <v>ARRESTO</v>
          </cell>
        </row>
        <row r="4566">
          <cell r="D4566" t="str">
            <v>EGF/4632/2025</v>
          </cell>
          <cell r="F4566" t="str">
            <v>Administrativa</v>
          </cell>
          <cell r="G4566">
            <v>45926</v>
          </cell>
          <cell r="H4566" t="str">
            <v>Juzgados Civicos Municipales</v>
          </cell>
          <cell r="I4566" t="str">
            <v>ARRESTO</v>
          </cell>
        </row>
        <row r="4567">
          <cell r="D4567" t="str">
            <v>EGF/4634/2025</v>
          </cell>
          <cell r="F4567" t="str">
            <v>Administrativa</v>
          </cell>
          <cell r="G4567">
            <v>45926</v>
          </cell>
          <cell r="H4567" t="str">
            <v>Juzgados Civicos Municipales</v>
          </cell>
          <cell r="I4567" t="str">
            <v>ARRESTO</v>
          </cell>
        </row>
        <row r="4568">
          <cell r="D4568" t="str">
            <v>EGF/4633/2025</v>
          </cell>
          <cell r="F4568" t="str">
            <v>Administrativa</v>
          </cell>
          <cell r="G4568">
            <v>45926</v>
          </cell>
          <cell r="H4568" t="str">
            <v>Juzgados Civicos Municipales</v>
          </cell>
          <cell r="I4568" t="str">
            <v>ARRESTO</v>
          </cell>
        </row>
        <row r="4569">
          <cell r="D4569" t="str">
            <v>EGF/4635/2025</v>
          </cell>
          <cell r="F4569" t="str">
            <v>Administrativa</v>
          </cell>
          <cell r="G4569">
            <v>45926</v>
          </cell>
          <cell r="H4569" t="str">
            <v>Juzgados Civicos Municipales</v>
          </cell>
          <cell r="I4569" t="str">
            <v>ARRESTO</v>
          </cell>
        </row>
        <row r="4570">
          <cell r="D4570" t="str">
            <v>EGF/4638/2025</v>
          </cell>
          <cell r="F4570" t="str">
            <v>Administrativa</v>
          </cell>
          <cell r="G4570">
            <v>45926</v>
          </cell>
          <cell r="H4570" t="str">
            <v>Juzgados Civicos Municipales</v>
          </cell>
          <cell r="I4570" t="str">
            <v>TFC</v>
          </cell>
        </row>
        <row r="4571">
          <cell r="D4571" t="str">
            <v>EGF/4636/2025</v>
          </cell>
          <cell r="F4571" t="str">
            <v>Administrativa</v>
          </cell>
          <cell r="G4571">
            <v>45926</v>
          </cell>
          <cell r="H4571" t="str">
            <v>Juzgados Civicos Municipales</v>
          </cell>
          <cell r="I4571" t="str">
            <v>AMONESTACIÓN</v>
          </cell>
        </row>
        <row r="4572">
          <cell r="D4572" t="str">
            <v>EGF/4637/2025</v>
          </cell>
          <cell r="F4572" t="str">
            <v>Administrativa</v>
          </cell>
          <cell r="G4572">
            <v>45926</v>
          </cell>
          <cell r="H4572" t="str">
            <v>Juzgados Civicos Municipales</v>
          </cell>
          <cell r="I4572" t="str">
            <v>ARRESTO</v>
          </cell>
        </row>
        <row r="4573">
          <cell r="D4573" t="str">
            <v>EGF/4639/2025</v>
          </cell>
          <cell r="F4573" t="str">
            <v>Administrativa</v>
          </cell>
          <cell r="G4573">
            <v>45926</v>
          </cell>
          <cell r="H4573" t="str">
            <v>Juzgados Civicos Municipales</v>
          </cell>
          <cell r="I4573" t="str">
            <v>AMONESTACIÓN</v>
          </cell>
        </row>
        <row r="4574">
          <cell r="D4574" t="str">
            <v>EGF/4640/2025</v>
          </cell>
          <cell r="F4574" t="str">
            <v>Administrativa</v>
          </cell>
          <cell r="G4574">
            <v>45926</v>
          </cell>
          <cell r="H4574" t="str">
            <v>Juzgados Civicos Municipales</v>
          </cell>
          <cell r="I4574" t="str">
            <v>ARRESTO</v>
          </cell>
        </row>
        <row r="4575">
          <cell r="D4575" t="str">
            <v>EGF/4641/2025</v>
          </cell>
          <cell r="F4575" t="str">
            <v>Administrativa</v>
          </cell>
          <cell r="G4575">
            <v>45926</v>
          </cell>
          <cell r="H4575" t="str">
            <v>Juzgados Civicos Municipales</v>
          </cell>
          <cell r="I4575" t="str">
            <v>ARRESTO</v>
          </cell>
        </row>
        <row r="4576">
          <cell r="D4576" t="str">
            <v>EGF/4642/2025</v>
          </cell>
          <cell r="F4576" t="str">
            <v>Administrativa</v>
          </cell>
          <cell r="G4576">
            <v>45927</v>
          </cell>
          <cell r="H4576" t="str">
            <v>Juzgados Civicos Municipales</v>
          </cell>
          <cell r="I4576" t="str">
            <v>ARRESTO</v>
          </cell>
        </row>
        <row r="4577">
          <cell r="D4577" t="str">
            <v>EGF/4643/2025</v>
          </cell>
          <cell r="F4577" t="str">
            <v>Administrativa</v>
          </cell>
          <cell r="G4577">
            <v>45927</v>
          </cell>
          <cell r="H4577" t="str">
            <v>Juzgados Civicos Municipales</v>
          </cell>
          <cell r="I4577" t="str">
            <v>ARRESTO</v>
          </cell>
        </row>
        <row r="4578">
          <cell r="D4578" t="str">
            <v>EGF/4644/2025</v>
          </cell>
          <cell r="F4578" t="str">
            <v>Administrativa</v>
          </cell>
          <cell r="G4578">
            <v>45927</v>
          </cell>
          <cell r="H4578" t="str">
            <v>Juzgados Civicos Municipales</v>
          </cell>
          <cell r="I4578" t="str">
            <v>ARRESTO</v>
          </cell>
        </row>
        <row r="4579">
          <cell r="D4579" t="str">
            <v>EGF/4645/2025</v>
          </cell>
          <cell r="F4579" t="str">
            <v>Administrativa</v>
          </cell>
          <cell r="G4579">
            <v>45927</v>
          </cell>
          <cell r="H4579" t="str">
            <v>Juzgados Civicos Municipales</v>
          </cell>
          <cell r="I4579" t="str">
            <v>ARRESTO</v>
          </cell>
        </row>
        <row r="4580">
          <cell r="D4580" t="str">
            <v>EGF/4646/2025</v>
          </cell>
          <cell r="F4580" t="str">
            <v>Administrativa</v>
          </cell>
          <cell r="G4580">
            <v>45927</v>
          </cell>
          <cell r="H4580" t="str">
            <v>Juzgados Civicos Municipales</v>
          </cell>
          <cell r="I4580" t="str">
            <v>ARRESTO</v>
          </cell>
        </row>
        <row r="4581">
          <cell r="D4581" t="str">
            <v>EGF/4647/2025</v>
          </cell>
          <cell r="F4581" t="str">
            <v>Administrativa</v>
          </cell>
          <cell r="G4581">
            <v>45927</v>
          </cell>
          <cell r="H4581" t="str">
            <v>Juzgados Civicos Municipales</v>
          </cell>
          <cell r="I4581" t="str">
            <v>AMONESTACIÓN</v>
          </cell>
        </row>
        <row r="4582">
          <cell r="D4582" t="str">
            <v>EGF/4648/2025</v>
          </cell>
          <cell r="F4582" t="str">
            <v>Administrativa</v>
          </cell>
          <cell r="G4582">
            <v>45927</v>
          </cell>
          <cell r="H4582" t="str">
            <v>Juzgados Civicos Municipales</v>
          </cell>
          <cell r="I4582" t="str">
            <v>ARRESTO</v>
          </cell>
        </row>
        <row r="4583">
          <cell r="D4583" t="str">
            <v>EGF/4649/2025</v>
          </cell>
          <cell r="F4583" t="str">
            <v>Administrativa</v>
          </cell>
          <cell r="G4583">
            <v>45927</v>
          </cell>
          <cell r="H4583" t="str">
            <v>Juzgados Civicos Municipales</v>
          </cell>
          <cell r="I4583" t="str">
            <v>ARRESTO</v>
          </cell>
        </row>
        <row r="4584">
          <cell r="D4584" t="str">
            <v>EGF/4650/2025</v>
          </cell>
          <cell r="F4584" t="str">
            <v>Administrativa</v>
          </cell>
          <cell r="G4584">
            <v>45927</v>
          </cell>
          <cell r="H4584" t="str">
            <v>Juzgados Civicos Municipales</v>
          </cell>
          <cell r="I4584" t="str">
            <v>MULTA</v>
          </cell>
        </row>
        <row r="4585">
          <cell r="D4585" t="str">
            <v>EGF/4651/2025</v>
          </cell>
          <cell r="F4585" t="str">
            <v>Administrativa</v>
          </cell>
          <cell r="G4585">
            <v>45927</v>
          </cell>
          <cell r="H4585" t="str">
            <v>Juzgados Civicos Municipales</v>
          </cell>
          <cell r="I4585" t="str">
            <v>MULTA</v>
          </cell>
        </row>
        <row r="4586">
          <cell r="D4586" t="str">
            <v>EGF/4652/2025</v>
          </cell>
          <cell r="F4586" t="str">
            <v>Administrativa</v>
          </cell>
          <cell r="G4586">
            <v>45928</v>
          </cell>
          <cell r="H4586" t="str">
            <v>Juzgados Civicos Municipales</v>
          </cell>
          <cell r="I4586" t="str">
            <v>ARRESTO</v>
          </cell>
        </row>
        <row r="4587">
          <cell r="D4587" t="str">
            <v>EGF/4653/2025</v>
          </cell>
          <cell r="F4587" t="str">
            <v>Administrativa</v>
          </cell>
          <cell r="G4587">
            <v>45927</v>
          </cell>
          <cell r="H4587" t="str">
            <v>Juzgados Civicos Municipales</v>
          </cell>
          <cell r="I4587" t="str">
            <v>TFC</v>
          </cell>
        </row>
        <row r="4588">
          <cell r="D4588" t="str">
            <v>EGF/4654/2025</v>
          </cell>
          <cell r="F4588" t="str">
            <v>Administrativa</v>
          </cell>
          <cell r="G4588">
            <v>45928</v>
          </cell>
          <cell r="H4588" t="str">
            <v>Juzgados Civicos Municipales</v>
          </cell>
          <cell r="I4588" t="str">
            <v>ARRESTO</v>
          </cell>
        </row>
        <row r="4589">
          <cell r="D4589" t="str">
            <v>EGF/4655/2025</v>
          </cell>
          <cell r="F4589" t="str">
            <v>Administrativa</v>
          </cell>
          <cell r="G4589">
            <v>45928</v>
          </cell>
          <cell r="H4589" t="str">
            <v>Juzgados Civicos Municipales</v>
          </cell>
          <cell r="I4589" t="str">
            <v>ARRESTO</v>
          </cell>
        </row>
        <row r="4590">
          <cell r="D4590" t="str">
            <v>EGF/4656/2025</v>
          </cell>
          <cell r="F4590" t="str">
            <v>Administrativa</v>
          </cell>
          <cell r="G4590">
            <v>45928</v>
          </cell>
          <cell r="H4590" t="str">
            <v>Juzgados Civicos Municipales</v>
          </cell>
          <cell r="I4590" t="str">
            <v>ARRESTO</v>
          </cell>
        </row>
        <row r="4591">
          <cell r="D4591" t="str">
            <v>EGF/4658/2025</v>
          </cell>
          <cell r="F4591" t="str">
            <v>Administrativa</v>
          </cell>
          <cell r="G4591">
            <v>45928</v>
          </cell>
          <cell r="H4591" t="str">
            <v>Juzgados Civicos Municipales</v>
          </cell>
          <cell r="I4591" t="str">
            <v>ARRESTO</v>
          </cell>
        </row>
        <row r="4592">
          <cell r="D4592" t="str">
            <v>EGF/4657/2025</v>
          </cell>
          <cell r="F4592" t="str">
            <v>Administrativa</v>
          </cell>
          <cell r="G4592">
            <v>45928</v>
          </cell>
          <cell r="H4592" t="str">
            <v>Juzgados Civicos Municipales</v>
          </cell>
          <cell r="I4592" t="str">
            <v>ARRESTO</v>
          </cell>
        </row>
        <row r="4593">
          <cell r="D4593" t="str">
            <v>EGF/4659/2025</v>
          </cell>
          <cell r="F4593" t="str">
            <v>Administrativa</v>
          </cell>
          <cell r="G4593">
            <v>45928</v>
          </cell>
          <cell r="H4593" t="str">
            <v>Juzgados Civicos Municipales</v>
          </cell>
          <cell r="I4593" t="str">
            <v>ARRESTO</v>
          </cell>
        </row>
        <row r="4594">
          <cell r="D4594" t="str">
            <v>EGF/4660/2025</v>
          </cell>
          <cell r="F4594" t="str">
            <v>Administrativa</v>
          </cell>
          <cell r="G4594">
            <v>45928</v>
          </cell>
          <cell r="H4594" t="str">
            <v>Juzgados Civicos Municipales</v>
          </cell>
          <cell r="I4594" t="str">
            <v>AMONESTACIÓN</v>
          </cell>
        </row>
        <row r="4595">
          <cell r="D4595" t="str">
            <v>EGF/4661/2025</v>
          </cell>
          <cell r="F4595" t="str">
            <v>Administrativa</v>
          </cell>
          <cell r="G4595">
            <v>45928</v>
          </cell>
          <cell r="H4595" t="str">
            <v>Juzgados Civicos Municipales</v>
          </cell>
          <cell r="I4595" t="str">
            <v>AMONESTACIÓN</v>
          </cell>
        </row>
        <row r="4596">
          <cell r="D4596" t="str">
            <v>EGF/4662/2025</v>
          </cell>
          <cell r="F4596" t="str">
            <v>Administrativa</v>
          </cell>
          <cell r="G4596">
            <v>45928</v>
          </cell>
          <cell r="H4596" t="str">
            <v>Juzgados Civicos Municipales</v>
          </cell>
          <cell r="I4596" t="str">
            <v>TFC</v>
          </cell>
        </row>
        <row r="4597">
          <cell r="D4597" t="str">
            <v>EGF/4663/2025</v>
          </cell>
          <cell r="F4597" t="str">
            <v>Administrativa</v>
          </cell>
          <cell r="G4597">
            <v>45929</v>
          </cell>
          <cell r="H4597" t="str">
            <v>Juzgados Civicos Municipales</v>
          </cell>
          <cell r="I4597" t="str">
            <v>ARRESTO</v>
          </cell>
        </row>
        <row r="4598">
          <cell r="D4598" t="str">
            <v>EGF/4664/2025</v>
          </cell>
          <cell r="F4598" t="str">
            <v>Administrativa</v>
          </cell>
          <cell r="G4598">
            <v>45929</v>
          </cell>
          <cell r="H4598" t="str">
            <v>Juzgados Civicos Municipales</v>
          </cell>
          <cell r="I4598" t="str">
            <v>ARRESTO</v>
          </cell>
        </row>
        <row r="4599">
          <cell r="D4599" t="str">
            <v>EGF/4683/2025</v>
          </cell>
          <cell r="F4599" t="str">
            <v>Administrativa</v>
          </cell>
          <cell r="G4599">
            <v>45930</v>
          </cell>
          <cell r="H4599" t="str">
            <v>Juzgados Civicos Municipales</v>
          </cell>
          <cell r="I4599" t="str">
            <v>ARRESTO</v>
          </cell>
        </row>
        <row r="4600">
          <cell r="D4600" t="str">
            <v>EGF/4684/2025</v>
          </cell>
          <cell r="F4600" t="str">
            <v>Administrativa</v>
          </cell>
          <cell r="G4600">
            <v>45930</v>
          </cell>
          <cell r="H4600" t="str">
            <v>Juzgados Civicos Municipales</v>
          </cell>
          <cell r="I4600" t="str">
            <v>ARRESTO</v>
          </cell>
        </row>
        <row r="4601">
          <cell r="D4601" t="str">
            <v>EGF/4685/2025</v>
          </cell>
          <cell r="F4601" t="str">
            <v>Administrativa</v>
          </cell>
          <cell r="G4601">
            <v>45930</v>
          </cell>
          <cell r="H4601" t="str">
            <v>Juzgados Civicos Municipales</v>
          </cell>
          <cell r="I4601" t="str">
            <v>ARRESTO</v>
          </cell>
        </row>
        <row r="4602">
          <cell r="D4602" t="str">
            <v>EGF/4686/2025</v>
          </cell>
          <cell r="F4602" t="str">
            <v>Administrativa</v>
          </cell>
          <cell r="G4602">
            <v>45930</v>
          </cell>
          <cell r="H4602" t="str">
            <v>Juzgados Civicos Municipales</v>
          </cell>
          <cell r="I4602" t="str">
            <v>ARRESTO</v>
          </cell>
        </row>
        <row r="4603">
          <cell r="D4603" t="str">
            <v>EGF/4688/2025</v>
          </cell>
          <cell r="F4603" t="str">
            <v>Administrativa</v>
          </cell>
          <cell r="G4603">
            <v>45930</v>
          </cell>
          <cell r="H4603" t="str">
            <v>Juzgados Civicos Municipales</v>
          </cell>
          <cell r="I4603" t="str">
            <v>ARRESTO</v>
          </cell>
        </row>
        <row r="4604">
          <cell r="D4604" t="str">
            <v>EGF/4691/2025</v>
          </cell>
          <cell r="F4604" t="str">
            <v>Administrativa</v>
          </cell>
          <cell r="G4604">
            <v>45930</v>
          </cell>
          <cell r="H4604" t="str">
            <v>Juzgados Civicos Municipales</v>
          </cell>
          <cell r="I4604" t="str">
            <v>TFC</v>
          </cell>
        </row>
        <row r="4605">
          <cell r="D4605" t="str">
            <v>EGF/4687/2025</v>
          </cell>
          <cell r="F4605" t="str">
            <v>Administrativa</v>
          </cell>
          <cell r="G4605">
            <v>45930</v>
          </cell>
          <cell r="H4605" t="str">
            <v>Juzgados Civicos Municipales</v>
          </cell>
          <cell r="I4605" t="str">
            <v>ARRESTO</v>
          </cell>
        </row>
        <row r="4606">
          <cell r="D4606" t="str">
            <v>EGF/4689/2025</v>
          </cell>
          <cell r="F4606" t="str">
            <v>Administrativa</v>
          </cell>
          <cell r="G4606">
            <v>45930</v>
          </cell>
          <cell r="H4606" t="str">
            <v>Juzgados Civicos Municipales</v>
          </cell>
          <cell r="I4606" t="str">
            <v>ARRESTO</v>
          </cell>
        </row>
        <row r="4607">
          <cell r="D4607" t="str">
            <v>EGF/4690/2025</v>
          </cell>
          <cell r="F4607" t="str">
            <v>Administrativa</v>
          </cell>
          <cell r="G4607">
            <v>45930</v>
          </cell>
          <cell r="H4607" t="str">
            <v>Juzgados Civicos Municipales</v>
          </cell>
          <cell r="I4607" t="str">
            <v>ARRESTO</v>
          </cell>
        </row>
        <row r="4608">
          <cell r="D4608" t="str">
            <v>EGF/4692/2025</v>
          </cell>
          <cell r="F4608" t="str">
            <v>Administrativa</v>
          </cell>
          <cell r="G4608">
            <v>45930</v>
          </cell>
          <cell r="H4608" t="str">
            <v>Juzgados Civicos Municipales</v>
          </cell>
          <cell r="I4608" t="str">
            <v>ARRESTO</v>
          </cell>
        </row>
        <row r="4609">
          <cell r="D4609" t="str">
            <v>EGF/4287/2025</v>
          </cell>
          <cell r="F4609" t="str">
            <v>Administrativa</v>
          </cell>
          <cell r="G4609">
            <v>45905</v>
          </cell>
          <cell r="H4609" t="str">
            <v>Juzgados Civicos Municipales</v>
          </cell>
          <cell r="I4609" t="str">
            <v>ARRESTO</v>
          </cell>
        </row>
        <row r="4610">
          <cell r="D4610" t="str">
            <v>EGF/4298/2025</v>
          </cell>
          <cell r="F4610" t="str">
            <v>Administrativa</v>
          </cell>
          <cell r="G4610">
            <v>45905</v>
          </cell>
          <cell r="H4610" t="str">
            <v>Juzgados Civicos Municipales</v>
          </cell>
          <cell r="I4610" t="str">
            <v>ARRESTO</v>
          </cell>
        </row>
        <row r="4611">
          <cell r="D4611" t="str">
            <v>EGF/4252/2025</v>
          </cell>
          <cell r="F4611" t="str">
            <v>Administrativa</v>
          </cell>
          <cell r="G4611">
            <v>45901</v>
          </cell>
          <cell r="H4611" t="str">
            <v>Juzgados Civicos Municipales</v>
          </cell>
          <cell r="I4611" t="str">
            <v>ARRESTO</v>
          </cell>
        </row>
        <row r="4612">
          <cell r="D4612" t="str">
            <v>EGF/4436/2025</v>
          </cell>
          <cell r="F4612" t="str">
            <v>Administrativa</v>
          </cell>
          <cell r="G4612">
            <v>45913</v>
          </cell>
          <cell r="H4612" t="str">
            <v>Juzgados Civicos Municipales</v>
          </cell>
          <cell r="I4612" t="str">
            <v>ARRESTO</v>
          </cell>
        </row>
        <row r="4613">
          <cell r="D4613" t="str">
            <v>EGF/4260/2025</v>
          </cell>
          <cell r="F4613" t="str">
            <v>Administrativa</v>
          </cell>
          <cell r="G4613">
            <v>45902</v>
          </cell>
          <cell r="H4613" t="str">
            <v>Juzgados Civicos Municipales</v>
          </cell>
          <cell r="I4613" t="str">
            <v>ARRESTO</v>
          </cell>
        </row>
        <row r="4614">
          <cell r="D4614" t="str">
            <v>EGF/4571/2025</v>
          </cell>
          <cell r="F4614" t="str">
            <v>Administrativa</v>
          </cell>
          <cell r="G4614">
            <v>45922</v>
          </cell>
          <cell r="H4614" t="str">
            <v>Juzgados Civicos Municipales</v>
          </cell>
          <cell r="I4614" t="str">
            <v>ARRESTO</v>
          </cell>
        </row>
        <row r="4615">
          <cell r="D4615" t="str">
            <v>EGF/4498/2025</v>
          </cell>
          <cell r="F4615" t="str">
            <v>Administrativa</v>
          </cell>
          <cell r="G4615">
            <v>45918</v>
          </cell>
          <cell r="H4615" t="str">
            <v>Juzgados Civicos Municipales</v>
          </cell>
          <cell r="I4615" t="str">
            <v>ARRESTO</v>
          </cell>
        </row>
        <row r="4616">
          <cell r="D4616" t="str">
            <v>EGF/4305/2025</v>
          </cell>
          <cell r="F4616" t="str">
            <v>Administrativa</v>
          </cell>
          <cell r="G4616">
            <v>45905</v>
          </cell>
          <cell r="H4616" t="str">
            <v>Juzgados Civicos Municipales</v>
          </cell>
          <cell r="I4616" t="str">
            <v>ARRESTO</v>
          </cell>
        </row>
        <row r="4617">
          <cell r="D4617" t="str">
            <v>EGF/4485/2025</v>
          </cell>
          <cell r="F4617" t="str">
            <v>Administrativa</v>
          </cell>
          <cell r="G4617">
            <v>45917</v>
          </cell>
          <cell r="H4617" t="str">
            <v>Juzgados Civicos Municipales</v>
          </cell>
          <cell r="I4617" t="str">
            <v>ARRESTO</v>
          </cell>
        </row>
        <row r="4618">
          <cell r="D4618" t="str">
            <v>EGF/4538/2025</v>
          </cell>
          <cell r="F4618" t="str">
            <v>Administrativa</v>
          </cell>
          <cell r="G4618">
            <v>45920</v>
          </cell>
          <cell r="H4618" t="str">
            <v>Juzgados Civicos Municipales</v>
          </cell>
          <cell r="I4618" t="str">
            <v>TFC</v>
          </cell>
        </row>
        <row r="4619">
          <cell r="D4619" t="str">
            <v>EGF/4674/2025</v>
          </cell>
          <cell r="F4619" t="str">
            <v>Administrativa</v>
          </cell>
          <cell r="G4619">
            <v>45929</v>
          </cell>
          <cell r="H4619" t="str">
            <v>Juzgados Civicos Municipales</v>
          </cell>
          <cell r="I4619" t="str">
            <v>ARRESTO</v>
          </cell>
        </row>
        <row r="4620">
          <cell r="D4620" t="str">
            <v>EGF/4292/2025</v>
          </cell>
          <cell r="F4620" t="str">
            <v>Administrativa</v>
          </cell>
          <cell r="G4620">
            <v>45905</v>
          </cell>
          <cell r="H4620" t="str">
            <v>Juzgados Civicos Municipales</v>
          </cell>
          <cell r="I4620" t="str">
            <v>ARRESTO</v>
          </cell>
        </row>
        <row r="4621">
          <cell r="D4621" t="str">
            <v>EGF/4556/2025</v>
          </cell>
          <cell r="F4621" t="str">
            <v>Administrativa</v>
          </cell>
          <cell r="G4621">
            <v>45921</v>
          </cell>
          <cell r="H4621" t="str">
            <v>Juzgados Civicos Municipales</v>
          </cell>
          <cell r="I4621" t="str">
            <v>ARRESTO</v>
          </cell>
        </row>
        <row r="4622">
          <cell r="D4622" t="str">
            <v>EGF/4677/2025</v>
          </cell>
          <cell r="F4622" t="str">
            <v>Administrativa</v>
          </cell>
          <cell r="G4622">
            <v>45929</v>
          </cell>
          <cell r="H4622" t="str">
            <v>Juzgados Civicos Municipales</v>
          </cell>
          <cell r="I4622" t="str">
            <v>ARRESTO</v>
          </cell>
        </row>
        <row r="4623">
          <cell r="D4623" t="str">
            <v>EGF/4250/2025</v>
          </cell>
          <cell r="F4623" t="str">
            <v>Administrativa</v>
          </cell>
          <cell r="G4623">
            <v>45901</v>
          </cell>
          <cell r="H4623" t="str">
            <v>Juzgados Civicos Municipales</v>
          </cell>
          <cell r="I4623" t="str">
            <v>ARRESTO</v>
          </cell>
        </row>
        <row r="4624">
          <cell r="D4624" t="str">
            <v>EGF/4290/2025</v>
          </cell>
          <cell r="F4624" t="str">
            <v>Administrativa</v>
          </cell>
          <cell r="G4624">
            <v>45905</v>
          </cell>
          <cell r="H4624" t="str">
            <v>Juzgados Civicos Municipales</v>
          </cell>
          <cell r="I4624" t="str">
            <v>ARRESTO</v>
          </cell>
        </row>
        <row r="4625">
          <cell r="D4625" t="str">
            <v>EGF/4306/2025</v>
          </cell>
          <cell r="F4625" t="str">
            <v>Administrativa</v>
          </cell>
          <cell r="G4625">
            <v>45905</v>
          </cell>
          <cell r="H4625" t="str">
            <v>Juzgados Civicos Municipales</v>
          </cell>
          <cell r="I4625" t="str">
            <v>ARRESTO</v>
          </cell>
        </row>
        <row r="4626">
          <cell r="D4626" t="str">
            <v>EGF/4668/2025</v>
          </cell>
          <cell r="F4626" t="str">
            <v>Administrativa</v>
          </cell>
          <cell r="G4626">
            <v>45929</v>
          </cell>
          <cell r="H4626" t="str">
            <v>Juzgados Civicos Municipales</v>
          </cell>
          <cell r="I4626" t="str">
            <v>ARRESTO</v>
          </cell>
        </row>
        <row r="4627">
          <cell r="D4627" t="str">
            <v>EGF/4675/2025</v>
          </cell>
          <cell r="F4627" t="str">
            <v>Administrativa</v>
          </cell>
          <cell r="G4627">
            <v>45929</v>
          </cell>
          <cell r="H4627" t="str">
            <v>Juzgados Civicos Municipales</v>
          </cell>
          <cell r="I4627" t="str">
            <v>ARRESTO</v>
          </cell>
        </row>
        <row r="4628">
          <cell r="D4628" t="str">
            <v>EGF/4620/2025</v>
          </cell>
          <cell r="F4628" t="str">
            <v>Administrativa</v>
          </cell>
          <cell r="G4628">
            <v>45926</v>
          </cell>
          <cell r="H4628" t="str">
            <v>Juzgados Civicos Municipales</v>
          </cell>
          <cell r="I4628" t="str">
            <v>ARRESTO</v>
          </cell>
        </row>
        <row r="4629">
          <cell r="D4629" t="str">
            <v>EGF/4360/2025</v>
          </cell>
          <cell r="F4629" t="str">
            <v>Administrativa</v>
          </cell>
          <cell r="G4629">
            <v>45909</v>
          </cell>
          <cell r="H4629" t="str">
            <v>Juzgados Civicos Municipales</v>
          </cell>
          <cell r="I4629" t="str">
            <v>ARRESTO</v>
          </cell>
        </row>
        <row r="4630">
          <cell r="D4630" t="str">
            <v>EGF/4569/2025</v>
          </cell>
          <cell r="F4630" t="str">
            <v>Administrativa</v>
          </cell>
          <cell r="G4630">
            <v>45922</v>
          </cell>
          <cell r="H4630" t="str">
            <v>Juzgados Civicos Municipales</v>
          </cell>
          <cell r="I4630" t="str">
            <v>TFC</v>
          </cell>
        </row>
        <row r="4631">
          <cell r="D4631" t="str">
            <v>EGF/4366/2025</v>
          </cell>
          <cell r="F4631" t="str">
            <v>Administrativa</v>
          </cell>
          <cell r="G4631">
            <v>45909</v>
          </cell>
          <cell r="H4631" t="str">
            <v>Juzgados Civicos Municipales</v>
          </cell>
          <cell r="I4631" t="str">
            <v>ARRESTO</v>
          </cell>
        </row>
        <row r="4632">
          <cell r="D4632" t="str">
            <v>EGF/4433/2025</v>
          </cell>
          <cell r="F4632" t="str">
            <v>Administrativa</v>
          </cell>
          <cell r="G4632">
            <v>45913</v>
          </cell>
          <cell r="H4632" t="str">
            <v>Juzgados Civicos Municipales</v>
          </cell>
          <cell r="I4632" t="str">
            <v>ARRESTO</v>
          </cell>
        </row>
        <row r="4633">
          <cell r="D4633" t="str">
            <v>EGF/4614/2025</v>
          </cell>
          <cell r="F4633" t="str">
            <v>Administrativa</v>
          </cell>
          <cell r="G4633">
            <v>45925</v>
          </cell>
          <cell r="H4633" t="str">
            <v>Juzgados Civicos Municipales</v>
          </cell>
          <cell r="I4633" t="str">
            <v>ARRESTO</v>
          </cell>
        </row>
        <row r="4634">
          <cell r="D4634" t="str">
            <v>EGF/4539/2025</v>
          </cell>
          <cell r="F4634" t="str">
            <v>Administrativa</v>
          </cell>
          <cell r="G4634">
            <v>45920</v>
          </cell>
          <cell r="H4634" t="str">
            <v>Juzgados Civicos Municipales</v>
          </cell>
          <cell r="I4634" t="str">
            <v>MULTA</v>
          </cell>
        </row>
        <row r="4635">
          <cell r="D4635" t="str">
            <v>EGF/4435/2025</v>
          </cell>
          <cell r="F4635" t="str">
            <v>Administrativa</v>
          </cell>
          <cell r="G4635">
            <v>45913</v>
          </cell>
          <cell r="H4635" t="str">
            <v>Juzgados Civicos Municipales</v>
          </cell>
          <cell r="I4635" t="str">
            <v>ARRESTO</v>
          </cell>
        </row>
        <row r="4636">
          <cell r="D4636" t="str">
            <v>EGF/4496/2025</v>
          </cell>
          <cell r="F4636" t="str">
            <v>Administrativa</v>
          </cell>
          <cell r="G4636">
            <v>45918</v>
          </cell>
          <cell r="H4636" t="str">
            <v>Juzgados Civicos Municipales</v>
          </cell>
          <cell r="I4636" t="str">
            <v>ARRESTO</v>
          </cell>
        </row>
        <row r="4637">
          <cell r="D4637" t="str">
            <v>EGF/4492/2025</v>
          </cell>
          <cell r="F4637" t="str">
            <v>Administrativa</v>
          </cell>
          <cell r="G4637">
            <v>45917</v>
          </cell>
          <cell r="H4637" t="str">
            <v>Juzgados Civicos Municipales</v>
          </cell>
          <cell r="I4637" t="str">
            <v>ARRESTO</v>
          </cell>
        </row>
        <row r="4638">
          <cell r="D4638" t="str">
            <v>EGF/4682/2025</v>
          </cell>
          <cell r="F4638" t="str">
            <v>Administrativa</v>
          </cell>
          <cell r="G4638">
            <v>45929</v>
          </cell>
          <cell r="H4638" t="str">
            <v>Juzgados Civicos Municipales</v>
          </cell>
          <cell r="I4638" t="str">
            <v>ARRESTO</v>
          </cell>
        </row>
        <row r="4639">
          <cell r="D4639" t="str">
            <v>EGF/4519/2025</v>
          </cell>
          <cell r="F4639" t="str">
            <v>Administrativa</v>
          </cell>
          <cell r="G4639">
            <v>45919</v>
          </cell>
          <cell r="H4639" t="str">
            <v>Juzgados Civicos Municipales</v>
          </cell>
          <cell r="I4639" t="str">
            <v>ARRESTO</v>
          </cell>
        </row>
        <row r="4640">
          <cell r="D4640" t="str">
            <v>EGF/4557/2025</v>
          </cell>
          <cell r="F4640" t="str">
            <v>Administrativa</v>
          </cell>
          <cell r="G4640">
            <v>45921</v>
          </cell>
          <cell r="H4640" t="str">
            <v>Juzgados Civicos Municipales</v>
          </cell>
          <cell r="I4640" t="str">
            <v>TFC</v>
          </cell>
        </row>
        <row r="4641">
          <cell r="D4641" t="str">
            <v>EGF/4489/2025</v>
          </cell>
          <cell r="F4641" t="str">
            <v>Administrativa</v>
          </cell>
          <cell r="G4641">
            <v>45917</v>
          </cell>
          <cell r="H4641" t="str">
            <v>Juzgados Civicos Municipales</v>
          </cell>
          <cell r="I4641" t="str">
            <v>ARRESTO</v>
          </cell>
        </row>
        <row r="4642">
          <cell r="D4642" t="str">
            <v>EGF/4570/2025</v>
          </cell>
          <cell r="F4642" t="str">
            <v>Administrativa</v>
          </cell>
          <cell r="G4642">
            <v>45922</v>
          </cell>
          <cell r="H4642" t="str">
            <v>Juzgados Civicos Municipales</v>
          </cell>
          <cell r="I4642" t="str">
            <v>TFC</v>
          </cell>
        </row>
        <row r="4643">
          <cell r="D4643" t="str">
            <v>EGF/4291/2025</v>
          </cell>
          <cell r="F4643" t="str">
            <v>Administrativa</v>
          </cell>
          <cell r="G4643">
            <v>45905</v>
          </cell>
          <cell r="H4643" t="str">
            <v>Juzgados Civicos Municipales</v>
          </cell>
          <cell r="I4643" t="str">
            <v>ARRESTO</v>
          </cell>
        </row>
        <row r="4644">
          <cell r="D4644" t="str">
            <v>EGF/4680/2025</v>
          </cell>
          <cell r="F4644" t="str">
            <v>Administrativa</v>
          </cell>
          <cell r="G4644">
            <v>45929</v>
          </cell>
          <cell r="H4644" t="str">
            <v>Juzgados Civicos Municipales</v>
          </cell>
          <cell r="I4644" t="str">
            <v>ARRESTO</v>
          </cell>
        </row>
        <row r="4645">
          <cell r="D4645" t="str">
            <v>EGF/4437/2025</v>
          </cell>
          <cell r="F4645" t="str">
            <v>Administrativa</v>
          </cell>
          <cell r="G4645">
            <v>45913</v>
          </cell>
          <cell r="H4645" t="str">
            <v>Juzgados Civicos Municipales</v>
          </cell>
          <cell r="I4645" t="str">
            <v>ARRESTO</v>
          </cell>
        </row>
        <row r="4646">
          <cell r="D4646" t="str">
            <v>EGF/4615/2025</v>
          </cell>
          <cell r="F4646" t="str">
            <v>Administrativa</v>
          </cell>
          <cell r="G4646">
            <v>45925</v>
          </cell>
          <cell r="H4646" t="str">
            <v>Juzgados Civicos Municipales</v>
          </cell>
          <cell r="I4646" t="str">
            <v>ARRESTO</v>
          </cell>
        </row>
        <row r="4647">
          <cell r="D4647" t="str">
            <v>EGF/4256/2025</v>
          </cell>
          <cell r="F4647" t="str">
            <v>Administrativa</v>
          </cell>
          <cell r="G4647">
            <v>45901</v>
          </cell>
          <cell r="H4647" t="str">
            <v>Juzgados Civicos Municipales</v>
          </cell>
          <cell r="I4647" t="str">
            <v>ARRESTO</v>
          </cell>
        </row>
        <row r="4648">
          <cell r="D4648" t="str">
            <v>EGF/4676/2025</v>
          </cell>
          <cell r="F4648" t="str">
            <v>Administrativa</v>
          </cell>
          <cell r="G4648">
            <v>45929</v>
          </cell>
          <cell r="H4648" t="str">
            <v>Juzgados Civicos Municipales</v>
          </cell>
          <cell r="I4648" t="str">
            <v>ARRESTO</v>
          </cell>
        </row>
        <row r="4649">
          <cell r="D4649" t="str">
            <v>EGF/4488/2025</v>
          </cell>
          <cell r="F4649" t="str">
            <v>Administrativa</v>
          </cell>
          <cell r="G4649">
            <v>45917</v>
          </cell>
          <cell r="H4649" t="str">
            <v>Juzgados Civicos Municipales</v>
          </cell>
          <cell r="I4649" t="str">
            <v>ARRESTO</v>
          </cell>
        </row>
        <row r="4650">
          <cell r="D4650" t="str">
            <v>EGF/4555/2025</v>
          </cell>
          <cell r="F4650" t="str">
            <v>Administrativa</v>
          </cell>
          <cell r="G4650">
            <v>45921</v>
          </cell>
          <cell r="H4650" t="str">
            <v>Juzgados Civicos Municipales</v>
          </cell>
          <cell r="I4650" t="str">
            <v>ARRESTO</v>
          </cell>
        </row>
        <row r="4651">
          <cell r="D4651" t="str">
            <v>EGF/4430/2025</v>
          </cell>
          <cell r="F4651" t="str">
            <v>Administrativa</v>
          </cell>
          <cell r="G4651">
            <v>45913</v>
          </cell>
          <cell r="H4651" t="str">
            <v>Juzgados Civicos Municipales</v>
          </cell>
          <cell r="I4651" t="str">
            <v>ARRESTO</v>
          </cell>
        </row>
        <row r="4652">
          <cell r="D4652" t="str">
            <v>EGF/4257/2025</v>
          </cell>
          <cell r="F4652" t="str">
            <v>Administrativa</v>
          </cell>
          <cell r="G4652">
            <v>45901</v>
          </cell>
          <cell r="H4652" t="str">
            <v>Juzgados Civicos Municipales</v>
          </cell>
          <cell r="I4652" t="str">
            <v>ARRESTO</v>
          </cell>
        </row>
        <row r="4653">
          <cell r="D4653" t="str">
            <v>EGF/4440/2025</v>
          </cell>
          <cell r="F4653" t="str">
            <v>Administrativa</v>
          </cell>
          <cell r="G4653">
            <v>45913</v>
          </cell>
          <cell r="H4653" t="str">
            <v>Juzgados Civicos Municipales</v>
          </cell>
          <cell r="I4653" t="str">
            <v>ARRESTO</v>
          </cell>
        </row>
        <row r="4654">
          <cell r="D4654" t="str">
            <v>EGF/4487/2025</v>
          </cell>
          <cell r="F4654" t="str">
            <v>Administrativa</v>
          </cell>
          <cell r="G4654">
            <v>45917</v>
          </cell>
          <cell r="H4654" t="str">
            <v>Juzgados Civicos Municipales</v>
          </cell>
          <cell r="I4654" t="str">
            <v>ARRESTO</v>
          </cell>
        </row>
        <row r="4655">
          <cell r="D4655" t="str">
            <v>EGF/4486/2025</v>
          </cell>
          <cell r="F4655" t="str">
            <v>Administrativa</v>
          </cell>
          <cell r="G4655">
            <v>45917</v>
          </cell>
          <cell r="H4655" t="str">
            <v>Juzgados Civicos Municipales</v>
          </cell>
          <cell r="I4655" t="str">
            <v>ARRESTO</v>
          </cell>
        </row>
        <row r="4656">
          <cell r="D4656" t="str">
            <v>EGF/4490/2025</v>
          </cell>
          <cell r="F4656" t="str">
            <v>Administrativa</v>
          </cell>
          <cell r="G4656">
            <v>45917</v>
          </cell>
          <cell r="H4656" t="str">
            <v>Juzgados Civicos Municipales</v>
          </cell>
          <cell r="I4656" t="str">
            <v>ARRESTO</v>
          </cell>
        </row>
        <row r="4657">
          <cell r="D4657" t="str">
            <v>EGF/4616/2025</v>
          </cell>
          <cell r="F4657" t="str">
            <v>Administrativa</v>
          </cell>
          <cell r="G4657">
            <v>45925</v>
          </cell>
          <cell r="H4657" t="str">
            <v>Juzgados Civicos Municipales</v>
          </cell>
          <cell r="I4657" t="str">
            <v>ARRESTO</v>
          </cell>
        </row>
        <row r="4658">
          <cell r="D4658" t="str">
            <v>EGF/4494/2025</v>
          </cell>
          <cell r="F4658" t="str">
            <v>Administrativa</v>
          </cell>
          <cell r="G4658">
            <v>45917</v>
          </cell>
          <cell r="H4658" t="str">
            <v>Juzgados Civicos Municipales</v>
          </cell>
          <cell r="I4658" t="str">
            <v>ARRESTO</v>
          </cell>
        </row>
        <row r="4659">
          <cell r="D4659" t="str">
            <v>EGF/4613/2025</v>
          </cell>
          <cell r="F4659" t="str">
            <v>Administrativa</v>
          </cell>
          <cell r="G4659">
            <v>45925</v>
          </cell>
          <cell r="H4659" t="str">
            <v>Juzgados Civicos Municipales</v>
          </cell>
          <cell r="I4659" t="str">
            <v>ARRESTO</v>
          </cell>
        </row>
        <row r="4660">
          <cell r="D4660" t="str">
            <v>EGF/4251/2025</v>
          </cell>
          <cell r="F4660" t="str">
            <v>Administrativa</v>
          </cell>
          <cell r="G4660">
            <v>45901</v>
          </cell>
          <cell r="H4660" t="str">
            <v>Juzgados Civicos Municipales</v>
          </cell>
          <cell r="I4660" t="str">
            <v>ARRESTO</v>
          </cell>
        </row>
        <row r="4661">
          <cell r="D4661" t="str">
            <v>EGF/4299/2025</v>
          </cell>
          <cell r="F4661" t="str">
            <v>Administrativa</v>
          </cell>
          <cell r="G4661">
            <v>45905</v>
          </cell>
          <cell r="H4661" t="str">
            <v>Juzgados Civicos Municipales</v>
          </cell>
          <cell r="I4661" t="str">
            <v>ARRESTO</v>
          </cell>
        </row>
        <row r="4662">
          <cell r="D4662" t="str">
            <v>EGF/4621/2025</v>
          </cell>
          <cell r="F4662" t="str">
            <v>Administrativa</v>
          </cell>
          <cell r="G4662">
            <v>45926</v>
          </cell>
          <cell r="H4662" t="str">
            <v>Juzgados Civicos Municipales</v>
          </cell>
          <cell r="I4662" t="str">
            <v>ARRESTO</v>
          </cell>
        </row>
        <row r="4663">
          <cell r="D4663" t="str">
            <v>EGF/4560/2025</v>
          </cell>
          <cell r="F4663" t="str">
            <v>Administrativa</v>
          </cell>
          <cell r="G4663">
            <v>45921</v>
          </cell>
          <cell r="H4663" t="str">
            <v>Juzgados Civicos Municipales</v>
          </cell>
          <cell r="I4663" t="str">
            <v>ARRESTO</v>
          </cell>
        </row>
        <row r="4664">
          <cell r="D4664" t="str">
            <v>EGF/4365/2025</v>
          </cell>
          <cell r="F4664" t="str">
            <v>Administrativa</v>
          </cell>
          <cell r="G4664">
            <v>45909</v>
          </cell>
          <cell r="H4664" t="str">
            <v>Juzgados Civicos Municipales</v>
          </cell>
          <cell r="I4664" t="str">
            <v>ARRESTO</v>
          </cell>
        </row>
        <row r="4665">
          <cell r="D4665" t="str">
            <v>EGF/4249/2025</v>
          </cell>
          <cell r="F4665" t="str">
            <v>Administrativa</v>
          </cell>
          <cell r="G4665">
            <v>45901</v>
          </cell>
          <cell r="H4665" t="str">
            <v>Juzgados Civicos Municipales</v>
          </cell>
          <cell r="I4665" t="str">
            <v>ARRESTO</v>
          </cell>
        </row>
        <row r="4666">
          <cell r="D4666" t="str">
            <v>EGF/4678/2025</v>
          </cell>
          <cell r="F4666" t="str">
            <v>Administrativa</v>
          </cell>
          <cell r="G4666">
            <v>45929</v>
          </cell>
          <cell r="H4666" t="str">
            <v>Juzgados Civicos Municipales</v>
          </cell>
          <cell r="I4666" t="str">
            <v>ARRESTO</v>
          </cell>
        </row>
        <row r="4667">
          <cell r="D4667" t="str">
            <v>EGF/4289/2025</v>
          </cell>
          <cell r="F4667" t="str">
            <v>Administrativa</v>
          </cell>
          <cell r="G4667">
            <v>45905</v>
          </cell>
          <cell r="H4667" t="str">
            <v>Juzgados Civicos Municipales</v>
          </cell>
          <cell r="I4667" t="str">
            <v>ARRESTO</v>
          </cell>
        </row>
        <row r="4668">
          <cell r="D4668" t="str">
            <v>EGF/4441/2025</v>
          </cell>
          <cell r="F4668" t="str">
            <v>Administrativa</v>
          </cell>
          <cell r="G4668">
            <v>45913</v>
          </cell>
          <cell r="H4668" t="str">
            <v>Juzgados Civicos Municipales</v>
          </cell>
          <cell r="I4668" t="str">
            <v>ARRESTO</v>
          </cell>
        </row>
        <row r="4669">
          <cell r="D4669" t="str">
            <v>EGF/4618/2025</v>
          </cell>
          <cell r="F4669" t="str">
            <v>Administrativa</v>
          </cell>
          <cell r="G4669">
            <v>45925</v>
          </cell>
          <cell r="H4669" t="str">
            <v>Juzgados Civicos Municipales</v>
          </cell>
          <cell r="I4669" t="str">
            <v>ARRESTO</v>
          </cell>
        </row>
        <row r="4670">
          <cell r="D4670" t="str">
            <v>EGF/4558/2025</v>
          </cell>
          <cell r="F4670" t="str">
            <v>Administrativa</v>
          </cell>
          <cell r="G4670">
            <v>45921</v>
          </cell>
          <cell r="H4670" t="str">
            <v>Juzgados Civicos Municipales</v>
          </cell>
          <cell r="I4670" t="str">
            <v>TFC</v>
          </cell>
        </row>
        <row r="4671">
          <cell r="D4671" t="str">
            <v>EGF/4497/2025</v>
          </cell>
          <cell r="F4671" t="str">
            <v>Administrativa</v>
          </cell>
          <cell r="G4671">
            <v>45918</v>
          </cell>
          <cell r="H4671" t="str">
            <v>Juzgados Civicos Municipales</v>
          </cell>
          <cell r="I4671" t="str">
            <v>ARRESTO</v>
          </cell>
        </row>
        <row r="4672">
          <cell r="D4672" t="str">
            <v>EGF/4681/2025</v>
          </cell>
          <cell r="F4672" t="str">
            <v>Administrativa</v>
          </cell>
          <cell r="G4672">
            <v>45929</v>
          </cell>
          <cell r="H4672" t="str">
            <v>Juzgados Civicos Municipales</v>
          </cell>
          <cell r="I4672" t="str">
            <v>ARRESTO</v>
          </cell>
        </row>
        <row r="4673">
          <cell r="D4673" t="str">
            <v>EGF/4259/2025</v>
          </cell>
          <cell r="F4673" t="str">
            <v>Administrativa</v>
          </cell>
          <cell r="G4673">
            <v>45902</v>
          </cell>
          <cell r="H4673" t="str">
            <v>Juzgados Civicos Municipales</v>
          </cell>
          <cell r="I4673" t="str">
            <v>ARRESTO</v>
          </cell>
        </row>
        <row r="4674">
          <cell r="D4674" t="str">
            <v>EGF/4255/2025</v>
          </cell>
          <cell r="F4674" t="str">
            <v>Administrativa</v>
          </cell>
          <cell r="G4674">
            <v>45901</v>
          </cell>
          <cell r="H4674" t="str">
            <v>Juzgados Civicos Municipales</v>
          </cell>
          <cell r="I4674" t="str">
            <v>ARRESTO</v>
          </cell>
        </row>
        <row r="4675">
          <cell r="D4675" t="str">
            <v>EGF/4545/2025</v>
          </cell>
          <cell r="F4675" t="str">
            <v>Administrativa</v>
          </cell>
          <cell r="G4675">
            <v>45920</v>
          </cell>
          <cell r="H4675" t="str">
            <v>Juzgados Civicos Municipales</v>
          </cell>
          <cell r="I4675" t="str">
            <v>ARRESTO</v>
          </cell>
        </row>
        <row r="4676">
          <cell r="D4676" t="str">
            <v>EGF/4500/2025</v>
          </cell>
          <cell r="F4676" t="str">
            <v>Administrativa</v>
          </cell>
          <cell r="G4676">
            <v>45918</v>
          </cell>
          <cell r="H4676" t="str">
            <v>Juzgados Civicos Municipales</v>
          </cell>
          <cell r="I4676" t="str">
            <v>ARRESTO</v>
          </cell>
        </row>
        <row r="4677">
          <cell r="D4677" t="str">
            <v>EGF/4368/2025</v>
          </cell>
          <cell r="F4677" t="str">
            <v>Administrativa</v>
          </cell>
          <cell r="G4677">
            <v>45909</v>
          </cell>
          <cell r="H4677" t="str">
            <v>Juzgados Civicos Municipales</v>
          </cell>
          <cell r="I4677" t="str">
            <v>ARRESTO</v>
          </cell>
        </row>
        <row r="4678">
          <cell r="D4678" t="str">
            <v>EGF/4544/2025</v>
          </cell>
          <cell r="F4678" t="str">
            <v>Administrativa</v>
          </cell>
          <cell r="G4678">
            <v>45920</v>
          </cell>
          <cell r="H4678" t="str">
            <v>Juzgados Civicos Municipales</v>
          </cell>
          <cell r="I4678" t="str">
            <v>ARRESTO</v>
          </cell>
        </row>
        <row r="4679">
          <cell r="D4679" t="str">
            <v>EGF/4293/2025</v>
          </cell>
          <cell r="F4679" t="str">
            <v>Administrativa</v>
          </cell>
          <cell r="G4679">
            <v>45905</v>
          </cell>
          <cell r="H4679" t="str">
            <v>Juzgados Civicos Municipales</v>
          </cell>
          <cell r="I4679" t="str">
            <v>ARRESTO</v>
          </cell>
        </row>
        <row r="4680">
          <cell r="D4680" t="str">
            <v>EGF/4254/2025</v>
          </cell>
          <cell r="F4680" t="str">
            <v>Administrativa</v>
          </cell>
          <cell r="G4680">
            <v>45901</v>
          </cell>
          <cell r="H4680" t="str">
            <v>Juzgados Civicos Municipales</v>
          </cell>
          <cell r="I4680" t="str">
            <v>ARRESTO</v>
          </cell>
        </row>
        <row r="4681">
          <cell r="D4681" t="str">
            <v>EGF/4439/2025</v>
          </cell>
          <cell r="F4681" t="str">
            <v>Administrativa</v>
          </cell>
          <cell r="G4681">
            <v>45913</v>
          </cell>
          <cell r="H4681" t="str">
            <v>Juzgados Civicos Municipales</v>
          </cell>
          <cell r="I4681" t="str">
            <v>ARRESTO</v>
          </cell>
        </row>
        <row r="4682">
          <cell r="D4682" t="str">
            <v>EGF/4444/2025</v>
          </cell>
          <cell r="F4682" t="str">
            <v>Administrativa</v>
          </cell>
          <cell r="G4682">
            <v>45914</v>
          </cell>
          <cell r="H4682" t="str">
            <v>Juzgados Civicos Municipales</v>
          </cell>
          <cell r="I4682" t="str">
            <v>ARRESTO</v>
          </cell>
        </row>
        <row r="4683">
          <cell r="D4683" t="str">
            <v>EGF/4540/2025</v>
          </cell>
          <cell r="F4683" t="str">
            <v>Administrativa</v>
          </cell>
          <cell r="G4683">
            <v>45920</v>
          </cell>
          <cell r="H4683" t="str">
            <v>Juzgados Civicos Municipales</v>
          </cell>
          <cell r="I4683" t="str">
            <v>MULTA</v>
          </cell>
        </row>
        <row r="4684">
          <cell r="D4684" t="str">
            <v>EGF/4671/2025</v>
          </cell>
          <cell r="F4684" t="str">
            <v>Administrativa</v>
          </cell>
          <cell r="G4684">
            <v>45929</v>
          </cell>
          <cell r="H4684" t="str">
            <v>Juzgados Civicos Municipales</v>
          </cell>
          <cell r="I4684" t="str">
            <v>ARRESTO</v>
          </cell>
        </row>
        <row r="4685">
          <cell r="D4685" t="str">
            <v>EGF/4568/2025</v>
          </cell>
          <cell r="F4685" t="str">
            <v>Administrativa</v>
          </cell>
          <cell r="G4685">
            <v>45922</v>
          </cell>
          <cell r="H4685" t="str">
            <v>Juzgados Civicos Municipales</v>
          </cell>
          <cell r="I4685" t="str">
            <v>TFC</v>
          </cell>
        </row>
        <row r="4686">
          <cell r="D4686" t="str">
            <v>EGF/4669/2025</v>
          </cell>
          <cell r="F4686" t="str">
            <v>Administrativa</v>
          </cell>
          <cell r="G4686">
            <v>45929</v>
          </cell>
          <cell r="H4686" t="str">
            <v>Juzgados Civicos Municipales</v>
          </cell>
          <cell r="I4686" t="str">
            <v>ARRESTO</v>
          </cell>
        </row>
        <row r="4687">
          <cell r="D4687" t="str">
            <v>EGF/4484/2025</v>
          </cell>
          <cell r="F4687" t="str">
            <v>Administrativa</v>
          </cell>
          <cell r="G4687">
            <v>45916</v>
          </cell>
          <cell r="H4687" t="str">
            <v>Juzgados Civicos Municipales</v>
          </cell>
          <cell r="I4687" t="str">
            <v>TFC</v>
          </cell>
        </row>
        <row r="4688">
          <cell r="D4688" t="str">
            <v>EGF/4501/2025</v>
          </cell>
          <cell r="F4688" t="str">
            <v>Administrativa</v>
          </cell>
          <cell r="G4688">
            <v>45918</v>
          </cell>
          <cell r="H4688" t="str">
            <v>Juzgados Civicos Municipales</v>
          </cell>
          <cell r="I4688" t="str">
            <v>ARRESTO</v>
          </cell>
        </row>
        <row r="4689">
          <cell r="D4689" t="str">
            <v>EGF/4559/2025</v>
          </cell>
          <cell r="F4689" t="str">
            <v>Administrativa</v>
          </cell>
          <cell r="G4689">
            <v>45921</v>
          </cell>
          <cell r="H4689" t="str">
            <v>Juzgados Civicos Municipales</v>
          </cell>
          <cell r="I4689" t="str">
            <v>ARRESTO</v>
          </cell>
        </row>
        <row r="4690">
          <cell r="D4690" t="str">
            <v>EGF/4248/2025</v>
          </cell>
          <cell r="F4690" t="str">
            <v>Administrativa</v>
          </cell>
          <cell r="G4690">
            <v>45901</v>
          </cell>
          <cell r="H4690" t="str">
            <v>Juzgados Civicos Municipales</v>
          </cell>
          <cell r="I4690" t="str">
            <v>ARRESTO</v>
          </cell>
        </row>
        <row r="4691">
          <cell r="D4691" t="str">
            <v>EGF/4665/2025</v>
          </cell>
          <cell r="F4691" t="str">
            <v>Administrativa</v>
          </cell>
          <cell r="G4691">
            <v>45929</v>
          </cell>
          <cell r="H4691" t="str">
            <v>Juzgados Civicos Municipales</v>
          </cell>
          <cell r="I4691" t="str">
            <v>ARRESTO</v>
          </cell>
        </row>
        <row r="4692">
          <cell r="D4692" t="str">
            <v>EGF/4253/2025</v>
          </cell>
          <cell r="F4692" t="str">
            <v>Administrativa</v>
          </cell>
          <cell r="G4692">
            <v>45901</v>
          </cell>
          <cell r="H4692" t="str">
            <v>Juzgados Civicos Municipales</v>
          </cell>
          <cell r="I4692" t="str">
            <v>ARRESTO</v>
          </cell>
        </row>
        <row r="4693">
          <cell r="D4693" t="str">
            <v>EGF/4304/2025</v>
          </cell>
          <cell r="F4693" t="str">
            <v>Administrativa</v>
          </cell>
          <cell r="G4693">
            <v>45905</v>
          </cell>
          <cell r="H4693" t="str">
            <v>Juzgados Civicos Municipales</v>
          </cell>
          <cell r="I4693" t="str">
            <v>ARRESTO</v>
          </cell>
        </row>
        <row r="4694">
          <cell r="D4694" t="str">
            <v>EGF/4679/2025</v>
          </cell>
          <cell r="F4694" t="str">
            <v>Administrativa</v>
          </cell>
          <cell r="G4694">
            <v>45929</v>
          </cell>
          <cell r="H4694" t="str">
            <v>Juzgados Civicos Municipales</v>
          </cell>
          <cell r="I4694" t="str">
            <v>ARRESTO</v>
          </cell>
        </row>
        <row r="4695">
          <cell r="D4695" t="str">
            <v>EGF/4295/2025</v>
          </cell>
          <cell r="F4695" t="str">
            <v>Administrativa</v>
          </cell>
          <cell r="G4695">
            <v>45905</v>
          </cell>
          <cell r="H4695" t="str">
            <v>Juzgados Civicos Municipales</v>
          </cell>
          <cell r="I4695" t="str">
            <v>ARRESTO</v>
          </cell>
        </row>
        <row r="4696">
          <cell r="D4696" t="str">
            <v>EGF/4552/2025</v>
          </cell>
          <cell r="F4696" t="str">
            <v>Administrativa</v>
          </cell>
          <cell r="G4696">
            <v>45921</v>
          </cell>
          <cell r="H4696" t="str">
            <v>Juzgados Civicos Municipales</v>
          </cell>
          <cell r="I4696" t="str">
            <v>TFC</v>
          </cell>
        </row>
        <row r="4697">
          <cell r="D4697" t="str">
            <v>EGF/4438/2025</v>
          </cell>
          <cell r="F4697" t="str">
            <v>Administrativa</v>
          </cell>
          <cell r="G4697">
            <v>45913</v>
          </cell>
          <cell r="H4697" t="str">
            <v>Juzgados Civicos Municipales</v>
          </cell>
          <cell r="I4697" t="str">
            <v>ARRESTO</v>
          </cell>
        </row>
        <row r="4698">
          <cell r="D4698" t="str">
            <v>EGF/4622/2025</v>
          </cell>
          <cell r="F4698" t="str">
            <v>Administrativa</v>
          </cell>
          <cell r="G4698">
            <v>45926</v>
          </cell>
          <cell r="H4698" t="str">
            <v>Juzgados Civicos Municipales</v>
          </cell>
          <cell r="I4698" t="str">
            <v>ARRESTO</v>
          </cell>
        </row>
        <row r="4699">
          <cell r="D4699" t="str">
            <v>EGF/4554/2025</v>
          </cell>
          <cell r="F4699" t="str">
            <v>Administrativa</v>
          </cell>
          <cell r="G4699">
            <v>45921</v>
          </cell>
          <cell r="H4699" t="str">
            <v>Juzgados Civicos Municipales</v>
          </cell>
          <cell r="I4699" t="str">
            <v>ARRESTO</v>
          </cell>
        </row>
        <row r="4700">
          <cell r="D4700" t="str">
            <v>EGF/4443/2025</v>
          </cell>
          <cell r="F4700" t="str">
            <v>Administrativa</v>
          </cell>
          <cell r="G4700">
            <v>45913</v>
          </cell>
          <cell r="H4700" t="str">
            <v>Juzgados Civicos Municipales</v>
          </cell>
          <cell r="I4700" t="str">
            <v>ARRESTO</v>
          </cell>
        </row>
        <row r="4701">
          <cell r="D4701" t="str">
            <v>EGF/4300/2025</v>
          </cell>
          <cell r="F4701" t="str">
            <v>Administrativa</v>
          </cell>
          <cell r="G4701">
            <v>45905</v>
          </cell>
          <cell r="H4701" t="str">
            <v>Juzgados Civicos Municipales</v>
          </cell>
          <cell r="I4701" t="str">
            <v>ARRESTO</v>
          </cell>
        </row>
        <row r="4702">
          <cell r="D4702" t="str">
            <v>EGF/4617/2025</v>
          </cell>
          <cell r="F4702" t="str">
            <v>Administrativa</v>
          </cell>
          <cell r="G4702">
            <v>45925</v>
          </cell>
          <cell r="H4702" t="str">
            <v>Juzgados Civicos Municipales</v>
          </cell>
          <cell r="I4702" t="str">
            <v>ARRESTO</v>
          </cell>
        </row>
        <row r="4703">
          <cell r="D4703" t="str">
            <v>EGF/4361/2025</v>
          </cell>
          <cell r="F4703" t="str">
            <v>Administrativa</v>
          </cell>
          <cell r="G4703">
            <v>45909</v>
          </cell>
          <cell r="H4703" t="str">
            <v>Juzgados Civicos Municipales</v>
          </cell>
          <cell r="I4703" t="str">
            <v>ARRESTO</v>
          </cell>
        </row>
        <row r="4704">
          <cell r="D4704" t="str">
            <v>EGF/4495/2025</v>
          </cell>
          <cell r="F4704" t="str">
            <v>Administrativa</v>
          </cell>
          <cell r="G4704">
            <v>45917</v>
          </cell>
          <cell r="H4704" t="str">
            <v>Juzgados Civicos Municipales</v>
          </cell>
          <cell r="I4704" t="str">
            <v>ARRESTO</v>
          </cell>
        </row>
        <row r="4705">
          <cell r="D4705" t="str">
            <v>EGF/4294/2025</v>
          </cell>
          <cell r="F4705" t="str">
            <v>Administrativa</v>
          </cell>
          <cell r="G4705">
            <v>45905</v>
          </cell>
          <cell r="H4705" t="str">
            <v>Juzgados Civicos Municipales</v>
          </cell>
          <cell r="I4705" t="str">
            <v>ARRESTO</v>
          </cell>
        </row>
        <row r="4706">
          <cell r="D4706" t="str">
            <v>EGF/4369/2025</v>
          </cell>
          <cell r="F4706" t="str">
            <v>Administrativa</v>
          </cell>
          <cell r="G4706">
            <v>45910</v>
          </cell>
          <cell r="H4706" t="str">
            <v>Juzgados Civicos Municipales</v>
          </cell>
          <cell r="I4706" t="str">
            <v>ARRESTO</v>
          </cell>
        </row>
        <row r="4707">
          <cell r="D4707" t="str">
            <v>EGF/4362/2025</v>
          </cell>
          <cell r="F4707" t="str">
            <v>Administrativa</v>
          </cell>
          <cell r="G4707">
            <v>45909</v>
          </cell>
          <cell r="H4707" t="str">
            <v>Juzgados Civicos Municipales</v>
          </cell>
          <cell r="I4707" t="str">
            <v>ARRESTO</v>
          </cell>
        </row>
        <row r="4708">
          <cell r="D4708" t="str">
            <v>EGF/4666/2025</v>
          </cell>
          <cell r="F4708" t="str">
            <v>Administrativa</v>
          </cell>
          <cell r="G4708">
            <v>45929</v>
          </cell>
          <cell r="H4708" t="str">
            <v>Juzgados Civicos Municipales</v>
          </cell>
          <cell r="I4708" t="str">
            <v>ARRESTO</v>
          </cell>
        </row>
        <row r="4709">
          <cell r="D4709" t="str">
            <v>EGF/4619/2025</v>
          </cell>
          <cell r="F4709" t="str">
            <v>Administrativa</v>
          </cell>
          <cell r="G4709">
            <v>45925</v>
          </cell>
          <cell r="H4709" t="str">
            <v>Juzgados Civicos Municipales</v>
          </cell>
          <cell r="I4709" t="str">
            <v>ARRESTO</v>
          </cell>
        </row>
        <row r="4710">
          <cell r="D4710" t="str">
            <v>EGF/4670/2025</v>
          </cell>
          <cell r="F4710" t="str">
            <v>Administrativa</v>
          </cell>
          <cell r="G4710">
            <v>45929</v>
          </cell>
          <cell r="H4710" t="str">
            <v>Juzgados Civicos Municipales</v>
          </cell>
          <cell r="I4710" t="str">
            <v>ARRESTO</v>
          </cell>
        </row>
        <row r="4711">
          <cell r="D4711" t="str">
            <v>EGF/4258/2025</v>
          </cell>
          <cell r="F4711" t="str">
            <v>Administrativa</v>
          </cell>
          <cell r="G4711">
            <v>45901</v>
          </cell>
          <cell r="H4711" t="str">
            <v>Juzgados Civicos Municipales</v>
          </cell>
          <cell r="I4711" t="str">
            <v>ARRESTO</v>
          </cell>
        </row>
        <row r="4712">
          <cell r="D4712" t="str">
            <v>EGF/4303/2025</v>
          </cell>
          <cell r="F4712" t="str">
            <v>Administrativa</v>
          </cell>
          <cell r="G4712">
            <v>45905</v>
          </cell>
          <cell r="H4712" t="str">
            <v>Juzgados Civicos Municipales</v>
          </cell>
          <cell r="I4712" t="str">
            <v>ARRESTO</v>
          </cell>
        </row>
        <row r="4713">
          <cell r="D4713" t="str">
            <v>EGF/4672/2025</v>
          </cell>
          <cell r="F4713" t="str">
            <v>Administrativa</v>
          </cell>
          <cell r="G4713">
            <v>45929</v>
          </cell>
          <cell r="H4713" t="str">
            <v>Juzgados Civicos Municipales</v>
          </cell>
          <cell r="I4713" t="str">
            <v>ARRESTO</v>
          </cell>
        </row>
        <row r="4714">
          <cell r="D4714" t="str">
            <v>EGF/4563/2025</v>
          </cell>
          <cell r="F4714" t="str">
            <v>Administrativa</v>
          </cell>
          <cell r="G4714">
            <v>45922</v>
          </cell>
          <cell r="H4714" t="str">
            <v>Juzgados Civicos Municipales</v>
          </cell>
          <cell r="I4714" t="str">
            <v>TFC</v>
          </cell>
        </row>
        <row r="4715">
          <cell r="D4715" t="str">
            <v>EGF/4364/2025</v>
          </cell>
          <cell r="F4715" t="str">
            <v>Administrativa</v>
          </cell>
          <cell r="G4715">
            <v>45909</v>
          </cell>
          <cell r="H4715" t="str">
            <v>Juzgados Civicos Municipales</v>
          </cell>
          <cell r="I4715" t="str">
            <v>ARRESTO</v>
          </cell>
        </row>
        <row r="4716">
          <cell r="D4716" t="str">
            <v>EGF/4431/2025</v>
          </cell>
          <cell r="F4716" t="str">
            <v>Administrativa</v>
          </cell>
          <cell r="G4716">
            <v>45913</v>
          </cell>
          <cell r="H4716" t="str">
            <v>Juzgados Civicos Municipales</v>
          </cell>
          <cell r="I4716" t="str">
            <v>ARRESTO</v>
          </cell>
        </row>
        <row r="4717">
          <cell r="D4717" t="str">
            <v>EGF/4359/2025</v>
          </cell>
          <cell r="F4717" t="str">
            <v>Administrativa</v>
          </cell>
          <cell r="G4717">
            <v>45909</v>
          </cell>
          <cell r="H4717" t="str">
            <v>Juzgados Civicos Municipales</v>
          </cell>
          <cell r="I4717" t="str">
            <v>ARRESTO</v>
          </cell>
        </row>
        <row r="4718">
          <cell r="D4718" t="str">
            <v>EGF/4491/2025</v>
          </cell>
          <cell r="F4718" t="str">
            <v>Administrativa</v>
          </cell>
          <cell r="G4718">
            <v>45917</v>
          </cell>
          <cell r="H4718" t="str">
            <v>Juzgados Civicos Municipales</v>
          </cell>
          <cell r="I4718" t="str">
            <v>ARRESTO</v>
          </cell>
        </row>
        <row r="4719">
          <cell r="D4719" t="str">
            <v>EGF/4296/2025</v>
          </cell>
          <cell r="F4719" t="str">
            <v>Administrativa</v>
          </cell>
          <cell r="G4719">
            <v>45905</v>
          </cell>
          <cell r="H4719" t="str">
            <v>Juzgados Civicos Municipales</v>
          </cell>
          <cell r="I4719" t="str">
            <v>TFC</v>
          </cell>
        </row>
        <row r="4720">
          <cell r="D4720" t="str">
            <v>EGF/4432/2025</v>
          </cell>
          <cell r="F4720" t="str">
            <v>Administrativa</v>
          </cell>
          <cell r="G4720">
            <v>45913</v>
          </cell>
          <cell r="H4720" t="str">
            <v>Juzgados Civicos Municipales</v>
          </cell>
          <cell r="I4720" t="str">
            <v>MULTA</v>
          </cell>
        </row>
        <row r="4721">
          <cell r="D4721" t="str">
            <v>EGF/4553/2025</v>
          </cell>
          <cell r="F4721" t="str">
            <v>Administrativa</v>
          </cell>
          <cell r="G4721">
            <v>45921</v>
          </cell>
          <cell r="H4721" t="str">
            <v>Juzgados Civicos Municipales</v>
          </cell>
          <cell r="I4721" t="str">
            <v>IMPROCEDENCIA</v>
          </cell>
        </row>
        <row r="4722">
          <cell r="D4722" t="str">
            <v>EGF/4446/2025</v>
          </cell>
          <cell r="F4722" t="str">
            <v>Administrativa</v>
          </cell>
          <cell r="G4722">
            <v>45914</v>
          </cell>
          <cell r="H4722" t="str">
            <v>Juzgados Civicos Municipales</v>
          </cell>
          <cell r="I4722" t="str">
            <v>ARRESTO</v>
          </cell>
        </row>
        <row r="4723">
          <cell r="D4723" t="str">
            <v>EGF/4667/2025</v>
          </cell>
          <cell r="F4723" t="str">
            <v>Administrativa</v>
          </cell>
          <cell r="G4723">
            <v>45929</v>
          </cell>
          <cell r="H4723" t="str">
            <v>Juzgados Civicos Municipales</v>
          </cell>
          <cell r="I4723" t="str">
            <v>ARRESTO</v>
          </cell>
        </row>
        <row r="4724">
          <cell r="D4724" t="str">
            <v>EGF/4561/2025</v>
          </cell>
          <cell r="F4724" t="str">
            <v>Administrativa</v>
          </cell>
          <cell r="G4724">
            <v>45921</v>
          </cell>
          <cell r="H4724" t="str">
            <v>Juzgados Civicos Municipales</v>
          </cell>
          <cell r="I4724" t="str">
            <v>ARRESTO</v>
          </cell>
        </row>
        <row r="4725">
          <cell r="D4725" t="str">
            <v>EGF/4499/2025</v>
          </cell>
          <cell r="F4725" t="str">
            <v>Administrativa</v>
          </cell>
          <cell r="G4725">
            <v>45918</v>
          </cell>
          <cell r="H4725" t="str">
            <v>Juzgados Civicos Municipales</v>
          </cell>
          <cell r="I4725" t="str">
            <v>ARRESTO</v>
          </cell>
        </row>
        <row r="4726">
          <cell r="D4726" t="str">
            <v>EGF/4493/2025</v>
          </cell>
          <cell r="F4726" t="str">
            <v>Administrativa</v>
          </cell>
          <cell r="G4726">
            <v>45917</v>
          </cell>
          <cell r="H4726" t="str">
            <v>Juzgados Civicos Municipales</v>
          </cell>
          <cell r="I4726" t="str">
            <v>ARRESTO</v>
          </cell>
        </row>
        <row r="4727">
          <cell r="D4727" t="str">
            <v>EGF/4332/2025</v>
          </cell>
          <cell r="F4727" t="str">
            <v>Administrativa</v>
          </cell>
          <cell r="G4727">
            <v>45907</v>
          </cell>
          <cell r="H4727" t="str">
            <v>Juzgados Civicos Municipales</v>
          </cell>
          <cell r="I4727" t="str">
            <v>AMONESTACIÓN</v>
          </cell>
        </row>
        <row r="4728">
          <cell r="D4728" t="str">
            <v>EGF/4302/2025</v>
          </cell>
          <cell r="F4728" t="str">
            <v>Administrativa</v>
          </cell>
          <cell r="G4728">
            <v>45905</v>
          </cell>
          <cell r="H4728" t="str">
            <v>Juzgados Civicos Municipales</v>
          </cell>
          <cell r="I4728" t="str">
            <v>ARRESTO</v>
          </cell>
        </row>
        <row r="4729">
          <cell r="D4729" t="str">
            <v>EGF/4483/2025</v>
          </cell>
          <cell r="F4729" t="str">
            <v>Administrativa</v>
          </cell>
          <cell r="G4729">
            <v>45916</v>
          </cell>
          <cell r="H4729" t="str">
            <v>Juzgados Civicos Municipales</v>
          </cell>
          <cell r="I4729" t="str">
            <v>TFC</v>
          </cell>
        </row>
        <row r="4730">
          <cell r="D4730" t="str">
            <v>EGF/4286/2025</v>
          </cell>
          <cell r="F4730" t="str">
            <v>Administrativa</v>
          </cell>
          <cell r="G4730">
            <v>45905</v>
          </cell>
          <cell r="H4730" t="str">
            <v>Juzgados Civicos Municipales</v>
          </cell>
          <cell r="I4730" t="str">
            <v>ARRESTO</v>
          </cell>
        </row>
        <row r="4731">
          <cell r="D4731" t="str">
            <v>EGF/4445/2025</v>
          </cell>
          <cell r="F4731" t="str">
            <v>Administrativa</v>
          </cell>
          <cell r="G4731">
            <v>45914</v>
          </cell>
          <cell r="H4731" t="str">
            <v>Juzgados Civicos Municipales</v>
          </cell>
          <cell r="I4731" t="str">
            <v>ARRESTO</v>
          </cell>
        </row>
        <row r="4732">
          <cell r="D4732" t="str">
            <v>EGF/4288/2025</v>
          </cell>
          <cell r="F4732" t="str">
            <v>Administrativa</v>
          </cell>
          <cell r="G4732">
            <v>45905</v>
          </cell>
          <cell r="H4732" t="str">
            <v>Juzgados Civicos Municipales</v>
          </cell>
          <cell r="I4732" t="str">
            <v>ARRESTO</v>
          </cell>
        </row>
        <row r="4733">
          <cell r="D4733" t="str">
            <v>EGF/4367/2025</v>
          </cell>
          <cell r="F4733" t="str">
            <v>Administrativa</v>
          </cell>
          <cell r="G4733">
            <v>45909</v>
          </cell>
          <cell r="H4733" t="str">
            <v>Juzgados Civicos Municipales</v>
          </cell>
          <cell r="I4733" t="str">
            <v>ARRESTO</v>
          </cell>
        </row>
        <row r="4734">
          <cell r="D4734" t="str">
            <v>EGF/4297/2025</v>
          </cell>
          <cell r="F4734" t="str">
            <v>Administrativa</v>
          </cell>
          <cell r="G4734">
            <v>45905</v>
          </cell>
          <cell r="H4734" t="str">
            <v>Juzgados Civicos Municipales</v>
          </cell>
          <cell r="I4734" t="str">
            <v>ARRESTO</v>
          </cell>
        </row>
        <row r="4735">
          <cell r="D4735" t="str">
            <v>EGF/4363/2025</v>
          </cell>
          <cell r="F4735" t="str">
            <v>Administrativa</v>
          </cell>
          <cell r="G4735">
            <v>45909</v>
          </cell>
          <cell r="H4735" t="str">
            <v>Juzgados Civicos Municipales</v>
          </cell>
          <cell r="I4735" t="str">
            <v>ARRESTO</v>
          </cell>
        </row>
        <row r="4736">
          <cell r="D4736" t="str">
            <v>EGF/4434/2025</v>
          </cell>
          <cell r="F4736" t="str">
            <v>Administrativa</v>
          </cell>
          <cell r="G4736">
            <v>45913</v>
          </cell>
          <cell r="H4736" t="str">
            <v>Juzgados Civicos Municipales</v>
          </cell>
          <cell r="I4736" t="str">
            <v>ARRESTO</v>
          </cell>
        </row>
        <row r="4737">
          <cell r="D4737" t="str">
            <v>EGF/4447/2025</v>
          </cell>
          <cell r="F4737" t="str">
            <v>Administrativa</v>
          </cell>
          <cell r="G4737">
            <v>45914</v>
          </cell>
          <cell r="H4737" t="str">
            <v>Juzgados Civicos Municipales</v>
          </cell>
          <cell r="I4737" t="str">
            <v>ARRESTO</v>
          </cell>
        </row>
        <row r="4738">
          <cell r="D4738" t="str">
            <v>EGF/4612/2025</v>
          </cell>
          <cell r="F4738" t="str">
            <v>Administrativa</v>
          </cell>
          <cell r="G4738">
            <v>45925</v>
          </cell>
          <cell r="H4738" t="str">
            <v>Juzgados Civicos Municipales</v>
          </cell>
          <cell r="I4738" t="str">
            <v>TFC</v>
          </cell>
        </row>
        <row r="4739">
          <cell r="D4739" t="str">
            <v>EGF/4562/2025</v>
          </cell>
          <cell r="F4739" t="str">
            <v>Administrativa</v>
          </cell>
          <cell r="G4739">
            <v>45921</v>
          </cell>
          <cell r="H4739" t="str">
            <v>Juzgados Civicos Municipales</v>
          </cell>
          <cell r="I4739" t="str">
            <v>ARRESTO</v>
          </cell>
        </row>
        <row r="4740">
          <cell r="D4740" t="str">
            <v>EGF/4673/2025</v>
          </cell>
          <cell r="F4740" t="str">
            <v>Administrativa</v>
          </cell>
          <cell r="G4740">
            <v>45929</v>
          </cell>
          <cell r="H4740" t="str">
            <v>Juzgados Civicos Municipales</v>
          </cell>
          <cell r="I4740" t="str">
            <v>ARRESTO</v>
          </cell>
        </row>
        <row r="4741">
          <cell r="D4741" t="str">
            <v>EGF/4442/2025</v>
          </cell>
          <cell r="F4741" t="str">
            <v>Administrativa</v>
          </cell>
          <cell r="G4741">
            <v>45913</v>
          </cell>
          <cell r="H4741" t="str">
            <v>Juzgados Civicos Municipales</v>
          </cell>
          <cell r="I4741" t="str">
            <v>ARRESTO</v>
          </cell>
        </row>
        <row r="4742">
          <cell r="D4742" t="str">
            <v>EGF/HT/253/2025</v>
          </cell>
          <cell r="F4742" t="str">
            <v>Administrativa</v>
          </cell>
          <cell r="G4742">
            <v>45848</v>
          </cell>
          <cell r="H4742" t="str">
            <v>Juzgados Civicos Municipales</v>
          </cell>
          <cell r="I4742" t="str">
            <v>CONVENIO ENTRE LAS PARTES</v>
          </cell>
        </row>
        <row r="4743">
          <cell r="D4743" t="str">
            <v>EGF/HT/254/2025</v>
          </cell>
          <cell r="F4743" t="str">
            <v>Administrativa</v>
          </cell>
          <cell r="G4743">
            <v>45843</v>
          </cell>
          <cell r="H4743" t="str">
            <v>Juzgados Civicos Municipales</v>
          </cell>
          <cell r="I4743" t="str">
            <v>CONVENIO ENTRE LAS PARTES</v>
          </cell>
        </row>
        <row r="4744">
          <cell r="D4744" t="str">
            <v>EGF/HT/255/2025</v>
          </cell>
          <cell r="F4744" t="str">
            <v>Administrativa</v>
          </cell>
          <cell r="G4744">
            <v>45882</v>
          </cell>
          <cell r="H4744" t="str">
            <v>Juzgados Civicos Municipales</v>
          </cell>
          <cell r="I4744" t="str">
            <v>CONVENIO ENTRE LAS PARTES</v>
          </cell>
        </row>
        <row r="4745">
          <cell r="D4745" t="str">
            <v>EGF/HT/256/2025</v>
          </cell>
          <cell r="F4745" t="str">
            <v>Administrativa</v>
          </cell>
          <cell r="G4745">
            <v>45843</v>
          </cell>
          <cell r="H4745" t="str">
            <v>Juzgados Civicos Municipales</v>
          </cell>
          <cell r="I4745" t="str">
            <v>CONVENIO ENTRE LAS PARTES</v>
          </cell>
        </row>
        <row r="4746">
          <cell r="D4746" t="str">
            <v>EGF/HT/257/2025</v>
          </cell>
          <cell r="F4746" t="str">
            <v>Administrativa</v>
          </cell>
          <cell r="G4746">
            <v>45844</v>
          </cell>
          <cell r="H4746" t="str">
            <v>Juzgados Civicos Municipales</v>
          </cell>
          <cell r="I4746" t="str">
            <v>ARRESTO</v>
          </cell>
        </row>
        <row r="4747">
          <cell r="D4747" t="str">
            <v>EGF/HT/258/2025</v>
          </cell>
          <cell r="F4747" t="str">
            <v>Administrativa</v>
          </cell>
          <cell r="G4747">
            <v>45844</v>
          </cell>
          <cell r="H4747" t="str">
            <v>Juzgados Civicos Municipales</v>
          </cell>
          <cell r="I4747" t="str">
            <v>AMONESTACIÓN</v>
          </cell>
        </row>
        <row r="4748">
          <cell r="D4748" t="str">
            <v>EGF/HT/259/2025</v>
          </cell>
          <cell r="F4748" t="str">
            <v>Administrativa</v>
          </cell>
          <cell r="G4748">
            <v>45845</v>
          </cell>
          <cell r="H4748" t="str">
            <v>Juzgados Civicos Municipales</v>
          </cell>
          <cell r="I4748" t="str">
            <v>CONVENIO ENTRE LAS PARTES</v>
          </cell>
        </row>
        <row r="4749">
          <cell r="D4749" t="str">
            <v>EGF/HT/260/2025</v>
          </cell>
          <cell r="F4749" t="str">
            <v>Administrativa</v>
          </cell>
          <cell r="G4749">
            <v>45870</v>
          </cell>
          <cell r="H4749" t="str">
            <v>Juzgados Civicos Municipales</v>
          </cell>
          <cell r="I4749" t="str">
            <v>CONVENIO ENTRE LAS PARTES</v>
          </cell>
        </row>
        <row r="4750">
          <cell r="D4750" t="str">
            <v>EGF/HT/261/2025</v>
          </cell>
          <cell r="F4750" t="str">
            <v>Administrativa</v>
          </cell>
          <cell r="G4750">
            <v>45847</v>
          </cell>
          <cell r="H4750" t="str">
            <v>Juzgados Civicos Municipales</v>
          </cell>
          <cell r="I4750" t="str">
            <v>CONVENIO ENTRE LAS PARTES</v>
          </cell>
        </row>
        <row r="4751">
          <cell r="D4751" t="str">
            <v>EGF/HT/262/2025</v>
          </cell>
          <cell r="F4751" t="str">
            <v>Administrativa</v>
          </cell>
          <cell r="G4751">
            <v>45847</v>
          </cell>
          <cell r="H4751" t="str">
            <v>Juzgados Civicos Municipales</v>
          </cell>
          <cell r="I4751" t="str">
            <v>CONVENIO ENTRE LAS PARTES</v>
          </cell>
        </row>
        <row r="4752">
          <cell r="D4752" t="str">
            <v>EGF/HT/264/2025</v>
          </cell>
          <cell r="F4752" t="str">
            <v>Administrativa</v>
          </cell>
          <cell r="G4752">
            <v>45850</v>
          </cell>
          <cell r="H4752" t="str">
            <v>Juzgados Civicos Municipales</v>
          </cell>
          <cell r="I4752" t="str">
            <v>SE DEJAN A SALVO DERECHOS</v>
          </cell>
        </row>
        <row r="4753">
          <cell r="D4753" t="str">
            <v>EGF/HT/265/2025</v>
          </cell>
          <cell r="F4753" t="str">
            <v>Administrativa</v>
          </cell>
          <cell r="G4753">
            <v>45854</v>
          </cell>
          <cell r="H4753" t="str">
            <v>Juzgados Civicos Municipales</v>
          </cell>
          <cell r="I4753" t="str">
            <v>CONVENIO ENTRE LAS PARTES</v>
          </cell>
        </row>
        <row r="4754">
          <cell r="D4754" t="str">
            <v>EGF/HT/266/2025</v>
          </cell>
          <cell r="F4754" t="str">
            <v>Administrativa</v>
          </cell>
          <cell r="G4754">
            <v>45851</v>
          </cell>
          <cell r="H4754" t="str">
            <v>Juzgados Civicos Municipales</v>
          </cell>
          <cell r="I4754" t="str">
            <v>SE DEJAN A SALVO DERECHOS</v>
          </cell>
        </row>
        <row r="4755">
          <cell r="D4755" t="str">
            <v>EGF/HT/267/2025</v>
          </cell>
          <cell r="F4755" t="str">
            <v>Administrativa</v>
          </cell>
          <cell r="G4755">
            <v>45854</v>
          </cell>
          <cell r="H4755" t="str">
            <v>Juzgados Civicos Municipales</v>
          </cell>
          <cell r="I4755" t="str">
            <v>TFC</v>
          </cell>
        </row>
        <row r="4756">
          <cell r="D4756" t="str">
            <v>EGF/HT/268/2025</v>
          </cell>
          <cell r="F4756" t="str">
            <v>Administrativa</v>
          </cell>
          <cell r="G4756">
            <v>45866</v>
          </cell>
          <cell r="H4756" t="str">
            <v>Juzgados Civicos Municipales</v>
          </cell>
          <cell r="I4756" t="str">
            <v>CONVENIO ENTRE LAS PARTES</v>
          </cell>
        </row>
        <row r="4757">
          <cell r="D4757" t="str">
            <v>EGF/HT/269/2025</v>
          </cell>
          <cell r="F4757" t="str">
            <v>Administrativa</v>
          </cell>
          <cell r="G4757">
            <v>45866</v>
          </cell>
          <cell r="H4757" t="str">
            <v>Juzgados Civicos Municipales</v>
          </cell>
          <cell r="I4757" t="str">
            <v>CONVENIO ENTRE LAS PARTES</v>
          </cell>
        </row>
        <row r="4758">
          <cell r="D4758" t="str">
            <v>EGF/HT/270/2025</v>
          </cell>
          <cell r="F4758" t="str">
            <v>Administrativa</v>
          </cell>
          <cell r="G4758">
            <v>45854</v>
          </cell>
          <cell r="H4758" t="str">
            <v>Juzgados Civicos Municipales</v>
          </cell>
          <cell r="I4758" t="str">
            <v>ARRESTO</v>
          </cell>
        </row>
        <row r="4759">
          <cell r="D4759" t="str">
            <v>EGF/HT/271/2025</v>
          </cell>
          <cell r="F4759" t="str">
            <v>Administrativa</v>
          </cell>
          <cell r="G4759">
            <v>45856</v>
          </cell>
          <cell r="H4759" t="str">
            <v>Juzgados Civicos Municipales</v>
          </cell>
          <cell r="I4759" t="str">
            <v>ARRESTO</v>
          </cell>
        </row>
        <row r="4760">
          <cell r="D4760" t="str">
            <v>EGF/HT/272/2025</v>
          </cell>
          <cell r="F4760" t="str">
            <v>Administrativa</v>
          </cell>
          <cell r="G4760">
            <v>45856</v>
          </cell>
          <cell r="H4760" t="str">
            <v>Juzgados Civicos Municipales</v>
          </cell>
          <cell r="I4760" t="str">
            <v>CONVENIO ENTRE LAS PARTES</v>
          </cell>
        </row>
        <row r="4761">
          <cell r="D4761" t="str">
            <v>EGF/HT/273/2025</v>
          </cell>
          <cell r="F4761" t="str">
            <v>Administrativa</v>
          </cell>
          <cell r="G4761">
            <v>45868</v>
          </cell>
          <cell r="H4761" t="str">
            <v>Juzgados Civicos Municipales</v>
          </cell>
          <cell r="I4761" t="str">
            <v>SE DEJAN A SALVO DERECHOS</v>
          </cell>
        </row>
        <row r="4762">
          <cell r="D4762" t="str">
            <v>EGF/HT/274/2025</v>
          </cell>
          <cell r="F4762" t="str">
            <v>Administrativa</v>
          </cell>
          <cell r="G4762">
            <v>45868</v>
          </cell>
          <cell r="H4762" t="str">
            <v>Juzgados Civicos Municipales</v>
          </cell>
          <cell r="I4762" t="str">
            <v>CONVENIO ENTRE LAS PARTES</v>
          </cell>
        </row>
        <row r="4763">
          <cell r="D4763" t="str">
            <v>EGF/HT/275/2025</v>
          </cell>
          <cell r="F4763" t="str">
            <v>Administrativa</v>
          </cell>
          <cell r="G4763">
            <v>45869</v>
          </cell>
          <cell r="H4763" t="str">
            <v>Juzgados Civicos Municipales</v>
          </cell>
          <cell r="I4763" t="str">
            <v>CONVENIO ENTRE LAS PARTES</v>
          </cell>
        </row>
        <row r="4764">
          <cell r="D4764" t="str">
            <v>EGF/HT/276/2025</v>
          </cell>
          <cell r="F4764" t="str">
            <v>Administrativa</v>
          </cell>
          <cell r="G4764">
            <v>45858</v>
          </cell>
          <cell r="H4764" t="str">
            <v>Juzgados Civicos Municipales</v>
          </cell>
          <cell r="I4764" t="str">
            <v>CONVENIO ENTRE LAS PARTES</v>
          </cell>
        </row>
        <row r="4765">
          <cell r="D4765" t="str">
            <v>EGF/HT/277/2025</v>
          </cell>
          <cell r="F4765" t="str">
            <v>Administrativa</v>
          </cell>
          <cell r="G4765">
            <v>45858</v>
          </cell>
          <cell r="H4765" t="str">
            <v>Juzgados Civicos Municipales</v>
          </cell>
          <cell r="I4765" t="str">
            <v>CONVENIO ENTRE LAS PARTES</v>
          </cell>
        </row>
        <row r="4766">
          <cell r="D4766" t="str">
            <v>EGF/HT/278/2025</v>
          </cell>
          <cell r="F4766" t="str">
            <v>Administrativa</v>
          </cell>
          <cell r="G4766">
            <v>45858</v>
          </cell>
          <cell r="H4766" t="str">
            <v>Juzgados Civicos Municipales</v>
          </cell>
          <cell r="I4766" t="str">
            <v>CONVENIO ENTRE LAS PARTES</v>
          </cell>
        </row>
        <row r="4767">
          <cell r="D4767" t="str">
            <v>EGF/HT/279/2025</v>
          </cell>
          <cell r="F4767" t="str">
            <v>Administrativa</v>
          </cell>
          <cell r="G4767">
            <v>45870</v>
          </cell>
          <cell r="H4767" t="str">
            <v>Juzgados Civicos Municipales</v>
          </cell>
          <cell r="I4767" t="str">
            <v>CONVENIO ENTRE LAS PARTES</v>
          </cell>
        </row>
        <row r="4768">
          <cell r="D4768" t="str">
            <v>EGF/HT/280/2025</v>
          </cell>
          <cell r="F4768" t="str">
            <v>Administrativa</v>
          </cell>
          <cell r="G4768">
            <v>45866</v>
          </cell>
          <cell r="H4768" t="str">
            <v>Juzgados Civicos Municipales</v>
          </cell>
          <cell r="I4768" t="str">
            <v>CONVENIO ENTRE LAS PARTES</v>
          </cell>
        </row>
        <row r="4769">
          <cell r="D4769" t="str">
            <v>EGF/HT/281/2025</v>
          </cell>
          <cell r="F4769" t="str">
            <v>Administrativa</v>
          </cell>
          <cell r="G4769">
            <v>45898</v>
          </cell>
          <cell r="H4769" t="str">
            <v>Juzgados Civicos Municipales</v>
          </cell>
          <cell r="I4769" t="str">
            <v>SE DEJAN A SALVO DERECHOS</v>
          </cell>
        </row>
        <row r="4770">
          <cell r="D4770" t="str">
            <v>EGF/HT/282/2025</v>
          </cell>
          <cell r="F4770" t="str">
            <v>Administrativa</v>
          </cell>
          <cell r="G4770">
            <v>45859</v>
          </cell>
          <cell r="H4770" t="str">
            <v>Juzgados Civicos Municipales</v>
          </cell>
          <cell r="I4770" t="str">
            <v>SE DEJAN A SALVO DERECHOS</v>
          </cell>
        </row>
        <row r="4771">
          <cell r="D4771" t="str">
            <v>EGF/HT/283/2025</v>
          </cell>
          <cell r="F4771" t="str">
            <v>Administrativa</v>
          </cell>
          <cell r="G4771">
            <v>45859</v>
          </cell>
          <cell r="H4771" t="str">
            <v>Juzgados Civicos Municipales</v>
          </cell>
          <cell r="I4771" t="str">
            <v>CONVENIO ENTRE LAS PARTES</v>
          </cell>
        </row>
        <row r="4772">
          <cell r="D4772" t="str">
            <v>EGF/HT/284/2025</v>
          </cell>
          <cell r="F4772" t="str">
            <v>Administrativa</v>
          </cell>
          <cell r="G4772">
            <v>45860</v>
          </cell>
          <cell r="H4772" t="str">
            <v>Juzgados Civicos Municipales</v>
          </cell>
          <cell r="I4772" t="str">
            <v>CONVENIO ENTRE LAS PARTES</v>
          </cell>
        </row>
        <row r="4773">
          <cell r="D4773" t="str">
            <v>EGF/HT/285/2025</v>
          </cell>
          <cell r="F4773" t="str">
            <v>Administrativa</v>
          </cell>
          <cell r="G4773">
            <v>45863</v>
          </cell>
          <cell r="H4773" t="str">
            <v>Juzgados Civicos Municipales</v>
          </cell>
          <cell r="I4773" t="str">
            <v>CONVENIO ENTRE LAS PARTES</v>
          </cell>
        </row>
        <row r="4774">
          <cell r="D4774" t="str">
            <v>EGF/HT/286/2025</v>
          </cell>
          <cell r="F4774" t="str">
            <v>Administrativa</v>
          </cell>
          <cell r="G4774">
            <v>45864</v>
          </cell>
          <cell r="H4774" t="str">
            <v>Juzgados Civicos Municipales</v>
          </cell>
          <cell r="I4774" t="str">
            <v>CONVENIO ENTRE LAS PARTES</v>
          </cell>
        </row>
        <row r="4775">
          <cell r="D4775" t="str">
            <v>EGF/HT/287/2025</v>
          </cell>
          <cell r="F4775" t="str">
            <v>Administrativa</v>
          </cell>
          <cell r="G4775">
            <v>45864</v>
          </cell>
          <cell r="H4775" t="str">
            <v>Juzgados Civicos Municipales</v>
          </cell>
          <cell r="I4775" t="str">
            <v>CONVENIO ENTRE LAS PARTES</v>
          </cell>
        </row>
        <row r="4776">
          <cell r="D4776" t="str">
            <v>EGF/HT/288/2025</v>
          </cell>
          <cell r="F4776" t="str">
            <v>Administrativa</v>
          </cell>
          <cell r="G4776">
            <v>45864</v>
          </cell>
          <cell r="H4776" t="str">
            <v>Juzgados Civicos Municipales</v>
          </cell>
          <cell r="I4776" t="str">
            <v>ARRESTO</v>
          </cell>
        </row>
        <row r="4777">
          <cell r="D4777" t="str">
            <v>EGF/HT/289/2025</v>
          </cell>
          <cell r="F4777" t="str">
            <v>Administrativa</v>
          </cell>
          <cell r="G4777">
            <v>45876</v>
          </cell>
          <cell r="H4777" t="str">
            <v>Juzgados Civicos Municipales</v>
          </cell>
          <cell r="I4777" t="str">
            <v>CONVENIO ENTRE LAS PARTES</v>
          </cell>
        </row>
        <row r="4778">
          <cell r="D4778" t="str">
            <v>EGF/HT/290/2025</v>
          </cell>
          <cell r="F4778" t="str">
            <v>Administrativa</v>
          </cell>
          <cell r="G4778">
            <v>45866</v>
          </cell>
          <cell r="H4778" t="str">
            <v>Juzgados Civicos Municipales</v>
          </cell>
          <cell r="I4778" t="str">
            <v>ARRESTO</v>
          </cell>
        </row>
        <row r="4779">
          <cell r="D4779" t="str">
            <v>EGF/HT/291/2025</v>
          </cell>
          <cell r="F4779" t="str">
            <v>Administrativa</v>
          </cell>
          <cell r="G4779">
            <v>45874</v>
          </cell>
          <cell r="H4779" t="str">
            <v>Juzgados Civicos Municipales</v>
          </cell>
          <cell r="I4779" t="str">
            <v>CONVENIO ENTRE LAS PARTES</v>
          </cell>
        </row>
        <row r="4780">
          <cell r="D4780" t="str">
            <v>EGF/HT/295/2025</v>
          </cell>
          <cell r="F4780" t="str">
            <v>Administrativa</v>
          </cell>
          <cell r="G4780">
            <v>45869</v>
          </cell>
          <cell r="H4780" t="str">
            <v>Juzgados Civicos Municipales</v>
          </cell>
          <cell r="I4780" t="str">
            <v>SE DEJAN A SALVO DERECHOS</v>
          </cell>
        </row>
        <row r="4781">
          <cell r="D4781" t="str">
            <v>EGF/HT/296/2025</v>
          </cell>
          <cell r="F4781" t="str">
            <v>Administrativa</v>
          </cell>
          <cell r="G4781">
            <v>45869</v>
          </cell>
          <cell r="H4781" t="str">
            <v>Juzgados Civicos Municipales</v>
          </cell>
          <cell r="I4781" t="str">
            <v>CONVENIO ENTRE LAS PARTES</v>
          </cell>
        </row>
        <row r="4782">
          <cell r="D4782" t="str">
            <v>EGF/HT/297/2025</v>
          </cell>
          <cell r="F4782" t="str">
            <v>Administrativa</v>
          </cell>
          <cell r="G4782">
            <v>45869</v>
          </cell>
          <cell r="H4782" t="str">
            <v>Juzgados Civicos Municipales</v>
          </cell>
          <cell r="I4782" t="str">
            <v>ARRESTO</v>
          </cell>
        </row>
        <row r="4783">
          <cell r="D4783" t="str">
            <v>EGF/HT/298/2025</v>
          </cell>
          <cell r="F4783" t="str">
            <v>Administrativa</v>
          </cell>
          <cell r="G4783">
            <v>45870</v>
          </cell>
          <cell r="H4783" t="str">
            <v>Juzgados Civicos Municipales</v>
          </cell>
          <cell r="I4783" t="str">
            <v>ARRESTO</v>
          </cell>
        </row>
        <row r="4784">
          <cell r="D4784" t="str">
            <v>EGF/HT/299/2025</v>
          </cell>
          <cell r="F4784" t="str">
            <v>Administrativa</v>
          </cell>
          <cell r="G4784">
            <v>45871</v>
          </cell>
          <cell r="H4784" t="str">
            <v>Juzgados Civicos Municipales</v>
          </cell>
          <cell r="I4784" t="str">
            <v>CONVENIO ENTRE LAS PARTES</v>
          </cell>
        </row>
        <row r="4785">
          <cell r="D4785" t="str">
            <v>EGF/HT/300/2025</v>
          </cell>
          <cell r="F4785" t="str">
            <v>Administrativa</v>
          </cell>
          <cell r="G4785">
            <v>45871</v>
          </cell>
          <cell r="H4785" t="str">
            <v>Juzgados Civicos Municipales</v>
          </cell>
          <cell r="I4785" t="str">
            <v>ARRESTO</v>
          </cell>
        </row>
        <row r="4786">
          <cell r="D4786" t="str">
            <v>EGF/HT/301/2025</v>
          </cell>
          <cell r="F4786" t="str">
            <v>Administrativa</v>
          </cell>
          <cell r="G4786">
            <v>45872</v>
          </cell>
          <cell r="H4786" t="str">
            <v>Juzgados Civicos Municipales</v>
          </cell>
          <cell r="I4786" t="str">
            <v>CONVENIO ENTRE LAS PARTES</v>
          </cell>
        </row>
        <row r="4787">
          <cell r="D4787" t="str">
            <v>EGF/HT/302/2025</v>
          </cell>
          <cell r="F4787" t="str">
            <v>Administrativa</v>
          </cell>
          <cell r="G4787">
            <v>45872</v>
          </cell>
          <cell r="H4787" t="str">
            <v>Juzgados Civicos Municipales</v>
          </cell>
          <cell r="I4787" t="str">
            <v>CONVENIO ENTRE LAS PARTES</v>
          </cell>
        </row>
        <row r="4788">
          <cell r="D4788" t="str">
            <v>EGF/HT/303/2025</v>
          </cell>
          <cell r="F4788" t="str">
            <v>Administrativa</v>
          </cell>
          <cell r="G4788">
            <v>45872</v>
          </cell>
          <cell r="H4788" t="str">
            <v>Juzgados Civicos Municipales</v>
          </cell>
          <cell r="I4788" t="str">
            <v>SE DEJAN A SALVO DERECHOS</v>
          </cell>
        </row>
        <row r="4789">
          <cell r="D4789" t="str">
            <v>EGF/HT/304/2025</v>
          </cell>
          <cell r="F4789" t="str">
            <v>Administrativa</v>
          </cell>
          <cell r="G4789">
            <v>45873</v>
          </cell>
          <cell r="H4789" t="str">
            <v>Juzgados Civicos Municipales</v>
          </cell>
          <cell r="I4789" t="str">
            <v>SE DEJAN A SALVO DERECHOS</v>
          </cell>
        </row>
        <row r="4790">
          <cell r="D4790" t="str">
            <v>EGF/HT/305/2025</v>
          </cell>
          <cell r="F4790" t="str">
            <v>Administrativa</v>
          </cell>
          <cell r="G4790">
            <v>45873</v>
          </cell>
          <cell r="H4790" t="str">
            <v>Juzgados Civicos Municipales</v>
          </cell>
          <cell r="I4790" t="str">
            <v>SE DEJAN A SALVO DERECHOS</v>
          </cell>
        </row>
        <row r="4791">
          <cell r="D4791" t="str">
            <v>EGF/HT/307/2025</v>
          </cell>
          <cell r="F4791" t="str">
            <v>Administrativa</v>
          </cell>
          <cell r="G4791">
            <v>45877</v>
          </cell>
          <cell r="H4791" t="str">
            <v>Juzgados Civicos Municipales</v>
          </cell>
          <cell r="I4791" t="str">
            <v>CONVENIO ENTRE LAS PARTES</v>
          </cell>
        </row>
        <row r="4792">
          <cell r="D4792" t="str">
            <v>EGF/HT/308/2025</v>
          </cell>
          <cell r="F4792" t="str">
            <v>Administrativa</v>
          </cell>
          <cell r="G4792">
            <v>45877</v>
          </cell>
          <cell r="H4792" t="str">
            <v>Juzgados Civicos Municipales</v>
          </cell>
          <cell r="I4792" t="str">
            <v>TFC</v>
          </cell>
        </row>
        <row r="4793">
          <cell r="D4793" t="str">
            <v>EGF/HT/310/2025</v>
          </cell>
          <cell r="F4793" t="str">
            <v>Administrativa</v>
          </cell>
          <cell r="G4793">
            <v>45890</v>
          </cell>
          <cell r="H4793" t="str">
            <v>Juzgados Civicos Municipales</v>
          </cell>
          <cell r="I4793" t="str">
            <v>CONVENIO ENTRE LAS PARTES</v>
          </cell>
        </row>
        <row r="4794">
          <cell r="D4794" t="str">
            <v>EGF/HT/311/2025</v>
          </cell>
          <cell r="F4794" t="str">
            <v>Administrativa</v>
          </cell>
          <cell r="G4794">
            <v>45879</v>
          </cell>
          <cell r="H4794" t="str">
            <v>Juzgados Civicos Municipales</v>
          </cell>
          <cell r="I4794" t="str">
            <v>ARRESTO</v>
          </cell>
        </row>
        <row r="4795">
          <cell r="D4795" t="str">
            <v>EGF/HT/312/2025</v>
          </cell>
          <cell r="F4795" t="str">
            <v>Administrativa</v>
          </cell>
          <cell r="G4795">
            <v>45879</v>
          </cell>
          <cell r="H4795" t="str">
            <v>Juzgados Civicos Municipales</v>
          </cell>
          <cell r="I4795" t="str">
            <v>ARRESTO</v>
          </cell>
        </row>
        <row r="4796">
          <cell r="D4796" t="str">
            <v>EGF/HT/313/2025</v>
          </cell>
          <cell r="F4796" t="str">
            <v>Administrativa</v>
          </cell>
          <cell r="G4796">
            <v>45879</v>
          </cell>
          <cell r="H4796" t="str">
            <v>Juzgados Civicos Municipales</v>
          </cell>
          <cell r="I4796" t="str">
            <v>CONVENIO ENTRE LAS PARTES</v>
          </cell>
        </row>
        <row r="4797">
          <cell r="D4797" t="str">
            <v>EGF/HT/314/2025</v>
          </cell>
          <cell r="F4797" t="str">
            <v>Administrativa</v>
          </cell>
          <cell r="G4797">
            <v>45879</v>
          </cell>
          <cell r="H4797" t="str">
            <v>Juzgados Civicos Municipales</v>
          </cell>
          <cell r="I4797" t="str">
            <v>CONVENIO ENTRE LAS PARTES</v>
          </cell>
        </row>
        <row r="4798">
          <cell r="D4798" t="str">
            <v>EGF/HT/316/2025</v>
          </cell>
          <cell r="F4798" t="str">
            <v>Administrativa</v>
          </cell>
          <cell r="G4798">
            <v>45881</v>
          </cell>
          <cell r="H4798" t="str">
            <v>Juzgados Civicos Municipales</v>
          </cell>
          <cell r="I4798" t="str">
            <v>ARRESTO</v>
          </cell>
        </row>
        <row r="4799">
          <cell r="D4799" t="str">
            <v>EGF/HT/317/2025</v>
          </cell>
          <cell r="F4799" t="str">
            <v>Administrativa</v>
          </cell>
          <cell r="G4799">
            <v>45897</v>
          </cell>
          <cell r="H4799" t="str">
            <v>Juzgados Civicos Municipales</v>
          </cell>
          <cell r="I4799" t="str">
            <v>CONVENIO ENTRE LAS PARTES</v>
          </cell>
        </row>
        <row r="4800">
          <cell r="D4800" t="str">
            <v>EGF/HT/318/2025</v>
          </cell>
          <cell r="F4800" t="str">
            <v>Administrativa</v>
          </cell>
          <cell r="G4800">
            <v>45882</v>
          </cell>
          <cell r="H4800" t="str">
            <v>Juzgados Civicos Municipales</v>
          </cell>
          <cell r="I4800" t="str">
            <v>SE DEJAN A SALVO DERECHOS</v>
          </cell>
        </row>
        <row r="4801">
          <cell r="D4801" t="str">
            <v>EGF/HT/319/2025</v>
          </cell>
          <cell r="F4801" t="str">
            <v>Administrativa</v>
          </cell>
          <cell r="G4801">
            <v>45882</v>
          </cell>
          <cell r="H4801" t="str">
            <v>Juzgados Civicos Municipales</v>
          </cell>
          <cell r="I4801" t="str">
            <v>CONVENIO ENTRE LAS PARTES</v>
          </cell>
        </row>
        <row r="4802">
          <cell r="D4802" t="str">
            <v>EGF/HT/320/2025</v>
          </cell>
          <cell r="F4802" t="str">
            <v>Administrativa</v>
          </cell>
          <cell r="G4802">
            <v>45883</v>
          </cell>
          <cell r="H4802" t="str">
            <v>Juzgados Civicos Municipales</v>
          </cell>
          <cell r="I4802" t="str">
            <v>CONVENIO ENTRE LAS PARTES</v>
          </cell>
        </row>
        <row r="4803">
          <cell r="D4803" t="str">
            <v>EGF/HT/323/2025</v>
          </cell>
          <cell r="F4803" t="str">
            <v>Administrativa</v>
          </cell>
          <cell r="G4803">
            <v>45886</v>
          </cell>
          <cell r="H4803" t="str">
            <v>Juzgados Civicos Municipales</v>
          </cell>
          <cell r="I4803" t="str">
            <v>CONVENIO ENTRE LAS PARTES</v>
          </cell>
        </row>
        <row r="4804">
          <cell r="D4804" t="str">
            <v>EGF/HT/324/2025</v>
          </cell>
          <cell r="F4804" t="str">
            <v>Administrativa</v>
          </cell>
          <cell r="G4804">
            <v>45887</v>
          </cell>
          <cell r="H4804" t="str">
            <v>Juzgados Civicos Municipales</v>
          </cell>
          <cell r="I4804" t="str">
            <v>SE DEJAN A SALVO DERECHOS</v>
          </cell>
        </row>
        <row r="4805">
          <cell r="D4805" t="str">
            <v>EGF/HT/325/2025</v>
          </cell>
          <cell r="F4805" t="str">
            <v>Administrativa</v>
          </cell>
          <cell r="G4805">
            <v>45889</v>
          </cell>
          <cell r="H4805" t="str">
            <v>Juzgados Civicos Municipales</v>
          </cell>
          <cell r="I4805" t="str">
            <v>SE DEJAN A SALVO DERECHOS</v>
          </cell>
        </row>
        <row r="4806">
          <cell r="D4806" t="str">
            <v>EGF/HT/326/2025</v>
          </cell>
          <cell r="F4806" t="str">
            <v>Administrativa</v>
          </cell>
          <cell r="G4806">
            <v>45891</v>
          </cell>
          <cell r="H4806" t="str">
            <v>Juzgados Civicos Municipales</v>
          </cell>
          <cell r="I4806" t="str">
            <v>CONVENIO ENTRE LAS PARTES</v>
          </cell>
        </row>
        <row r="4807">
          <cell r="D4807" t="str">
            <v>EGF/HT/328/2025</v>
          </cell>
          <cell r="F4807" t="str">
            <v>Administrativa</v>
          </cell>
          <cell r="G4807">
            <v>45893</v>
          </cell>
          <cell r="H4807" t="str">
            <v>Juzgados Civicos Municipales</v>
          </cell>
          <cell r="I4807" t="str">
            <v>CONVENIO ENTRE LAS PARTES</v>
          </cell>
        </row>
        <row r="4808">
          <cell r="D4808" t="str">
            <v>EGF/HT/329/2025</v>
          </cell>
          <cell r="F4808" t="str">
            <v>Administrativa</v>
          </cell>
          <cell r="G4808">
            <v>45894</v>
          </cell>
          <cell r="H4808" t="str">
            <v>Juzgados Civicos Municipales</v>
          </cell>
          <cell r="I4808" t="str">
            <v>ARRESTO</v>
          </cell>
        </row>
        <row r="4809">
          <cell r="D4809" t="str">
            <v>EGF/HT/330/2025</v>
          </cell>
          <cell r="F4809" t="str">
            <v>Administrativa</v>
          </cell>
          <cell r="G4809">
            <v>45894</v>
          </cell>
          <cell r="H4809" t="str">
            <v>Juzgados Civicos Municipales</v>
          </cell>
          <cell r="I4809" t="str">
            <v>TFC</v>
          </cell>
        </row>
        <row r="4810">
          <cell r="D4810" t="str">
            <v>EGF/HT/332/2025</v>
          </cell>
          <cell r="F4810" t="str">
            <v>Administrativa</v>
          </cell>
          <cell r="G4810">
            <v>45900</v>
          </cell>
          <cell r="H4810" t="str">
            <v>Juzgados Civicos Municipales</v>
          </cell>
          <cell r="I4810" t="str">
            <v>CONVENIO ENTRE LAS PARTES</v>
          </cell>
        </row>
        <row r="4811">
          <cell r="D4811" t="str">
            <v>EGF/HT/333/2025</v>
          </cell>
          <cell r="F4811" t="str">
            <v>Administrativa</v>
          </cell>
          <cell r="G4811">
            <v>45897</v>
          </cell>
          <cell r="H4811" t="str">
            <v>Juzgados Civicos Municipales</v>
          </cell>
          <cell r="I4811" t="str">
            <v>SE DEJAN A SALVO DERECHOS</v>
          </cell>
        </row>
        <row r="4812">
          <cell r="D4812" t="str">
            <v>EGF/HT/336/2025</v>
          </cell>
          <cell r="F4812" t="str">
            <v>Administrativa</v>
          </cell>
          <cell r="G4812">
            <v>45902</v>
          </cell>
          <cell r="H4812" t="str">
            <v>Juzgados Civicos Municipales</v>
          </cell>
          <cell r="I4812" t="str">
            <v>SE DEJAN A SALVO DERECHOS</v>
          </cell>
        </row>
        <row r="4813">
          <cell r="D4813" t="str">
            <v>EGF/HT/337/2025</v>
          </cell>
          <cell r="F4813" t="str">
            <v>Administrativa</v>
          </cell>
          <cell r="G4813">
            <v>45905</v>
          </cell>
          <cell r="H4813" t="str">
            <v>Juzgados Civicos Municipales</v>
          </cell>
          <cell r="I4813" t="str">
            <v>CONVENIO ENTRE LAS PARTES</v>
          </cell>
        </row>
        <row r="4814">
          <cell r="D4814" t="str">
            <v>EGF/HT/338/2025</v>
          </cell>
          <cell r="F4814" t="str">
            <v>Administrativa</v>
          </cell>
          <cell r="G4814">
            <v>45910</v>
          </cell>
          <cell r="H4814" t="str">
            <v>Juzgados Civicos Municipales</v>
          </cell>
          <cell r="I4814" t="str">
            <v>SE DEJAN A SALVO DERECHOS</v>
          </cell>
        </row>
        <row r="4815">
          <cell r="D4815" t="str">
            <v>EGF/HT/339/2025</v>
          </cell>
          <cell r="F4815" t="str">
            <v>Administrativa</v>
          </cell>
          <cell r="G4815">
            <v>45910</v>
          </cell>
          <cell r="H4815" t="str">
            <v>Juzgados Civicos Municipales</v>
          </cell>
          <cell r="I4815" t="str">
            <v>CONVENIO ENTRE LAS PARTES</v>
          </cell>
        </row>
        <row r="4816">
          <cell r="D4816" t="str">
            <v>EGF/HT/341/2025</v>
          </cell>
          <cell r="F4816" t="str">
            <v>Administrativa</v>
          </cell>
          <cell r="G4816">
            <v>45908</v>
          </cell>
          <cell r="H4816" t="str">
            <v>Juzgados Civicos Municipales</v>
          </cell>
          <cell r="I4816" t="str">
            <v>CONVENIO ENTRE LAS PARTES</v>
          </cell>
        </row>
        <row r="4817">
          <cell r="D4817" t="str">
            <v>EGF/HT/342/2025</v>
          </cell>
          <cell r="F4817" t="str">
            <v>Administrativa</v>
          </cell>
          <cell r="G4817">
            <v>45909</v>
          </cell>
          <cell r="H4817" t="str">
            <v>Juzgados Civicos Municipales</v>
          </cell>
          <cell r="I4817" t="str">
            <v>CONVENIO ENTRE LAS PARTES</v>
          </cell>
        </row>
        <row r="4818">
          <cell r="D4818" t="str">
            <v>EGF/HT/344/2025</v>
          </cell>
          <cell r="F4818" t="str">
            <v>Administrativa</v>
          </cell>
          <cell r="G4818">
            <v>45912</v>
          </cell>
          <cell r="H4818" t="str">
            <v>Juzgados Civicos Municipales</v>
          </cell>
          <cell r="I4818" t="str">
            <v>SE DEJAN A SALVO DERECHOS</v>
          </cell>
        </row>
        <row r="4819">
          <cell r="D4819" t="str">
            <v>EGF/HT/346/2025</v>
          </cell>
          <cell r="F4819" t="str">
            <v>Administrativa</v>
          </cell>
          <cell r="G4819">
            <v>45912</v>
          </cell>
          <cell r="H4819" t="str">
            <v>Juzgados Civicos Municipales</v>
          </cell>
          <cell r="I4819" t="str">
            <v>CONVENIO ENTRE LAS PARTES</v>
          </cell>
        </row>
        <row r="4820">
          <cell r="D4820" t="str">
            <v>EGF/HT/348/2025</v>
          </cell>
          <cell r="F4820" t="str">
            <v>Administrativa</v>
          </cell>
          <cell r="G4820">
            <v>45913</v>
          </cell>
          <cell r="H4820" t="str">
            <v>Juzgados Civicos Municipales</v>
          </cell>
          <cell r="I4820" t="str">
            <v>CONVENIO ENTRE LAS PARTES</v>
          </cell>
        </row>
        <row r="4821">
          <cell r="D4821" t="str">
            <v>EGF/HT/350/2025</v>
          </cell>
          <cell r="F4821" t="str">
            <v>Administrativa</v>
          </cell>
          <cell r="G4821">
            <v>45914</v>
          </cell>
          <cell r="H4821" t="str">
            <v>Juzgados Civicos Municipales</v>
          </cell>
          <cell r="I4821" t="str">
            <v>ARRESTO</v>
          </cell>
        </row>
        <row r="4822">
          <cell r="D4822" t="str">
            <v>EGF/HT/351/2025</v>
          </cell>
          <cell r="F4822" t="str">
            <v>Administrativa</v>
          </cell>
          <cell r="G4822">
            <v>45914</v>
          </cell>
          <cell r="H4822" t="str">
            <v>Juzgados Civicos Municipales</v>
          </cell>
          <cell r="I4822" t="str">
            <v>ARRESTO</v>
          </cell>
        </row>
        <row r="4823">
          <cell r="D4823" t="str">
            <v>EGF/HT/353/2025</v>
          </cell>
          <cell r="F4823" t="str">
            <v>Administrativa</v>
          </cell>
          <cell r="G4823">
            <v>45914</v>
          </cell>
          <cell r="H4823" t="str">
            <v>Juzgados Civicos Municipales</v>
          </cell>
          <cell r="I4823" t="str">
            <v>CONVENIO ENTRE LAS PARTES</v>
          </cell>
        </row>
        <row r="4824">
          <cell r="D4824" t="str">
            <v>EGF/HT/355/2025</v>
          </cell>
          <cell r="F4824" t="str">
            <v>Administrativa</v>
          </cell>
          <cell r="G4824">
            <v>45916</v>
          </cell>
          <cell r="H4824" t="str">
            <v>Juzgados Civicos Municipales</v>
          </cell>
          <cell r="I4824" t="str">
            <v>CONVENIO ENTRE LAS PARTES</v>
          </cell>
        </row>
        <row r="4825">
          <cell r="D4825" t="str">
            <v>EGF/HT/361/2025</v>
          </cell>
          <cell r="F4825" t="str">
            <v>Administrativa</v>
          </cell>
          <cell r="G4825">
            <v>45921</v>
          </cell>
          <cell r="H4825" t="str">
            <v>Juzgados Civicos Municipales</v>
          </cell>
          <cell r="I4825" t="str">
            <v>CONVENIO ENTRE LAS PARTES</v>
          </cell>
        </row>
        <row r="4826">
          <cell r="D4826" t="str">
            <v>EGF/HT/366/2025</v>
          </cell>
          <cell r="F4826" t="str">
            <v>Administrativa</v>
          </cell>
          <cell r="G4826">
            <v>45926</v>
          </cell>
          <cell r="H4826" t="str">
            <v>Juzgados Civicos Municipales</v>
          </cell>
          <cell r="I4826" t="str">
            <v>TFC</v>
          </cell>
        </row>
        <row r="4827">
          <cell r="D4827" t="str">
            <v>C-I/160/2025</v>
          </cell>
          <cell r="F4827" t="str">
            <v>Administrativa</v>
          </cell>
          <cell r="G4827">
            <v>45841</v>
          </cell>
          <cell r="H4827" t="str">
            <v>Juzgados Civicos Municipales</v>
          </cell>
          <cell r="I4827" t="str">
            <v>ARRESTO</v>
          </cell>
        </row>
        <row r="4828">
          <cell r="D4828" t="str">
            <v>C-I/161/2025</v>
          </cell>
          <cell r="F4828" t="str">
            <v>Administrativa</v>
          </cell>
          <cell r="G4828">
            <v>45841</v>
          </cell>
          <cell r="H4828" t="str">
            <v>Juzgados Civicos Municipales</v>
          </cell>
          <cell r="I4828" t="str">
            <v>IMPROCEDENCIA</v>
          </cell>
        </row>
        <row r="4829">
          <cell r="D4829" t="str">
            <v>C-I/162/2025</v>
          </cell>
          <cell r="F4829" t="str">
            <v>Administrativa</v>
          </cell>
          <cell r="G4829">
            <v>45841</v>
          </cell>
          <cell r="H4829" t="str">
            <v>Juzgados Civicos Municipales</v>
          </cell>
          <cell r="I4829" t="str">
            <v>IMPROCEDENCIA</v>
          </cell>
        </row>
        <row r="4830">
          <cell r="D4830" t="str">
            <v>C-I/163/2025</v>
          </cell>
          <cell r="F4830" t="str">
            <v>Administrativa</v>
          </cell>
          <cell r="G4830">
            <v>45841</v>
          </cell>
          <cell r="H4830" t="str">
            <v>Juzgados Civicos Municipales</v>
          </cell>
          <cell r="I4830" t="str">
            <v>IMPROCEDENCIA</v>
          </cell>
        </row>
        <row r="4831">
          <cell r="D4831" t="str">
            <v>C-I/164/2025</v>
          </cell>
          <cell r="F4831" t="str">
            <v>Administrativa</v>
          </cell>
          <cell r="G4831">
            <v>45841</v>
          </cell>
          <cell r="H4831" t="str">
            <v>Juzgados Civicos Municipales</v>
          </cell>
          <cell r="I4831" t="str">
            <v>ARRESTO</v>
          </cell>
        </row>
        <row r="4832">
          <cell r="D4832" t="str">
            <v>C-I/165/2025</v>
          </cell>
          <cell r="F4832" t="str">
            <v>Administrativa</v>
          </cell>
          <cell r="G4832">
            <v>45841</v>
          </cell>
          <cell r="H4832" t="str">
            <v>Juzgados Civicos Municipales</v>
          </cell>
          <cell r="I4832" t="str">
            <v>ARRESTO</v>
          </cell>
        </row>
        <row r="4833">
          <cell r="D4833" t="str">
            <v>C-I/166/2025</v>
          </cell>
          <cell r="F4833" t="str">
            <v>Administrativa</v>
          </cell>
          <cell r="G4833">
            <v>45841</v>
          </cell>
          <cell r="H4833" t="str">
            <v>Juzgados Civicos Municipales</v>
          </cell>
          <cell r="I4833" t="str">
            <v>ARRESTO</v>
          </cell>
        </row>
        <row r="4834">
          <cell r="D4834" t="str">
            <v>CIII/160/2025</v>
          </cell>
          <cell r="F4834" t="str">
            <v>Administrativa</v>
          </cell>
          <cell r="G4834">
            <v>45842</v>
          </cell>
          <cell r="H4834" t="str">
            <v>Juzgados Civicos Municipales</v>
          </cell>
          <cell r="I4834" t="str">
            <v>MULTA</v>
          </cell>
        </row>
        <row r="4835">
          <cell r="D4835" t="str">
            <v>CIII/161/2025</v>
          </cell>
          <cell r="F4835" t="str">
            <v>Administrativa</v>
          </cell>
          <cell r="G4835">
            <v>45842</v>
          </cell>
          <cell r="H4835" t="str">
            <v>Juzgados Civicos Municipales</v>
          </cell>
          <cell r="I4835" t="str">
            <v>IMPROCEDENCIA</v>
          </cell>
        </row>
        <row r="4836">
          <cell r="D4836" t="str">
            <v>CIII/162/2025</v>
          </cell>
          <cell r="F4836" t="str">
            <v>Administrativa</v>
          </cell>
          <cell r="G4836">
            <v>45842</v>
          </cell>
          <cell r="H4836" t="str">
            <v>Juzgados Civicos Municipales</v>
          </cell>
          <cell r="I4836" t="str">
            <v>IMPROCEDENCIA</v>
          </cell>
        </row>
        <row r="4837">
          <cell r="D4837" t="str">
            <v>CIII/163/2025</v>
          </cell>
          <cell r="F4837" t="str">
            <v>Administrativa</v>
          </cell>
          <cell r="G4837">
            <v>45842</v>
          </cell>
          <cell r="H4837" t="str">
            <v>Juzgados Civicos Municipales</v>
          </cell>
          <cell r="I4837" t="str">
            <v>ARRESTO</v>
          </cell>
        </row>
        <row r="4838">
          <cell r="D4838" t="str">
            <v>CIII/164/2025</v>
          </cell>
          <cell r="F4838" t="str">
            <v>Administrativa</v>
          </cell>
          <cell r="G4838">
            <v>45843</v>
          </cell>
          <cell r="H4838" t="str">
            <v>Juzgados Civicos Municipales</v>
          </cell>
          <cell r="I4838" t="str">
            <v>ARRESTO</v>
          </cell>
        </row>
        <row r="4839">
          <cell r="D4839" t="str">
            <v>CIII/165/2025</v>
          </cell>
          <cell r="F4839" t="str">
            <v>Administrativa</v>
          </cell>
          <cell r="G4839">
            <v>45843</v>
          </cell>
          <cell r="H4839" t="str">
            <v>Juzgados Civicos Municipales</v>
          </cell>
          <cell r="I4839" t="str">
            <v>IMPROCEDENCIA</v>
          </cell>
        </row>
        <row r="4840">
          <cell r="D4840" t="str">
            <v>CIII/166/2025</v>
          </cell>
          <cell r="F4840" t="str">
            <v>Administrativa</v>
          </cell>
          <cell r="G4840">
            <v>45843</v>
          </cell>
          <cell r="H4840" t="str">
            <v>Juzgados Civicos Municipales</v>
          </cell>
          <cell r="I4840" t="str">
            <v>ARRESTO</v>
          </cell>
        </row>
        <row r="4841">
          <cell r="D4841" t="str">
            <v>CIII/167/2025</v>
          </cell>
          <cell r="F4841" t="str">
            <v>Administrativa</v>
          </cell>
          <cell r="G4841">
            <v>45843</v>
          </cell>
          <cell r="H4841" t="str">
            <v>Juzgados Civicos Municipales</v>
          </cell>
          <cell r="I4841" t="str">
            <v>IMPROCEDENCIA</v>
          </cell>
        </row>
        <row r="4842">
          <cell r="D4842" t="str">
            <v>CIII/168/2025</v>
          </cell>
          <cell r="F4842" t="str">
            <v>Administrativa</v>
          </cell>
          <cell r="G4842">
            <v>45843</v>
          </cell>
          <cell r="H4842" t="str">
            <v>Juzgados Civicos Municipales</v>
          </cell>
          <cell r="I4842" t="str">
            <v>MULTA</v>
          </cell>
        </row>
        <row r="4843">
          <cell r="D4843" t="str">
            <v>CIII/169/2025</v>
          </cell>
          <cell r="F4843" t="str">
            <v>Administrativa</v>
          </cell>
          <cell r="G4843">
            <v>45843</v>
          </cell>
          <cell r="H4843" t="str">
            <v>Juzgados Civicos Municipales</v>
          </cell>
          <cell r="I4843" t="str">
            <v>ARRESTO</v>
          </cell>
        </row>
        <row r="4844">
          <cell r="D4844" t="str">
            <v>CIII/170/2025</v>
          </cell>
          <cell r="F4844" t="str">
            <v>Administrativa</v>
          </cell>
          <cell r="G4844">
            <v>45843</v>
          </cell>
          <cell r="H4844" t="str">
            <v>Juzgados Civicos Municipales</v>
          </cell>
          <cell r="I4844" t="str">
            <v>ARRESTO</v>
          </cell>
        </row>
        <row r="4845">
          <cell r="D4845" t="str">
            <v>CIII/171/2025</v>
          </cell>
          <cell r="F4845" t="str">
            <v>Administrativa</v>
          </cell>
          <cell r="G4845">
            <v>45843</v>
          </cell>
          <cell r="H4845" t="str">
            <v>Juzgados Civicos Municipales</v>
          </cell>
          <cell r="I4845" t="str">
            <v>IMPROCEDENCIA</v>
          </cell>
        </row>
        <row r="4846">
          <cell r="D4846" t="str">
            <v>CIII/172/2025</v>
          </cell>
          <cell r="F4846" t="str">
            <v>Administrativa</v>
          </cell>
          <cell r="G4846">
            <v>45843</v>
          </cell>
          <cell r="H4846" t="str">
            <v>Juzgados Civicos Municipales</v>
          </cell>
          <cell r="I4846" t="str">
            <v>ARRESTO</v>
          </cell>
        </row>
        <row r="4847">
          <cell r="D4847" t="str">
            <v>CIII/173/2025</v>
          </cell>
          <cell r="F4847" t="str">
            <v>Administrativa</v>
          </cell>
          <cell r="G4847">
            <v>45843</v>
          </cell>
          <cell r="H4847" t="str">
            <v>Juzgados Civicos Municipales</v>
          </cell>
          <cell r="I4847" t="str">
            <v>ARRESTO</v>
          </cell>
        </row>
        <row r="4848">
          <cell r="D4848" t="str">
            <v>CIV/164/2025</v>
          </cell>
          <cell r="F4848" t="str">
            <v>Administrativa</v>
          </cell>
          <cell r="G4848">
            <v>45844</v>
          </cell>
          <cell r="H4848" t="str">
            <v>Juzgados Civicos Municipales</v>
          </cell>
          <cell r="I4848" t="str">
            <v>ARRESTO</v>
          </cell>
        </row>
        <row r="4849">
          <cell r="D4849" t="str">
            <v>CIV/165/2025</v>
          </cell>
          <cell r="F4849" t="str">
            <v>Administrativa</v>
          </cell>
          <cell r="G4849">
            <v>45844</v>
          </cell>
          <cell r="H4849" t="str">
            <v>Juzgados Civicos Municipales</v>
          </cell>
          <cell r="I4849" t="str">
            <v>ARRESTO</v>
          </cell>
        </row>
        <row r="4850">
          <cell r="D4850" t="str">
            <v>CIV/166/2025</v>
          </cell>
          <cell r="F4850" t="str">
            <v>Administrativa</v>
          </cell>
          <cell r="G4850">
            <v>45844</v>
          </cell>
          <cell r="H4850" t="str">
            <v>Juzgados Civicos Municipales</v>
          </cell>
          <cell r="I4850" t="str">
            <v>ARRESTO</v>
          </cell>
        </row>
        <row r="4851">
          <cell r="D4851" t="str">
            <v>CIV/167/2025</v>
          </cell>
          <cell r="F4851" t="str">
            <v>Administrativa</v>
          </cell>
          <cell r="G4851">
            <v>45844</v>
          </cell>
          <cell r="H4851" t="str">
            <v>Juzgados Civicos Municipales</v>
          </cell>
          <cell r="I4851" t="str">
            <v>ARRESTO</v>
          </cell>
        </row>
        <row r="4852">
          <cell r="D4852" t="str">
            <v>CIV/168/2025</v>
          </cell>
          <cell r="F4852" t="str">
            <v>Administrativa</v>
          </cell>
          <cell r="G4852">
            <v>45844</v>
          </cell>
          <cell r="H4852" t="str">
            <v>Juzgados Civicos Municipales</v>
          </cell>
          <cell r="I4852" t="str">
            <v>ARRESTO</v>
          </cell>
        </row>
        <row r="4853">
          <cell r="D4853" t="str">
            <v>CIV/169/2025</v>
          </cell>
          <cell r="F4853" t="str">
            <v>Administrativa</v>
          </cell>
          <cell r="G4853">
            <v>45844</v>
          </cell>
          <cell r="H4853" t="str">
            <v>Juzgados Civicos Municipales</v>
          </cell>
          <cell r="I4853" t="str">
            <v>ARRESTO</v>
          </cell>
        </row>
        <row r="4854">
          <cell r="D4854" t="str">
            <v>CIV/170/2025</v>
          </cell>
          <cell r="F4854" t="str">
            <v>Administrativa</v>
          </cell>
          <cell r="G4854">
            <v>45844</v>
          </cell>
          <cell r="H4854" t="str">
            <v>Juzgados Civicos Municipales</v>
          </cell>
          <cell r="I4854" t="str">
            <v>ARRESTO</v>
          </cell>
        </row>
        <row r="4855">
          <cell r="D4855" t="str">
            <v>CIV/171/2025</v>
          </cell>
          <cell r="F4855" t="str">
            <v>Administrativa</v>
          </cell>
          <cell r="G4855">
            <v>45844</v>
          </cell>
          <cell r="H4855" t="str">
            <v>Juzgados Civicos Municipales</v>
          </cell>
          <cell r="I4855" t="str">
            <v>ARRESTO</v>
          </cell>
        </row>
        <row r="4856">
          <cell r="D4856" t="str">
            <v>C-I/167/2025</v>
          </cell>
          <cell r="F4856" t="str">
            <v>Administrativa</v>
          </cell>
          <cell r="G4856">
            <v>45848</v>
          </cell>
          <cell r="H4856" t="str">
            <v>Juzgados Civicos Municipales</v>
          </cell>
          <cell r="I4856" t="str">
            <v>ARRESTO</v>
          </cell>
        </row>
        <row r="4857">
          <cell r="D4857" t="str">
            <v>C-I/168/2025</v>
          </cell>
          <cell r="F4857" t="str">
            <v>Administrativa</v>
          </cell>
          <cell r="G4857">
            <v>45848</v>
          </cell>
          <cell r="H4857" t="str">
            <v>Juzgados Civicos Municipales</v>
          </cell>
          <cell r="I4857" t="str">
            <v>ARRESTO</v>
          </cell>
        </row>
        <row r="4858">
          <cell r="D4858" t="str">
            <v>C-I/169/2025</v>
          </cell>
          <cell r="F4858" t="str">
            <v>Administrativa</v>
          </cell>
          <cell r="G4858">
            <v>45848</v>
          </cell>
          <cell r="H4858" t="str">
            <v>Juzgados Civicos Municipales</v>
          </cell>
          <cell r="I4858" t="str">
            <v>MULTA</v>
          </cell>
        </row>
        <row r="4859">
          <cell r="D4859" t="str">
            <v>C-I/170/2025</v>
          </cell>
          <cell r="F4859" t="str">
            <v>Administrativa</v>
          </cell>
          <cell r="G4859">
            <v>45848</v>
          </cell>
          <cell r="H4859" t="str">
            <v>Juzgados Civicos Municipales</v>
          </cell>
          <cell r="I4859" t="str">
            <v>IMPROCEDENCIA</v>
          </cell>
        </row>
        <row r="4860">
          <cell r="D4860" t="str">
            <v>C-I/171/2025</v>
          </cell>
          <cell r="F4860" t="str">
            <v>Administrativa</v>
          </cell>
          <cell r="G4860">
            <v>45848</v>
          </cell>
          <cell r="H4860" t="str">
            <v>Juzgados Civicos Municipales</v>
          </cell>
          <cell r="I4860" t="str">
            <v>ARRESTO</v>
          </cell>
        </row>
        <row r="4861">
          <cell r="D4861" t="str">
            <v>CII/166/2025</v>
          </cell>
          <cell r="F4861" t="str">
            <v>Administrativa</v>
          </cell>
          <cell r="G4861">
            <v>45849</v>
          </cell>
          <cell r="H4861" t="str">
            <v>Juzgados Civicos Municipales</v>
          </cell>
          <cell r="I4861" t="str">
            <v>ARRESTO</v>
          </cell>
        </row>
        <row r="4862">
          <cell r="D4862" t="str">
            <v>CII/167/2025</v>
          </cell>
          <cell r="F4862" t="str">
            <v>Administrativa</v>
          </cell>
          <cell r="G4862">
            <v>45849</v>
          </cell>
          <cell r="H4862" t="str">
            <v>Juzgados Civicos Municipales</v>
          </cell>
          <cell r="I4862" t="str">
            <v>IMPROCEDENCIA</v>
          </cell>
        </row>
        <row r="4863">
          <cell r="D4863" t="str">
            <v>CII/168/2025</v>
          </cell>
          <cell r="F4863" t="str">
            <v>Administrativa</v>
          </cell>
          <cell r="G4863">
            <v>45849</v>
          </cell>
          <cell r="H4863" t="str">
            <v>Juzgados Civicos Municipales</v>
          </cell>
          <cell r="I4863" t="str">
            <v>ARRESTO</v>
          </cell>
        </row>
        <row r="4864">
          <cell r="D4864" t="str">
            <v>CII/169/2025</v>
          </cell>
          <cell r="F4864" t="str">
            <v>Administrativa</v>
          </cell>
          <cell r="G4864">
            <v>45849</v>
          </cell>
          <cell r="H4864" t="str">
            <v>Juzgados Civicos Municipales</v>
          </cell>
          <cell r="I4864" t="str">
            <v>MULTA</v>
          </cell>
        </row>
        <row r="4865">
          <cell r="D4865" t="str">
            <v>CII/170/2025</v>
          </cell>
          <cell r="F4865" t="str">
            <v>Administrativa</v>
          </cell>
          <cell r="G4865">
            <v>45849</v>
          </cell>
          <cell r="H4865" t="str">
            <v>Juzgados Civicos Municipales</v>
          </cell>
          <cell r="I4865" t="str">
            <v>IMPROCEDENCIA</v>
          </cell>
        </row>
        <row r="4866">
          <cell r="D4866" t="str">
            <v>CII/171/2025</v>
          </cell>
          <cell r="F4866" t="str">
            <v>Administrativa</v>
          </cell>
          <cell r="G4866">
            <v>45849</v>
          </cell>
          <cell r="H4866" t="str">
            <v>Juzgados Civicos Municipales</v>
          </cell>
          <cell r="I4866" t="str">
            <v>ARRESTO</v>
          </cell>
        </row>
        <row r="4867">
          <cell r="D4867" t="str">
            <v>CII/172/2025</v>
          </cell>
          <cell r="F4867" t="str">
            <v>Administrativa</v>
          </cell>
          <cell r="G4867">
            <v>45849</v>
          </cell>
          <cell r="H4867" t="str">
            <v>Juzgados Civicos Municipales</v>
          </cell>
          <cell r="I4867" t="str">
            <v>ARRESTO</v>
          </cell>
        </row>
        <row r="4868">
          <cell r="D4868" t="str">
            <v>CIV/172/2025</v>
          </cell>
          <cell r="F4868" t="str">
            <v>Administrativa</v>
          </cell>
          <cell r="G4868">
            <v>45850</v>
          </cell>
          <cell r="H4868" t="str">
            <v>Juzgados Civicos Municipales</v>
          </cell>
          <cell r="I4868" t="str">
            <v>IMPROCEDENCIA</v>
          </cell>
        </row>
        <row r="4869">
          <cell r="D4869" t="str">
            <v>CIV/173/2025</v>
          </cell>
          <cell r="F4869" t="str">
            <v>Administrativa</v>
          </cell>
          <cell r="G4869">
            <v>45850</v>
          </cell>
          <cell r="H4869" t="str">
            <v>Juzgados Civicos Municipales</v>
          </cell>
          <cell r="I4869" t="str">
            <v>IMPROCEDENCIA</v>
          </cell>
        </row>
        <row r="4870">
          <cell r="D4870" t="str">
            <v>CIV/174/2025</v>
          </cell>
          <cell r="F4870" t="str">
            <v>Administrativa</v>
          </cell>
          <cell r="G4870">
            <v>45850</v>
          </cell>
          <cell r="H4870" t="str">
            <v>Juzgados Civicos Municipales</v>
          </cell>
          <cell r="I4870" t="str">
            <v>ARRESTO</v>
          </cell>
        </row>
        <row r="4871">
          <cell r="D4871" t="str">
            <v>CIV/175/2025</v>
          </cell>
          <cell r="F4871" t="str">
            <v>Administrativa</v>
          </cell>
          <cell r="G4871">
            <v>45850</v>
          </cell>
          <cell r="H4871" t="str">
            <v>Juzgados Civicos Municipales</v>
          </cell>
          <cell r="I4871" t="str">
            <v>ARRESTO</v>
          </cell>
        </row>
        <row r="4872">
          <cell r="D4872" t="str">
            <v>CIV/176/2025</v>
          </cell>
          <cell r="F4872" t="str">
            <v>Administrativa</v>
          </cell>
          <cell r="G4872">
            <v>45850</v>
          </cell>
          <cell r="H4872" t="str">
            <v>Juzgados Civicos Municipales</v>
          </cell>
          <cell r="I4872" t="str">
            <v>ARRESTO</v>
          </cell>
        </row>
        <row r="4873">
          <cell r="D4873" t="str">
            <v>CIV/177/2025</v>
          </cell>
          <cell r="F4873" t="str">
            <v>Administrativa</v>
          </cell>
          <cell r="G4873">
            <v>45850</v>
          </cell>
          <cell r="H4873" t="str">
            <v>Juzgados Civicos Municipales</v>
          </cell>
          <cell r="I4873" t="str">
            <v>MULTA</v>
          </cell>
        </row>
        <row r="4874">
          <cell r="D4874" t="str">
            <v>CIV/178/2025</v>
          </cell>
          <cell r="F4874" t="str">
            <v>Administrativa</v>
          </cell>
          <cell r="G4874">
            <v>45850</v>
          </cell>
          <cell r="H4874" t="str">
            <v>Juzgados Civicos Municipales</v>
          </cell>
          <cell r="I4874" t="str">
            <v>ARRESTO</v>
          </cell>
        </row>
        <row r="4875">
          <cell r="D4875" t="str">
            <v>CIV/179/2025</v>
          </cell>
          <cell r="F4875" t="str">
            <v>Administrativa</v>
          </cell>
          <cell r="G4875">
            <v>45850</v>
          </cell>
          <cell r="H4875" t="str">
            <v>Juzgados Civicos Municipales</v>
          </cell>
          <cell r="I4875" t="str">
            <v>ARRESTO</v>
          </cell>
        </row>
        <row r="4876">
          <cell r="D4876" t="str">
            <v>C-I/172/2025</v>
          </cell>
          <cell r="F4876" t="str">
            <v>Administrativa</v>
          </cell>
          <cell r="G4876">
            <v>45851</v>
          </cell>
          <cell r="H4876" t="str">
            <v>Juzgados Civicos Municipales</v>
          </cell>
          <cell r="I4876" t="str">
            <v>IMPROCEDENCIA</v>
          </cell>
        </row>
        <row r="4877">
          <cell r="D4877" t="str">
            <v>C-I/173/2025</v>
          </cell>
          <cell r="F4877" t="str">
            <v>Administrativa</v>
          </cell>
          <cell r="G4877">
            <v>45851</v>
          </cell>
          <cell r="H4877" t="str">
            <v>Juzgados Civicos Municipales</v>
          </cell>
          <cell r="I4877" t="str">
            <v>IMPROCEDENCIA</v>
          </cell>
        </row>
        <row r="4878">
          <cell r="D4878" t="str">
            <v>C-I/174/2025</v>
          </cell>
          <cell r="F4878" t="str">
            <v>Administrativa</v>
          </cell>
          <cell r="G4878">
            <v>45851</v>
          </cell>
          <cell r="H4878" t="str">
            <v>Juzgados Civicos Municipales</v>
          </cell>
          <cell r="I4878" t="str">
            <v>IMPROCEDENCIA</v>
          </cell>
        </row>
        <row r="4879">
          <cell r="D4879" t="str">
            <v>C-I/175/2025</v>
          </cell>
          <cell r="F4879" t="str">
            <v>Administrativa</v>
          </cell>
          <cell r="G4879">
            <v>45851</v>
          </cell>
          <cell r="H4879" t="str">
            <v>Juzgados Civicos Municipales</v>
          </cell>
          <cell r="I4879" t="str">
            <v>ARRESTO</v>
          </cell>
        </row>
        <row r="4880">
          <cell r="D4880" t="str">
            <v>C-I/176/2025</v>
          </cell>
          <cell r="F4880" t="str">
            <v>Administrativa</v>
          </cell>
          <cell r="G4880">
            <v>45851</v>
          </cell>
          <cell r="H4880" t="str">
            <v>Juzgados Civicos Municipales</v>
          </cell>
          <cell r="I4880" t="str">
            <v>ARRESTO</v>
          </cell>
        </row>
        <row r="4881">
          <cell r="D4881" t="str">
            <v>C-I/177/2025</v>
          </cell>
          <cell r="F4881" t="str">
            <v>Administrativa</v>
          </cell>
          <cell r="G4881">
            <v>45851</v>
          </cell>
          <cell r="H4881" t="str">
            <v>Juzgados Civicos Municipales</v>
          </cell>
          <cell r="I4881" t="str">
            <v>IMPROCEDENCIA</v>
          </cell>
        </row>
        <row r="4882">
          <cell r="D4882" t="str">
            <v>C-I/178/2025</v>
          </cell>
          <cell r="F4882" t="str">
            <v>Administrativa</v>
          </cell>
          <cell r="G4882">
            <v>45851</v>
          </cell>
          <cell r="H4882" t="str">
            <v>Juzgados Civicos Municipales</v>
          </cell>
          <cell r="I4882" t="str">
            <v>ARRESTO</v>
          </cell>
        </row>
        <row r="4883">
          <cell r="D4883" t="str">
            <v>C-I/179/2025</v>
          </cell>
          <cell r="F4883" t="str">
            <v>Administrativa</v>
          </cell>
          <cell r="G4883">
            <v>45851</v>
          </cell>
          <cell r="H4883" t="str">
            <v>Juzgados Civicos Municipales</v>
          </cell>
          <cell r="I4883" t="str">
            <v>ARRESTO</v>
          </cell>
        </row>
        <row r="4884">
          <cell r="D4884" t="str">
            <v>C-I/180/2025</v>
          </cell>
          <cell r="F4884" t="str">
            <v>Administrativa</v>
          </cell>
          <cell r="G4884">
            <v>45851</v>
          </cell>
          <cell r="H4884" t="str">
            <v>Juzgados Civicos Municipales</v>
          </cell>
          <cell r="I4884" t="str">
            <v>ARRESTO</v>
          </cell>
        </row>
        <row r="4885">
          <cell r="D4885" t="str">
            <v>C-I/181/2025</v>
          </cell>
          <cell r="F4885" t="str">
            <v>Administrativa</v>
          </cell>
          <cell r="G4885">
            <v>45851</v>
          </cell>
          <cell r="H4885" t="str">
            <v>Juzgados Civicos Municipales</v>
          </cell>
          <cell r="I4885" t="str">
            <v>IMPROCEDENCIA</v>
          </cell>
        </row>
        <row r="4886">
          <cell r="D4886" t="str">
            <v>C-I/182/2025</v>
          </cell>
          <cell r="F4886" t="str">
            <v>Administrativa</v>
          </cell>
          <cell r="G4886">
            <v>45851</v>
          </cell>
          <cell r="H4886" t="str">
            <v>Juzgados Civicos Municipales</v>
          </cell>
          <cell r="I4886" t="str">
            <v>ARRESTO</v>
          </cell>
        </row>
        <row r="4887">
          <cell r="D4887" t="str">
            <v>CII/173/2025</v>
          </cell>
          <cell r="F4887" t="str">
            <v>Administrativa</v>
          </cell>
          <cell r="G4887">
            <v>45855</v>
          </cell>
          <cell r="H4887" t="str">
            <v>Juzgados Civicos Municipales</v>
          </cell>
          <cell r="I4887" t="str">
            <v>IMPROCEDENCIA</v>
          </cell>
        </row>
        <row r="4888">
          <cell r="D4888" t="str">
            <v>CII/174/2025</v>
          </cell>
          <cell r="F4888" t="str">
            <v>Administrativa</v>
          </cell>
          <cell r="G4888">
            <v>45855</v>
          </cell>
          <cell r="H4888" t="str">
            <v>Juzgados Civicos Municipales</v>
          </cell>
          <cell r="I4888" t="str">
            <v>MULTA</v>
          </cell>
        </row>
        <row r="4889">
          <cell r="D4889" t="str">
            <v>CII/175/2025</v>
          </cell>
          <cell r="F4889" t="str">
            <v>Administrativa</v>
          </cell>
          <cell r="G4889">
            <v>45855</v>
          </cell>
          <cell r="H4889" t="str">
            <v>Juzgados Civicos Municipales</v>
          </cell>
          <cell r="I4889" t="str">
            <v>IMPROCEDENCIA</v>
          </cell>
        </row>
        <row r="4890">
          <cell r="D4890" t="str">
            <v>CII/176/2025</v>
          </cell>
          <cell r="F4890" t="str">
            <v>Administrativa</v>
          </cell>
          <cell r="G4890">
            <v>45855</v>
          </cell>
          <cell r="H4890" t="str">
            <v>Juzgados Civicos Municipales</v>
          </cell>
          <cell r="I4890" t="str">
            <v>IMPROCEDENCIA</v>
          </cell>
        </row>
        <row r="4891">
          <cell r="D4891" t="str">
            <v>CII/177/2025</v>
          </cell>
          <cell r="F4891" t="str">
            <v>Administrativa</v>
          </cell>
          <cell r="G4891">
            <v>45855</v>
          </cell>
          <cell r="H4891" t="str">
            <v>Juzgados Civicos Municipales</v>
          </cell>
          <cell r="I4891" t="str">
            <v>IMPROCEDENCIA</v>
          </cell>
        </row>
        <row r="4892">
          <cell r="D4892" t="str">
            <v>CII/178/2025</v>
          </cell>
          <cell r="F4892" t="str">
            <v>Administrativa</v>
          </cell>
          <cell r="G4892">
            <v>45855</v>
          </cell>
          <cell r="H4892" t="str">
            <v>Juzgados Civicos Municipales</v>
          </cell>
          <cell r="I4892" t="str">
            <v>ARRESTO</v>
          </cell>
        </row>
        <row r="4893">
          <cell r="D4893" t="str">
            <v>CII/179/2025</v>
          </cell>
          <cell r="F4893" t="str">
            <v>Administrativa</v>
          </cell>
          <cell r="G4893">
            <v>45855</v>
          </cell>
          <cell r="H4893" t="str">
            <v>Juzgados Civicos Municipales</v>
          </cell>
          <cell r="I4893" t="str">
            <v>ARRESTO</v>
          </cell>
        </row>
        <row r="4894">
          <cell r="D4894" t="str">
            <v>CIII/174/2025</v>
          </cell>
          <cell r="F4894" t="str">
            <v>Administrativa</v>
          </cell>
          <cell r="G4894">
            <v>45856</v>
          </cell>
          <cell r="H4894" t="str">
            <v>Juzgados Civicos Municipales</v>
          </cell>
          <cell r="I4894" t="str">
            <v>IMPROCEDENCIA</v>
          </cell>
        </row>
        <row r="4895">
          <cell r="D4895" t="str">
            <v>CIII/175/2025</v>
          </cell>
          <cell r="F4895" t="str">
            <v>Administrativa</v>
          </cell>
          <cell r="G4895">
            <v>45856</v>
          </cell>
          <cell r="H4895" t="str">
            <v>Juzgados Civicos Municipales</v>
          </cell>
          <cell r="I4895" t="str">
            <v>ARRESTO</v>
          </cell>
        </row>
        <row r="4896">
          <cell r="D4896" t="str">
            <v>CIII/176/2025</v>
          </cell>
          <cell r="F4896" t="str">
            <v>Administrativa</v>
          </cell>
          <cell r="G4896">
            <v>45856</v>
          </cell>
          <cell r="H4896" t="str">
            <v>Juzgados Civicos Municipales</v>
          </cell>
          <cell r="I4896" t="str">
            <v>MULTA</v>
          </cell>
        </row>
        <row r="4897">
          <cell r="D4897" t="str">
            <v>CIII/177/2025</v>
          </cell>
          <cell r="F4897" t="str">
            <v>Administrativa</v>
          </cell>
          <cell r="G4897">
            <v>45856</v>
          </cell>
          <cell r="H4897" t="str">
            <v>Juzgados Civicos Municipales</v>
          </cell>
          <cell r="I4897" t="str">
            <v>ARRESTO</v>
          </cell>
        </row>
        <row r="4898">
          <cell r="D4898" t="str">
            <v>CIII/178/2025</v>
          </cell>
          <cell r="F4898" t="str">
            <v>Administrativa</v>
          </cell>
          <cell r="G4898">
            <v>45856</v>
          </cell>
          <cell r="H4898" t="str">
            <v>Juzgados Civicos Municipales</v>
          </cell>
          <cell r="I4898" t="str">
            <v>IMPROCEDENCIA</v>
          </cell>
        </row>
        <row r="4899">
          <cell r="D4899" t="str">
            <v>CIII/179/2025</v>
          </cell>
          <cell r="F4899" t="str">
            <v>Administrativa</v>
          </cell>
          <cell r="G4899">
            <v>45856</v>
          </cell>
          <cell r="H4899" t="str">
            <v>Juzgados Civicos Municipales</v>
          </cell>
          <cell r="I4899" t="str">
            <v>ARRESTO</v>
          </cell>
        </row>
        <row r="4900">
          <cell r="D4900" t="str">
            <v>CIV/180/2025</v>
          </cell>
          <cell r="F4900" t="str">
            <v>Administrativa</v>
          </cell>
          <cell r="G4900">
            <v>45857</v>
          </cell>
          <cell r="H4900" t="str">
            <v>Juzgados Civicos Municipales</v>
          </cell>
          <cell r="I4900" t="str">
            <v>IMPROCEDENCIA</v>
          </cell>
        </row>
        <row r="4901">
          <cell r="D4901" t="str">
            <v>CIV/181/2025</v>
          </cell>
          <cell r="F4901" t="str">
            <v>Administrativa</v>
          </cell>
          <cell r="G4901">
            <v>45857</v>
          </cell>
          <cell r="H4901" t="str">
            <v>Juzgados Civicos Municipales</v>
          </cell>
          <cell r="I4901" t="str">
            <v>ARRESTO</v>
          </cell>
        </row>
        <row r="4902">
          <cell r="D4902" t="str">
            <v>CIV/182/2025</v>
          </cell>
          <cell r="F4902" t="str">
            <v>Administrativa</v>
          </cell>
          <cell r="G4902">
            <v>45857</v>
          </cell>
          <cell r="H4902" t="str">
            <v>Juzgados Civicos Municipales</v>
          </cell>
          <cell r="I4902" t="str">
            <v>MULTA</v>
          </cell>
        </row>
        <row r="4903">
          <cell r="D4903" t="str">
            <v>CIV/183/2025</v>
          </cell>
          <cell r="F4903" t="str">
            <v>Administrativa</v>
          </cell>
          <cell r="G4903">
            <v>45857</v>
          </cell>
          <cell r="H4903" t="str">
            <v>Juzgados Civicos Municipales</v>
          </cell>
          <cell r="I4903" t="str">
            <v>ARRESTO</v>
          </cell>
        </row>
        <row r="4904">
          <cell r="D4904" t="str">
            <v>CIV/184/2025</v>
          </cell>
          <cell r="F4904" t="str">
            <v>Administrativa</v>
          </cell>
          <cell r="G4904">
            <v>45857</v>
          </cell>
          <cell r="H4904" t="str">
            <v>Juzgados Civicos Municipales</v>
          </cell>
          <cell r="I4904" t="str">
            <v>ARRESTO</v>
          </cell>
        </row>
        <row r="4905">
          <cell r="D4905" t="str">
            <v>CIV/185/2025</v>
          </cell>
          <cell r="F4905" t="str">
            <v>Administrativa</v>
          </cell>
          <cell r="G4905">
            <v>45857</v>
          </cell>
          <cell r="H4905" t="str">
            <v>Juzgados Civicos Municipales</v>
          </cell>
          <cell r="I4905" t="str">
            <v>IMPROCEDENCIA</v>
          </cell>
        </row>
        <row r="4906">
          <cell r="D4906" t="str">
            <v>CIV/186/2025</v>
          </cell>
          <cell r="F4906" t="str">
            <v>Administrativa</v>
          </cell>
          <cell r="G4906">
            <v>45857</v>
          </cell>
          <cell r="H4906" t="str">
            <v>Juzgados Civicos Municipales</v>
          </cell>
          <cell r="I4906" t="str">
            <v>ARRESTO</v>
          </cell>
        </row>
        <row r="4907">
          <cell r="D4907" t="str">
            <v>CIV/187/2025</v>
          </cell>
          <cell r="F4907" t="str">
            <v>Administrativa</v>
          </cell>
          <cell r="G4907">
            <v>45857</v>
          </cell>
          <cell r="H4907" t="str">
            <v>Juzgados Civicos Municipales</v>
          </cell>
          <cell r="I4907" t="str">
            <v>ARRESTO</v>
          </cell>
        </row>
        <row r="4908">
          <cell r="D4908" t="str">
            <v>CII/180/2025</v>
          </cell>
          <cell r="F4908" t="str">
            <v>Administrativa</v>
          </cell>
          <cell r="G4908">
            <v>45858</v>
          </cell>
          <cell r="H4908" t="str">
            <v>Juzgados Civicos Municipales</v>
          </cell>
          <cell r="I4908" t="str">
            <v>ARRESTO</v>
          </cell>
        </row>
        <row r="4909">
          <cell r="D4909" t="str">
            <v>CII/181/2025</v>
          </cell>
          <cell r="F4909" t="str">
            <v>Administrativa</v>
          </cell>
          <cell r="G4909">
            <v>45858</v>
          </cell>
          <cell r="H4909" t="str">
            <v>Juzgados Civicos Municipales</v>
          </cell>
          <cell r="I4909" t="str">
            <v>IMPROCEDENCIA</v>
          </cell>
        </row>
        <row r="4910">
          <cell r="D4910" t="str">
            <v>CII/182/2025</v>
          </cell>
          <cell r="F4910" t="str">
            <v>Administrativa</v>
          </cell>
          <cell r="G4910">
            <v>45858</v>
          </cell>
          <cell r="H4910" t="str">
            <v>Juzgados Civicos Municipales</v>
          </cell>
          <cell r="I4910" t="str">
            <v>ARRESTO</v>
          </cell>
        </row>
        <row r="4911">
          <cell r="D4911" t="str">
            <v>CII/183/2025</v>
          </cell>
          <cell r="F4911" t="str">
            <v>Administrativa</v>
          </cell>
          <cell r="G4911">
            <v>45858</v>
          </cell>
          <cell r="H4911" t="str">
            <v>Juzgados Civicos Municipales</v>
          </cell>
          <cell r="I4911" t="str">
            <v>ARRESTO</v>
          </cell>
        </row>
        <row r="4912">
          <cell r="D4912" t="str">
            <v>CII/184/2025</v>
          </cell>
          <cell r="F4912" t="str">
            <v>Administrativa</v>
          </cell>
          <cell r="G4912">
            <v>45858</v>
          </cell>
          <cell r="H4912" t="str">
            <v>Juzgados Civicos Municipales</v>
          </cell>
          <cell r="I4912" t="str">
            <v>ARRESTO</v>
          </cell>
        </row>
        <row r="4913">
          <cell r="D4913" t="str">
            <v>CII/185/2025</v>
          </cell>
          <cell r="F4913" t="str">
            <v>Administrativa</v>
          </cell>
          <cell r="G4913">
            <v>45858</v>
          </cell>
          <cell r="H4913" t="str">
            <v>Juzgados Civicos Municipales</v>
          </cell>
          <cell r="I4913" t="str">
            <v>ARRESTO</v>
          </cell>
        </row>
        <row r="4914">
          <cell r="D4914" t="str">
            <v>CIII/180/2025</v>
          </cell>
          <cell r="F4914" t="str">
            <v>Administrativa</v>
          </cell>
          <cell r="G4914">
            <v>45862</v>
          </cell>
          <cell r="H4914" t="str">
            <v>Juzgados Civicos Municipales</v>
          </cell>
          <cell r="I4914" t="str">
            <v>IMPROCEDENCIA</v>
          </cell>
        </row>
        <row r="4915">
          <cell r="D4915" t="str">
            <v>CIII/181/2025</v>
          </cell>
          <cell r="F4915" t="str">
            <v>Administrativa</v>
          </cell>
          <cell r="G4915">
            <v>45862</v>
          </cell>
          <cell r="H4915" t="str">
            <v>Juzgados Civicos Municipales</v>
          </cell>
          <cell r="I4915" t="str">
            <v>ARRESTO</v>
          </cell>
        </row>
        <row r="4916">
          <cell r="D4916" t="str">
            <v>CIII/182/2025</v>
          </cell>
          <cell r="F4916" t="str">
            <v>Administrativa</v>
          </cell>
          <cell r="G4916">
            <v>45862</v>
          </cell>
          <cell r="H4916" t="str">
            <v>Juzgados Civicos Municipales</v>
          </cell>
          <cell r="I4916" t="str">
            <v>ARRESTO</v>
          </cell>
        </row>
        <row r="4917">
          <cell r="D4917" t="str">
            <v>CIII/183/2025</v>
          </cell>
          <cell r="F4917" t="str">
            <v>Administrativa</v>
          </cell>
          <cell r="G4917">
            <v>45862</v>
          </cell>
          <cell r="H4917" t="str">
            <v>Juzgados Civicos Municipales</v>
          </cell>
          <cell r="I4917" t="str">
            <v>MULTA</v>
          </cell>
        </row>
        <row r="4918">
          <cell r="D4918" t="str">
            <v>CIII/184/2025</v>
          </cell>
          <cell r="F4918" t="str">
            <v>Administrativa</v>
          </cell>
          <cell r="G4918">
            <v>45862</v>
          </cell>
          <cell r="H4918" t="str">
            <v>Juzgados Civicos Municipales</v>
          </cell>
          <cell r="I4918" t="str">
            <v>IMPROCEDENCIA</v>
          </cell>
        </row>
        <row r="4919">
          <cell r="D4919" t="str">
            <v>CIII/185/2025</v>
          </cell>
          <cell r="F4919" t="str">
            <v>Administrativa</v>
          </cell>
          <cell r="G4919">
            <v>45862</v>
          </cell>
          <cell r="H4919" t="str">
            <v>Juzgados Civicos Municipales</v>
          </cell>
          <cell r="I4919" t="str">
            <v>ARRESTO</v>
          </cell>
        </row>
        <row r="4920">
          <cell r="D4920" t="str">
            <v>C-I/183/2025</v>
          </cell>
          <cell r="F4920" t="str">
            <v>Administrativa</v>
          </cell>
          <cell r="G4920">
            <v>45862</v>
          </cell>
          <cell r="H4920" t="str">
            <v>Juzgados Civicos Municipales</v>
          </cell>
          <cell r="I4920" t="str">
            <v>IMPROCEDENCIA</v>
          </cell>
        </row>
        <row r="4921">
          <cell r="D4921" t="str">
            <v>C-I/184/2025</v>
          </cell>
          <cell r="F4921" t="str">
            <v>Administrativa</v>
          </cell>
          <cell r="G4921">
            <v>45862</v>
          </cell>
          <cell r="H4921" t="str">
            <v>Juzgados Civicos Municipales</v>
          </cell>
          <cell r="I4921" t="str">
            <v>IMPROCEDENCIA</v>
          </cell>
        </row>
        <row r="4922">
          <cell r="D4922" t="str">
            <v>C-I/185/2025</v>
          </cell>
          <cell r="F4922" t="str">
            <v>Administrativa</v>
          </cell>
          <cell r="G4922">
            <v>45862</v>
          </cell>
          <cell r="H4922" t="str">
            <v>Juzgados Civicos Municipales</v>
          </cell>
          <cell r="I4922" t="str">
            <v>ARRESTO</v>
          </cell>
        </row>
        <row r="4923">
          <cell r="D4923" t="str">
            <v>C-I/186/2025</v>
          </cell>
          <cell r="F4923" t="str">
            <v>Administrativa</v>
          </cell>
          <cell r="G4923">
            <v>45862</v>
          </cell>
          <cell r="H4923" t="str">
            <v>Juzgados Civicos Municipales</v>
          </cell>
          <cell r="I4923" t="str">
            <v>ARRESTO</v>
          </cell>
        </row>
        <row r="4924">
          <cell r="D4924" t="str">
            <v>C-I/187/2025</v>
          </cell>
          <cell r="F4924" t="str">
            <v>Administrativa</v>
          </cell>
          <cell r="G4924">
            <v>45862</v>
          </cell>
          <cell r="H4924" t="str">
            <v>Juzgados Civicos Municipales</v>
          </cell>
          <cell r="I4924" t="str">
            <v>ARRESTO</v>
          </cell>
        </row>
        <row r="4925">
          <cell r="D4925" t="str">
            <v>CII/186/2025</v>
          </cell>
          <cell r="F4925" t="str">
            <v>Administrativa</v>
          </cell>
          <cell r="G4925">
            <v>45863</v>
          </cell>
          <cell r="H4925" t="str">
            <v>Juzgados Civicos Municipales</v>
          </cell>
          <cell r="I4925" t="str">
            <v>ARRESTO</v>
          </cell>
        </row>
        <row r="4926">
          <cell r="D4926" t="str">
            <v>CII/187/2025</v>
          </cell>
          <cell r="F4926" t="str">
            <v>Administrativa</v>
          </cell>
          <cell r="G4926">
            <v>45863</v>
          </cell>
          <cell r="H4926" t="str">
            <v>Juzgados Civicos Municipales</v>
          </cell>
          <cell r="I4926" t="str">
            <v>ARRESTO</v>
          </cell>
        </row>
        <row r="4927">
          <cell r="D4927" t="str">
            <v>CII/188/2025</v>
          </cell>
          <cell r="F4927" t="str">
            <v>Administrativa</v>
          </cell>
          <cell r="G4927">
            <v>45863</v>
          </cell>
          <cell r="H4927" t="str">
            <v>Juzgados Civicos Municipales</v>
          </cell>
          <cell r="I4927" t="str">
            <v>MULTA</v>
          </cell>
        </row>
        <row r="4928">
          <cell r="D4928" t="str">
            <v>CII/189/2025</v>
          </cell>
          <cell r="F4928" t="str">
            <v>Administrativa</v>
          </cell>
          <cell r="G4928">
            <v>45863</v>
          </cell>
          <cell r="H4928" t="str">
            <v>Juzgados Civicos Municipales</v>
          </cell>
          <cell r="I4928" t="str">
            <v>ARRESTO</v>
          </cell>
        </row>
        <row r="4929">
          <cell r="D4929" t="str">
            <v>CII/190/2025</v>
          </cell>
          <cell r="F4929" t="str">
            <v>Administrativa</v>
          </cell>
          <cell r="G4929">
            <v>45863</v>
          </cell>
          <cell r="H4929" t="str">
            <v>Juzgados Civicos Municipales</v>
          </cell>
          <cell r="I4929" t="str">
            <v>ARRESTO</v>
          </cell>
        </row>
        <row r="4930">
          <cell r="D4930" t="str">
            <v>CIII/186/2025</v>
          </cell>
          <cell r="F4930" t="str">
            <v>Administrativa</v>
          </cell>
          <cell r="G4930">
            <v>45863</v>
          </cell>
          <cell r="H4930" t="str">
            <v>Juzgados Civicos Municipales</v>
          </cell>
          <cell r="I4930" t="str">
            <v>MULTA</v>
          </cell>
        </row>
        <row r="4931">
          <cell r="D4931" t="str">
            <v>CIII/187/2025</v>
          </cell>
          <cell r="F4931" t="str">
            <v>Administrativa</v>
          </cell>
          <cell r="G4931">
            <v>45863</v>
          </cell>
          <cell r="H4931" t="str">
            <v>Juzgados Civicos Municipales</v>
          </cell>
          <cell r="I4931" t="str">
            <v>MULTA</v>
          </cell>
        </row>
        <row r="4932">
          <cell r="D4932" t="str">
            <v>CIII/188/2025</v>
          </cell>
          <cell r="F4932" t="str">
            <v>Administrativa</v>
          </cell>
          <cell r="G4932">
            <v>45863</v>
          </cell>
          <cell r="H4932" t="str">
            <v>Juzgados Civicos Municipales</v>
          </cell>
          <cell r="I4932" t="str">
            <v>IMPROCEDENCIA</v>
          </cell>
        </row>
        <row r="4933">
          <cell r="D4933" t="str">
            <v>CIII/189/2025</v>
          </cell>
          <cell r="F4933" t="str">
            <v>Administrativa</v>
          </cell>
          <cell r="G4933">
            <v>45863</v>
          </cell>
          <cell r="H4933" t="str">
            <v>Juzgados Civicos Municipales</v>
          </cell>
          <cell r="I4933" t="str">
            <v>MULTA</v>
          </cell>
        </row>
        <row r="4934">
          <cell r="D4934" t="str">
            <v>CIII/190/2025</v>
          </cell>
          <cell r="F4934" t="str">
            <v>Administrativa</v>
          </cell>
          <cell r="G4934">
            <v>45863</v>
          </cell>
          <cell r="H4934" t="str">
            <v>Juzgados Civicos Municipales</v>
          </cell>
          <cell r="I4934" t="str">
            <v>MULTA</v>
          </cell>
        </row>
        <row r="4935">
          <cell r="D4935" t="str">
            <v>CIII/191/2025</v>
          </cell>
          <cell r="F4935" t="str">
            <v>Administrativa</v>
          </cell>
          <cell r="G4935">
            <v>45863</v>
          </cell>
          <cell r="H4935" t="str">
            <v>Juzgados Civicos Municipales</v>
          </cell>
          <cell r="I4935" t="str">
            <v>ARRESTO</v>
          </cell>
        </row>
        <row r="4936">
          <cell r="D4936" t="str">
            <v>C-I/188/2025</v>
          </cell>
          <cell r="F4936" t="str">
            <v>Administrativa</v>
          </cell>
          <cell r="G4936">
            <v>45864</v>
          </cell>
          <cell r="H4936" t="str">
            <v>Juzgados Civicos Municipales</v>
          </cell>
          <cell r="I4936" t="str">
            <v>ARRESTO</v>
          </cell>
        </row>
        <row r="4937">
          <cell r="D4937" t="str">
            <v>C-I/189/2025</v>
          </cell>
          <cell r="F4937" t="str">
            <v>Administrativa</v>
          </cell>
          <cell r="G4937">
            <v>45864</v>
          </cell>
          <cell r="H4937" t="str">
            <v>Juzgados Civicos Municipales</v>
          </cell>
          <cell r="I4937" t="str">
            <v>ARRESTO</v>
          </cell>
        </row>
        <row r="4938">
          <cell r="D4938" t="str">
            <v>C-I/190/2025</v>
          </cell>
          <cell r="F4938" t="str">
            <v>Administrativa</v>
          </cell>
          <cell r="G4938">
            <v>45864</v>
          </cell>
          <cell r="H4938" t="str">
            <v>Juzgados Civicos Municipales</v>
          </cell>
          <cell r="I4938" t="str">
            <v>MULTA</v>
          </cell>
        </row>
        <row r="4939">
          <cell r="D4939" t="str">
            <v>C-I/191/2025</v>
          </cell>
          <cell r="F4939" t="str">
            <v>Administrativa</v>
          </cell>
          <cell r="G4939">
            <v>45864</v>
          </cell>
          <cell r="H4939" t="str">
            <v>Juzgados Civicos Municipales</v>
          </cell>
          <cell r="I4939" t="str">
            <v>ARRESTO</v>
          </cell>
        </row>
        <row r="4940">
          <cell r="D4940" t="str">
            <v>C-I/192/2025</v>
          </cell>
          <cell r="F4940" t="str">
            <v>Administrativa</v>
          </cell>
          <cell r="G4940">
            <v>45864</v>
          </cell>
          <cell r="H4940" t="str">
            <v>Juzgados Civicos Municipales</v>
          </cell>
          <cell r="I4940" t="str">
            <v>ARRESTO</v>
          </cell>
        </row>
        <row r="4941">
          <cell r="D4941" t="str">
            <v>CIV/188/2025</v>
          </cell>
          <cell r="F4941" t="str">
            <v>Administrativa</v>
          </cell>
          <cell r="G4941">
            <v>45864</v>
          </cell>
          <cell r="H4941" t="str">
            <v>Juzgados Civicos Municipales</v>
          </cell>
          <cell r="I4941" t="str">
            <v>MULTA</v>
          </cell>
        </row>
        <row r="4942">
          <cell r="D4942" t="str">
            <v>CIV/189/2025</v>
          </cell>
          <cell r="F4942" t="str">
            <v>Administrativa</v>
          </cell>
          <cell r="G4942">
            <v>45864</v>
          </cell>
          <cell r="H4942" t="str">
            <v>Juzgados Civicos Municipales</v>
          </cell>
          <cell r="I4942" t="str">
            <v>IMPROCEDENCIA</v>
          </cell>
        </row>
        <row r="4943">
          <cell r="D4943" t="str">
            <v>CIV/190/2025</v>
          </cell>
          <cell r="F4943" t="str">
            <v>Administrativa</v>
          </cell>
          <cell r="G4943">
            <v>45864</v>
          </cell>
          <cell r="H4943" t="str">
            <v>Juzgados Civicos Municipales</v>
          </cell>
          <cell r="I4943" t="str">
            <v>IMPROCEDENCIA</v>
          </cell>
        </row>
        <row r="4944">
          <cell r="D4944" t="str">
            <v>CIV/191/2025</v>
          </cell>
          <cell r="F4944" t="str">
            <v>Administrativa</v>
          </cell>
          <cell r="G4944">
            <v>45864</v>
          </cell>
          <cell r="H4944" t="str">
            <v>Juzgados Civicos Municipales</v>
          </cell>
          <cell r="I4944" t="str">
            <v>ARRESTO</v>
          </cell>
        </row>
        <row r="4945">
          <cell r="D4945" t="str">
            <v>CIV/192/2025</v>
          </cell>
          <cell r="F4945" t="str">
            <v>Administrativa</v>
          </cell>
          <cell r="G4945">
            <v>45864</v>
          </cell>
          <cell r="H4945" t="str">
            <v>Juzgados Civicos Municipales</v>
          </cell>
          <cell r="I4945" t="str">
            <v>ARRESTO</v>
          </cell>
        </row>
        <row r="4946">
          <cell r="D4946" t="str">
            <v>CIV/193/2025</v>
          </cell>
          <cell r="F4946" t="str">
            <v>Administrativa</v>
          </cell>
          <cell r="G4946">
            <v>45864</v>
          </cell>
          <cell r="H4946" t="str">
            <v>Juzgados Civicos Municipales</v>
          </cell>
          <cell r="I4946" t="str">
            <v>MULTA</v>
          </cell>
        </row>
        <row r="4947">
          <cell r="D4947" t="str">
            <v>CII/191/2025</v>
          </cell>
          <cell r="F4947" t="str">
            <v>Administrativa</v>
          </cell>
          <cell r="G4947">
            <v>45865</v>
          </cell>
          <cell r="H4947" t="str">
            <v>Juzgados Civicos Municipales</v>
          </cell>
          <cell r="I4947" t="str">
            <v>ARRESTO</v>
          </cell>
        </row>
        <row r="4948">
          <cell r="D4948" t="str">
            <v>CII/192/2025</v>
          </cell>
          <cell r="F4948" t="str">
            <v>Administrativa</v>
          </cell>
          <cell r="G4948">
            <v>45865</v>
          </cell>
          <cell r="H4948" t="str">
            <v>Juzgados Civicos Municipales</v>
          </cell>
          <cell r="I4948" t="str">
            <v>ARRESTO</v>
          </cell>
        </row>
        <row r="4949">
          <cell r="D4949" t="str">
            <v>CII/193/2025</v>
          </cell>
          <cell r="F4949" t="str">
            <v>Administrativa</v>
          </cell>
          <cell r="G4949">
            <v>45865</v>
          </cell>
          <cell r="H4949" t="str">
            <v>Juzgados Civicos Municipales</v>
          </cell>
          <cell r="I4949" t="str">
            <v>ARRESTO</v>
          </cell>
        </row>
        <row r="4950">
          <cell r="D4950" t="str">
            <v>CII/194/2025</v>
          </cell>
          <cell r="F4950" t="str">
            <v>Administrativa</v>
          </cell>
          <cell r="G4950">
            <v>45865</v>
          </cell>
          <cell r="H4950" t="str">
            <v>Juzgados Civicos Municipales</v>
          </cell>
          <cell r="I4950" t="str">
            <v>IMPROCEDENCIA</v>
          </cell>
        </row>
        <row r="4951">
          <cell r="D4951" t="str">
            <v>CII/195/2025</v>
          </cell>
          <cell r="F4951" t="str">
            <v>Administrativa</v>
          </cell>
          <cell r="G4951">
            <v>45865</v>
          </cell>
          <cell r="H4951" t="str">
            <v>Juzgados Civicos Municipales</v>
          </cell>
          <cell r="I4951" t="str">
            <v>IMPROCEDENCIA</v>
          </cell>
        </row>
        <row r="4952">
          <cell r="D4952" t="str">
            <v>CII/196/2025</v>
          </cell>
          <cell r="F4952" t="str">
            <v>Administrativa</v>
          </cell>
          <cell r="G4952">
            <v>45865</v>
          </cell>
          <cell r="H4952" t="str">
            <v>Juzgados Civicos Municipales</v>
          </cell>
          <cell r="I4952" t="str">
            <v>ARRESTO</v>
          </cell>
        </row>
        <row r="4953">
          <cell r="D4953" t="str">
            <v>CII/197/2025</v>
          </cell>
          <cell r="F4953" t="str">
            <v>Administrativa</v>
          </cell>
          <cell r="G4953">
            <v>45865</v>
          </cell>
          <cell r="H4953" t="str">
            <v>Juzgados Civicos Municipales</v>
          </cell>
          <cell r="I4953" t="str">
            <v>IMPROCEDENCIA</v>
          </cell>
        </row>
        <row r="4954">
          <cell r="D4954" t="str">
            <v>CII/198/2025</v>
          </cell>
          <cell r="F4954" t="str">
            <v>Administrativa</v>
          </cell>
          <cell r="G4954">
            <v>45865</v>
          </cell>
          <cell r="H4954" t="str">
            <v>Juzgados Civicos Municipales</v>
          </cell>
          <cell r="I4954" t="str">
            <v>ARRESTO</v>
          </cell>
        </row>
        <row r="4955">
          <cell r="D4955" t="str">
            <v>CIII/192/2025</v>
          </cell>
          <cell r="F4955" t="str">
            <v>Administrativa</v>
          </cell>
          <cell r="G4955">
            <v>45865</v>
          </cell>
          <cell r="H4955" t="str">
            <v>Juzgados Civicos Municipales</v>
          </cell>
          <cell r="I4955" t="str">
            <v>IMPROCEDENCIA</v>
          </cell>
        </row>
        <row r="4956">
          <cell r="D4956" t="str">
            <v>CIII/193/2025</v>
          </cell>
          <cell r="F4956" t="str">
            <v>Administrativa</v>
          </cell>
          <cell r="G4956">
            <v>45865</v>
          </cell>
          <cell r="H4956" t="str">
            <v>Juzgados Civicos Municipales</v>
          </cell>
          <cell r="I4956" t="str">
            <v>ARRESTO</v>
          </cell>
        </row>
        <row r="4957">
          <cell r="D4957" t="str">
            <v>CIII/194/2025</v>
          </cell>
          <cell r="F4957" t="str">
            <v>Administrativa</v>
          </cell>
          <cell r="G4957">
            <v>45865</v>
          </cell>
          <cell r="H4957" t="str">
            <v>Juzgados Civicos Municipales</v>
          </cell>
          <cell r="I4957" t="str">
            <v>ARRESTO</v>
          </cell>
        </row>
        <row r="4958">
          <cell r="D4958" t="str">
            <v>CIII/195/2025</v>
          </cell>
          <cell r="F4958" t="str">
            <v>Administrativa</v>
          </cell>
          <cell r="G4958">
            <v>45865</v>
          </cell>
          <cell r="H4958" t="str">
            <v>Juzgados Civicos Municipales</v>
          </cell>
          <cell r="I4958" t="str">
            <v>ARRESTO</v>
          </cell>
        </row>
        <row r="4959">
          <cell r="D4959" t="str">
            <v>CIII/196/2025</v>
          </cell>
          <cell r="F4959" t="str">
            <v>Administrativa</v>
          </cell>
          <cell r="G4959">
            <v>45865</v>
          </cell>
          <cell r="H4959" t="str">
            <v>Juzgados Civicos Municipales</v>
          </cell>
          <cell r="I4959" t="str">
            <v>ARRESTO</v>
          </cell>
        </row>
        <row r="4960">
          <cell r="D4960" t="str">
            <v>CIII/197/2025</v>
          </cell>
          <cell r="F4960" t="str">
            <v>Administrativa</v>
          </cell>
          <cell r="G4960">
            <v>45865</v>
          </cell>
          <cell r="H4960" t="str">
            <v>Juzgados Civicos Municipales</v>
          </cell>
          <cell r="I4960" t="str">
            <v>ARRESTO</v>
          </cell>
        </row>
        <row r="4961">
          <cell r="D4961" t="str">
            <v>CIII/198/2025</v>
          </cell>
          <cell r="F4961" t="str">
            <v>Administrativa</v>
          </cell>
          <cell r="G4961">
            <v>45865</v>
          </cell>
          <cell r="H4961" t="str">
            <v>Juzgados Civicos Municipales</v>
          </cell>
          <cell r="I4961" t="str">
            <v>ARRESTO</v>
          </cell>
        </row>
        <row r="4962">
          <cell r="D4962" t="str">
            <v>C-I/193/2025</v>
          </cell>
          <cell r="F4962" t="str">
            <v>Administrativa</v>
          </cell>
          <cell r="G4962">
            <v>45869</v>
          </cell>
          <cell r="H4962" t="str">
            <v>Juzgados Civicos Municipales</v>
          </cell>
          <cell r="I4962" t="str">
            <v>IMPROCEDENCIA</v>
          </cell>
        </row>
        <row r="4963">
          <cell r="D4963" t="str">
            <v>C-I/194/2025</v>
          </cell>
          <cell r="F4963" t="str">
            <v>Administrativa</v>
          </cell>
          <cell r="G4963">
            <v>45869</v>
          </cell>
          <cell r="H4963" t="str">
            <v>Juzgados Civicos Municipales</v>
          </cell>
          <cell r="I4963" t="str">
            <v>IMPROCEDENCIA</v>
          </cell>
        </row>
        <row r="4964">
          <cell r="D4964" t="str">
            <v>C-I/195/2025</v>
          </cell>
          <cell r="F4964" t="str">
            <v>Administrativa</v>
          </cell>
          <cell r="G4964">
            <v>45869</v>
          </cell>
          <cell r="H4964" t="str">
            <v>Juzgados Civicos Municipales</v>
          </cell>
          <cell r="I4964" t="str">
            <v>ARRESTO</v>
          </cell>
        </row>
        <row r="4965">
          <cell r="D4965" t="str">
            <v>C-I/196/2025</v>
          </cell>
          <cell r="F4965" t="str">
            <v>Administrativa</v>
          </cell>
          <cell r="G4965">
            <v>45869</v>
          </cell>
          <cell r="H4965" t="str">
            <v>Juzgados Civicos Municipales</v>
          </cell>
          <cell r="I4965" t="str">
            <v>MULTA</v>
          </cell>
        </row>
        <row r="4966">
          <cell r="D4966" t="str">
            <v>C-I/197/2025</v>
          </cell>
          <cell r="F4966" t="str">
            <v>Administrativa</v>
          </cell>
          <cell r="G4966">
            <v>45869</v>
          </cell>
          <cell r="H4966" t="str">
            <v>Juzgados Civicos Municipales</v>
          </cell>
          <cell r="I4966" t="str">
            <v>ARRESTO</v>
          </cell>
        </row>
        <row r="4967">
          <cell r="D4967" t="str">
            <v>C-I/198/2025</v>
          </cell>
          <cell r="F4967" t="str">
            <v>Administrativa</v>
          </cell>
          <cell r="G4967">
            <v>45869</v>
          </cell>
          <cell r="H4967" t="str">
            <v>Juzgados Civicos Municipales</v>
          </cell>
          <cell r="I4967" t="str">
            <v>ARRESTO</v>
          </cell>
        </row>
        <row r="4968">
          <cell r="D4968" t="str">
            <v>C-I/199/2025</v>
          </cell>
          <cell r="F4968" t="str">
            <v>Administrativa</v>
          </cell>
          <cell r="G4968">
            <v>45869</v>
          </cell>
          <cell r="H4968" t="str">
            <v>Juzgados Civicos Municipales</v>
          </cell>
          <cell r="I4968" t="str">
            <v>ARRESTO</v>
          </cell>
        </row>
        <row r="4969">
          <cell r="D4969" t="str">
            <v>CIV/194/2025</v>
          </cell>
          <cell r="F4969" t="str">
            <v>Administrativa</v>
          </cell>
          <cell r="G4969">
            <v>45869</v>
          </cell>
          <cell r="H4969" t="str">
            <v>Juzgados Civicos Municipales</v>
          </cell>
          <cell r="I4969" t="str">
            <v>ARRESTO</v>
          </cell>
        </row>
        <row r="4970">
          <cell r="D4970" t="str">
            <v>CIV/195/2025</v>
          </cell>
          <cell r="F4970" t="str">
            <v>Administrativa</v>
          </cell>
          <cell r="G4970">
            <v>45869</v>
          </cell>
          <cell r="H4970" t="str">
            <v>Juzgados Civicos Municipales</v>
          </cell>
          <cell r="I4970" t="str">
            <v>ARRESTO</v>
          </cell>
        </row>
        <row r="4971">
          <cell r="D4971" t="str">
            <v>CIV/196/2025</v>
          </cell>
          <cell r="F4971" t="str">
            <v>Administrativa</v>
          </cell>
          <cell r="G4971">
            <v>45869</v>
          </cell>
          <cell r="H4971" t="str">
            <v>Juzgados Civicos Municipales</v>
          </cell>
          <cell r="I4971" t="str">
            <v>IMPROCEDENCIA</v>
          </cell>
        </row>
        <row r="4972">
          <cell r="D4972" t="str">
            <v>CIV/197/2025</v>
          </cell>
          <cell r="F4972" t="str">
            <v>Administrativa</v>
          </cell>
          <cell r="G4972">
            <v>45869</v>
          </cell>
          <cell r="H4972" t="str">
            <v>Juzgados Civicos Municipales</v>
          </cell>
          <cell r="I4972" t="str">
            <v>IMPROCEDENCIA</v>
          </cell>
        </row>
        <row r="4973">
          <cell r="D4973" t="str">
            <v>CII/199/2025</v>
          </cell>
          <cell r="F4973" t="str">
            <v>Administrativa</v>
          </cell>
          <cell r="G4973">
            <v>45870</v>
          </cell>
          <cell r="H4973" t="str">
            <v>Juzgados Civicos Municipales</v>
          </cell>
          <cell r="I4973" t="str">
            <v>IMPROCEDENCIA</v>
          </cell>
        </row>
        <row r="4974">
          <cell r="D4974" t="str">
            <v>CII/200/2025</v>
          </cell>
          <cell r="F4974" t="str">
            <v>Administrativa</v>
          </cell>
          <cell r="G4974">
            <v>45870</v>
          </cell>
          <cell r="H4974" t="str">
            <v>Juzgados Civicos Municipales</v>
          </cell>
          <cell r="I4974" t="str">
            <v>ARRESTO</v>
          </cell>
        </row>
        <row r="4975">
          <cell r="D4975" t="str">
            <v>CII/201/2025</v>
          </cell>
          <cell r="F4975" t="str">
            <v>Administrativa</v>
          </cell>
          <cell r="G4975">
            <v>45870</v>
          </cell>
          <cell r="H4975" t="str">
            <v>Juzgados Civicos Municipales</v>
          </cell>
          <cell r="I4975" t="str">
            <v>ARRESTO</v>
          </cell>
        </row>
        <row r="4976">
          <cell r="D4976" t="str">
            <v>CII/202/2025</v>
          </cell>
          <cell r="F4976" t="str">
            <v>Administrativa</v>
          </cell>
          <cell r="G4976">
            <v>45870</v>
          </cell>
          <cell r="H4976" t="str">
            <v>Juzgados Civicos Municipales</v>
          </cell>
          <cell r="I4976" t="str">
            <v>IMPROCEDENCIA</v>
          </cell>
        </row>
        <row r="4977">
          <cell r="D4977" t="str">
            <v>CII/203/2025</v>
          </cell>
          <cell r="F4977" t="str">
            <v>Administrativa</v>
          </cell>
          <cell r="G4977">
            <v>45870</v>
          </cell>
          <cell r="H4977" t="str">
            <v>Juzgados Civicos Municipales</v>
          </cell>
          <cell r="I4977" t="str">
            <v>ARRESTO</v>
          </cell>
        </row>
        <row r="4978">
          <cell r="D4978" t="str">
            <v>CII/204/2025</v>
          </cell>
          <cell r="F4978" t="str">
            <v>Administrativa</v>
          </cell>
          <cell r="G4978">
            <v>45870</v>
          </cell>
          <cell r="H4978" t="str">
            <v>Juzgados Civicos Municipales</v>
          </cell>
          <cell r="I4978" t="str">
            <v>ARRESTO</v>
          </cell>
        </row>
        <row r="4979">
          <cell r="D4979" t="str">
            <v>CII/205/2025</v>
          </cell>
          <cell r="F4979" t="str">
            <v>Administrativa</v>
          </cell>
          <cell r="G4979">
            <v>45870</v>
          </cell>
          <cell r="H4979" t="str">
            <v>Juzgados Civicos Municipales</v>
          </cell>
          <cell r="I4979" t="str">
            <v>MULTA</v>
          </cell>
        </row>
        <row r="4980">
          <cell r="D4980" t="str">
            <v>CII/206/2025</v>
          </cell>
          <cell r="F4980" t="str">
            <v>Administrativa</v>
          </cell>
          <cell r="G4980">
            <v>45870</v>
          </cell>
          <cell r="H4980" t="str">
            <v>Juzgados Civicos Municipales</v>
          </cell>
          <cell r="I4980" t="str">
            <v>IMPROCEDENCIA</v>
          </cell>
        </row>
        <row r="4981">
          <cell r="D4981" t="str">
            <v>CIV/198/2025</v>
          </cell>
          <cell r="F4981" t="str">
            <v>Administrativa</v>
          </cell>
          <cell r="G4981">
            <v>45870</v>
          </cell>
          <cell r="H4981" t="str">
            <v>Juzgados Civicos Municipales</v>
          </cell>
          <cell r="I4981" t="str">
            <v>MULTA</v>
          </cell>
        </row>
        <row r="4982">
          <cell r="D4982" t="str">
            <v>CIV/199/2025</v>
          </cell>
          <cell r="F4982" t="str">
            <v>Administrativa</v>
          </cell>
          <cell r="G4982">
            <v>45870</v>
          </cell>
          <cell r="H4982" t="str">
            <v>Juzgados Civicos Municipales</v>
          </cell>
          <cell r="I4982" t="str">
            <v>IMPROCEDENCIA</v>
          </cell>
        </row>
        <row r="4983">
          <cell r="D4983" t="str">
            <v>CIV/200/2025</v>
          </cell>
          <cell r="F4983" t="str">
            <v>Administrativa</v>
          </cell>
          <cell r="G4983">
            <v>45870</v>
          </cell>
          <cell r="H4983" t="str">
            <v>Juzgados Civicos Municipales</v>
          </cell>
          <cell r="I4983" t="str">
            <v>IMPROCEDENCIA</v>
          </cell>
        </row>
        <row r="4984">
          <cell r="D4984" t="str">
            <v>CIV/201/2025</v>
          </cell>
          <cell r="F4984" t="str">
            <v>Administrativa</v>
          </cell>
          <cell r="G4984">
            <v>45870</v>
          </cell>
          <cell r="H4984" t="str">
            <v>Juzgados Civicos Municipales</v>
          </cell>
          <cell r="I4984" t="str">
            <v>MULTA</v>
          </cell>
        </row>
        <row r="4985">
          <cell r="D4985" t="str">
            <v>CIV/202/2025</v>
          </cell>
          <cell r="F4985" t="str">
            <v>Administrativa</v>
          </cell>
          <cell r="G4985">
            <v>45870</v>
          </cell>
          <cell r="H4985" t="str">
            <v>Juzgados Civicos Municipales</v>
          </cell>
          <cell r="I4985" t="str">
            <v>ARRESTO</v>
          </cell>
        </row>
        <row r="4986">
          <cell r="D4986" t="str">
            <v>CIV/203/2025</v>
          </cell>
          <cell r="F4986" t="str">
            <v>Administrativa</v>
          </cell>
          <cell r="G4986">
            <v>45870</v>
          </cell>
          <cell r="H4986" t="str">
            <v>Juzgados Civicos Municipales</v>
          </cell>
          <cell r="I4986" t="str">
            <v>ARRESTO</v>
          </cell>
        </row>
        <row r="4987">
          <cell r="D4987" t="str">
            <v>C-I/200/2025</v>
          </cell>
          <cell r="F4987" t="str">
            <v>Administrativa</v>
          </cell>
          <cell r="G4987">
            <v>45871</v>
          </cell>
          <cell r="H4987" t="str">
            <v>Juzgados Civicos Municipales</v>
          </cell>
          <cell r="I4987" t="str">
            <v>IMPROCEDENCIA</v>
          </cell>
        </row>
        <row r="4988">
          <cell r="D4988" t="str">
            <v>C-I/201/2025</v>
          </cell>
          <cell r="F4988" t="str">
            <v>Administrativa</v>
          </cell>
          <cell r="G4988">
            <v>45871</v>
          </cell>
          <cell r="H4988" t="str">
            <v>Juzgados Civicos Municipales</v>
          </cell>
          <cell r="I4988" t="str">
            <v>ARRESTO</v>
          </cell>
        </row>
        <row r="4989">
          <cell r="D4989" t="str">
            <v>C-I/202/2025</v>
          </cell>
          <cell r="F4989" t="str">
            <v>Administrativa</v>
          </cell>
          <cell r="G4989">
            <v>45871</v>
          </cell>
          <cell r="H4989" t="str">
            <v>Juzgados Civicos Municipales</v>
          </cell>
          <cell r="I4989" t="str">
            <v>ARRESTO</v>
          </cell>
        </row>
        <row r="4990">
          <cell r="D4990" t="str">
            <v>C-I/203/2025</v>
          </cell>
          <cell r="F4990" t="str">
            <v>Administrativa</v>
          </cell>
          <cell r="G4990">
            <v>45871</v>
          </cell>
          <cell r="H4990" t="str">
            <v>Juzgados Civicos Municipales</v>
          </cell>
          <cell r="I4990" t="str">
            <v>IMPROCEDENCIA</v>
          </cell>
        </row>
        <row r="4991">
          <cell r="D4991" t="str">
            <v>C-I/204/2025</v>
          </cell>
          <cell r="F4991" t="str">
            <v>Administrativa</v>
          </cell>
          <cell r="G4991">
            <v>45871</v>
          </cell>
          <cell r="H4991" t="str">
            <v>Juzgados Civicos Municipales</v>
          </cell>
          <cell r="I4991" t="str">
            <v>IMPROCEDENCIA</v>
          </cell>
        </row>
        <row r="4992">
          <cell r="D4992" t="str">
            <v>C-I/205/2025</v>
          </cell>
          <cell r="F4992" t="str">
            <v>Administrativa</v>
          </cell>
          <cell r="G4992">
            <v>45871</v>
          </cell>
          <cell r="H4992" t="str">
            <v>Juzgados Civicos Municipales</v>
          </cell>
          <cell r="I4992" t="str">
            <v>ARRESTO</v>
          </cell>
        </row>
        <row r="4993">
          <cell r="D4993" t="str">
            <v>C-I/206/2025</v>
          </cell>
          <cell r="F4993" t="str">
            <v>Administrativa</v>
          </cell>
          <cell r="G4993">
            <v>45871</v>
          </cell>
          <cell r="H4993" t="str">
            <v>Juzgados Civicos Municipales</v>
          </cell>
          <cell r="I4993" t="str">
            <v>ARRESTO</v>
          </cell>
        </row>
        <row r="4994">
          <cell r="D4994" t="str">
            <v>CII/207/2025</v>
          </cell>
          <cell r="F4994" t="str">
            <v>Administrativa</v>
          </cell>
          <cell r="G4994">
            <v>45871</v>
          </cell>
          <cell r="H4994" t="str">
            <v>Juzgados Civicos Municipales</v>
          </cell>
          <cell r="I4994" t="str">
            <v>IMPROCEDENCIA</v>
          </cell>
        </row>
        <row r="4995">
          <cell r="D4995" t="str">
            <v>CII/208/2025</v>
          </cell>
          <cell r="F4995" t="str">
            <v>Administrativa</v>
          </cell>
          <cell r="G4995">
            <v>45871</v>
          </cell>
          <cell r="H4995" t="str">
            <v>Juzgados Civicos Municipales</v>
          </cell>
          <cell r="I4995" t="str">
            <v>ARRESTO</v>
          </cell>
        </row>
        <row r="4996">
          <cell r="D4996" t="str">
            <v>CII/209/2025</v>
          </cell>
          <cell r="F4996" t="str">
            <v>Administrativa</v>
          </cell>
          <cell r="G4996">
            <v>45871</v>
          </cell>
          <cell r="H4996" t="str">
            <v>Juzgados Civicos Municipales</v>
          </cell>
          <cell r="I4996" t="str">
            <v>IMPROCEDENCIA</v>
          </cell>
        </row>
        <row r="4997">
          <cell r="D4997" t="str">
            <v>CII/210/2025</v>
          </cell>
          <cell r="F4997" t="str">
            <v>Administrativa</v>
          </cell>
          <cell r="G4997">
            <v>45871</v>
          </cell>
          <cell r="H4997" t="str">
            <v>Juzgados Civicos Municipales</v>
          </cell>
          <cell r="I4997" t="str">
            <v>MULTA</v>
          </cell>
        </row>
        <row r="4998">
          <cell r="D4998" t="str">
            <v>CII/211/2025</v>
          </cell>
          <cell r="F4998" t="str">
            <v>Administrativa</v>
          </cell>
          <cell r="G4998">
            <v>45871</v>
          </cell>
          <cell r="H4998" t="str">
            <v>Juzgados Civicos Municipales</v>
          </cell>
          <cell r="I4998" t="str">
            <v>MULTA</v>
          </cell>
        </row>
        <row r="4999">
          <cell r="D4999" t="str">
            <v>CII/212/2025</v>
          </cell>
          <cell r="F4999" t="str">
            <v>Administrativa</v>
          </cell>
          <cell r="G4999">
            <v>45871</v>
          </cell>
          <cell r="H4999" t="str">
            <v>Juzgados Civicos Municipales</v>
          </cell>
          <cell r="I4999" t="str">
            <v>ARRESTO</v>
          </cell>
        </row>
        <row r="5000">
          <cell r="D5000" t="str">
            <v>CII/213/2025</v>
          </cell>
          <cell r="F5000" t="str">
            <v>Administrativa</v>
          </cell>
          <cell r="G5000">
            <v>45871</v>
          </cell>
          <cell r="H5000" t="str">
            <v>Juzgados Civicos Municipales</v>
          </cell>
          <cell r="I5000" t="str">
            <v>IMPROCEDENCIA</v>
          </cell>
        </row>
        <row r="5001">
          <cell r="D5001" t="str">
            <v>CII/214/2025</v>
          </cell>
          <cell r="F5001" t="str">
            <v>Administrativa</v>
          </cell>
          <cell r="G5001">
            <v>45871</v>
          </cell>
          <cell r="H5001" t="str">
            <v>Juzgados Civicos Municipales</v>
          </cell>
          <cell r="I5001" t="str">
            <v>IMPROCEDENCIA</v>
          </cell>
        </row>
        <row r="5002">
          <cell r="D5002" t="str">
            <v>CII/215/2025</v>
          </cell>
          <cell r="F5002" t="str">
            <v>Administrativa</v>
          </cell>
          <cell r="G5002">
            <v>45871</v>
          </cell>
          <cell r="H5002" t="str">
            <v>Juzgados Civicos Municipales</v>
          </cell>
          <cell r="I5002" t="str">
            <v>IMPROCEDENCIA</v>
          </cell>
        </row>
        <row r="5003">
          <cell r="D5003" t="str">
            <v>CII/216/2025</v>
          </cell>
          <cell r="F5003" t="str">
            <v>Administrativa</v>
          </cell>
          <cell r="G5003">
            <v>45871</v>
          </cell>
          <cell r="H5003" t="str">
            <v>Juzgados Civicos Municipales</v>
          </cell>
          <cell r="I5003" t="str">
            <v>MULTA</v>
          </cell>
        </row>
        <row r="5004">
          <cell r="D5004" t="str">
            <v>CIII/199/2025</v>
          </cell>
          <cell r="F5004" t="str">
            <v>Administrativa</v>
          </cell>
          <cell r="G5004">
            <v>45872</v>
          </cell>
          <cell r="H5004" t="str">
            <v>Juzgados Civicos Municipales</v>
          </cell>
          <cell r="I5004" t="str">
            <v>MULTA</v>
          </cell>
        </row>
        <row r="5005">
          <cell r="D5005" t="str">
            <v>CIII/200/2025</v>
          </cell>
          <cell r="F5005" t="str">
            <v>Administrativa</v>
          </cell>
          <cell r="G5005">
            <v>45872</v>
          </cell>
          <cell r="H5005" t="str">
            <v>Juzgados Civicos Municipales</v>
          </cell>
          <cell r="I5005" t="str">
            <v>IMPROCEDENCIA</v>
          </cell>
        </row>
        <row r="5006">
          <cell r="D5006" t="str">
            <v>CIII/201/2025</v>
          </cell>
          <cell r="F5006" t="str">
            <v>Administrativa</v>
          </cell>
          <cell r="G5006">
            <v>45872</v>
          </cell>
          <cell r="H5006" t="str">
            <v>Juzgados Civicos Municipales</v>
          </cell>
          <cell r="I5006" t="str">
            <v>ARRESTO</v>
          </cell>
        </row>
        <row r="5007">
          <cell r="D5007" t="str">
            <v>CIII/202/2025</v>
          </cell>
          <cell r="F5007" t="str">
            <v>Administrativa</v>
          </cell>
          <cell r="G5007">
            <v>45872</v>
          </cell>
          <cell r="H5007" t="str">
            <v>Juzgados Civicos Municipales</v>
          </cell>
          <cell r="I5007" t="str">
            <v>IMPROCEDENCIA</v>
          </cell>
        </row>
        <row r="5008">
          <cell r="D5008" t="str">
            <v>CIII/203/2025</v>
          </cell>
          <cell r="F5008" t="str">
            <v>Administrativa</v>
          </cell>
          <cell r="G5008">
            <v>45872</v>
          </cell>
          <cell r="H5008" t="str">
            <v>Juzgados Civicos Municipales</v>
          </cell>
          <cell r="I5008" t="str">
            <v>IMPROCEDENCIA</v>
          </cell>
        </row>
        <row r="5009">
          <cell r="D5009" t="str">
            <v>CIII/204/2025</v>
          </cell>
          <cell r="F5009" t="str">
            <v>Administrativa</v>
          </cell>
          <cell r="G5009">
            <v>45872</v>
          </cell>
          <cell r="H5009" t="str">
            <v>Juzgados Civicos Municipales</v>
          </cell>
          <cell r="I5009" t="str">
            <v>ARRESTO</v>
          </cell>
        </row>
        <row r="5010">
          <cell r="D5010" t="str">
            <v>CIII/205/2025</v>
          </cell>
          <cell r="F5010" t="str">
            <v>Administrativa</v>
          </cell>
          <cell r="G5010">
            <v>45872</v>
          </cell>
          <cell r="H5010" t="str">
            <v>Juzgados Civicos Municipales</v>
          </cell>
          <cell r="I5010" t="str">
            <v>ARRESTO</v>
          </cell>
        </row>
        <row r="5011">
          <cell r="D5011" t="str">
            <v>CIII/206/2025</v>
          </cell>
          <cell r="F5011" t="str">
            <v>Administrativa</v>
          </cell>
          <cell r="G5011">
            <v>45872</v>
          </cell>
          <cell r="H5011" t="str">
            <v>Juzgados Civicos Municipales</v>
          </cell>
          <cell r="I5011" t="str">
            <v>ARRESTO</v>
          </cell>
        </row>
        <row r="5012">
          <cell r="D5012" t="str">
            <v>CIV/204/2025</v>
          </cell>
          <cell r="F5012" t="str">
            <v>Administrativa</v>
          </cell>
          <cell r="G5012">
            <v>45872</v>
          </cell>
          <cell r="H5012" t="str">
            <v>Juzgados Civicos Municipales</v>
          </cell>
          <cell r="I5012" t="str">
            <v>MULTA</v>
          </cell>
        </row>
        <row r="5013">
          <cell r="D5013" t="str">
            <v>CIV/205/2025</v>
          </cell>
          <cell r="F5013" t="str">
            <v>Administrativa</v>
          </cell>
          <cell r="G5013">
            <v>45872</v>
          </cell>
          <cell r="H5013" t="str">
            <v>Juzgados Civicos Municipales</v>
          </cell>
          <cell r="I5013" t="str">
            <v>ARRESTO</v>
          </cell>
        </row>
        <row r="5014">
          <cell r="D5014" t="str">
            <v>CIV/206/2025</v>
          </cell>
          <cell r="F5014" t="str">
            <v>Administrativa</v>
          </cell>
          <cell r="G5014">
            <v>45872</v>
          </cell>
          <cell r="H5014" t="str">
            <v>Juzgados Civicos Municipales</v>
          </cell>
          <cell r="I5014" t="str">
            <v>ARRESTO</v>
          </cell>
        </row>
        <row r="5015">
          <cell r="D5015" t="str">
            <v>CIV/207/2025</v>
          </cell>
          <cell r="F5015" t="str">
            <v>Administrativa</v>
          </cell>
          <cell r="G5015">
            <v>45872</v>
          </cell>
          <cell r="H5015" t="str">
            <v>Juzgados Civicos Municipales</v>
          </cell>
          <cell r="I5015" t="str">
            <v>IMPROCEDENCIA</v>
          </cell>
        </row>
        <row r="5016">
          <cell r="D5016" t="str">
            <v>CIV/208/2025</v>
          </cell>
          <cell r="F5016" t="str">
            <v>Administrativa</v>
          </cell>
          <cell r="G5016">
            <v>45872</v>
          </cell>
          <cell r="H5016" t="str">
            <v>Juzgados Civicos Municipales</v>
          </cell>
          <cell r="I5016" t="str">
            <v>ARRESTO</v>
          </cell>
        </row>
        <row r="5017">
          <cell r="D5017" t="str">
            <v>CIV/209/2025</v>
          </cell>
          <cell r="F5017" t="str">
            <v>Administrativa</v>
          </cell>
          <cell r="G5017">
            <v>45872</v>
          </cell>
          <cell r="H5017" t="str">
            <v>Juzgados Civicos Municipales</v>
          </cell>
          <cell r="I5017" t="str">
            <v>ARRESTO</v>
          </cell>
        </row>
        <row r="5018">
          <cell r="D5018" t="str">
            <v>CIV/210/2025</v>
          </cell>
          <cell r="F5018" t="str">
            <v>Administrativa</v>
          </cell>
          <cell r="G5018">
            <v>45872</v>
          </cell>
          <cell r="H5018" t="str">
            <v>Juzgados Civicos Municipales</v>
          </cell>
          <cell r="I5018" t="str">
            <v>MULTA</v>
          </cell>
        </row>
        <row r="5019">
          <cell r="D5019" t="str">
            <v>CIII/207/2025</v>
          </cell>
          <cell r="F5019" t="str">
            <v>Administrativa</v>
          </cell>
          <cell r="G5019">
            <v>45876</v>
          </cell>
          <cell r="H5019" t="str">
            <v>Juzgados Civicos Municipales</v>
          </cell>
          <cell r="I5019" t="str">
            <v>IMPROCEDENCIA</v>
          </cell>
        </row>
        <row r="5020">
          <cell r="D5020" t="str">
            <v>CIII/208/2025</v>
          </cell>
          <cell r="F5020" t="str">
            <v>Administrativa</v>
          </cell>
          <cell r="G5020">
            <v>45876</v>
          </cell>
          <cell r="H5020" t="str">
            <v>Juzgados Civicos Municipales</v>
          </cell>
          <cell r="I5020" t="str">
            <v>MULTA</v>
          </cell>
        </row>
        <row r="5021">
          <cell r="D5021" t="str">
            <v>CIII/209/2025</v>
          </cell>
          <cell r="F5021" t="str">
            <v>Administrativa</v>
          </cell>
          <cell r="G5021">
            <v>45876</v>
          </cell>
          <cell r="H5021" t="str">
            <v>Juzgados Civicos Municipales</v>
          </cell>
          <cell r="I5021" t="str">
            <v>MULTA</v>
          </cell>
        </row>
        <row r="5022">
          <cell r="D5022" t="str">
            <v>CIII/210/2025</v>
          </cell>
          <cell r="F5022" t="str">
            <v>Administrativa</v>
          </cell>
          <cell r="G5022">
            <v>45876</v>
          </cell>
          <cell r="H5022" t="str">
            <v>Juzgados Civicos Municipales</v>
          </cell>
          <cell r="I5022" t="str">
            <v>IMPROCEDENCIA</v>
          </cell>
        </row>
        <row r="5023">
          <cell r="D5023" t="str">
            <v>C-I/207/2025</v>
          </cell>
          <cell r="F5023" t="str">
            <v>Administrativa</v>
          </cell>
          <cell r="G5023">
            <v>45876</v>
          </cell>
          <cell r="H5023" t="str">
            <v>Juzgados Civicos Municipales</v>
          </cell>
          <cell r="I5023" t="str">
            <v>ARRESTO</v>
          </cell>
        </row>
        <row r="5024">
          <cell r="D5024" t="str">
            <v>C-I/208/2025</v>
          </cell>
          <cell r="F5024" t="str">
            <v>Administrativa</v>
          </cell>
          <cell r="G5024">
            <v>45876</v>
          </cell>
          <cell r="H5024" t="str">
            <v>Juzgados Civicos Municipales</v>
          </cell>
          <cell r="I5024" t="str">
            <v>IMPROCEDENCIA</v>
          </cell>
        </row>
        <row r="5025">
          <cell r="D5025" t="str">
            <v>C-I/209/2025</v>
          </cell>
          <cell r="F5025" t="str">
            <v>Administrativa</v>
          </cell>
          <cell r="G5025">
            <v>45876</v>
          </cell>
          <cell r="H5025" t="str">
            <v>Juzgados Civicos Municipales</v>
          </cell>
          <cell r="I5025" t="str">
            <v>IMPROCEDENCIA</v>
          </cell>
        </row>
        <row r="5026">
          <cell r="D5026" t="str">
            <v>C-I/210/2025</v>
          </cell>
          <cell r="F5026" t="str">
            <v>Administrativa</v>
          </cell>
          <cell r="G5026">
            <v>45876</v>
          </cell>
          <cell r="H5026" t="str">
            <v>Juzgados Civicos Municipales</v>
          </cell>
          <cell r="I5026" t="str">
            <v>ARRESTO</v>
          </cell>
        </row>
        <row r="5027">
          <cell r="D5027" t="str">
            <v>C-I/211/2025</v>
          </cell>
          <cell r="F5027" t="str">
            <v>Administrativa</v>
          </cell>
          <cell r="G5027">
            <v>45876</v>
          </cell>
          <cell r="H5027" t="str">
            <v>Juzgados Civicos Municipales</v>
          </cell>
          <cell r="I5027" t="str">
            <v>ARRESTO</v>
          </cell>
        </row>
        <row r="5028">
          <cell r="D5028" t="str">
            <v>C-I/212/2025</v>
          </cell>
          <cell r="F5028" t="str">
            <v>Administrativa</v>
          </cell>
          <cell r="G5028">
            <v>45877</v>
          </cell>
          <cell r="H5028" t="str">
            <v>Juzgados Civicos Municipales</v>
          </cell>
          <cell r="I5028" t="str">
            <v>ARRESTO</v>
          </cell>
        </row>
        <row r="5029">
          <cell r="D5029" t="str">
            <v>C-I/213/2025</v>
          </cell>
          <cell r="F5029" t="str">
            <v>Administrativa</v>
          </cell>
          <cell r="G5029">
            <v>45877</v>
          </cell>
          <cell r="H5029" t="str">
            <v>Juzgados Civicos Municipales</v>
          </cell>
          <cell r="I5029" t="str">
            <v>ARRESTO</v>
          </cell>
        </row>
        <row r="5030">
          <cell r="D5030" t="str">
            <v>C-I/214/2025</v>
          </cell>
          <cell r="F5030" t="str">
            <v>Administrativa</v>
          </cell>
          <cell r="G5030">
            <v>45877</v>
          </cell>
          <cell r="H5030" t="str">
            <v>Juzgados Civicos Municipales</v>
          </cell>
          <cell r="I5030" t="str">
            <v>IMPROCEDENCIA</v>
          </cell>
        </row>
        <row r="5031">
          <cell r="D5031" t="str">
            <v>C-I/215/2025</v>
          </cell>
          <cell r="F5031" t="str">
            <v>Administrativa</v>
          </cell>
          <cell r="G5031">
            <v>45877</v>
          </cell>
          <cell r="H5031" t="str">
            <v>Juzgados Civicos Municipales</v>
          </cell>
          <cell r="I5031" t="str">
            <v>ARRESTO</v>
          </cell>
        </row>
        <row r="5032">
          <cell r="D5032" t="str">
            <v>C-I/216/2025</v>
          </cell>
          <cell r="F5032" t="str">
            <v>Administrativa</v>
          </cell>
          <cell r="G5032">
            <v>45877</v>
          </cell>
          <cell r="H5032" t="str">
            <v>Juzgados Civicos Municipales</v>
          </cell>
          <cell r="I5032" t="str">
            <v>IMPROCEDENCIA</v>
          </cell>
        </row>
        <row r="5033">
          <cell r="D5033" t="str">
            <v>C-I/217/2025</v>
          </cell>
          <cell r="F5033" t="str">
            <v>Administrativa</v>
          </cell>
          <cell r="G5033">
            <v>45877</v>
          </cell>
          <cell r="H5033" t="str">
            <v>Juzgados Civicos Municipales</v>
          </cell>
          <cell r="I5033" t="str">
            <v>ARRESTO</v>
          </cell>
        </row>
        <row r="5034">
          <cell r="D5034" t="str">
            <v>C-I/218/2025</v>
          </cell>
          <cell r="F5034" t="str">
            <v>Administrativa</v>
          </cell>
          <cell r="G5034">
            <v>45877</v>
          </cell>
          <cell r="H5034" t="str">
            <v>Juzgados Civicos Municipales</v>
          </cell>
          <cell r="I5034" t="str">
            <v>IMPROCEDENCIA</v>
          </cell>
        </row>
        <row r="5035">
          <cell r="D5035" t="str">
            <v>CIII/211/2025</v>
          </cell>
          <cell r="F5035" t="str">
            <v>Administrativa</v>
          </cell>
          <cell r="G5035">
            <v>45877</v>
          </cell>
          <cell r="H5035" t="str">
            <v>Juzgados Civicos Municipales</v>
          </cell>
          <cell r="I5035" t="str">
            <v>IMPROCEDENCIA</v>
          </cell>
        </row>
        <row r="5036">
          <cell r="D5036" t="str">
            <v>CIII/212/2025</v>
          </cell>
          <cell r="F5036" t="str">
            <v>Administrativa</v>
          </cell>
          <cell r="G5036">
            <v>45877</v>
          </cell>
          <cell r="H5036" t="str">
            <v>Juzgados Civicos Municipales</v>
          </cell>
          <cell r="I5036" t="str">
            <v>IMPROCEDENCIA</v>
          </cell>
        </row>
        <row r="5037">
          <cell r="D5037" t="str">
            <v>CIII/213/2025</v>
          </cell>
          <cell r="F5037" t="str">
            <v>Administrativa</v>
          </cell>
          <cell r="G5037">
            <v>45877</v>
          </cell>
          <cell r="H5037" t="str">
            <v>Juzgados Civicos Municipales</v>
          </cell>
          <cell r="I5037" t="str">
            <v>IMPROCEDENCIA</v>
          </cell>
        </row>
        <row r="5038">
          <cell r="D5038" t="str">
            <v>CIII/214/2025</v>
          </cell>
          <cell r="F5038" t="str">
            <v>Administrativa</v>
          </cell>
          <cell r="G5038">
            <v>45877</v>
          </cell>
          <cell r="H5038" t="str">
            <v>Juzgados Civicos Municipales</v>
          </cell>
          <cell r="I5038" t="str">
            <v>IMPROCEDENCIA</v>
          </cell>
        </row>
        <row r="5039">
          <cell r="D5039" t="str">
            <v>CIV/211/2025</v>
          </cell>
          <cell r="F5039" t="str">
            <v>Administrativa</v>
          </cell>
          <cell r="G5039">
            <v>45877</v>
          </cell>
          <cell r="H5039" t="str">
            <v>Juzgados Civicos Municipales</v>
          </cell>
          <cell r="I5039" t="str">
            <v>IMPROCEDENCIA</v>
          </cell>
        </row>
        <row r="5040">
          <cell r="D5040" t="str">
            <v>CIV/212/2025</v>
          </cell>
          <cell r="F5040" t="str">
            <v>Administrativa</v>
          </cell>
          <cell r="G5040">
            <v>45877</v>
          </cell>
          <cell r="H5040" t="str">
            <v>Juzgados Civicos Municipales</v>
          </cell>
          <cell r="I5040" t="str">
            <v>ARRESTO</v>
          </cell>
        </row>
        <row r="5041">
          <cell r="D5041" t="str">
            <v>CIV/213/2025</v>
          </cell>
          <cell r="F5041" t="str">
            <v>Administrativa</v>
          </cell>
          <cell r="G5041">
            <v>45877</v>
          </cell>
          <cell r="H5041" t="str">
            <v>Juzgados Civicos Municipales</v>
          </cell>
          <cell r="I5041" t="str">
            <v>ARRESTO</v>
          </cell>
        </row>
        <row r="5042">
          <cell r="D5042" t="str">
            <v>CIV/214/2025</v>
          </cell>
          <cell r="F5042" t="str">
            <v>Administrativa</v>
          </cell>
          <cell r="G5042">
            <v>45877</v>
          </cell>
          <cell r="H5042" t="str">
            <v>Juzgados Civicos Municipales</v>
          </cell>
          <cell r="I5042" t="str">
            <v>ARRESTO</v>
          </cell>
        </row>
        <row r="5043">
          <cell r="D5043" t="str">
            <v>CII/217/2025</v>
          </cell>
          <cell r="F5043" t="str">
            <v>Administrativa</v>
          </cell>
          <cell r="G5043">
            <v>45878</v>
          </cell>
          <cell r="H5043" t="str">
            <v>Juzgados Civicos Municipales</v>
          </cell>
          <cell r="I5043" t="str">
            <v>ARRESTO</v>
          </cell>
        </row>
        <row r="5044">
          <cell r="D5044" t="str">
            <v>CII/218/2025</v>
          </cell>
          <cell r="F5044" t="str">
            <v>Administrativa</v>
          </cell>
          <cell r="G5044">
            <v>45878</v>
          </cell>
          <cell r="H5044" t="str">
            <v>Juzgados Civicos Municipales</v>
          </cell>
          <cell r="I5044" t="str">
            <v>ARRESTO</v>
          </cell>
        </row>
        <row r="5045">
          <cell r="D5045" t="str">
            <v>CII/219/2025</v>
          </cell>
          <cell r="F5045" t="str">
            <v>Administrativa</v>
          </cell>
          <cell r="G5045">
            <v>45878</v>
          </cell>
          <cell r="H5045" t="str">
            <v>Juzgados Civicos Municipales</v>
          </cell>
          <cell r="I5045" t="str">
            <v>ARRESTO</v>
          </cell>
        </row>
        <row r="5046">
          <cell r="D5046" t="str">
            <v>CII/220/2025</v>
          </cell>
          <cell r="F5046" t="str">
            <v>Administrativa</v>
          </cell>
          <cell r="G5046">
            <v>45878</v>
          </cell>
          <cell r="H5046" t="str">
            <v>Juzgados Civicos Municipales</v>
          </cell>
          <cell r="I5046" t="str">
            <v>ARRESTO</v>
          </cell>
        </row>
        <row r="5047">
          <cell r="D5047" t="str">
            <v>CII/221/2025</v>
          </cell>
          <cell r="F5047" t="str">
            <v>Administrativa</v>
          </cell>
          <cell r="G5047">
            <v>45878</v>
          </cell>
          <cell r="H5047" t="str">
            <v>Juzgados Civicos Municipales</v>
          </cell>
          <cell r="I5047" t="str">
            <v>ARRESTO</v>
          </cell>
        </row>
        <row r="5048">
          <cell r="D5048" t="str">
            <v>CIII/215/2025</v>
          </cell>
          <cell r="F5048" t="str">
            <v>Administrativa</v>
          </cell>
          <cell r="G5048">
            <v>45878</v>
          </cell>
          <cell r="H5048" t="str">
            <v>Juzgados Civicos Municipales</v>
          </cell>
          <cell r="I5048" t="str">
            <v>IMPROCEDENCIA</v>
          </cell>
        </row>
        <row r="5049">
          <cell r="D5049" t="str">
            <v>CIII/216/2025</v>
          </cell>
          <cell r="F5049" t="str">
            <v>Administrativa</v>
          </cell>
          <cell r="G5049">
            <v>45878</v>
          </cell>
          <cell r="H5049" t="str">
            <v>Juzgados Civicos Municipales</v>
          </cell>
          <cell r="I5049" t="str">
            <v>ARRESTO</v>
          </cell>
        </row>
        <row r="5050">
          <cell r="D5050" t="str">
            <v>CIII/217/2025</v>
          </cell>
          <cell r="F5050" t="str">
            <v>Administrativa</v>
          </cell>
          <cell r="G5050">
            <v>45878</v>
          </cell>
          <cell r="H5050" t="str">
            <v>Juzgados Civicos Municipales</v>
          </cell>
          <cell r="I5050" t="str">
            <v>IMPROCEDENCIA</v>
          </cell>
        </row>
        <row r="5051">
          <cell r="D5051" t="str">
            <v>CIII/218/2025</v>
          </cell>
          <cell r="F5051" t="str">
            <v>Administrativa</v>
          </cell>
          <cell r="G5051">
            <v>45878</v>
          </cell>
          <cell r="H5051" t="str">
            <v>Juzgados Civicos Municipales</v>
          </cell>
          <cell r="I5051" t="str">
            <v>ARRESTO</v>
          </cell>
        </row>
        <row r="5052">
          <cell r="D5052" t="str">
            <v>CIII/219/2025</v>
          </cell>
          <cell r="F5052" t="str">
            <v>Administrativa</v>
          </cell>
          <cell r="G5052">
            <v>45878</v>
          </cell>
          <cell r="H5052" t="str">
            <v>Juzgados Civicos Municipales</v>
          </cell>
          <cell r="I5052" t="str">
            <v>ARRESTO</v>
          </cell>
        </row>
        <row r="5053">
          <cell r="D5053" t="str">
            <v>CIII/220/2025</v>
          </cell>
          <cell r="F5053" t="str">
            <v>Administrativa</v>
          </cell>
          <cell r="G5053">
            <v>45878</v>
          </cell>
          <cell r="H5053" t="str">
            <v>Juzgados Civicos Municipales</v>
          </cell>
          <cell r="I5053" t="str">
            <v>IMPROCEDENCIA</v>
          </cell>
        </row>
        <row r="5054">
          <cell r="D5054" t="str">
            <v>CIV/215/2025</v>
          </cell>
          <cell r="F5054" t="str">
            <v>Administrativa</v>
          </cell>
          <cell r="G5054">
            <v>45878</v>
          </cell>
          <cell r="H5054" t="str">
            <v>Juzgados Civicos Municipales</v>
          </cell>
          <cell r="I5054" t="str">
            <v>ARRESTO</v>
          </cell>
        </row>
        <row r="5055">
          <cell r="D5055" t="str">
            <v>CIV/216/2025</v>
          </cell>
          <cell r="F5055" t="str">
            <v>Administrativa</v>
          </cell>
          <cell r="G5055">
            <v>45878</v>
          </cell>
          <cell r="H5055" t="str">
            <v>Juzgados Civicos Municipales</v>
          </cell>
          <cell r="I5055" t="str">
            <v>IMPROCEDENCIA</v>
          </cell>
        </row>
        <row r="5056">
          <cell r="D5056" t="str">
            <v>CIV/217/2025</v>
          </cell>
          <cell r="F5056" t="str">
            <v>Administrativa</v>
          </cell>
          <cell r="G5056">
            <v>45878</v>
          </cell>
          <cell r="H5056" t="str">
            <v>Juzgados Civicos Municipales</v>
          </cell>
          <cell r="I5056" t="str">
            <v>IMPROCEDENCIA</v>
          </cell>
        </row>
        <row r="5057">
          <cell r="D5057" t="str">
            <v>CIV/218/2025</v>
          </cell>
          <cell r="F5057" t="str">
            <v>Administrativa</v>
          </cell>
          <cell r="G5057">
            <v>45878</v>
          </cell>
          <cell r="H5057" t="str">
            <v>Juzgados Civicos Municipales</v>
          </cell>
          <cell r="I5057" t="str">
            <v>ARRESTO</v>
          </cell>
        </row>
        <row r="5058">
          <cell r="D5058" t="str">
            <v>CIV/219/2025</v>
          </cell>
          <cell r="F5058" t="str">
            <v>Administrativa</v>
          </cell>
          <cell r="G5058">
            <v>45878</v>
          </cell>
          <cell r="H5058" t="str">
            <v>Juzgados Civicos Municipales</v>
          </cell>
          <cell r="I5058" t="str">
            <v>ARRESTO</v>
          </cell>
        </row>
        <row r="5059">
          <cell r="D5059" t="str">
            <v>CIV/220/2025</v>
          </cell>
          <cell r="F5059" t="str">
            <v>Administrativa</v>
          </cell>
          <cell r="G5059">
            <v>45878</v>
          </cell>
          <cell r="H5059" t="str">
            <v>Juzgados Civicos Municipales</v>
          </cell>
          <cell r="I5059" t="str">
            <v>MULTA</v>
          </cell>
        </row>
        <row r="5060">
          <cell r="D5060" t="str">
            <v>C-I/219/2025</v>
          </cell>
          <cell r="F5060" t="str">
            <v>Administrativa</v>
          </cell>
          <cell r="G5060">
            <v>45879</v>
          </cell>
          <cell r="H5060" t="str">
            <v>Juzgados Civicos Municipales</v>
          </cell>
          <cell r="I5060" t="str">
            <v>IMPROCEDENCIA</v>
          </cell>
        </row>
        <row r="5061">
          <cell r="D5061" t="str">
            <v>C-I/220/2025</v>
          </cell>
          <cell r="F5061" t="str">
            <v>Administrativa</v>
          </cell>
          <cell r="G5061">
            <v>45879</v>
          </cell>
          <cell r="H5061" t="str">
            <v>Juzgados Civicos Municipales</v>
          </cell>
          <cell r="I5061" t="str">
            <v>ARRESTO</v>
          </cell>
        </row>
        <row r="5062">
          <cell r="D5062" t="str">
            <v>C-I/221/2025</v>
          </cell>
          <cell r="F5062" t="str">
            <v>Administrativa</v>
          </cell>
          <cell r="G5062">
            <v>45879</v>
          </cell>
          <cell r="H5062" t="str">
            <v>Juzgados Civicos Municipales</v>
          </cell>
          <cell r="I5062" t="str">
            <v>IMPROCEDENCIA</v>
          </cell>
        </row>
        <row r="5063">
          <cell r="D5063" t="str">
            <v>C-I/222/2025</v>
          </cell>
          <cell r="F5063" t="str">
            <v>Administrativa</v>
          </cell>
          <cell r="G5063">
            <v>45879</v>
          </cell>
          <cell r="H5063" t="str">
            <v>Juzgados Civicos Municipales</v>
          </cell>
          <cell r="I5063" t="str">
            <v>ARRESTO</v>
          </cell>
        </row>
        <row r="5064">
          <cell r="D5064" t="str">
            <v>C-I/223/2025</v>
          </cell>
          <cell r="F5064" t="str">
            <v>Administrativa</v>
          </cell>
          <cell r="G5064">
            <v>45879</v>
          </cell>
          <cell r="H5064" t="str">
            <v>Juzgados Civicos Municipales</v>
          </cell>
          <cell r="I5064" t="str">
            <v>MULTA</v>
          </cell>
        </row>
        <row r="5065">
          <cell r="D5065" t="str">
            <v>C-I/224/2025</v>
          </cell>
          <cell r="F5065" t="str">
            <v>Administrativa</v>
          </cell>
          <cell r="G5065">
            <v>45879</v>
          </cell>
          <cell r="H5065" t="str">
            <v>Juzgados Civicos Municipales</v>
          </cell>
          <cell r="I5065" t="str">
            <v>IMPROCEDENCIA</v>
          </cell>
        </row>
        <row r="5066">
          <cell r="D5066" t="str">
            <v>CIII/221/2025</v>
          </cell>
          <cell r="F5066" t="str">
            <v>Administrativa</v>
          </cell>
          <cell r="G5066">
            <v>45879</v>
          </cell>
          <cell r="H5066" t="str">
            <v>Juzgados Civicos Municipales</v>
          </cell>
          <cell r="I5066" t="str">
            <v>IMPROCEDENCIA</v>
          </cell>
        </row>
        <row r="5067">
          <cell r="D5067" t="str">
            <v>CIII/222/2025</v>
          </cell>
          <cell r="F5067" t="str">
            <v>Administrativa</v>
          </cell>
          <cell r="G5067">
            <v>45879</v>
          </cell>
          <cell r="H5067" t="str">
            <v>Juzgados Civicos Municipales</v>
          </cell>
          <cell r="I5067" t="str">
            <v>IMPROCEDENCIA</v>
          </cell>
        </row>
        <row r="5068">
          <cell r="D5068" t="str">
            <v>CIII/223/2025</v>
          </cell>
          <cell r="F5068" t="str">
            <v>Administrativa</v>
          </cell>
          <cell r="G5068">
            <v>45879</v>
          </cell>
          <cell r="H5068" t="str">
            <v>Juzgados Civicos Municipales</v>
          </cell>
          <cell r="I5068" t="str">
            <v>ARRESTO</v>
          </cell>
        </row>
        <row r="5069">
          <cell r="D5069" t="str">
            <v>CIII/224/2025</v>
          </cell>
          <cell r="F5069" t="str">
            <v>Administrativa</v>
          </cell>
          <cell r="G5069">
            <v>45879</v>
          </cell>
          <cell r="H5069" t="str">
            <v>Juzgados Civicos Municipales</v>
          </cell>
          <cell r="I5069" t="str">
            <v>ARRESTO</v>
          </cell>
        </row>
        <row r="5070">
          <cell r="D5070" t="str">
            <v>CIII/225/2025</v>
          </cell>
          <cell r="F5070" t="str">
            <v>Administrativa</v>
          </cell>
          <cell r="G5070">
            <v>45879</v>
          </cell>
          <cell r="H5070" t="str">
            <v>Juzgados Civicos Municipales</v>
          </cell>
          <cell r="I5070" t="str">
            <v>ARRESTO</v>
          </cell>
        </row>
        <row r="5071">
          <cell r="D5071" t="str">
            <v>CIII/226/2025</v>
          </cell>
          <cell r="F5071" t="str">
            <v>Administrativa</v>
          </cell>
          <cell r="G5071">
            <v>45879</v>
          </cell>
          <cell r="H5071" t="str">
            <v>Juzgados Civicos Municipales</v>
          </cell>
          <cell r="I5071" t="str">
            <v>ARRESTO</v>
          </cell>
        </row>
        <row r="5072">
          <cell r="D5072" t="str">
            <v>CIV/221/2025</v>
          </cell>
          <cell r="F5072" t="str">
            <v>Administrativa</v>
          </cell>
          <cell r="G5072">
            <v>45879</v>
          </cell>
          <cell r="H5072" t="str">
            <v>Juzgados Civicos Municipales</v>
          </cell>
          <cell r="I5072" t="str">
            <v>ARRESTO</v>
          </cell>
        </row>
        <row r="5073">
          <cell r="D5073" t="str">
            <v>CIV/222/2025</v>
          </cell>
          <cell r="F5073" t="str">
            <v>Administrativa</v>
          </cell>
          <cell r="G5073">
            <v>45879</v>
          </cell>
          <cell r="H5073" t="str">
            <v>Juzgados Civicos Municipales</v>
          </cell>
          <cell r="I5073" t="str">
            <v>ARRESTO</v>
          </cell>
        </row>
        <row r="5074">
          <cell r="D5074" t="str">
            <v>CIV/223/2025</v>
          </cell>
          <cell r="F5074" t="str">
            <v>Administrativa</v>
          </cell>
          <cell r="G5074">
            <v>45879</v>
          </cell>
          <cell r="H5074" t="str">
            <v>Juzgados Civicos Municipales</v>
          </cell>
          <cell r="I5074" t="str">
            <v>MULTA</v>
          </cell>
        </row>
        <row r="5075">
          <cell r="D5075" t="str">
            <v>CIV/224/2025</v>
          </cell>
          <cell r="F5075" t="str">
            <v>Administrativa</v>
          </cell>
          <cell r="G5075">
            <v>45879</v>
          </cell>
          <cell r="H5075" t="str">
            <v>Juzgados Civicos Municipales</v>
          </cell>
          <cell r="I5075" t="str">
            <v>ARRESTO</v>
          </cell>
        </row>
        <row r="5076">
          <cell r="D5076" t="str">
            <v>CIV/225/2025</v>
          </cell>
          <cell r="F5076" t="str">
            <v>Administrativa</v>
          </cell>
          <cell r="G5076">
            <v>45879</v>
          </cell>
          <cell r="H5076" t="str">
            <v>Juzgados Civicos Municipales</v>
          </cell>
          <cell r="I5076" t="str">
            <v>ARRESTO</v>
          </cell>
        </row>
        <row r="5077">
          <cell r="D5077" t="str">
            <v>C-I/225/2025</v>
          </cell>
          <cell r="F5077" t="str">
            <v>Administrativa</v>
          </cell>
          <cell r="G5077">
            <v>45883</v>
          </cell>
          <cell r="H5077" t="str">
            <v>Juzgados Civicos Municipales</v>
          </cell>
          <cell r="I5077" t="str">
            <v>ARRESTO</v>
          </cell>
        </row>
        <row r="5078">
          <cell r="D5078" t="str">
            <v>C-I/226/2025</v>
          </cell>
          <cell r="F5078" t="str">
            <v>Administrativa</v>
          </cell>
          <cell r="G5078">
            <v>45883</v>
          </cell>
          <cell r="H5078" t="str">
            <v>Juzgados Civicos Municipales</v>
          </cell>
          <cell r="I5078" t="str">
            <v>ARRESTO</v>
          </cell>
        </row>
        <row r="5079">
          <cell r="D5079" t="str">
            <v>C-I/227/2025</v>
          </cell>
          <cell r="F5079" t="str">
            <v>Administrativa</v>
          </cell>
          <cell r="G5079">
            <v>45883</v>
          </cell>
          <cell r="H5079" t="str">
            <v>Juzgados Civicos Municipales</v>
          </cell>
          <cell r="I5079" t="str">
            <v>ARRESTO</v>
          </cell>
        </row>
        <row r="5080">
          <cell r="D5080" t="str">
            <v>C-I/228/2025</v>
          </cell>
          <cell r="F5080" t="str">
            <v>Administrativa</v>
          </cell>
          <cell r="G5080">
            <v>45883</v>
          </cell>
          <cell r="H5080" t="str">
            <v>Juzgados Civicos Municipales</v>
          </cell>
          <cell r="I5080" t="str">
            <v>ARRESTO</v>
          </cell>
        </row>
        <row r="5081">
          <cell r="D5081" t="str">
            <v>C-I/229/2025</v>
          </cell>
          <cell r="F5081" t="str">
            <v>Administrativa</v>
          </cell>
          <cell r="G5081">
            <v>45883</v>
          </cell>
          <cell r="H5081" t="str">
            <v>Juzgados Civicos Municipales</v>
          </cell>
          <cell r="I5081" t="str">
            <v>MULTA</v>
          </cell>
        </row>
        <row r="5082">
          <cell r="D5082" t="str">
            <v>CII/222/2025</v>
          </cell>
          <cell r="F5082" t="str">
            <v>Administrativa</v>
          </cell>
          <cell r="G5082">
            <v>45883</v>
          </cell>
          <cell r="H5082" t="str">
            <v>Juzgados Civicos Municipales</v>
          </cell>
          <cell r="I5082" t="str">
            <v>IMPROCEDENCIA</v>
          </cell>
        </row>
        <row r="5083">
          <cell r="D5083" t="str">
            <v>CII/224/2025</v>
          </cell>
          <cell r="F5083" t="str">
            <v>Administrativa</v>
          </cell>
          <cell r="G5083">
            <v>45883</v>
          </cell>
          <cell r="H5083" t="str">
            <v>Juzgados Civicos Municipales</v>
          </cell>
          <cell r="I5083" t="str">
            <v>IMPROCEDENCIA</v>
          </cell>
        </row>
        <row r="5084">
          <cell r="D5084" t="str">
            <v>CII/226/2025</v>
          </cell>
          <cell r="F5084" t="str">
            <v>Administrativa</v>
          </cell>
          <cell r="G5084">
            <v>45883</v>
          </cell>
          <cell r="H5084" t="str">
            <v>Juzgados Civicos Municipales</v>
          </cell>
          <cell r="I5084" t="str">
            <v>ARRESTO</v>
          </cell>
        </row>
        <row r="5085">
          <cell r="D5085" t="str">
            <v>CII/223/2025</v>
          </cell>
          <cell r="F5085" t="str">
            <v>Administrativa</v>
          </cell>
          <cell r="G5085">
            <v>45883</v>
          </cell>
          <cell r="H5085" t="str">
            <v>Juzgados Civicos Municipales</v>
          </cell>
          <cell r="I5085" t="str">
            <v>MULTA</v>
          </cell>
        </row>
        <row r="5086">
          <cell r="D5086" t="str">
            <v>CII/225/2025</v>
          </cell>
          <cell r="F5086" t="str">
            <v>Administrativa</v>
          </cell>
          <cell r="G5086">
            <v>45883</v>
          </cell>
          <cell r="H5086" t="str">
            <v>Juzgados Civicos Municipales</v>
          </cell>
          <cell r="I5086" t="str">
            <v>ARRESTO</v>
          </cell>
        </row>
        <row r="5087">
          <cell r="D5087" t="str">
            <v>CII/227/2025</v>
          </cell>
          <cell r="F5087" t="str">
            <v>Administrativa</v>
          </cell>
          <cell r="G5087">
            <v>45883</v>
          </cell>
          <cell r="H5087" t="str">
            <v>Juzgados Civicos Municipales</v>
          </cell>
          <cell r="I5087" t="str">
            <v>ARRESTO</v>
          </cell>
        </row>
        <row r="5088">
          <cell r="D5088" t="str">
            <v>CIII/227/2025</v>
          </cell>
          <cell r="F5088" t="str">
            <v>Administrativa</v>
          </cell>
          <cell r="G5088">
            <v>45884</v>
          </cell>
          <cell r="H5088" t="str">
            <v>Juzgados Civicos Municipales</v>
          </cell>
          <cell r="I5088" t="str">
            <v>IMPROCEDENCIA</v>
          </cell>
        </row>
        <row r="5089">
          <cell r="D5089" t="str">
            <v>CIII/228/2025</v>
          </cell>
          <cell r="F5089" t="str">
            <v>Administrativa</v>
          </cell>
          <cell r="G5089">
            <v>45884</v>
          </cell>
          <cell r="H5089" t="str">
            <v>Juzgados Civicos Municipales</v>
          </cell>
          <cell r="I5089" t="str">
            <v>ARRESTO</v>
          </cell>
        </row>
        <row r="5090">
          <cell r="D5090" t="str">
            <v>CIII/229/2025</v>
          </cell>
          <cell r="F5090" t="str">
            <v>Administrativa</v>
          </cell>
          <cell r="G5090">
            <v>45884</v>
          </cell>
          <cell r="H5090" t="str">
            <v>Juzgados Civicos Municipales</v>
          </cell>
          <cell r="I5090" t="str">
            <v>IMPROCEDENCIA</v>
          </cell>
        </row>
        <row r="5091">
          <cell r="D5091" t="str">
            <v>CIII/230/2025</v>
          </cell>
          <cell r="F5091" t="str">
            <v>Administrativa</v>
          </cell>
          <cell r="G5091">
            <v>45884</v>
          </cell>
          <cell r="H5091" t="str">
            <v>Juzgados Civicos Municipales</v>
          </cell>
          <cell r="I5091" t="str">
            <v>ARRESTO</v>
          </cell>
        </row>
        <row r="5092">
          <cell r="D5092" t="str">
            <v>CIII/231/2025</v>
          </cell>
          <cell r="F5092" t="str">
            <v>Administrativa</v>
          </cell>
          <cell r="G5092">
            <v>45884</v>
          </cell>
          <cell r="H5092" t="str">
            <v>Juzgados Civicos Municipales</v>
          </cell>
          <cell r="I5092" t="str">
            <v>ARRESTO</v>
          </cell>
        </row>
        <row r="5093">
          <cell r="D5093" t="str">
            <v>CIII/232/2025</v>
          </cell>
          <cell r="F5093" t="str">
            <v>Administrativa</v>
          </cell>
          <cell r="G5093">
            <v>45884</v>
          </cell>
          <cell r="H5093" t="str">
            <v>Juzgados Civicos Municipales</v>
          </cell>
          <cell r="I5093" t="str">
            <v>ARRESTO</v>
          </cell>
        </row>
        <row r="5094">
          <cell r="D5094" t="str">
            <v>CIII/233/2025</v>
          </cell>
          <cell r="F5094" t="str">
            <v>Administrativa</v>
          </cell>
          <cell r="G5094">
            <v>45884</v>
          </cell>
          <cell r="H5094" t="str">
            <v>Juzgados Civicos Municipales</v>
          </cell>
          <cell r="I5094" t="str">
            <v>ARRESTO</v>
          </cell>
        </row>
        <row r="5095">
          <cell r="D5095" t="str">
            <v>CIII/234/2025</v>
          </cell>
          <cell r="F5095" t="str">
            <v>Administrativa</v>
          </cell>
          <cell r="G5095">
            <v>45884</v>
          </cell>
          <cell r="H5095" t="str">
            <v>Juzgados Civicos Municipales</v>
          </cell>
          <cell r="I5095" t="str">
            <v>ARRESTO</v>
          </cell>
        </row>
        <row r="5096">
          <cell r="D5096" t="str">
            <v>CIII/235/2025</v>
          </cell>
          <cell r="F5096" t="str">
            <v>Administrativa</v>
          </cell>
          <cell r="G5096">
            <v>45884</v>
          </cell>
          <cell r="H5096" t="str">
            <v>Juzgados Civicos Municipales</v>
          </cell>
          <cell r="I5096" t="str">
            <v>IMPROCEDENCIA</v>
          </cell>
        </row>
        <row r="5097">
          <cell r="D5097" t="str">
            <v>CIV/226/2025</v>
          </cell>
          <cell r="F5097" t="str">
            <v>Administrativa</v>
          </cell>
          <cell r="G5097">
            <v>45884</v>
          </cell>
          <cell r="H5097" t="str">
            <v>Juzgados Civicos Municipales</v>
          </cell>
          <cell r="I5097" t="str">
            <v>TFC</v>
          </cell>
        </row>
        <row r="5098">
          <cell r="D5098" t="str">
            <v>CIV/227/2025</v>
          </cell>
          <cell r="F5098" t="str">
            <v>Administrativa</v>
          </cell>
          <cell r="G5098">
            <v>45884</v>
          </cell>
          <cell r="H5098" t="str">
            <v>Juzgados Civicos Municipales</v>
          </cell>
          <cell r="I5098" t="str">
            <v>IMPROCEDENCIA</v>
          </cell>
        </row>
        <row r="5099">
          <cell r="D5099" t="str">
            <v>CIV/228/2025</v>
          </cell>
          <cell r="F5099" t="str">
            <v>Administrativa</v>
          </cell>
          <cell r="G5099">
            <v>45884</v>
          </cell>
          <cell r="H5099" t="str">
            <v>Juzgados Civicos Municipales</v>
          </cell>
          <cell r="I5099" t="str">
            <v>MULTA</v>
          </cell>
        </row>
        <row r="5100">
          <cell r="D5100" t="str">
            <v>CIV/229/2025</v>
          </cell>
          <cell r="F5100" t="str">
            <v>Administrativa</v>
          </cell>
          <cell r="G5100">
            <v>45884</v>
          </cell>
          <cell r="H5100" t="str">
            <v>Juzgados Civicos Municipales</v>
          </cell>
          <cell r="I5100" t="str">
            <v>IMPROCEDENCIA</v>
          </cell>
        </row>
        <row r="5101">
          <cell r="D5101" t="str">
            <v>CIV/230/2025</v>
          </cell>
          <cell r="F5101" t="str">
            <v>Administrativa</v>
          </cell>
          <cell r="G5101">
            <v>45884</v>
          </cell>
          <cell r="H5101" t="str">
            <v>Juzgados Civicos Municipales</v>
          </cell>
          <cell r="I5101" t="str">
            <v>ARRESTO</v>
          </cell>
        </row>
        <row r="5102">
          <cell r="D5102" t="str">
            <v>CIV/231/2025</v>
          </cell>
          <cell r="F5102" t="str">
            <v>Administrativa</v>
          </cell>
          <cell r="G5102">
            <v>45884</v>
          </cell>
          <cell r="H5102" t="str">
            <v>Juzgados Civicos Municipales</v>
          </cell>
          <cell r="I5102" t="str">
            <v>ARRESTO</v>
          </cell>
        </row>
        <row r="5103">
          <cell r="D5103" t="str">
            <v>CIV/232/2025</v>
          </cell>
          <cell r="F5103" t="str">
            <v>Administrativa</v>
          </cell>
          <cell r="G5103">
            <v>45884</v>
          </cell>
          <cell r="H5103" t="str">
            <v>Juzgados Civicos Municipales</v>
          </cell>
          <cell r="I5103" t="str">
            <v>ARRESTO</v>
          </cell>
        </row>
        <row r="5104">
          <cell r="D5104" t="str">
            <v>C-I/230/2025</v>
          </cell>
          <cell r="F5104" t="str">
            <v>Administrativa</v>
          </cell>
          <cell r="G5104">
            <v>45885</v>
          </cell>
          <cell r="H5104" t="str">
            <v>Juzgados Civicos Municipales</v>
          </cell>
          <cell r="I5104" t="str">
            <v>IMPROCEDENCIA</v>
          </cell>
        </row>
        <row r="5105">
          <cell r="D5105" t="str">
            <v>C-I/231/2025</v>
          </cell>
          <cell r="F5105" t="str">
            <v>Administrativa</v>
          </cell>
          <cell r="G5105">
            <v>45885</v>
          </cell>
          <cell r="H5105" t="str">
            <v>Juzgados Civicos Municipales</v>
          </cell>
          <cell r="I5105" t="str">
            <v>ARRESTO</v>
          </cell>
        </row>
        <row r="5106">
          <cell r="D5106" t="str">
            <v>C-I/232/2025</v>
          </cell>
          <cell r="F5106" t="str">
            <v>Administrativa</v>
          </cell>
          <cell r="G5106">
            <v>45885</v>
          </cell>
          <cell r="H5106" t="str">
            <v>Juzgados Civicos Municipales</v>
          </cell>
          <cell r="I5106" t="str">
            <v>IMPROCEDENCIA</v>
          </cell>
        </row>
        <row r="5107">
          <cell r="D5107" t="str">
            <v>C-I/233/2025</v>
          </cell>
          <cell r="F5107" t="str">
            <v>Administrativa</v>
          </cell>
          <cell r="G5107">
            <v>45885</v>
          </cell>
          <cell r="H5107" t="str">
            <v>Juzgados Civicos Municipales</v>
          </cell>
          <cell r="I5107" t="str">
            <v>MULTA</v>
          </cell>
        </row>
        <row r="5108">
          <cell r="D5108" t="str">
            <v>C-I/234/2025</v>
          </cell>
          <cell r="F5108" t="str">
            <v>Administrativa</v>
          </cell>
          <cell r="G5108">
            <v>45885</v>
          </cell>
          <cell r="H5108" t="str">
            <v>Juzgados Civicos Municipales</v>
          </cell>
          <cell r="I5108" t="str">
            <v>MULTA</v>
          </cell>
        </row>
        <row r="5109">
          <cell r="D5109" t="str">
            <v>C-I/235/2025</v>
          </cell>
          <cell r="F5109" t="str">
            <v>Administrativa</v>
          </cell>
          <cell r="G5109">
            <v>45885</v>
          </cell>
          <cell r="H5109" t="str">
            <v>Juzgados Civicos Municipales</v>
          </cell>
          <cell r="I5109" t="str">
            <v>ARRESTO</v>
          </cell>
        </row>
        <row r="5110">
          <cell r="D5110" t="str">
            <v>C-I/236/2025</v>
          </cell>
          <cell r="F5110" t="str">
            <v>Administrativa</v>
          </cell>
          <cell r="G5110">
            <v>45885</v>
          </cell>
          <cell r="H5110" t="str">
            <v>Juzgados Civicos Municipales</v>
          </cell>
          <cell r="I5110" t="str">
            <v>ARRESTO</v>
          </cell>
        </row>
        <row r="5111">
          <cell r="D5111" t="str">
            <v>CII/228/2025</v>
          </cell>
          <cell r="F5111" t="str">
            <v>Administrativa</v>
          </cell>
          <cell r="G5111">
            <v>45885</v>
          </cell>
          <cell r="H5111" t="str">
            <v>Juzgados Civicos Municipales</v>
          </cell>
          <cell r="I5111" t="str">
            <v>ARRESTO</v>
          </cell>
        </row>
        <row r="5112">
          <cell r="D5112" t="str">
            <v>CII/229/2025</v>
          </cell>
          <cell r="F5112" t="str">
            <v>Administrativa</v>
          </cell>
          <cell r="G5112">
            <v>45885</v>
          </cell>
          <cell r="H5112" t="str">
            <v>Juzgados Civicos Municipales</v>
          </cell>
          <cell r="I5112" t="str">
            <v>IMPROCEDENCIA</v>
          </cell>
        </row>
        <row r="5113">
          <cell r="D5113" t="str">
            <v>CII/230/2025</v>
          </cell>
          <cell r="F5113" t="str">
            <v>Administrativa</v>
          </cell>
          <cell r="G5113">
            <v>45885</v>
          </cell>
          <cell r="H5113" t="str">
            <v>Juzgados Civicos Municipales</v>
          </cell>
          <cell r="I5113" t="str">
            <v>ARRESTO</v>
          </cell>
        </row>
        <row r="5114">
          <cell r="D5114" t="str">
            <v>CII/231/2025</v>
          </cell>
          <cell r="F5114" t="str">
            <v>Administrativa</v>
          </cell>
          <cell r="G5114">
            <v>45885</v>
          </cell>
          <cell r="H5114" t="str">
            <v>Juzgados Civicos Municipales</v>
          </cell>
          <cell r="I5114" t="str">
            <v>ARRESTO</v>
          </cell>
        </row>
        <row r="5115">
          <cell r="D5115" t="str">
            <v>CII/232/2025</v>
          </cell>
          <cell r="F5115" t="str">
            <v>Administrativa</v>
          </cell>
          <cell r="G5115">
            <v>45885</v>
          </cell>
          <cell r="H5115" t="str">
            <v>Juzgados Civicos Municipales</v>
          </cell>
          <cell r="I5115" t="str">
            <v>ARRESTO</v>
          </cell>
        </row>
        <row r="5116">
          <cell r="D5116" t="str">
            <v>CII/233/2025</v>
          </cell>
          <cell r="F5116" t="str">
            <v>Administrativa</v>
          </cell>
          <cell r="G5116">
            <v>45885</v>
          </cell>
          <cell r="H5116" t="str">
            <v>Juzgados Civicos Municipales</v>
          </cell>
          <cell r="I5116" t="str">
            <v>ARRESTO</v>
          </cell>
        </row>
        <row r="5117">
          <cell r="D5117" t="str">
            <v>CII/234/2025</v>
          </cell>
          <cell r="F5117" t="str">
            <v>Administrativa</v>
          </cell>
          <cell r="G5117">
            <v>45885</v>
          </cell>
          <cell r="H5117" t="str">
            <v>Juzgados Civicos Municipales</v>
          </cell>
          <cell r="I5117" t="str">
            <v>ARRESTO</v>
          </cell>
        </row>
        <row r="5118">
          <cell r="D5118" t="str">
            <v>CII/235/2025</v>
          </cell>
          <cell r="F5118" t="str">
            <v>Administrativa</v>
          </cell>
          <cell r="G5118">
            <v>45886</v>
          </cell>
          <cell r="H5118" t="str">
            <v>Juzgados Civicos Municipales</v>
          </cell>
          <cell r="I5118" t="str">
            <v>IMPROCEDENCIA</v>
          </cell>
        </row>
        <row r="5119">
          <cell r="D5119" t="str">
            <v>CII/236/2025</v>
          </cell>
          <cell r="F5119" t="str">
            <v>Administrativa</v>
          </cell>
          <cell r="G5119">
            <v>45886</v>
          </cell>
          <cell r="H5119" t="str">
            <v>Juzgados Civicos Municipales</v>
          </cell>
          <cell r="I5119" t="str">
            <v>MULTA</v>
          </cell>
        </row>
        <row r="5120">
          <cell r="D5120" t="str">
            <v>CII/237/2025</v>
          </cell>
          <cell r="F5120" t="str">
            <v>Administrativa</v>
          </cell>
          <cell r="G5120">
            <v>45886</v>
          </cell>
          <cell r="H5120" t="str">
            <v>Juzgados Civicos Municipales</v>
          </cell>
          <cell r="I5120" t="str">
            <v>IMPROCEDENCIA</v>
          </cell>
        </row>
        <row r="5121">
          <cell r="D5121" t="str">
            <v>CII/238/2025</v>
          </cell>
          <cell r="F5121" t="str">
            <v>Administrativa</v>
          </cell>
          <cell r="G5121">
            <v>45886</v>
          </cell>
          <cell r="H5121" t="str">
            <v>Juzgados Civicos Municipales</v>
          </cell>
          <cell r="I5121" t="str">
            <v>ARRESTO</v>
          </cell>
        </row>
        <row r="5122">
          <cell r="D5122" t="str">
            <v>CII/239/2025</v>
          </cell>
          <cell r="F5122" t="str">
            <v>Administrativa</v>
          </cell>
          <cell r="G5122">
            <v>45886</v>
          </cell>
          <cell r="H5122" t="str">
            <v>Juzgados Civicos Municipales</v>
          </cell>
          <cell r="I5122" t="str">
            <v>ARRESTO</v>
          </cell>
        </row>
        <row r="5123">
          <cell r="D5123" t="str">
            <v>CII/240/2025</v>
          </cell>
          <cell r="F5123" t="str">
            <v>Administrativa</v>
          </cell>
          <cell r="G5123">
            <v>45886</v>
          </cell>
          <cell r="H5123" t="str">
            <v>Juzgados Civicos Municipales</v>
          </cell>
          <cell r="I5123" t="str">
            <v>ARRESTO</v>
          </cell>
        </row>
        <row r="5124">
          <cell r="D5124" t="str">
            <v>CII/241/2025</v>
          </cell>
          <cell r="F5124" t="str">
            <v>Administrativa</v>
          </cell>
          <cell r="G5124">
            <v>45886</v>
          </cell>
          <cell r="H5124" t="str">
            <v>Juzgados Civicos Municipales</v>
          </cell>
          <cell r="I5124" t="str">
            <v>IMPROCEDENCIA</v>
          </cell>
        </row>
        <row r="5125">
          <cell r="D5125" t="str">
            <v>CIII/236/2025</v>
          </cell>
          <cell r="F5125" t="str">
            <v>Administrativa</v>
          </cell>
          <cell r="G5125">
            <v>45886</v>
          </cell>
          <cell r="H5125" t="str">
            <v>Juzgados Civicos Municipales</v>
          </cell>
          <cell r="I5125" t="str">
            <v>IMPROCEDENCIA</v>
          </cell>
        </row>
        <row r="5126">
          <cell r="D5126" t="str">
            <v>CIII/237/2025</v>
          </cell>
          <cell r="F5126" t="str">
            <v>Administrativa</v>
          </cell>
          <cell r="G5126">
            <v>45886</v>
          </cell>
          <cell r="H5126" t="str">
            <v>Juzgados Civicos Municipales</v>
          </cell>
          <cell r="I5126" t="str">
            <v>ARRESTO</v>
          </cell>
        </row>
        <row r="5127">
          <cell r="D5127" t="str">
            <v>CIII/238/2025</v>
          </cell>
          <cell r="F5127" t="str">
            <v>Administrativa</v>
          </cell>
          <cell r="G5127">
            <v>45886</v>
          </cell>
          <cell r="H5127" t="str">
            <v>Juzgados Civicos Municipales</v>
          </cell>
          <cell r="I5127" t="str">
            <v>IMPROCEDENCIA</v>
          </cell>
        </row>
        <row r="5128">
          <cell r="D5128" t="str">
            <v>CIII/239/2025</v>
          </cell>
          <cell r="F5128" t="str">
            <v>Administrativa</v>
          </cell>
          <cell r="G5128">
            <v>45886</v>
          </cell>
          <cell r="H5128" t="str">
            <v>Juzgados Civicos Municipales</v>
          </cell>
          <cell r="I5128" t="str">
            <v>IMPROCEDENCIA</v>
          </cell>
        </row>
        <row r="5129">
          <cell r="D5129" t="str">
            <v>CIII/240/2025</v>
          </cell>
          <cell r="F5129" t="str">
            <v>Administrativa</v>
          </cell>
          <cell r="G5129">
            <v>45886</v>
          </cell>
          <cell r="H5129" t="str">
            <v>Juzgados Civicos Municipales</v>
          </cell>
          <cell r="I5129" t="str">
            <v>IMPROCEDENCIA</v>
          </cell>
        </row>
        <row r="5130">
          <cell r="D5130" t="str">
            <v>CIII/241/2025</v>
          </cell>
          <cell r="F5130" t="str">
            <v>Administrativa</v>
          </cell>
          <cell r="G5130">
            <v>45886</v>
          </cell>
          <cell r="H5130" t="str">
            <v>Juzgados Civicos Municipales</v>
          </cell>
          <cell r="I5130" t="str">
            <v>ARRESTO</v>
          </cell>
        </row>
        <row r="5131">
          <cell r="D5131" t="str">
            <v>CIII/242/2025</v>
          </cell>
          <cell r="F5131" t="str">
            <v>Administrativa</v>
          </cell>
          <cell r="G5131">
            <v>45886</v>
          </cell>
          <cell r="H5131" t="str">
            <v>Juzgados Civicos Municipales</v>
          </cell>
          <cell r="I5131" t="str">
            <v>ARRESTO</v>
          </cell>
        </row>
        <row r="5132">
          <cell r="D5132" t="str">
            <v>CIII/243/2025</v>
          </cell>
          <cell r="F5132" t="str">
            <v>Administrativa</v>
          </cell>
          <cell r="G5132">
            <v>45886</v>
          </cell>
          <cell r="H5132" t="str">
            <v>Juzgados Civicos Municipales</v>
          </cell>
          <cell r="I5132" t="str">
            <v>ARRESTO</v>
          </cell>
        </row>
        <row r="5133">
          <cell r="D5133" t="str">
            <v>CIII/244/2025</v>
          </cell>
          <cell r="F5133" t="str">
            <v>Administrativa</v>
          </cell>
          <cell r="G5133">
            <v>45886</v>
          </cell>
          <cell r="H5133" t="str">
            <v>Juzgados Civicos Municipales</v>
          </cell>
          <cell r="I5133" t="str">
            <v>ARRESTO</v>
          </cell>
        </row>
        <row r="5134">
          <cell r="D5134" t="str">
            <v>CIV/233/2025</v>
          </cell>
          <cell r="F5134" t="str">
            <v>Administrativa</v>
          </cell>
          <cell r="G5134">
            <v>45890</v>
          </cell>
          <cell r="H5134" t="str">
            <v>Juzgados Civicos Municipales</v>
          </cell>
          <cell r="I5134" t="str">
            <v>ARRESTO</v>
          </cell>
        </row>
        <row r="5135">
          <cell r="D5135" t="str">
            <v>CIV/234/2025</v>
          </cell>
          <cell r="F5135" t="str">
            <v>Administrativa</v>
          </cell>
          <cell r="G5135">
            <v>45890</v>
          </cell>
          <cell r="H5135" t="str">
            <v>Juzgados Civicos Municipales</v>
          </cell>
          <cell r="I5135" t="str">
            <v>ARRESTO</v>
          </cell>
        </row>
        <row r="5136">
          <cell r="D5136" t="str">
            <v>CIV/235/2025</v>
          </cell>
          <cell r="F5136" t="str">
            <v>Administrativa</v>
          </cell>
          <cell r="G5136">
            <v>45890</v>
          </cell>
          <cell r="H5136" t="str">
            <v>Juzgados Civicos Municipales</v>
          </cell>
          <cell r="I5136" t="str">
            <v>ARRESTO</v>
          </cell>
        </row>
        <row r="5137">
          <cell r="D5137" t="str">
            <v>CIV/236/2025</v>
          </cell>
          <cell r="F5137" t="str">
            <v>Administrativa</v>
          </cell>
          <cell r="G5137">
            <v>45890</v>
          </cell>
          <cell r="H5137" t="str">
            <v>Juzgados Civicos Municipales</v>
          </cell>
          <cell r="I5137" t="str">
            <v>ARRESTO</v>
          </cell>
        </row>
        <row r="5138">
          <cell r="D5138" t="str">
            <v>CIV/237/2025</v>
          </cell>
          <cell r="F5138" t="str">
            <v>Administrativa</v>
          </cell>
          <cell r="G5138">
            <v>45890</v>
          </cell>
          <cell r="H5138" t="str">
            <v>Juzgados Civicos Municipales</v>
          </cell>
          <cell r="I5138" t="str">
            <v>ARRESTO</v>
          </cell>
        </row>
        <row r="5139">
          <cell r="D5139" t="str">
            <v>C-I/237/2025</v>
          </cell>
          <cell r="F5139" t="str">
            <v>Administrativa</v>
          </cell>
          <cell r="G5139">
            <v>45890</v>
          </cell>
          <cell r="H5139" t="str">
            <v>Juzgados Civicos Municipales</v>
          </cell>
          <cell r="I5139" t="str">
            <v>MULTA</v>
          </cell>
        </row>
        <row r="5140">
          <cell r="D5140" t="str">
            <v>C-I/238/2025</v>
          </cell>
          <cell r="F5140" t="str">
            <v>Administrativa</v>
          </cell>
          <cell r="G5140">
            <v>45890</v>
          </cell>
          <cell r="H5140" t="str">
            <v>Juzgados Civicos Municipales</v>
          </cell>
          <cell r="I5140" t="str">
            <v>IMPROCEDENCIA</v>
          </cell>
        </row>
        <row r="5141">
          <cell r="D5141" t="str">
            <v>C-I/239/2025</v>
          </cell>
          <cell r="F5141" t="str">
            <v>Administrativa</v>
          </cell>
          <cell r="G5141">
            <v>45890</v>
          </cell>
          <cell r="H5141" t="str">
            <v>Juzgados Civicos Municipales</v>
          </cell>
          <cell r="I5141" t="str">
            <v>ARRESTO</v>
          </cell>
        </row>
        <row r="5142">
          <cell r="D5142" t="str">
            <v>C-I/240/2025</v>
          </cell>
          <cell r="F5142" t="str">
            <v>Administrativa</v>
          </cell>
          <cell r="G5142">
            <v>45890</v>
          </cell>
          <cell r="H5142" t="str">
            <v>Juzgados Civicos Municipales</v>
          </cell>
          <cell r="I5142" t="str">
            <v>MULTA</v>
          </cell>
        </row>
        <row r="5143">
          <cell r="D5143" t="str">
            <v>C-I/241/2025</v>
          </cell>
          <cell r="F5143" t="str">
            <v>Administrativa</v>
          </cell>
          <cell r="G5143">
            <v>45890</v>
          </cell>
          <cell r="H5143" t="str">
            <v>Juzgados Civicos Municipales</v>
          </cell>
          <cell r="I5143" t="str">
            <v>IMPROCEDENCIA</v>
          </cell>
        </row>
        <row r="5144">
          <cell r="D5144" t="str">
            <v>C-I/242/2025</v>
          </cell>
          <cell r="F5144" t="str">
            <v>Administrativa</v>
          </cell>
          <cell r="G5144">
            <v>45890</v>
          </cell>
          <cell r="H5144" t="str">
            <v>Juzgados Civicos Municipales</v>
          </cell>
          <cell r="I5144" t="str">
            <v>IMPROCEDENCIA</v>
          </cell>
        </row>
        <row r="5145">
          <cell r="D5145" t="str">
            <v>C-I/243/2025</v>
          </cell>
          <cell r="F5145" t="str">
            <v>Administrativa</v>
          </cell>
          <cell r="G5145">
            <v>45890</v>
          </cell>
          <cell r="H5145" t="str">
            <v>Juzgados Civicos Municipales</v>
          </cell>
          <cell r="I5145" t="str">
            <v>MULTA</v>
          </cell>
        </row>
        <row r="5146">
          <cell r="D5146" t="str">
            <v>C-I/244/2025</v>
          </cell>
          <cell r="F5146" t="str">
            <v>Administrativa</v>
          </cell>
          <cell r="G5146">
            <v>45890</v>
          </cell>
          <cell r="H5146" t="str">
            <v>Juzgados Civicos Municipales</v>
          </cell>
          <cell r="I5146" t="str">
            <v>ARRESTO</v>
          </cell>
        </row>
        <row r="5147">
          <cell r="D5147" t="str">
            <v>C-I/245/2025</v>
          </cell>
          <cell r="F5147" t="str">
            <v>Administrativa</v>
          </cell>
          <cell r="G5147">
            <v>45890</v>
          </cell>
          <cell r="H5147" t="str">
            <v>Juzgados Civicos Municipales</v>
          </cell>
          <cell r="I5147" t="str">
            <v>ARRESTO</v>
          </cell>
        </row>
        <row r="5148">
          <cell r="D5148" t="str">
            <v>CII/242/2025</v>
          </cell>
          <cell r="F5148" t="str">
            <v>Administrativa</v>
          </cell>
          <cell r="G5148">
            <v>45891</v>
          </cell>
          <cell r="H5148" t="str">
            <v>Juzgados Civicos Municipales</v>
          </cell>
          <cell r="I5148" t="str">
            <v>IMPROCEDENCIA</v>
          </cell>
        </row>
        <row r="5149">
          <cell r="D5149" t="str">
            <v>CII/243/2025</v>
          </cell>
          <cell r="F5149" t="str">
            <v>Administrativa</v>
          </cell>
          <cell r="G5149">
            <v>45891</v>
          </cell>
          <cell r="H5149" t="str">
            <v>Juzgados Civicos Municipales</v>
          </cell>
          <cell r="I5149" t="str">
            <v>ARRESTO</v>
          </cell>
        </row>
        <row r="5150">
          <cell r="D5150" t="str">
            <v>CII/244/2025</v>
          </cell>
          <cell r="F5150" t="str">
            <v>Administrativa</v>
          </cell>
          <cell r="G5150">
            <v>45891</v>
          </cell>
          <cell r="H5150" t="str">
            <v>Juzgados Civicos Municipales</v>
          </cell>
          <cell r="I5150" t="str">
            <v>ARRESTO</v>
          </cell>
        </row>
        <row r="5151">
          <cell r="D5151" t="str">
            <v>CII/245/2025</v>
          </cell>
          <cell r="F5151" t="str">
            <v>Administrativa</v>
          </cell>
          <cell r="G5151">
            <v>45891</v>
          </cell>
          <cell r="H5151" t="str">
            <v>Juzgados Civicos Municipales</v>
          </cell>
          <cell r="I5151" t="str">
            <v>ARRESTO</v>
          </cell>
        </row>
        <row r="5152">
          <cell r="D5152" t="str">
            <v>CII/246/2025</v>
          </cell>
          <cell r="F5152" t="str">
            <v>Administrativa</v>
          </cell>
          <cell r="G5152">
            <v>45891</v>
          </cell>
          <cell r="H5152" t="str">
            <v>Juzgados Civicos Municipales</v>
          </cell>
          <cell r="I5152" t="str">
            <v>ARRESTO</v>
          </cell>
        </row>
        <row r="5153">
          <cell r="D5153" t="str">
            <v>CIV/238/2025</v>
          </cell>
          <cell r="F5153" t="str">
            <v>Administrativa</v>
          </cell>
          <cell r="G5153">
            <v>45891</v>
          </cell>
          <cell r="H5153" t="str">
            <v>Juzgados Civicos Municipales</v>
          </cell>
          <cell r="I5153" t="str">
            <v>MULTA</v>
          </cell>
        </row>
        <row r="5154">
          <cell r="D5154" t="str">
            <v>CIV/239/2025</v>
          </cell>
          <cell r="F5154" t="str">
            <v>Administrativa</v>
          </cell>
          <cell r="G5154">
            <v>45891</v>
          </cell>
          <cell r="H5154" t="str">
            <v>Juzgados Civicos Municipales</v>
          </cell>
          <cell r="I5154" t="str">
            <v>ARRESTO</v>
          </cell>
        </row>
        <row r="5155">
          <cell r="D5155" t="str">
            <v>CIV/240/2025</v>
          </cell>
          <cell r="F5155" t="str">
            <v>Administrativa</v>
          </cell>
          <cell r="G5155">
            <v>45891</v>
          </cell>
          <cell r="H5155" t="str">
            <v>Juzgados Civicos Municipales</v>
          </cell>
          <cell r="I5155" t="str">
            <v>IMPROCEDENCIA</v>
          </cell>
        </row>
        <row r="5156">
          <cell r="D5156" t="str">
            <v>CIV/241/2025</v>
          </cell>
          <cell r="F5156" t="str">
            <v>Administrativa</v>
          </cell>
          <cell r="G5156">
            <v>45891</v>
          </cell>
          <cell r="H5156" t="str">
            <v>Juzgados Civicos Municipales</v>
          </cell>
          <cell r="I5156" t="str">
            <v>ARRESTO</v>
          </cell>
        </row>
        <row r="5157">
          <cell r="D5157" t="str">
            <v>CIV/242/2025</v>
          </cell>
          <cell r="F5157" t="str">
            <v>Administrativa</v>
          </cell>
          <cell r="G5157">
            <v>45891</v>
          </cell>
          <cell r="H5157" t="str">
            <v>Juzgados Civicos Municipales</v>
          </cell>
          <cell r="I5157" t="str">
            <v>ARRESTO</v>
          </cell>
        </row>
        <row r="5158">
          <cell r="D5158" t="str">
            <v>CIV/243/2025</v>
          </cell>
          <cell r="F5158" t="str">
            <v>Administrativa</v>
          </cell>
          <cell r="G5158">
            <v>45891</v>
          </cell>
          <cell r="H5158" t="str">
            <v>Juzgados Civicos Municipales</v>
          </cell>
          <cell r="I5158" t="str">
            <v>IMPROCEDENCIA</v>
          </cell>
        </row>
        <row r="5159">
          <cell r="D5159" t="str">
            <v>CIV/244/2025</v>
          </cell>
          <cell r="F5159" t="str">
            <v>Administrativa</v>
          </cell>
          <cell r="G5159">
            <v>45891</v>
          </cell>
          <cell r="H5159" t="str">
            <v>Juzgados Civicos Municipales</v>
          </cell>
          <cell r="I5159" t="str">
            <v>MULTA</v>
          </cell>
        </row>
        <row r="5160">
          <cell r="D5160" t="str">
            <v>CIV/245/2025</v>
          </cell>
          <cell r="F5160" t="str">
            <v>Administrativa</v>
          </cell>
          <cell r="G5160">
            <v>45891</v>
          </cell>
          <cell r="H5160" t="str">
            <v>Juzgados Civicos Municipales</v>
          </cell>
          <cell r="I5160" t="str">
            <v>ARRESTO</v>
          </cell>
        </row>
        <row r="5161">
          <cell r="D5161" t="str">
            <v>CIII/245/2025</v>
          </cell>
          <cell r="F5161" t="str">
            <v>Administrativa</v>
          </cell>
          <cell r="G5161">
            <v>45897</v>
          </cell>
          <cell r="H5161" t="str">
            <v>Juzgados Civicos Municipales</v>
          </cell>
          <cell r="I5161" t="str">
            <v>IMPROCEDENCIA</v>
          </cell>
        </row>
        <row r="5162">
          <cell r="D5162" t="str">
            <v>CIII/246/2025</v>
          </cell>
          <cell r="F5162" t="str">
            <v>Administrativa</v>
          </cell>
          <cell r="G5162">
            <v>45897</v>
          </cell>
          <cell r="H5162" t="str">
            <v>Juzgados Civicos Municipales</v>
          </cell>
          <cell r="I5162" t="str">
            <v>ARRESTO</v>
          </cell>
        </row>
        <row r="5163">
          <cell r="D5163" t="str">
            <v>CIII/247/2025</v>
          </cell>
          <cell r="F5163" t="str">
            <v>Administrativa</v>
          </cell>
          <cell r="G5163">
            <v>45897</v>
          </cell>
          <cell r="H5163" t="str">
            <v>Juzgados Civicos Municipales</v>
          </cell>
          <cell r="I5163" t="str">
            <v>ARRESTO</v>
          </cell>
        </row>
        <row r="5164">
          <cell r="D5164" t="str">
            <v>CIII/248/2025</v>
          </cell>
          <cell r="F5164" t="str">
            <v>Administrativa</v>
          </cell>
          <cell r="G5164">
            <v>45897</v>
          </cell>
          <cell r="H5164" t="str">
            <v>Juzgados Civicos Municipales</v>
          </cell>
          <cell r="I5164" t="str">
            <v>ARRESTO</v>
          </cell>
        </row>
        <row r="5165">
          <cell r="D5165" t="str">
            <v>CIII/249/2025</v>
          </cell>
          <cell r="F5165" t="str">
            <v>Administrativa</v>
          </cell>
          <cell r="G5165">
            <v>45897</v>
          </cell>
          <cell r="H5165" t="str">
            <v>Juzgados Civicos Municipales</v>
          </cell>
          <cell r="I5165" t="str">
            <v>ARRESTO</v>
          </cell>
        </row>
        <row r="5166">
          <cell r="D5166" t="str">
            <v>CIV/246/2025</v>
          </cell>
          <cell r="F5166" t="str">
            <v>Administrativa</v>
          </cell>
          <cell r="G5166">
            <v>45897</v>
          </cell>
          <cell r="H5166" t="str">
            <v>Juzgados Civicos Municipales</v>
          </cell>
          <cell r="I5166" t="str">
            <v>IMPROCEDENCIA</v>
          </cell>
        </row>
        <row r="5167">
          <cell r="D5167" t="str">
            <v>CIV/247/2025</v>
          </cell>
          <cell r="F5167" t="str">
            <v>Administrativa</v>
          </cell>
          <cell r="G5167">
            <v>45897</v>
          </cell>
          <cell r="H5167" t="str">
            <v>Juzgados Civicos Municipales</v>
          </cell>
          <cell r="I5167" t="str">
            <v>ARRESTO</v>
          </cell>
        </row>
        <row r="5168">
          <cell r="D5168" t="str">
            <v>CIV/248/2025</v>
          </cell>
          <cell r="F5168" t="str">
            <v>Administrativa</v>
          </cell>
          <cell r="G5168">
            <v>45897</v>
          </cell>
          <cell r="H5168" t="str">
            <v>Juzgados Civicos Municipales</v>
          </cell>
          <cell r="I5168" t="str">
            <v>ARRESTO</v>
          </cell>
        </row>
        <row r="5169">
          <cell r="D5169" t="str">
            <v>C-I/246/2025</v>
          </cell>
          <cell r="F5169" t="str">
            <v>Administrativa</v>
          </cell>
          <cell r="G5169">
            <v>45898</v>
          </cell>
          <cell r="H5169" t="str">
            <v>Juzgados Civicos Municipales</v>
          </cell>
          <cell r="I5169" t="str">
            <v>MULTA</v>
          </cell>
        </row>
        <row r="5170">
          <cell r="D5170" t="str">
            <v>C-I/247/2025</v>
          </cell>
          <cell r="F5170" t="str">
            <v>Administrativa</v>
          </cell>
          <cell r="G5170">
            <v>45898</v>
          </cell>
          <cell r="H5170" t="str">
            <v>Juzgados Civicos Municipales</v>
          </cell>
          <cell r="I5170" t="str">
            <v>MULTA</v>
          </cell>
        </row>
        <row r="5171">
          <cell r="D5171" t="str">
            <v>C-I/248/2025</v>
          </cell>
          <cell r="F5171" t="str">
            <v>Administrativa</v>
          </cell>
          <cell r="G5171">
            <v>45898</v>
          </cell>
          <cell r="H5171" t="str">
            <v>Juzgados Civicos Municipales</v>
          </cell>
          <cell r="I5171" t="str">
            <v>ARRESTO</v>
          </cell>
        </row>
        <row r="5172">
          <cell r="D5172" t="str">
            <v>C-I/249/2025</v>
          </cell>
          <cell r="F5172" t="str">
            <v>Administrativa</v>
          </cell>
          <cell r="G5172">
            <v>45898</v>
          </cell>
          <cell r="H5172" t="str">
            <v>Juzgados Civicos Municipales</v>
          </cell>
          <cell r="I5172" t="str">
            <v>ARRESTO</v>
          </cell>
        </row>
        <row r="5173">
          <cell r="D5173" t="str">
            <v>C-I/250/2025</v>
          </cell>
          <cell r="F5173" t="str">
            <v>Administrativa</v>
          </cell>
          <cell r="G5173">
            <v>45898</v>
          </cell>
          <cell r="H5173" t="str">
            <v>Juzgados Civicos Municipales</v>
          </cell>
          <cell r="I5173" t="str">
            <v>ARRESTO</v>
          </cell>
        </row>
        <row r="5174">
          <cell r="D5174" t="str">
            <v>C-I/251/2025</v>
          </cell>
          <cell r="F5174" t="str">
            <v>Administrativa</v>
          </cell>
          <cell r="G5174">
            <v>45898</v>
          </cell>
          <cell r="H5174" t="str">
            <v>Juzgados Civicos Municipales</v>
          </cell>
          <cell r="I5174" t="str">
            <v>MULTA</v>
          </cell>
        </row>
        <row r="5175">
          <cell r="D5175" t="str">
            <v>CII/247/2025</v>
          </cell>
          <cell r="F5175" t="str">
            <v>Administrativa</v>
          </cell>
          <cell r="G5175">
            <v>45898</v>
          </cell>
          <cell r="H5175" t="str">
            <v>Juzgados Civicos Municipales</v>
          </cell>
          <cell r="I5175" t="str">
            <v>MULTA</v>
          </cell>
        </row>
        <row r="5176">
          <cell r="D5176" t="str">
            <v>CII/248/2025</v>
          </cell>
          <cell r="F5176" t="str">
            <v>Administrativa</v>
          </cell>
          <cell r="G5176">
            <v>45898</v>
          </cell>
          <cell r="H5176" t="str">
            <v>Juzgados Civicos Municipales</v>
          </cell>
          <cell r="I5176" t="str">
            <v>ARRESTO</v>
          </cell>
        </row>
        <row r="5177">
          <cell r="D5177" t="str">
            <v>CII/249/2025</v>
          </cell>
          <cell r="F5177" t="str">
            <v>Administrativa</v>
          </cell>
          <cell r="G5177">
            <v>45898</v>
          </cell>
          <cell r="H5177" t="str">
            <v>Juzgados Civicos Municipales</v>
          </cell>
          <cell r="I5177" t="str">
            <v>IMPROCEDENCIA</v>
          </cell>
        </row>
        <row r="5178">
          <cell r="D5178" t="str">
            <v>CII/250/2025</v>
          </cell>
          <cell r="F5178" t="str">
            <v>Administrativa</v>
          </cell>
          <cell r="G5178">
            <v>45898</v>
          </cell>
          <cell r="H5178" t="str">
            <v>Juzgados Civicos Municipales</v>
          </cell>
          <cell r="I5178" t="str">
            <v>ARRESTO</v>
          </cell>
        </row>
        <row r="5179">
          <cell r="D5179" t="str">
            <v>CII/251/2025</v>
          </cell>
          <cell r="F5179" t="str">
            <v>Administrativa</v>
          </cell>
          <cell r="G5179">
            <v>45898</v>
          </cell>
          <cell r="H5179" t="str">
            <v>Juzgados Civicos Municipales</v>
          </cell>
          <cell r="I5179" t="str">
            <v>MULTA</v>
          </cell>
        </row>
        <row r="5180">
          <cell r="D5180" t="str">
            <v>CII/252/2025</v>
          </cell>
          <cell r="F5180" t="str">
            <v>Administrativa</v>
          </cell>
          <cell r="G5180">
            <v>45898</v>
          </cell>
          <cell r="H5180" t="str">
            <v>Juzgados Civicos Municipales</v>
          </cell>
          <cell r="I5180" t="str">
            <v>MULTA</v>
          </cell>
        </row>
        <row r="5181">
          <cell r="D5181" t="str">
            <v>CII/253/2025</v>
          </cell>
          <cell r="F5181" t="str">
            <v>Administrativa</v>
          </cell>
          <cell r="G5181">
            <v>45898</v>
          </cell>
          <cell r="H5181" t="str">
            <v>Juzgados Civicos Municipales</v>
          </cell>
          <cell r="I5181" t="str">
            <v>ARRESTO</v>
          </cell>
        </row>
        <row r="5182">
          <cell r="D5182" t="str">
            <v>CIII/250/2025</v>
          </cell>
          <cell r="F5182" t="str">
            <v>Administrativa</v>
          </cell>
          <cell r="G5182">
            <v>45899</v>
          </cell>
          <cell r="H5182" t="str">
            <v>Juzgados Civicos Municipales</v>
          </cell>
          <cell r="I5182" t="str">
            <v>ARRESTO</v>
          </cell>
        </row>
        <row r="5183">
          <cell r="D5183" t="str">
            <v>CIII/251/2025</v>
          </cell>
          <cell r="F5183" t="str">
            <v>Administrativa</v>
          </cell>
          <cell r="G5183">
            <v>45899</v>
          </cell>
          <cell r="H5183" t="str">
            <v>Juzgados Civicos Municipales</v>
          </cell>
          <cell r="I5183" t="str">
            <v>MULTA</v>
          </cell>
        </row>
        <row r="5184">
          <cell r="D5184" t="str">
            <v>CIII/252/2025</v>
          </cell>
          <cell r="F5184" t="str">
            <v>Administrativa</v>
          </cell>
          <cell r="G5184">
            <v>45899</v>
          </cell>
          <cell r="H5184" t="str">
            <v>Juzgados Civicos Municipales</v>
          </cell>
          <cell r="I5184" t="str">
            <v>ARRESTO</v>
          </cell>
        </row>
        <row r="5185">
          <cell r="D5185" t="str">
            <v>CIII/253/2025</v>
          </cell>
          <cell r="F5185" t="str">
            <v>Administrativa</v>
          </cell>
          <cell r="G5185">
            <v>45899</v>
          </cell>
          <cell r="H5185" t="str">
            <v>Juzgados Civicos Municipales</v>
          </cell>
          <cell r="I5185" t="str">
            <v>IMPROCEDENCIA</v>
          </cell>
        </row>
        <row r="5186">
          <cell r="D5186" t="str">
            <v>CIII/254/2025</v>
          </cell>
          <cell r="F5186" t="str">
            <v>Administrativa</v>
          </cell>
          <cell r="G5186">
            <v>45899</v>
          </cell>
          <cell r="H5186" t="str">
            <v>Juzgados Civicos Municipales</v>
          </cell>
          <cell r="I5186" t="str">
            <v>ARRESTO</v>
          </cell>
        </row>
        <row r="5187">
          <cell r="D5187" t="str">
            <v>CIII/255/2025</v>
          </cell>
          <cell r="F5187" t="str">
            <v>Administrativa</v>
          </cell>
          <cell r="G5187">
            <v>45899</v>
          </cell>
          <cell r="H5187" t="str">
            <v>Juzgados Civicos Municipales</v>
          </cell>
          <cell r="I5187" t="str">
            <v>ARRESTO</v>
          </cell>
        </row>
        <row r="5188">
          <cell r="D5188" t="str">
            <v>CIII/256/2025</v>
          </cell>
          <cell r="F5188" t="str">
            <v>Administrativa</v>
          </cell>
          <cell r="G5188">
            <v>45899</v>
          </cell>
          <cell r="H5188" t="str">
            <v>Juzgados Civicos Municipales</v>
          </cell>
          <cell r="I5188" t="str">
            <v>TFC</v>
          </cell>
        </row>
        <row r="5189">
          <cell r="D5189" t="str">
            <v>CIII/257/2025</v>
          </cell>
          <cell r="F5189" t="str">
            <v>Administrativa</v>
          </cell>
          <cell r="G5189">
            <v>45899</v>
          </cell>
          <cell r="H5189" t="str">
            <v>Juzgados Civicos Municipales</v>
          </cell>
          <cell r="I5189" t="str">
            <v>MULTA</v>
          </cell>
        </row>
        <row r="5190">
          <cell r="D5190" t="str">
            <v>CIV/249/2025</v>
          </cell>
          <cell r="F5190" t="str">
            <v>Administrativa</v>
          </cell>
          <cell r="G5190">
            <v>45899</v>
          </cell>
          <cell r="H5190" t="str">
            <v>Juzgados Civicos Municipales</v>
          </cell>
          <cell r="I5190" t="str">
            <v>MULTA</v>
          </cell>
        </row>
        <row r="5191">
          <cell r="D5191" t="str">
            <v>CIV/250/2025</v>
          </cell>
          <cell r="F5191" t="str">
            <v>Administrativa</v>
          </cell>
          <cell r="G5191">
            <v>45899</v>
          </cell>
          <cell r="H5191" t="str">
            <v>Juzgados Civicos Municipales</v>
          </cell>
          <cell r="I5191" t="str">
            <v>ARRESTO</v>
          </cell>
        </row>
        <row r="5192">
          <cell r="D5192" t="str">
            <v>CIV/251/2025</v>
          </cell>
          <cell r="F5192" t="str">
            <v>Administrativa</v>
          </cell>
          <cell r="G5192">
            <v>45899</v>
          </cell>
          <cell r="H5192" t="str">
            <v>Juzgados Civicos Municipales</v>
          </cell>
          <cell r="I5192" t="str">
            <v>IMPROCEDENCIA</v>
          </cell>
        </row>
        <row r="5193">
          <cell r="D5193" t="str">
            <v>CIV/252/2025</v>
          </cell>
          <cell r="F5193" t="str">
            <v>Administrativa</v>
          </cell>
          <cell r="G5193">
            <v>45899</v>
          </cell>
          <cell r="H5193" t="str">
            <v>Juzgados Civicos Municipales</v>
          </cell>
          <cell r="I5193" t="str">
            <v>IMPROCEDENCIA</v>
          </cell>
        </row>
        <row r="5194">
          <cell r="D5194" t="str">
            <v>CIV/253/2025</v>
          </cell>
          <cell r="F5194" t="str">
            <v>Administrativa</v>
          </cell>
          <cell r="G5194">
            <v>45899</v>
          </cell>
          <cell r="H5194" t="str">
            <v>Juzgados Civicos Municipales</v>
          </cell>
          <cell r="I5194" t="str">
            <v>MULTA</v>
          </cell>
        </row>
        <row r="5195">
          <cell r="D5195" t="str">
            <v>CIV/254/2025</v>
          </cell>
          <cell r="F5195" t="str">
            <v>Administrativa</v>
          </cell>
          <cell r="G5195">
            <v>45899</v>
          </cell>
          <cell r="H5195" t="str">
            <v>Juzgados Civicos Municipales</v>
          </cell>
          <cell r="I5195" t="str">
            <v>ARRESTO</v>
          </cell>
        </row>
        <row r="5196">
          <cell r="D5196" t="str">
            <v>C-I/252/2025</v>
          </cell>
          <cell r="F5196" t="str">
            <v>Administrativa</v>
          </cell>
          <cell r="G5196">
            <v>45900</v>
          </cell>
          <cell r="H5196" t="str">
            <v>Juzgados Civicos Municipales</v>
          </cell>
          <cell r="I5196" t="str">
            <v>MULTA</v>
          </cell>
        </row>
        <row r="5197">
          <cell r="D5197" t="str">
            <v>C-I/253/2025</v>
          </cell>
          <cell r="F5197" t="str">
            <v>Administrativa</v>
          </cell>
          <cell r="G5197">
            <v>45900</v>
          </cell>
          <cell r="H5197" t="str">
            <v>Juzgados Civicos Municipales</v>
          </cell>
          <cell r="I5197" t="str">
            <v>ARRESTO</v>
          </cell>
        </row>
        <row r="5198">
          <cell r="D5198" t="str">
            <v>C-I/254/2025</v>
          </cell>
          <cell r="F5198" t="str">
            <v>Administrativa</v>
          </cell>
          <cell r="G5198">
            <v>45900</v>
          </cell>
          <cell r="H5198" t="str">
            <v>Juzgados Civicos Municipales</v>
          </cell>
          <cell r="I5198" t="str">
            <v>ARRESTO</v>
          </cell>
        </row>
        <row r="5199">
          <cell r="D5199" t="str">
            <v>C-I/255/2025</v>
          </cell>
          <cell r="F5199" t="str">
            <v>Administrativa</v>
          </cell>
          <cell r="G5199">
            <v>45900</v>
          </cell>
          <cell r="H5199" t="str">
            <v>Juzgados Civicos Municipales</v>
          </cell>
          <cell r="I5199" t="str">
            <v>ARRESTO</v>
          </cell>
        </row>
        <row r="5200">
          <cell r="D5200" t="str">
            <v>C-I/256/2025</v>
          </cell>
          <cell r="F5200" t="str">
            <v>Administrativa</v>
          </cell>
          <cell r="G5200">
            <v>45900</v>
          </cell>
          <cell r="H5200" t="str">
            <v>Juzgados Civicos Municipales</v>
          </cell>
          <cell r="I5200" t="str">
            <v>ARRESTO</v>
          </cell>
        </row>
        <row r="5201">
          <cell r="D5201" t="str">
            <v>CII/254/2025</v>
          </cell>
          <cell r="F5201" t="str">
            <v>Administrativa</v>
          </cell>
          <cell r="G5201">
            <v>45900</v>
          </cell>
          <cell r="H5201" t="str">
            <v>Juzgados Civicos Municipales</v>
          </cell>
          <cell r="I5201" t="str">
            <v>ARRESTO</v>
          </cell>
        </row>
        <row r="5202">
          <cell r="D5202" t="str">
            <v>CII/255/2025</v>
          </cell>
          <cell r="F5202" t="str">
            <v>Administrativa</v>
          </cell>
          <cell r="G5202">
            <v>45900</v>
          </cell>
          <cell r="H5202" t="str">
            <v>Juzgados Civicos Municipales</v>
          </cell>
          <cell r="I5202" t="str">
            <v>MULTA</v>
          </cell>
        </row>
        <row r="5203">
          <cell r="D5203" t="str">
            <v>CII/256/2025</v>
          </cell>
          <cell r="F5203" t="str">
            <v>Administrativa</v>
          </cell>
          <cell r="G5203">
            <v>45900</v>
          </cell>
          <cell r="H5203" t="str">
            <v>Juzgados Civicos Municipales</v>
          </cell>
          <cell r="I5203" t="str">
            <v>IMPROCEDENCIA</v>
          </cell>
        </row>
        <row r="5204">
          <cell r="D5204" t="str">
            <v>CII/257/2025</v>
          </cell>
          <cell r="F5204" t="str">
            <v>Administrativa</v>
          </cell>
          <cell r="G5204">
            <v>45900</v>
          </cell>
          <cell r="H5204" t="str">
            <v>Juzgados Civicos Municipales</v>
          </cell>
          <cell r="I5204" t="str">
            <v>MULTA</v>
          </cell>
        </row>
        <row r="5205">
          <cell r="D5205" t="str">
            <v>CII/258/2025</v>
          </cell>
          <cell r="F5205" t="str">
            <v>Administrativa</v>
          </cell>
          <cell r="G5205">
            <v>45900</v>
          </cell>
          <cell r="H5205" t="str">
            <v>Juzgados Civicos Municipales</v>
          </cell>
          <cell r="I5205" t="str">
            <v>MULTA</v>
          </cell>
        </row>
        <row r="5206">
          <cell r="D5206" t="str">
            <v>CII/259/2025</v>
          </cell>
          <cell r="F5206" t="str">
            <v>Administrativa</v>
          </cell>
          <cell r="G5206">
            <v>45900</v>
          </cell>
          <cell r="H5206" t="str">
            <v>Juzgados Civicos Municipales</v>
          </cell>
          <cell r="I5206" t="str">
            <v>IMPROCEDENCIA</v>
          </cell>
        </row>
        <row r="5207">
          <cell r="D5207" t="str">
            <v>CII/260/2025</v>
          </cell>
          <cell r="F5207" t="str">
            <v>Administrativa</v>
          </cell>
          <cell r="G5207">
            <v>45900</v>
          </cell>
          <cell r="H5207" t="str">
            <v>Juzgados Civicos Municipales</v>
          </cell>
          <cell r="I5207" t="str">
            <v>ARRESTO</v>
          </cell>
        </row>
        <row r="5208">
          <cell r="D5208" t="str">
            <v>CII/261/2025</v>
          </cell>
          <cell r="F5208" t="str">
            <v>Administrativa</v>
          </cell>
          <cell r="G5208">
            <v>45900</v>
          </cell>
          <cell r="H5208" t="str">
            <v>Juzgados Civicos Municipales</v>
          </cell>
          <cell r="I5208" t="str">
            <v>MULTA</v>
          </cell>
        </row>
        <row r="5209">
          <cell r="D5209" t="str">
            <v>C-I/257/2025</v>
          </cell>
          <cell r="F5209" t="str">
            <v>Administrativa</v>
          </cell>
          <cell r="G5209">
            <v>45904</v>
          </cell>
          <cell r="H5209" t="str">
            <v>Juzgados Civicos Municipales</v>
          </cell>
          <cell r="I5209" t="str">
            <v>IMPROCEDENCIA</v>
          </cell>
        </row>
        <row r="5210">
          <cell r="D5210" t="str">
            <v>C-I/258/2025</v>
          </cell>
          <cell r="F5210" t="str">
            <v>Administrativa</v>
          </cell>
          <cell r="G5210">
            <v>45904</v>
          </cell>
          <cell r="H5210" t="str">
            <v>Juzgados Civicos Municipales</v>
          </cell>
          <cell r="I5210" t="str">
            <v>IMPROCEDENCIA</v>
          </cell>
        </row>
        <row r="5211">
          <cell r="D5211" t="str">
            <v>C-I/259/2025</v>
          </cell>
          <cell r="F5211" t="str">
            <v>Administrativa</v>
          </cell>
          <cell r="G5211">
            <v>45904</v>
          </cell>
          <cell r="H5211" t="str">
            <v>Juzgados Civicos Municipales</v>
          </cell>
          <cell r="I5211" t="str">
            <v>MULTA</v>
          </cell>
        </row>
        <row r="5212">
          <cell r="D5212" t="str">
            <v>C-I/260/2025</v>
          </cell>
          <cell r="F5212" t="str">
            <v>Administrativa</v>
          </cell>
          <cell r="G5212">
            <v>45904</v>
          </cell>
          <cell r="H5212" t="str">
            <v>Juzgados Civicos Municipales</v>
          </cell>
          <cell r="I5212" t="str">
            <v>ARRESTO</v>
          </cell>
        </row>
        <row r="5213">
          <cell r="D5213" t="str">
            <v>C-I/261/2025</v>
          </cell>
          <cell r="F5213" t="str">
            <v>Administrativa</v>
          </cell>
          <cell r="G5213">
            <v>45904</v>
          </cell>
          <cell r="H5213" t="str">
            <v>Juzgados Civicos Municipales</v>
          </cell>
          <cell r="I5213" t="str">
            <v>ARRESTO</v>
          </cell>
        </row>
        <row r="5214">
          <cell r="D5214" t="str">
            <v>C-I/262/2025</v>
          </cell>
          <cell r="F5214" t="str">
            <v>Administrativa</v>
          </cell>
          <cell r="G5214">
            <v>45904</v>
          </cell>
          <cell r="H5214" t="str">
            <v>Juzgados Civicos Municipales</v>
          </cell>
          <cell r="I5214" t="str">
            <v>ARRESTO</v>
          </cell>
        </row>
        <row r="5215">
          <cell r="D5215" t="str">
            <v>C-I/263/2025</v>
          </cell>
          <cell r="F5215" t="str">
            <v>Administrativa</v>
          </cell>
          <cell r="G5215">
            <v>45904</v>
          </cell>
          <cell r="H5215" t="str">
            <v>Juzgados Civicos Municipales</v>
          </cell>
          <cell r="I5215" t="str">
            <v>ARRESTO</v>
          </cell>
        </row>
        <row r="5216">
          <cell r="D5216" t="str">
            <v>CIV/255/2025</v>
          </cell>
          <cell r="F5216" t="str">
            <v>Administrativa</v>
          </cell>
          <cell r="G5216">
            <v>45904</v>
          </cell>
          <cell r="H5216" t="str">
            <v>Juzgados Civicos Municipales</v>
          </cell>
          <cell r="I5216" t="str">
            <v>MULTA</v>
          </cell>
        </row>
        <row r="5217">
          <cell r="D5217" t="str">
            <v>CIV/256/2025</v>
          </cell>
          <cell r="F5217" t="str">
            <v>Administrativa</v>
          </cell>
          <cell r="G5217">
            <v>45904</v>
          </cell>
          <cell r="H5217" t="str">
            <v>Juzgados Civicos Municipales</v>
          </cell>
          <cell r="I5217" t="str">
            <v>ARRESTO</v>
          </cell>
        </row>
        <row r="5218">
          <cell r="D5218" t="str">
            <v>CIV/257/2025</v>
          </cell>
          <cell r="F5218" t="str">
            <v>Administrativa</v>
          </cell>
          <cell r="G5218">
            <v>45904</v>
          </cell>
          <cell r="H5218" t="str">
            <v>Juzgados Civicos Municipales</v>
          </cell>
          <cell r="I5218" t="str">
            <v>MULTA</v>
          </cell>
        </row>
        <row r="5219">
          <cell r="D5219" t="str">
            <v>CIII/258/2025</v>
          </cell>
          <cell r="F5219" t="str">
            <v>Administrativa</v>
          </cell>
          <cell r="G5219">
            <v>45905</v>
          </cell>
          <cell r="H5219" t="str">
            <v>Juzgados Civicos Municipales</v>
          </cell>
          <cell r="I5219" t="str">
            <v>IMPROCEDENCIA</v>
          </cell>
        </row>
        <row r="5220">
          <cell r="D5220" t="str">
            <v>CIII/259/2025</v>
          </cell>
          <cell r="F5220" t="str">
            <v>Administrativa</v>
          </cell>
          <cell r="G5220">
            <v>45905</v>
          </cell>
          <cell r="H5220" t="str">
            <v>Juzgados Civicos Municipales</v>
          </cell>
          <cell r="I5220" t="str">
            <v>IMPROCEDENCIA</v>
          </cell>
        </row>
        <row r="5221">
          <cell r="D5221" t="str">
            <v>CIII/260/2025</v>
          </cell>
          <cell r="F5221" t="str">
            <v>Administrativa</v>
          </cell>
          <cell r="G5221">
            <v>45905</v>
          </cell>
          <cell r="H5221" t="str">
            <v>Juzgados Civicos Municipales</v>
          </cell>
          <cell r="I5221" t="str">
            <v>ARRESTO</v>
          </cell>
        </row>
        <row r="5222">
          <cell r="D5222" t="str">
            <v>CIII/261/2025</v>
          </cell>
          <cell r="F5222" t="str">
            <v>Administrativa</v>
          </cell>
          <cell r="G5222">
            <v>45905</v>
          </cell>
          <cell r="H5222" t="str">
            <v>Juzgados Civicos Municipales</v>
          </cell>
          <cell r="I5222" t="str">
            <v>ARRESTO</v>
          </cell>
        </row>
        <row r="5223">
          <cell r="D5223" t="str">
            <v>CIII/262/2025</v>
          </cell>
          <cell r="F5223" t="str">
            <v>Administrativa</v>
          </cell>
          <cell r="G5223">
            <v>45905</v>
          </cell>
          <cell r="H5223" t="str">
            <v>Juzgados Civicos Municipales</v>
          </cell>
          <cell r="I5223" t="str">
            <v>MULTA</v>
          </cell>
        </row>
        <row r="5224">
          <cell r="D5224" t="str">
            <v>CIII/263/2025</v>
          </cell>
          <cell r="F5224" t="str">
            <v>Administrativa</v>
          </cell>
          <cell r="G5224">
            <v>45905</v>
          </cell>
          <cell r="H5224" t="str">
            <v>Juzgados Civicos Municipales</v>
          </cell>
          <cell r="I5224" t="str">
            <v>MULTA</v>
          </cell>
        </row>
        <row r="5225">
          <cell r="D5225" t="str">
            <v>CIII/264/2025</v>
          </cell>
          <cell r="F5225" t="str">
            <v>Administrativa</v>
          </cell>
          <cell r="G5225">
            <v>45905</v>
          </cell>
          <cell r="H5225" t="str">
            <v>Juzgados Civicos Municipales</v>
          </cell>
          <cell r="I5225" t="str">
            <v>MULTA</v>
          </cell>
        </row>
        <row r="5226">
          <cell r="D5226" t="str">
            <v>CIV/258/2025</v>
          </cell>
          <cell r="F5226" t="str">
            <v>Administrativa</v>
          </cell>
          <cell r="G5226">
            <v>45905</v>
          </cell>
          <cell r="H5226" t="str">
            <v>Juzgados Civicos Municipales</v>
          </cell>
          <cell r="I5226" t="str">
            <v>IMPROCEDENCIA</v>
          </cell>
        </row>
        <row r="5227">
          <cell r="D5227" t="str">
            <v>CIV/259/2025</v>
          </cell>
          <cell r="F5227" t="str">
            <v>Administrativa</v>
          </cell>
          <cell r="G5227">
            <v>45905</v>
          </cell>
          <cell r="H5227" t="str">
            <v>Juzgados Civicos Municipales</v>
          </cell>
          <cell r="I5227" t="str">
            <v>IMPROCEDENCIA</v>
          </cell>
        </row>
        <row r="5228">
          <cell r="D5228" t="str">
            <v>CIV/260/2025</v>
          </cell>
          <cell r="F5228" t="str">
            <v>Administrativa</v>
          </cell>
          <cell r="G5228">
            <v>45905</v>
          </cell>
          <cell r="H5228" t="str">
            <v>Juzgados Civicos Municipales</v>
          </cell>
          <cell r="I5228" t="str">
            <v>MULTA</v>
          </cell>
        </row>
        <row r="5229">
          <cell r="D5229" t="str">
            <v>CIV/261/2025</v>
          </cell>
          <cell r="F5229" t="str">
            <v>Administrativa</v>
          </cell>
          <cell r="G5229">
            <v>45905</v>
          </cell>
          <cell r="H5229" t="str">
            <v>Juzgados Civicos Municipales</v>
          </cell>
          <cell r="I5229" t="str">
            <v>IMPROCEDENCIA</v>
          </cell>
        </row>
        <row r="5230">
          <cell r="D5230" t="str">
            <v>CIV/262/2025</v>
          </cell>
          <cell r="F5230" t="str">
            <v>Administrativa</v>
          </cell>
          <cell r="G5230">
            <v>45905</v>
          </cell>
          <cell r="H5230" t="str">
            <v>Juzgados Civicos Municipales</v>
          </cell>
          <cell r="I5230" t="str">
            <v>ARRESTO</v>
          </cell>
        </row>
        <row r="5231">
          <cell r="D5231" t="str">
            <v>CIV/263/2025</v>
          </cell>
          <cell r="F5231" t="str">
            <v>Administrativa</v>
          </cell>
          <cell r="G5231">
            <v>45906</v>
          </cell>
          <cell r="H5231" t="str">
            <v>Juzgados Civicos Municipales</v>
          </cell>
          <cell r="I5231" t="str">
            <v>ARRESTO</v>
          </cell>
        </row>
        <row r="5232">
          <cell r="D5232" t="str">
            <v>CIV/264/2025</v>
          </cell>
          <cell r="F5232" t="str">
            <v>Administrativa</v>
          </cell>
          <cell r="G5232">
            <v>45906</v>
          </cell>
          <cell r="H5232" t="str">
            <v>Juzgados Civicos Municipales</v>
          </cell>
          <cell r="I5232" t="str">
            <v>IMPROCEDENCIA</v>
          </cell>
        </row>
        <row r="5233">
          <cell r="D5233" t="str">
            <v>CIV/265/2025</v>
          </cell>
          <cell r="F5233" t="str">
            <v>Administrativa</v>
          </cell>
          <cell r="G5233">
            <v>45906</v>
          </cell>
          <cell r="H5233" t="str">
            <v>Juzgados Civicos Municipales</v>
          </cell>
          <cell r="I5233" t="str">
            <v>ARRESTO</v>
          </cell>
        </row>
        <row r="5234">
          <cell r="D5234" t="str">
            <v>CIV/266/2025</v>
          </cell>
          <cell r="F5234" t="str">
            <v>Administrativa</v>
          </cell>
          <cell r="G5234">
            <v>45906</v>
          </cell>
          <cell r="H5234" t="str">
            <v>Juzgados Civicos Municipales</v>
          </cell>
          <cell r="I5234" t="str">
            <v>ARRESTO</v>
          </cell>
        </row>
        <row r="5235">
          <cell r="D5235" t="str">
            <v>CIV/267/2025</v>
          </cell>
          <cell r="F5235" t="str">
            <v>Administrativa</v>
          </cell>
          <cell r="G5235">
            <v>45906</v>
          </cell>
          <cell r="H5235" t="str">
            <v>Juzgados Civicos Municipales</v>
          </cell>
          <cell r="I5235" t="str">
            <v>ARRESTO</v>
          </cell>
        </row>
        <row r="5236">
          <cell r="D5236" t="str">
            <v>CIV/268/2025</v>
          </cell>
          <cell r="F5236" t="str">
            <v>Administrativa</v>
          </cell>
          <cell r="G5236">
            <v>45906</v>
          </cell>
          <cell r="H5236" t="str">
            <v>Juzgados Civicos Municipales</v>
          </cell>
          <cell r="I5236" t="str">
            <v>ARRESTO</v>
          </cell>
        </row>
        <row r="5237">
          <cell r="D5237" t="str">
            <v>CIV/269/2025</v>
          </cell>
          <cell r="F5237" t="str">
            <v>Administrativa</v>
          </cell>
          <cell r="G5237">
            <v>45906</v>
          </cell>
          <cell r="H5237" t="str">
            <v>Juzgados Civicos Municipales</v>
          </cell>
          <cell r="I5237" t="str">
            <v>ARRESTO</v>
          </cell>
        </row>
        <row r="5238">
          <cell r="D5238" t="str">
            <v>C-I/264/2025</v>
          </cell>
          <cell r="F5238" t="str">
            <v>Administrativa</v>
          </cell>
          <cell r="G5238">
            <v>45907</v>
          </cell>
          <cell r="H5238" t="str">
            <v>Juzgados Civicos Municipales</v>
          </cell>
          <cell r="I5238" t="str">
            <v>ARRESTO</v>
          </cell>
        </row>
        <row r="5239">
          <cell r="D5239" t="str">
            <v>C-I/265/2025</v>
          </cell>
          <cell r="F5239" t="str">
            <v>Administrativa</v>
          </cell>
          <cell r="G5239">
            <v>45907</v>
          </cell>
          <cell r="H5239" t="str">
            <v>Juzgados Civicos Municipales</v>
          </cell>
          <cell r="I5239" t="str">
            <v>ARRESTO</v>
          </cell>
        </row>
        <row r="5240">
          <cell r="D5240" t="str">
            <v>C-I/266/2025</v>
          </cell>
          <cell r="F5240" t="str">
            <v>Administrativa</v>
          </cell>
          <cell r="G5240">
            <v>45907</v>
          </cell>
          <cell r="H5240" t="str">
            <v>Juzgados Civicos Municipales</v>
          </cell>
          <cell r="I5240" t="str">
            <v>ARRESTO</v>
          </cell>
        </row>
        <row r="5241">
          <cell r="D5241" t="str">
            <v>C-I/267/2025</v>
          </cell>
          <cell r="F5241" t="str">
            <v>Administrativa</v>
          </cell>
          <cell r="G5241">
            <v>45907</v>
          </cell>
          <cell r="H5241" t="str">
            <v>Juzgados Civicos Municipales</v>
          </cell>
          <cell r="I5241" t="str">
            <v>ARRESTO</v>
          </cell>
        </row>
        <row r="5242">
          <cell r="D5242" t="str">
            <v>C-I/268/2025</v>
          </cell>
          <cell r="F5242" t="str">
            <v>Administrativa</v>
          </cell>
          <cell r="G5242">
            <v>45907</v>
          </cell>
          <cell r="H5242" t="str">
            <v>Juzgados Civicos Municipales</v>
          </cell>
          <cell r="I5242" t="str">
            <v>ARRESTO</v>
          </cell>
        </row>
        <row r="5243">
          <cell r="D5243" t="str">
            <v>C-I/269/2025</v>
          </cell>
          <cell r="F5243" t="str">
            <v>Administrativa</v>
          </cell>
          <cell r="G5243">
            <v>45907</v>
          </cell>
          <cell r="H5243" t="str">
            <v>Juzgados Civicos Municipales</v>
          </cell>
          <cell r="I5243" t="str">
            <v>ARRESTO</v>
          </cell>
        </row>
        <row r="5244">
          <cell r="D5244" t="str">
            <v>C-I/270/2025</v>
          </cell>
          <cell r="F5244" t="str">
            <v>Administrativa</v>
          </cell>
          <cell r="G5244">
            <v>45907</v>
          </cell>
          <cell r="H5244" t="str">
            <v>Juzgados Civicos Municipales</v>
          </cell>
          <cell r="I5244" t="str">
            <v>ARRESTO</v>
          </cell>
        </row>
        <row r="5245">
          <cell r="D5245" t="str">
            <v>C-I/271/2025</v>
          </cell>
          <cell r="F5245" t="str">
            <v>Administrativa</v>
          </cell>
          <cell r="G5245">
            <v>45907</v>
          </cell>
          <cell r="H5245" t="str">
            <v>Juzgados Civicos Municipales</v>
          </cell>
          <cell r="I5245" t="str">
            <v>ARRESTO</v>
          </cell>
        </row>
        <row r="5246">
          <cell r="D5246" t="str">
            <v>C-I/272/2025</v>
          </cell>
          <cell r="F5246" t="str">
            <v>Administrativa</v>
          </cell>
          <cell r="G5246">
            <v>45907</v>
          </cell>
          <cell r="H5246" t="str">
            <v>Juzgados Civicos Municipales</v>
          </cell>
          <cell r="I5246" t="str">
            <v>ARRESTO</v>
          </cell>
        </row>
        <row r="5247">
          <cell r="D5247" t="str">
            <v>CII/262/2025</v>
          </cell>
          <cell r="F5247" t="str">
            <v>Administrativa</v>
          </cell>
          <cell r="G5247">
            <v>45907</v>
          </cell>
          <cell r="H5247" t="str">
            <v>Juzgados Civicos Municipales</v>
          </cell>
          <cell r="I5247" t="str">
            <v>IMPROCEDENCIA</v>
          </cell>
        </row>
        <row r="5248">
          <cell r="D5248" t="str">
            <v>CII/263/2025</v>
          </cell>
          <cell r="F5248" t="str">
            <v>Administrativa</v>
          </cell>
          <cell r="G5248">
            <v>45907</v>
          </cell>
          <cell r="H5248" t="str">
            <v>Juzgados Civicos Municipales</v>
          </cell>
          <cell r="I5248" t="str">
            <v>ARRESTO</v>
          </cell>
        </row>
        <row r="5249">
          <cell r="D5249" t="str">
            <v>CII/264/2025</v>
          </cell>
          <cell r="F5249" t="str">
            <v>Administrativa</v>
          </cell>
          <cell r="G5249">
            <v>45907</v>
          </cell>
          <cell r="H5249" t="str">
            <v>Juzgados Civicos Municipales</v>
          </cell>
          <cell r="I5249" t="str">
            <v>ARRESTO</v>
          </cell>
        </row>
        <row r="5250">
          <cell r="D5250" t="str">
            <v>CII/265/2025</v>
          </cell>
          <cell r="F5250" t="str">
            <v>Administrativa</v>
          </cell>
          <cell r="G5250">
            <v>45907</v>
          </cell>
          <cell r="H5250" t="str">
            <v>Juzgados Civicos Municipales</v>
          </cell>
          <cell r="I5250" t="str">
            <v>IMPROCEDENCIA</v>
          </cell>
        </row>
        <row r="5251">
          <cell r="D5251" t="str">
            <v>CII/266/2025</v>
          </cell>
          <cell r="F5251" t="str">
            <v>Administrativa</v>
          </cell>
          <cell r="G5251">
            <v>45907</v>
          </cell>
          <cell r="H5251" t="str">
            <v>Juzgados Civicos Municipales</v>
          </cell>
          <cell r="I5251" t="str">
            <v>ARRESTO</v>
          </cell>
        </row>
        <row r="5252">
          <cell r="D5252" t="str">
            <v>CII/267/2025</v>
          </cell>
          <cell r="F5252" t="str">
            <v>Administrativa</v>
          </cell>
          <cell r="G5252">
            <v>45907</v>
          </cell>
          <cell r="H5252" t="str">
            <v>Juzgados Civicos Municipales</v>
          </cell>
          <cell r="I5252" t="str">
            <v>ARRESTO</v>
          </cell>
        </row>
        <row r="5253">
          <cell r="D5253" t="str">
            <v>CIII/265/2025</v>
          </cell>
          <cell r="F5253" t="str">
            <v>Administrativa</v>
          </cell>
          <cell r="G5253">
            <v>45911</v>
          </cell>
          <cell r="H5253" t="str">
            <v>Juzgados Civicos Municipales</v>
          </cell>
          <cell r="I5253" t="str">
            <v>IMPROCEDENCIA</v>
          </cell>
        </row>
        <row r="5254">
          <cell r="D5254" t="str">
            <v>CIII/266/2025</v>
          </cell>
          <cell r="F5254" t="str">
            <v>Administrativa</v>
          </cell>
          <cell r="G5254">
            <v>45911</v>
          </cell>
          <cell r="H5254" t="str">
            <v>Juzgados Civicos Municipales</v>
          </cell>
          <cell r="I5254" t="str">
            <v>IMPROCEDENCIA</v>
          </cell>
        </row>
        <row r="5255">
          <cell r="D5255" t="str">
            <v>CIII/267/2025</v>
          </cell>
          <cell r="F5255" t="str">
            <v>Administrativa</v>
          </cell>
          <cell r="G5255">
            <v>45911</v>
          </cell>
          <cell r="H5255" t="str">
            <v>Juzgados Civicos Municipales</v>
          </cell>
          <cell r="I5255" t="str">
            <v>MULTA</v>
          </cell>
        </row>
        <row r="5256">
          <cell r="D5256" t="str">
            <v>CIII/268/2025</v>
          </cell>
          <cell r="F5256" t="str">
            <v>Administrativa</v>
          </cell>
          <cell r="G5256">
            <v>45911</v>
          </cell>
          <cell r="H5256" t="str">
            <v>Juzgados Civicos Municipales</v>
          </cell>
          <cell r="I5256" t="str">
            <v>ARRESTO</v>
          </cell>
        </row>
        <row r="5257">
          <cell r="D5257" t="str">
            <v>CIII/269/2025</v>
          </cell>
          <cell r="F5257" t="str">
            <v>Administrativa</v>
          </cell>
          <cell r="G5257">
            <v>45911</v>
          </cell>
          <cell r="H5257" t="str">
            <v>Juzgados Civicos Municipales</v>
          </cell>
          <cell r="I5257" t="str">
            <v>ARRESTO</v>
          </cell>
        </row>
        <row r="5258">
          <cell r="D5258" t="str">
            <v>CIV/270/2025</v>
          </cell>
          <cell r="F5258" t="str">
            <v>Administrativa</v>
          </cell>
          <cell r="G5258">
            <v>45911</v>
          </cell>
          <cell r="H5258" t="str">
            <v>Juzgados Civicos Municipales</v>
          </cell>
          <cell r="I5258" t="str">
            <v>ARRESTO</v>
          </cell>
        </row>
        <row r="5259">
          <cell r="D5259" t="str">
            <v>CIV/271/2025</v>
          </cell>
          <cell r="F5259" t="str">
            <v>Administrativa</v>
          </cell>
          <cell r="G5259">
            <v>45911</v>
          </cell>
          <cell r="H5259" t="str">
            <v>Juzgados Civicos Municipales</v>
          </cell>
          <cell r="I5259" t="str">
            <v>ARRESTO</v>
          </cell>
        </row>
        <row r="5260">
          <cell r="D5260" t="str">
            <v>CIV/272/2025</v>
          </cell>
          <cell r="F5260" t="str">
            <v>Administrativa</v>
          </cell>
          <cell r="G5260">
            <v>45911</v>
          </cell>
          <cell r="H5260" t="str">
            <v>Juzgados Civicos Municipales</v>
          </cell>
          <cell r="I5260" t="str">
            <v>IMPROCEDENCIA</v>
          </cell>
        </row>
        <row r="5261">
          <cell r="D5261" t="str">
            <v>CIV/273/2025</v>
          </cell>
          <cell r="F5261" t="str">
            <v>Administrativa</v>
          </cell>
          <cell r="G5261">
            <v>45911</v>
          </cell>
          <cell r="H5261" t="str">
            <v>Juzgados Civicos Municipales</v>
          </cell>
          <cell r="I5261" t="str">
            <v>ARRESTO</v>
          </cell>
        </row>
        <row r="5262">
          <cell r="D5262" t="str">
            <v>CIV/274/2025</v>
          </cell>
          <cell r="F5262" t="str">
            <v>Administrativa</v>
          </cell>
          <cell r="G5262">
            <v>45911</v>
          </cell>
          <cell r="H5262" t="str">
            <v>Juzgados Civicos Municipales</v>
          </cell>
          <cell r="I5262" t="str">
            <v>IMPROCEDENCIA</v>
          </cell>
        </row>
        <row r="5263">
          <cell r="D5263" t="str">
            <v>C-I/273/2025</v>
          </cell>
          <cell r="F5263" t="str">
            <v>Administrativa</v>
          </cell>
          <cell r="G5263">
            <v>45912</v>
          </cell>
          <cell r="H5263" t="str">
            <v>Juzgados Civicos Municipales</v>
          </cell>
          <cell r="I5263" t="str">
            <v>IMPROCEDENCIA</v>
          </cell>
        </row>
        <row r="5264">
          <cell r="D5264" t="str">
            <v>C-I/274/2025</v>
          </cell>
          <cell r="F5264" t="str">
            <v>Administrativa</v>
          </cell>
          <cell r="G5264">
            <v>45912</v>
          </cell>
          <cell r="H5264" t="str">
            <v>Juzgados Civicos Municipales</v>
          </cell>
          <cell r="I5264" t="str">
            <v>IMPROCEDENCIA</v>
          </cell>
        </row>
        <row r="5265">
          <cell r="D5265" t="str">
            <v>C-I/275/2025</v>
          </cell>
          <cell r="F5265" t="str">
            <v>Administrativa</v>
          </cell>
          <cell r="G5265">
            <v>45912</v>
          </cell>
          <cell r="H5265" t="str">
            <v>Juzgados Civicos Municipales</v>
          </cell>
          <cell r="I5265" t="str">
            <v>IMPROCEDENCIA</v>
          </cell>
        </row>
        <row r="5266">
          <cell r="D5266" t="str">
            <v>C-I/276/2025</v>
          </cell>
          <cell r="F5266" t="str">
            <v>Administrativa</v>
          </cell>
          <cell r="G5266">
            <v>45912</v>
          </cell>
          <cell r="H5266" t="str">
            <v>Juzgados Civicos Municipales</v>
          </cell>
          <cell r="I5266" t="str">
            <v>IMPROCEDENCIA</v>
          </cell>
        </row>
        <row r="5267">
          <cell r="D5267" t="str">
            <v>C-I/277/2025</v>
          </cell>
          <cell r="F5267" t="str">
            <v>Administrativa</v>
          </cell>
          <cell r="G5267">
            <v>45912</v>
          </cell>
          <cell r="H5267" t="str">
            <v>Juzgados Civicos Municipales</v>
          </cell>
          <cell r="I5267" t="str">
            <v>IMPROCEDENCIA</v>
          </cell>
        </row>
        <row r="5268">
          <cell r="D5268" t="str">
            <v>C-I/278/2025</v>
          </cell>
          <cell r="F5268" t="str">
            <v>Administrativa</v>
          </cell>
          <cell r="G5268">
            <v>45912</v>
          </cell>
          <cell r="H5268" t="str">
            <v>Juzgados Civicos Municipales</v>
          </cell>
          <cell r="I5268" t="str">
            <v>ARRESTO</v>
          </cell>
        </row>
        <row r="5269">
          <cell r="D5269" t="str">
            <v>C-I/279/2025</v>
          </cell>
          <cell r="F5269" t="str">
            <v>Administrativa</v>
          </cell>
          <cell r="G5269">
            <v>45912</v>
          </cell>
          <cell r="H5269" t="str">
            <v>Juzgados Civicos Municipales</v>
          </cell>
          <cell r="I5269" t="str">
            <v>ARRESTO</v>
          </cell>
        </row>
        <row r="5270">
          <cell r="D5270" t="str">
            <v>CII/268/2025</v>
          </cell>
          <cell r="F5270" t="str">
            <v>Administrativa</v>
          </cell>
          <cell r="G5270">
            <v>45912</v>
          </cell>
          <cell r="H5270" t="str">
            <v>Juzgados Civicos Municipales</v>
          </cell>
          <cell r="I5270" t="str">
            <v>ARRESTO</v>
          </cell>
        </row>
        <row r="5271">
          <cell r="D5271" t="str">
            <v>CII/269/2025</v>
          </cell>
          <cell r="F5271" t="str">
            <v>Administrativa</v>
          </cell>
          <cell r="G5271">
            <v>45912</v>
          </cell>
          <cell r="H5271" t="str">
            <v>Juzgados Civicos Municipales</v>
          </cell>
          <cell r="I5271" t="str">
            <v>ARRESTO</v>
          </cell>
        </row>
        <row r="5272">
          <cell r="D5272" t="str">
            <v>CII/270/2025</v>
          </cell>
          <cell r="F5272" t="str">
            <v>Administrativa</v>
          </cell>
          <cell r="G5272">
            <v>45912</v>
          </cell>
          <cell r="H5272" t="str">
            <v>Juzgados Civicos Municipales</v>
          </cell>
          <cell r="I5272" t="str">
            <v>ARRESTO</v>
          </cell>
        </row>
        <row r="5273">
          <cell r="D5273" t="str">
            <v>CII/271/2025</v>
          </cell>
          <cell r="F5273" t="str">
            <v>Administrativa</v>
          </cell>
          <cell r="G5273">
            <v>45912</v>
          </cell>
          <cell r="H5273" t="str">
            <v>Juzgados Civicos Municipales</v>
          </cell>
          <cell r="I5273" t="str">
            <v>ARRESTO</v>
          </cell>
        </row>
        <row r="5274">
          <cell r="D5274" t="str">
            <v>CII/272/2025</v>
          </cell>
          <cell r="F5274" t="str">
            <v>Administrativa</v>
          </cell>
          <cell r="G5274">
            <v>45912</v>
          </cell>
          <cell r="H5274" t="str">
            <v>Juzgados Civicos Municipales</v>
          </cell>
          <cell r="I5274" t="str">
            <v>ARRESTO</v>
          </cell>
        </row>
        <row r="5275">
          <cell r="D5275" t="str">
            <v>CII/273/2025</v>
          </cell>
          <cell r="F5275" t="str">
            <v>Administrativa</v>
          </cell>
          <cell r="G5275">
            <v>45912</v>
          </cell>
          <cell r="H5275" t="str">
            <v>Juzgados Civicos Municipales</v>
          </cell>
          <cell r="I5275" t="str">
            <v>ARRESTO</v>
          </cell>
        </row>
        <row r="5276">
          <cell r="D5276" t="str">
            <v>CII/274/2025</v>
          </cell>
          <cell r="F5276" t="str">
            <v>Administrativa</v>
          </cell>
          <cell r="G5276">
            <v>45913</v>
          </cell>
          <cell r="H5276" t="str">
            <v>Juzgados Civicos Municipales</v>
          </cell>
          <cell r="I5276" t="str">
            <v>ARRESTO</v>
          </cell>
        </row>
        <row r="5277">
          <cell r="D5277" t="str">
            <v>CII/275/2025</v>
          </cell>
          <cell r="F5277" t="str">
            <v>Administrativa</v>
          </cell>
          <cell r="G5277">
            <v>45913</v>
          </cell>
          <cell r="H5277" t="str">
            <v>Juzgados Civicos Municipales</v>
          </cell>
          <cell r="I5277" t="str">
            <v>ARRESTO</v>
          </cell>
        </row>
        <row r="5278">
          <cell r="D5278" t="str">
            <v>CII/276/2025</v>
          </cell>
          <cell r="F5278" t="str">
            <v>Administrativa</v>
          </cell>
          <cell r="G5278">
            <v>45913</v>
          </cell>
          <cell r="H5278" t="str">
            <v>Juzgados Civicos Municipales</v>
          </cell>
          <cell r="I5278" t="str">
            <v>ARRESTO</v>
          </cell>
        </row>
        <row r="5279">
          <cell r="D5279" t="str">
            <v>CII/277/2025</v>
          </cell>
          <cell r="F5279" t="str">
            <v>Administrativa</v>
          </cell>
          <cell r="G5279">
            <v>45913</v>
          </cell>
          <cell r="H5279" t="str">
            <v>Juzgados Civicos Municipales</v>
          </cell>
          <cell r="I5279" t="str">
            <v>IMPROCEDENCIA</v>
          </cell>
        </row>
        <row r="5280">
          <cell r="D5280" t="str">
            <v>CII/278/2025</v>
          </cell>
          <cell r="F5280" t="str">
            <v>Administrativa</v>
          </cell>
          <cell r="G5280">
            <v>45913</v>
          </cell>
          <cell r="H5280" t="str">
            <v>Juzgados Civicos Municipales</v>
          </cell>
          <cell r="I5280" t="str">
            <v>IMPROCEDENCIA</v>
          </cell>
        </row>
        <row r="5281">
          <cell r="D5281" t="str">
            <v>CII/279/2025</v>
          </cell>
          <cell r="F5281" t="str">
            <v>Administrativa</v>
          </cell>
          <cell r="G5281">
            <v>45913</v>
          </cell>
          <cell r="H5281" t="str">
            <v>Juzgados Civicos Municipales</v>
          </cell>
          <cell r="I5281" t="str">
            <v>IMPROCEDENCIA</v>
          </cell>
        </row>
        <row r="5282">
          <cell r="D5282" t="str">
            <v>CII/280/2025</v>
          </cell>
          <cell r="F5282" t="str">
            <v>Administrativa</v>
          </cell>
          <cell r="G5282">
            <v>45913</v>
          </cell>
          <cell r="H5282" t="str">
            <v>Juzgados Civicos Municipales</v>
          </cell>
          <cell r="I5282" t="str">
            <v>ARRESTO</v>
          </cell>
        </row>
        <row r="5283">
          <cell r="D5283" t="str">
            <v>CII/281/2025</v>
          </cell>
          <cell r="F5283" t="str">
            <v>Administrativa</v>
          </cell>
          <cell r="G5283">
            <v>45913</v>
          </cell>
          <cell r="H5283" t="str">
            <v>Juzgados Civicos Municipales</v>
          </cell>
          <cell r="I5283" t="str">
            <v>ARRESTO</v>
          </cell>
        </row>
        <row r="5284">
          <cell r="D5284" t="str">
            <v>CIII/270/2025</v>
          </cell>
          <cell r="F5284" t="str">
            <v>Administrativa</v>
          </cell>
          <cell r="G5284">
            <v>45913</v>
          </cell>
          <cell r="H5284" t="str">
            <v>Juzgados Civicos Municipales</v>
          </cell>
          <cell r="I5284" t="str">
            <v>ARRESTO</v>
          </cell>
        </row>
        <row r="5285">
          <cell r="D5285" t="str">
            <v>CIII/271/2025</v>
          </cell>
          <cell r="F5285" t="str">
            <v>Administrativa</v>
          </cell>
          <cell r="G5285">
            <v>45913</v>
          </cell>
          <cell r="H5285" t="str">
            <v>Juzgados Civicos Municipales</v>
          </cell>
          <cell r="I5285" t="str">
            <v>IMPROCEDENCIA</v>
          </cell>
        </row>
        <row r="5286">
          <cell r="D5286" t="str">
            <v>CIII/272/2025</v>
          </cell>
          <cell r="F5286" t="str">
            <v>Administrativa</v>
          </cell>
          <cell r="G5286">
            <v>45913</v>
          </cell>
          <cell r="H5286" t="str">
            <v>Juzgados Civicos Municipales</v>
          </cell>
          <cell r="I5286" t="str">
            <v>IMPROCEDENCIA</v>
          </cell>
        </row>
        <row r="5287">
          <cell r="D5287" t="str">
            <v>CIII/273/2025</v>
          </cell>
          <cell r="F5287" t="str">
            <v>Administrativa</v>
          </cell>
          <cell r="G5287">
            <v>45913</v>
          </cell>
          <cell r="H5287" t="str">
            <v>Juzgados Civicos Municipales</v>
          </cell>
          <cell r="I5287" t="str">
            <v>IMPROCEDENCIA</v>
          </cell>
        </row>
        <row r="5288">
          <cell r="D5288" t="str">
            <v>CIII/274/2025</v>
          </cell>
          <cell r="F5288" t="str">
            <v>Administrativa</v>
          </cell>
          <cell r="G5288">
            <v>45913</v>
          </cell>
          <cell r="H5288" t="str">
            <v>Juzgados Civicos Municipales</v>
          </cell>
          <cell r="I5288" t="str">
            <v>MULTA</v>
          </cell>
        </row>
        <row r="5289">
          <cell r="D5289" t="str">
            <v>CIII/275/2025</v>
          </cell>
          <cell r="F5289" t="str">
            <v>Administrativa</v>
          </cell>
          <cell r="G5289">
            <v>45913</v>
          </cell>
          <cell r="H5289" t="str">
            <v>Juzgados Civicos Municipales</v>
          </cell>
          <cell r="I5289" t="str">
            <v>IMPROCEDENCIA</v>
          </cell>
        </row>
        <row r="5290">
          <cell r="D5290" t="str">
            <v>CIII/276/2025</v>
          </cell>
          <cell r="F5290" t="str">
            <v>Administrativa</v>
          </cell>
          <cell r="G5290">
            <v>45913</v>
          </cell>
          <cell r="H5290" t="str">
            <v>Juzgados Civicos Municipales</v>
          </cell>
          <cell r="I5290" t="str">
            <v>ARRESTO</v>
          </cell>
        </row>
        <row r="5291">
          <cell r="D5291" t="str">
            <v>CIII/277/2025</v>
          </cell>
          <cell r="F5291" t="str">
            <v>Administrativa</v>
          </cell>
          <cell r="G5291">
            <v>45913</v>
          </cell>
          <cell r="H5291" t="str">
            <v>Juzgados Civicos Municipales</v>
          </cell>
          <cell r="I5291" t="str">
            <v>ARRESTO</v>
          </cell>
        </row>
        <row r="5292">
          <cell r="D5292" t="str">
            <v>CIII/278/2025</v>
          </cell>
          <cell r="F5292" t="str">
            <v>Administrativa</v>
          </cell>
          <cell r="G5292">
            <v>45913</v>
          </cell>
          <cell r="H5292" t="str">
            <v>Juzgados Civicos Municipales</v>
          </cell>
          <cell r="I5292" t="str">
            <v>MULTA</v>
          </cell>
        </row>
        <row r="5293">
          <cell r="D5293" t="str">
            <v>CIII/279/2025</v>
          </cell>
          <cell r="F5293" t="str">
            <v>Administrativa</v>
          </cell>
          <cell r="G5293">
            <v>45913</v>
          </cell>
          <cell r="H5293" t="str">
            <v>Juzgados Civicos Municipales</v>
          </cell>
          <cell r="I5293" t="str">
            <v>ARRESTO</v>
          </cell>
        </row>
        <row r="5294">
          <cell r="D5294" t="str">
            <v>CIII/280/2025</v>
          </cell>
          <cell r="F5294" t="str">
            <v>Administrativa</v>
          </cell>
          <cell r="G5294">
            <v>45914</v>
          </cell>
          <cell r="H5294" t="str">
            <v>Juzgados Civicos Municipales</v>
          </cell>
          <cell r="I5294" t="str">
            <v>ARRESTO</v>
          </cell>
        </row>
        <row r="5295">
          <cell r="D5295" t="str">
            <v>CIII/281/2025</v>
          </cell>
          <cell r="F5295" t="str">
            <v>Administrativa</v>
          </cell>
          <cell r="G5295">
            <v>45914</v>
          </cell>
          <cell r="H5295" t="str">
            <v>Juzgados Civicos Municipales</v>
          </cell>
          <cell r="I5295" t="str">
            <v>ARRESTO</v>
          </cell>
        </row>
        <row r="5296">
          <cell r="D5296" t="str">
            <v>CIII/282/2025</v>
          </cell>
          <cell r="F5296" t="str">
            <v>Administrativa</v>
          </cell>
          <cell r="G5296">
            <v>45914</v>
          </cell>
          <cell r="H5296" t="str">
            <v>Juzgados Civicos Municipales</v>
          </cell>
          <cell r="I5296" t="str">
            <v>MULTA</v>
          </cell>
        </row>
        <row r="5297">
          <cell r="D5297" t="str">
            <v>CIII/283/2025</v>
          </cell>
          <cell r="F5297" t="str">
            <v>Administrativa</v>
          </cell>
          <cell r="G5297">
            <v>45914</v>
          </cell>
          <cell r="H5297" t="str">
            <v>Juzgados Civicos Municipales</v>
          </cell>
          <cell r="I5297" t="str">
            <v>ARRESTO</v>
          </cell>
        </row>
        <row r="5298">
          <cell r="D5298" t="str">
            <v>CIII/284/2025</v>
          </cell>
          <cell r="F5298" t="str">
            <v>Administrativa</v>
          </cell>
          <cell r="G5298">
            <v>45914</v>
          </cell>
          <cell r="H5298" t="str">
            <v>Juzgados Civicos Municipales</v>
          </cell>
          <cell r="I5298" t="str">
            <v>MULTA</v>
          </cell>
        </row>
        <row r="5299">
          <cell r="D5299" t="str">
            <v>CIII/285/2025</v>
          </cell>
          <cell r="F5299" t="str">
            <v>Administrativa</v>
          </cell>
          <cell r="G5299">
            <v>45914</v>
          </cell>
          <cell r="H5299" t="str">
            <v>Juzgados Civicos Municipales</v>
          </cell>
          <cell r="I5299" t="str">
            <v>ARRESTO</v>
          </cell>
        </row>
        <row r="5300">
          <cell r="D5300" t="str">
            <v>CIV/275/2025</v>
          </cell>
          <cell r="F5300" t="str">
            <v>Administrativa</v>
          </cell>
          <cell r="G5300">
            <v>45914</v>
          </cell>
          <cell r="H5300" t="str">
            <v>Juzgados Civicos Municipales</v>
          </cell>
          <cell r="I5300" t="str">
            <v>ARRESTO</v>
          </cell>
        </row>
        <row r="5301">
          <cell r="D5301" t="str">
            <v>CIV/276/2025</v>
          </cell>
          <cell r="F5301" t="str">
            <v>Administrativa</v>
          </cell>
          <cell r="G5301">
            <v>45914</v>
          </cell>
          <cell r="H5301" t="str">
            <v>Juzgados Civicos Municipales</v>
          </cell>
          <cell r="I5301" t="str">
            <v>ARRESTO</v>
          </cell>
        </row>
        <row r="5302">
          <cell r="D5302" t="str">
            <v>CIV/277/2025</v>
          </cell>
          <cell r="F5302" t="str">
            <v>Administrativa</v>
          </cell>
          <cell r="G5302">
            <v>45914</v>
          </cell>
          <cell r="H5302" t="str">
            <v>Juzgados Civicos Municipales</v>
          </cell>
          <cell r="I5302" t="str">
            <v>ARRESTO</v>
          </cell>
        </row>
        <row r="5303">
          <cell r="D5303" t="str">
            <v>CIV/278/2025</v>
          </cell>
          <cell r="F5303" t="str">
            <v>Administrativa</v>
          </cell>
          <cell r="G5303">
            <v>45914</v>
          </cell>
          <cell r="H5303" t="str">
            <v>Juzgados Civicos Municipales</v>
          </cell>
          <cell r="I5303" t="str">
            <v>ARRESTO</v>
          </cell>
        </row>
        <row r="5304">
          <cell r="D5304" t="str">
            <v>CIV/279/2025</v>
          </cell>
          <cell r="F5304" t="str">
            <v>Administrativa</v>
          </cell>
          <cell r="G5304">
            <v>45914</v>
          </cell>
          <cell r="H5304" t="str">
            <v>Juzgados Civicos Municipales</v>
          </cell>
          <cell r="I5304" t="str">
            <v>ARRESTO</v>
          </cell>
        </row>
        <row r="5305">
          <cell r="D5305" t="str">
            <v>C-I/280/2025</v>
          </cell>
          <cell r="F5305" t="str">
            <v>Administrativa</v>
          </cell>
          <cell r="G5305">
            <v>45918</v>
          </cell>
          <cell r="H5305" t="str">
            <v>Juzgados Civicos Municipales</v>
          </cell>
          <cell r="I5305" t="str">
            <v>IMPROCEDENCIA</v>
          </cell>
        </row>
        <row r="5306">
          <cell r="D5306" t="str">
            <v>C-I/281/2025</v>
          </cell>
          <cell r="F5306" t="str">
            <v>Administrativa</v>
          </cell>
          <cell r="G5306">
            <v>45918</v>
          </cell>
          <cell r="H5306" t="str">
            <v>Juzgados Civicos Municipales</v>
          </cell>
          <cell r="I5306" t="str">
            <v>ARRESTO</v>
          </cell>
        </row>
        <row r="5307">
          <cell r="D5307" t="str">
            <v>C-I/282/2025</v>
          </cell>
          <cell r="F5307" t="str">
            <v>Administrativa</v>
          </cell>
          <cell r="G5307">
            <v>45918</v>
          </cell>
          <cell r="H5307" t="str">
            <v>Juzgados Civicos Municipales</v>
          </cell>
          <cell r="I5307" t="str">
            <v>ARRESTO</v>
          </cell>
        </row>
        <row r="5308">
          <cell r="D5308" t="str">
            <v>C-I/283/2025</v>
          </cell>
          <cell r="F5308" t="str">
            <v>Administrativa</v>
          </cell>
          <cell r="G5308">
            <v>45918</v>
          </cell>
          <cell r="H5308" t="str">
            <v>Juzgados Civicos Municipales</v>
          </cell>
          <cell r="I5308" t="str">
            <v>ARRESTO</v>
          </cell>
        </row>
        <row r="5309">
          <cell r="D5309" t="str">
            <v>CIV/280/2025</v>
          </cell>
          <cell r="F5309" t="str">
            <v>Administrativa</v>
          </cell>
          <cell r="G5309">
            <v>45918</v>
          </cell>
          <cell r="H5309" t="str">
            <v>Juzgados Civicos Municipales</v>
          </cell>
          <cell r="I5309" t="str">
            <v>MULTA</v>
          </cell>
        </row>
        <row r="5310">
          <cell r="D5310" t="str">
            <v>CIV/281/2025</v>
          </cell>
          <cell r="F5310" t="str">
            <v>Administrativa</v>
          </cell>
          <cell r="G5310">
            <v>45918</v>
          </cell>
          <cell r="H5310" t="str">
            <v>Juzgados Civicos Municipales</v>
          </cell>
          <cell r="I5310" t="str">
            <v>ARRESTO</v>
          </cell>
        </row>
        <row r="5311">
          <cell r="D5311" t="str">
            <v>CIV/282/2025</v>
          </cell>
          <cell r="F5311" t="str">
            <v>Administrativa</v>
          </cell>
          <cell r="G5311">
            <v>45918</v>
          </cell>
          <cell r="H5311" t="str">
            <v>Juzgados Civicos Municipales</v>
          </cell>
          <cell r="I5311" t="str">
            <v>IMPROCEDENCIA</v>
          </cell>
        </row>
        <row r="5312">
          <cell r="D5312" t="str">
            <v>CIV/283/2025</v>
          </cell>
          <cell r="F5312" t="str">
            <v>Administrativa</v>
          </cell>
          <cell r="G5312">
            <v>45918</v>
          </cell>
          <cell r="H5312" t="str">
            <v>Juzgados Civicos Municipales</v>
          </cell>
          <cell r="I5312" t="str">
            <v>ARRESTO</v>
          </cell>
        </row>
        <row r="5313">
          <cell r="D5313" t="str">
            <v>CIV/284/2025</v>
          </cell>
          <cell r="F5313" t="str">
            <v>Administrativa</v>
          </cell>
          <cell r="G5313">
            <v>45918</v>
          </cell>
          <cell r="H5313" t="str">
            <v>Juzgados Civicos Municipales</v>
          </cell>
          <cell r="I5313" t="str">
            <v>ARRESTO</v>
          </cell>
        </row>
        <row r="5314">
          <cell r="D5314" t="str">
            <v>C-I/284/2025</v>
          </cell>
          <cell r="F5314" t="str">
            <v>Administrativa</v>
          </cell>
          <cell r="G5314">
            <v>45919</v>
          </cell>
          <cell r="H5314" t="str">
            <v>Juzgados Civicos Municipales</v>
          </cell>
          <cell r="I5314" t="str">
            <v>MULTA</v>
          </cell>
        </row>
        <row r="5315">
          <cell r="D5315" t="str">
            <v>C-I/285/2025</v>
          </cell>
          <cell r="F5315" t="str">
            <v>Administrativa</v>
          </cell>
          <cell r="G5315">
            <v>45919</v>
          </cell>
          <cell r="H5315" t="str">
            <v>Juzgados Civicos Municipales</v>
          </cell>
          <cell r="I5315" t="str">
            <v>MULTA</v>
          </cell>
        </row>
        <row r="5316">
          <cell r="D5316" t="str">
            <v>C-I/286/2025</v>
          </cell>
          <cell r="F5316" t="str">
            <v>Administrativa</v>
          </cell>
          <cell r="G5316">
            <v>45919</v>
          </cell>
          <cell r="H5316" t="str">
            <v>Juzgados Civicos Municipales</v>
          </cell>
          <cell r="I5316" t="str">
            <v>ARRESTO</v>
          </cell>
        </row>
        <row r="5317">
          <cell r="D5317" t="str">
            <v>C-I/287/2025</v>
          </cell>
          <cell r="F5317" t="str">
            <v>Administrativa</v>
          </cell>
          <cell r="G5317">
            <v>45919</v>
          </cell>
          <cell r="H5317" t="str">
            <v>Juzgados Civicos Municipales</v>
          </cell>
          <cell r="I5317" t="str">
            <v>ARRESTO</v>
          </cell>
        </row>
        <row r="5318">
          <cell r="D5318" t="str">
            <v>CII/282/2025</v>
          </cell>
          <cell r="F5318" t="str">
            <v>Administrativa</v>
          </cell>
          <cell r="G5318">
            <v>45919</v>
          </cell>
          <cell r="H5318" t="str">
            <v>Juzgados Civicos Municipales</v>
          </cell>
          <cell r="I5318" t="str">
            <v>IMPROCEDENCIA</v>
          </cell>
        </row>
        <row r="5319">
          <cell r="D5319" t="str">
            <v>CII/283/2025</v>
          </cell>
          <cell r="F5319" t="str">
            <v>Administrativa</v>
          </cell>
          <cell r="G5319">
            <v>45919</v>
          </cell>
          <cell r="H5319" t="str">
            <v>Juzgados Civicos Municipales</v>
          </cell>
          <cell r="I5319" t="str">
            <v>ARRESTO</v>
          </cell>
        </row>
        <row r="5320">
          <cell r="D5320" t="str">
            <v>CII/284/2025</v>
          </cell>
          <cell r="F5320" t="str">
            <v>Administrativa</v>
          </cell>
          <cell r="G5320">
            <v>45919</v>
          </cell>
          <cell r="H5320" t="str">
            <v>Juzgados Civicos Municipales</v>
          </cell>
          <cell r="I5320" t="str">
            <v>MULTA</v>
          </cell>
        </row>
        <row r="5321">
          <cell r="D5321" t="str">
            <v>CII/285/2025</v>
          </cell>
          <cell r="F5321" t="str">
            <v>Administrativa</v>
          </cell>
          <cell r="G5321">
            <v>45919</v>
          </cell>
          <cell r="H5321" t="str">
            <v>Juzgados Civicos Municipales</v>
          </cell>
          <cell r="I5321" t="str">
            <v>ARRESTO</v>
          </cell>
        </row>
        <row r="5322">
          <cell r="D5322" t="str">
            <v>CIII/286/2025</v>
          </cell>
          <cell r="F5322" t="str">
            <v>Administrativa</v>
          </cell>
          <cell r="G5322">
            <v>45920</v>
          </cell>
          <cell r="H5322" t="str">
            <v>Juzgados Civicos Municipales</v>
          </cell>
          <cell r="I5322" t="str">
            <v>IMPROCEDENCIA</v>
          </cell>
        </row>
        <row r="5323">
          <cell r="D5323" t="str">
            <v>CIII/287/2025</v>
          </cell>
          <cell r="F5323" t="str">
            <v>Administrativa</v>
          </cell>
          <cell r="G5323">
            <v>45920</v>
          </cell>
          <cell r="H5323" t="str">
            <v>Juzgados Civicos Municipales</v>
          </cell>
          <cell r="I5323" t="str">
            <v>IMPROCEDENCIA</v>
          </cell>
        </row>
        <row r="5324">
          <cell r="D5324" t="str">
            <v>CIII/288/2025</v>
          </cell>
          <cell r="F5324" t="str">
            <v>Administrativa</v>
          </cell>
          <cell r="G5324">
            <v>45920</v>
          </cell>
          <cell r="H5324" t="str">
            <v>Juzgados Civicos Municipales</v>
          </cell>
          <cell r="I5324" t="str">
            <v>IMPROCEDENCIA</v>
          </cell>
        </row>
        <row r="5325">
          <cell r="D5325" t="str">
            <v>CIII/289/2025</v>
          </cell>
          <cell r="F5325" t="str">
            <v>Administrativa</v>
          </cell>
          <cell r="G5325">
            <v>45920</v>
          </cell>
          <cell r="H5325" t="str">
            <v>Juzgados Civicos Municipales</v>
          </cell>
          <cell r="I5325" t="str">
            <v>ARRESTO</v>
          </cell>
        </row>
        <row r="5326">
          <cell r="D5326" t="str">
            <v>CIII/290/2025</v>
          </cell>
          <cell r="F5326" t="str">
            <v>Administrativa</v>
          </cell>
          <cell r="G5326">
            <v>45920</v>
          </cell>
          <cell r="H5326" t="str">
            <v>Juzgados Civicos Municipales</v>
          </cell>
          <cell r="I5326" t="str">
            <v>ARRESTO</v>
          </cell>
        </row>
        <row r="5327">
          <cell r="D5327" t="str">
            <v>CIII/291/2025</v>
          </cell>
          <cell r="F5327" t="str">
            <v>Administrativa</v>
          </cell>
          <cell r="G5327">
            <v>45920</v>
          </cell>
          <cell r="H5327" t="str">
            <v>Juzgados Civicos Municipales</v>
          </cell>
          <cell r="I5327" t="str">
            <v>ARRESTO</v>
          </cell>
        </row>
        <row r="5328">
          <cell r="D5328" t="str">
            <v>CIII/292/2025</v>
          </cell>
          <cell r="F5328" t="str">
            <v>Administrativa</v>
          </cell>
          <cell r="G5328">
            <v>45920</v>
          </cell>
          <cell r="H5328" t="str">
            <v>Juzgados Civicos Municipales</v>
          </cell>
          <cell r="I5328" t="str">
            <v>MULTA</v>
          </cell>
        </row>
        <row r="5329">
          <cell r="D5329" t="str">
            <v>CIV/285/2025</v>
          </cell>
          <cell r="F5329" t="str">
            <v>Administrativa</v>
          </cell>
          <cell r="G5329">
            <v>45920</v>
          </cell>
          <cell r="H5329" t="str">
            <v>Juzgados Civicos Municipales</v>
          </cell>
          <cell r="I5329" t="str">
            <v>IMPROCEDENCIA</v>
          </cell>
        </row>
        <row r="5330">
          <cell r="D5330" t="str">
            <v>CIV/285/2025</v>
          </cell>
          <cell r="F5330" t="str">
            <v>Administrativa</v>
          </cell>
          <cell r="G5330">
            <v>45920</v>
          </cell>
          <cell r="H5330" t="str">
            <v>Juzgados Civicos Municipales</v>
          </cell>
          <cell r="I5330" t="str">
            <v>ARRESTO</v>
          </cell>
        </row>
        <row r="5331">
          <cell r="D5331" t="str">
            <v>CIV/285/2025</v>
          </cell>
          <cell r="F5331" t="str">
            <v>Administrativa</v>
          </cell>
          <cell r="G5331">
            <v>45920</v>
          </cell>
          <cell r="H5331" t="str">
            <v>Juzgados Civicos Municipales</v>
          </cell>
          <cell r="I5331" t="str">
            <v>IMPROCEDENCIA</v>
          </cell>
        </row>
        <row r="5332">
          <cell r="D5332" t="str">
            <v>CIV/285/2025</v>
          </cell>
          <cell r="F5332" t="str">
            <v>Administrativa</v>
          </cell>
          <cell r="G5332">
            <v>45920</v>
          </cell>
          <cell r="H5332" t="str">
            <v>Juzgados Civicos Municipales</v>
          </cell>
          <cell r="I5332" t="str">
            <v>ARRESTO</v>
          </cell>
        </row>
        <row r="5333">
          <cell r="D5333" t="str">
            <v>CIV/285/2025</v>
          </cell>
          <cell r="F5333" t="str">
            <v>Administrativa</v>
          </cell>
          <cell r="G5333">
            <v>45920</v>
          </cell>
          <cell r="H5333" t="str">
            <v>Juzgados Civicos Municipales</v>
          </cell>
          <cell r="I5333" t="str">
            <v>ARRESTO</v>
          </cell>
        </row>
        <row r="5334">
          <cell r="D5334" t="str">
            <v>CIV/285/2025</v>
          </cell>
          <cell r="F5334" t="str">
            <v>Administrativa</v>
          </cell>
          <cell r="G5334">
            <v>45920</v>
          </cell>
          <cell r="H5334" t="str">
            <v>Juzgados Civicos Municipales</v>
          </cell>
          <cell r="I5334" t="str">
            <v>ARRESTO</v>
          </cell>
        </row>
        <row r="5335">
          <cell r="D5335" t="str">
            <v>CIV/285/2025</v>
          </cell>
          <cell r="F5335" t="str">
            <v>Administrativa</v>
          </cell>
          <cell r="G5335">
            <v>45920</v>
          </cell>
          <cell r="H5335" t="str">
            <v>Juzgados Civicos Municipales</v>
          </cell>
          <cell r="I5335" t="str">
            <v>ARRESTO</v>
          </cell>
        </row>
        <row r="5336">
          <cell r="D5336" t="str">
            <v>C-I/288/2025</v>
          </cell>
          <cell r="F5336" t="str">
            <v>Administrativa</v>
          </cell>
          <cell r="G5336">
            <v>45921</v>
          </cell>
          <cell r="H5336" t="str">
            <v>Juzgados Civicos Municipales</v>
          </cell>
          <cell r="I5336" t="str">
            <v>IMPROCEDENCIA</v>
          </cell>
        </row>
        <row r="5337">
          <cell r="D5337" t="str">
            <v>C-I/289/2025</v>
          </cell>
          <cell r="F5337" t="str">
            <v>Administrativa</v>
          </cell>
          <cell r="G5337">
            <v>45921</v>
          </cell>
          <cell r="H5337" t="str">
            <v>Juzgados Civicos Municipales</v>
          </cell>
          <cell r="I5337" t="str">
            <v>IMPROCEDENCIA</v>
          </cell>
        </row>
        <row r="5338">
          <cell r="D5338" t="str">
            <v>C-I/290/2025</v>
          </cell>
          <cell r="F5338" t="str">
            <v>Administrativa</v>
          </cell>
          <cell r="G5338">
            <v>45921</v>
          </cell>
          <cell r="H5338" t="str">
            <v>Juzgados Civicos Municipales</v>
          </cell>
          <cell r="I5338" t="str">
            <v>ARRESTO</v>
          </cell>
        </row>
        <row r="5339">
          <cell r="D5339" t="str">
            <v>C-I/291/2025</v>
          </cell>
          <cell r="F5339" t="str">
            <v>Administrativa</v>
          </cell>
          <cell r="G5339">
            <v>45921</v>
          </cell>
          <cell r="H5339" t="str">
            <v>Juzgados Civicos Municipales</v>
          </cell>
          <cell r="I5339" t="str">
            <v>ARRESTO</v>
          </cell>
        </row>
        <row r="5340">
          <cell r="D5340" t="str">
            <v>C-I/292/2025</v>
          </cell>
          <cell r="F5340" t="str">
            <v>Administrativa</v>
          </cell>
          <cell r="G5340">
            <v>45921</v>
          </cell>
          <cell r="H5340" t="str">
            <v>Juzgados Civicos Municipales</v>
          </cell>
          <cell r="I5340" t="str">
            <v>IMPROCEDENCIA</v>
          </cell>
        </row>
        <row r="5341">
          <cell r="D5341" t="str">
            <v>C-I/293/2025</v>
          </cell>
          <cell r="F5341" t="str">
            <v>Administrativa</v>
          </cell>
          <cell r="G5341">
            <v>45921</v>
          </cell>
          <cell r="H5341" t="str">
            <v>Juzgados Civicos Municipales</v>
          </cell>
          <cell r="I5341" t="str">
            <v>IMPROCEDENCIA</v>
          </cell>
        </row>
        <row r="5342">
          <cell r="D5342" t="str">
            <v>C-I/294/2025</v>
          </cell>
          <cell r="F5342" t="str">
            <v>Administrativa</v>
          </cell>
          <cell r="G5342">
            <v>45921</v>
          </cell>
          <cell r="H5342" t="str">
            <v>Juzgados Civicos Municipales</v>
          </cell>
          <cell r="I5342" t="str">
            <v>ARRESTO</v>
          </cell>
        </row>
        <row r="5343">
          <cell r="D5343" t="str">
            <v>CII/286/2025</v>
          </cell>
          <cell r="F5343" t="str">
            <v>Administrativa</v>
          </cell>
          <cell r="G5343">
            <v>45921</v>
          </cell>
          <cell r="H5343" t="str">
            <v>Juzgados Civicos Municipales</v>
          </cell>
          <cell r="I5343" t="str">
            <v>MULTA</v>
          </cell>
        </row>
        <row r="5344">
          <cell r="D5344" t="str">
            <v>CII/287/2025</v>
          </cell>
          <cell r="F5344" t="str">
            <v>Administrativa</v>
          </cell>
          <cell r="G5344">
            <v>45921</v>
          </cell>
          <cell r="H5344" t="str">
            <v>Juzgados Civicos Municipales</v>
          </cell>
          <cell r="I5344" t="str">
            <v>ARRESTO</v>
          </cell>
        </row>
        <row r="5345">
          <cell r="D5345" t="str">
            <v>CII/288/2025</v>
          </cell>
          <cell r="F5345" t="str">
            <v>Administrativa</v>
          </cell>
          <cell r="G5345">
            <v>45921</v>
          </cell>
          <cell r="H5345" t="str">
            <v>Juzgados Civicos Municipales</v>
          </cell>
          <cell r="I5345" t="str">
            <v>ARRESTO</v>
          </cell>
        </row>
        <row r="5346">
          <cell r="D5346" t="str">
            <v>CII/289/2025</v>
          </cell>
          <cell r="F5346" t="str">
            <v>Administrativa</v>
          </cell>
          <cell r="G5346">
            <v>45921</v>
          </cell>
          <cell r="H5346" t="str">
            <v>Juzgados Civicos Municipales</v>
          </cell>
          <cell r="I5346" t="str">
            <v>ARRESTO</v>
          </cell>
        </row>
        <row r="5347">
          <cell r="D5347" t="str">
            <v>CII/290/2025</v>
          </cell>
          <cell r="F5347" t="str">
            <v>Administrativa</v>
          </cell>
          <cell r="G5347">
            <v>45921</v>
          </cell>
          <cell r="H5347" t="str">
            <v>Juzgados Civicos Municipales</v>
          </cell>
          <cell r="I5347" t="str">
            <v>ARRESTO</v>
          </cell>
        </row>
        <row r="5348">
          <cell r="D5348" t="str">
            <v>CII/291/2025</v>
          </cell>
          <cell r="F5348" t="str">
            <v>Administrativa</v>
          </cell>
          <cell r="G5348">
            <v>45921</v>
          </cell>
          <cell r="H5348" t="str">
            <v>Juzgados Civicos Municipales</v>
          </cell>
          <cell r="I5348" t="str">
            <v>ARRESTO</v>
          </cell>
        </row>
        <row r="5349">
          <cell r="D5349" t="str">
            <v>CII/292/2025</v>
          </cell>
          <cell r="F5349" t="str">
            <v>Administrativa</v>
          </cell>
          <cell r="G5349">
            <v>45921</v>
          </cell>
          <cell r="H5349" t="str">
            <v>Juzgados Civicos Municipales</v>
          </cell>
          <cell r="I5349" t="str">
            <v>ARRESTO</v>
          </cell>
        </row>
        <row r="5350">
          <cell r="D5350" t="str">
            <v>CII/293/2025</v>
          </cell>
          <cell r="F5350" t="str">
            <v>Administrativa</v>
          </cell>
          <cell r="G5350">
            <v>45921</v>
          </cell>
          <cell r="H5350" t="str">
            <v>Juzgados Civicos Municipales</v>
          </cell>
          <cell r="I5350" t="str">
            <v>IMPROCEDENCIA</v>
          </cell>
        </row>
        <row r="5351">
          <cell r="D5351" t="str">
            <v>CII/294/2025</v>
          </cell>
          <cell r="F5351" t="str">
            <v>Administrativa</v>
          </cell>
          <cell r="G5351">
            <v>45921</v>
          </cell>
          <cell r="H5351" t="str">
            <v>Juzgados Civicos Municipales</v>
          </cell>
          <cell r="I5351" t="str">
            <v>IMPROCEDENCIA</v>
          </cell>
        </row>
        <row r="5352">
          <cell r="D5352" t="str">
            <v>CII/295/2025</v>
          </cell>
          <cell r="F5352" t="str">
            <v>Administrativa</v>
          </cell>
          <cell r="G5352">
            <v>45921</v>
          </cell>
          <cell r="H5352" t="str">
            <v>Juzgados Civicos Municipales</v>
          </cell>
          <cell r="I5352" t="str">
            <v>MULTA</v>
          </cell>
        </row>
        <row r="5353">
          <cell r="D5353" t="str">
            <v>CII/296/2025</v>
          </cell>
          <cell r="F5353" t="str">
            <v>Administrativa</v>
          </cell>
          <cell r="G5353">
            <v>45921</v>
          </cell>
          <cell r="H5353" t="str">
            <v>Juzgados Civicos Municipales</v>
          </cell>
          <cell r="I5353" t="str">
            <v>MULTA</v>
          </cell>
        </row>
        <row r="5354">
          <cell r="D5354" t="str">
            <v>C-I/295/2025</v>
          </cell>
          <cell r="F5354" t="str">
            <v>Administrativa</v>
          </cell>
          <cell r="G5354">
            <v>45925</v>
          </cell>
          <cell r="H5354" t="str">
            <v>Juzgados Civicos Municipales</v>
          </cell>
          <cell r="I5354" t="str">
            <v>ARRESTO</v>
          </cell>
        </row>
        <row r="5355">
          <cell r="D5355" t="str">
            <v>C-I/296/2025</v>
          </cell>
          <cell r="F5355" t="str">
            <v>Administrativa</v>
          </cell>
          <cell r="G5355">
            <v>45925</v>
          </cell>
          <cell r="H5355" t="str">
            <v>Juzgados Civicos Municipales</v>
          </cell>
          <cell r="I5355" t="str">
            <v>ARRESTO</v>
          </cell>
        </row>
        <row r="5356">
          <cell r="D5356" t="str">
            <v>C-I/297/2025</v>
          </cell>
          <cell r="F5356" t="str">
            <v>Administrativa</v>
          </cell>
          <cell r="G5356">
            <v>45925</v>
          </cell>
          <cell r="H5356" t="str">
            <v>Juzgados Civicos Municipales</v>
          </cell>
          <cell r="I5356" t="str">
            <v>ARRESTO</v>
          </cell>
        </row>
        <row r="5357">
          <cell r="D5357" t="str">
            <v>C-I/298/2025</v>
          </cell>
          <cell r="F5357" t="str">
            <v>Administrativa</v>
          </cell>
          <cell r="G5357">
            <v>45925</v>
          </cell>
          <cell r="H5357" t="str">
            <v>Juzgados Civicos Municipales</v>
          </cell>
          <cell r="I5357" t="str">
            <v>ARRESTO</v>
          </cell>
        </row>
        <row r="5358">
          <cell r="D5358" t="str">
            <v>C-I/299/2025</v>
          </cell>
          <cell r="F5358" t="str">
            <v>Administrativa</v>
          </cell>
          <cell r="G5358">
            <v>45925</v>
          </cell>
          <cell r="H5358" t="str">
            <v>Juzgados Civicos Municipales</v>
          </cell>
          <cell r="I5358" t="str">
            <v>ARRESTO</v>
          </cell>
        </row>
        <row r="5359">
          <cell r="D5359" t="str">
            <v>CII/297/2025</v>
          </cell>
          <cell r="F5359" t="str">
            <v>Administrativa</v>
          </cell>
          <cell r="G5359">
            <v>45925</v>
          </cell>
          <cell r="H5359" t="str">
            <v>Juzgados Civicos Municipales</v>
          </cell>
          <cell r="I5359" t="str">
            <v>IMPROCEDENCIA</v>
          </cell>
        </row>
        <row r="5360">
          <cell r="D5360" t="str">
            <v>CII/298/2025</v>
          </cell>
          <cell r="F5360" t="str">
            <v>Administrativa</v>
          </cell>
          <cell r="G5360">
            <v>45925</v>
          </cell>
          <cell r="H5360" t="str">
            <v>Juzgados Civicos Municipales</v>
          </cell>
          <cell r="I5360" t="str">
            <v>ARRESTO</v>
          </cell>
        </row>
        <row r="5361">
          <cell r="D5361" t="str">
            <v>CII/299/2025</v>
          </cell>
          <cell r="F5361" t="str">
            <v>Administrativa</v>
          </cell>
          <cell r="G5361">
            <v>45925</v>
          </cell>
          <cell r="H5361" t="str">
            <v>Juzgados Civicos Municipales</v>
          </cell>
          <cell r="I5361" t="str">
            <v>ARRESTO</v>
          </cell>
        </row>
        <row r="5362">
          <cell r="D5362" t="str">
            <v>CII/300/2025</v>
          </cell>
          <cell r="F5362" t="str">
            <v>Administrativa</v>
          </cell>
          <cell r="G5362">
            <v>45925</v>
          </cell>
          <cell r="H5362" t="str">
            <v>Juzgados Civicos Municipales</v>
          </cell>
          <cell r="I5362" t="str">
            <v>ARRESTO</v>
          </cell>
        </row>
        <row r="5363">
          <cell r="D5363" t="str">
            <v>CII/301/2025</v>
          </cell>
          <cell r="F5363" t="str">
            <v>Administrativa</v>
          </cell>
          <cell r="G5363">
            <v>45925</v>
          </cell>
          <cell r="H5363" t="str">
            <v>Juzgados Civicos Municipales</v>
          </cell>
          <cell r="I5363" t="str">
            <v>ARRESTO</v>
          </cell>
        </row>
        <row r="5364">
          <cell r="D5364" t="str">
            <v>CIII/293/2025</v>
          </cell>
          <cell r="F5364" t="str">
            <v>Administrativa</v>
          </cell>
          <cell r="G5364">
            <v>45926</v>
          </cell>
          <cell r="H5364" t="str">
            <v>Juzgados Civicos Municipales</v>
          </cell>
          <cell r="I5364" t="str">
            <v>MULTA</v>
          </cell>
        </row>
        <row r="5365">
          <cell r="D5365" t="str">
            <v>CIII/294/2025</v>
          </cell>
          <cell r="F5365" t="str">
            <v>Administrativa</v>
          </cell>
          <cell r="G5365">
            <v>45926</v>
          </cell>
          <cell r="H5365" t="str">
            <v>Juzgados Civicos Municipales</v>
          </cell>
          <cell r="I5365" t="str">
            <v>MULTA</v>
          </cell>
        </row>
        <row r="5366">
          <cell r="D5366" t="str">
            <v>CIII/295/2025</v>
          </cell>
          <cell r="F5366" t="str">
            <v>Administrativa</v>
          </cell>
          <cell r="G5366">
            <v>45926</v>
          </cell>
          <cell r="H5366" t="str">
            <v>Juzgados Civicos Municipales</v>
          </cell>
          <cell r="I5366" t="str">
            <v>ARRESTO</v>
          </cell>
        </row>
        <row r="5367">
          <cell r="D5367" t="str">
            <v>CIII/296/2025</v>
          </cell>
          <cell r="F5367" t="str">
            <v>Administrativa</v>
          </cell>
          <cell r="G5367">
            <v>45926</v>
          </cell>
          <cell r="H5367" t="str">
            <v>Juzgados Civicos Municipales</v>
          </cell>
          <cell r="I5367" t="str">
            <v>ARRESTO</v>
          </cell>
        </row>
        <row r="5368">
          <cell r="D5368" t="str">
            <v>CIII/297/2025</v>
          </cell>
          <cell r="F5368" t="str">
            <v>Administrativa</v>
          </cell>
          <cell r="G5368">
            <v>45926</v>
          </cell>
          <cell r="H5368" t="str">
            <v>Juzgados Civicos Municipales</v>
          </cell>
          <cell r="I5368" t="str">
            <v>ARRESTO</v>
          </cell>
        </row>
        <row r="5369">
          <cell r="D5369" t="str">
            <v>CIV/292/2025</v>
          </cell>
          <cell r="F5369" t="str">
            <v>Administrativa</v>
          </cell>
          <cell r="G5369">
            <v>45926</v>
          </cell>
          <cell r="H5369" t="str">
            <v>Juzgados Civicos Municipales</v>
          </cell>
          <cell r="I5369" t="str">
            <v>ARRESTO</v>
          </cell>
        </row>
        <row r="5370">
          <cell r="D5370" t="str">
            <v>CIV/293/2025</v>
          </cell>
          <cell r="F5370" t="str">
            <v>Administrativa</v>
          </cell>
          <cell r="G5370">
            <v>45926</v>
          </cell>
          <cell r="H5370" t="str">
            <v>Juzgados Civicos Municipales</v>
          </cell>
          <cell r="I5370" t="str">
            <v>ARRESTO</v>
          </cell>
        </row>
        <row r="5371">
          <cell r="D5371" t="str">
            <v>CIV/294/2025</v>
          </cell>
          <cell r="F5371" t="str">
            <v>Administrativa</v>
          </cell>
          <cell r="G5371">
            <v>45926</v>
          </cell>
          <cell r="H5371" t="str">
            <v>Juzgados Civicos Municipales</v>
          </cell>
          <cell r="I5371" t="str">
            <v>ARRESTO</v>
          </cell>
        </row>
        <row r="5372">
          <cell r="D5372" t="str">
            <v>CIII/298/2025</v>
          </cell>
          <cell r="F5372" t="str">
            <v>Administrativa</v>
          </cell>
          <cell r="G5372">
            <v>45927</v>
          </cell>
          <cell r="H5372" t="str">
            <v>Juzgados Civicos Municipales</v>
          </cell>
          <cell r="I5372" t="str">
            <v>ARRESTO</v>
          </cell>
        </row>
        <row r="5373">
          <cell r="D5373" t="str">
            <v>CIII/299/2025</v>
          </cell>
          <cell r="F5373" t="str">
            <v>Administrativa</v>
          </cell>
          <cell r="G5373">
            <v>45927</v>
          </cell>
          <cell r="H5373" t="str">
            <v>Juzgados Civicos Municipales</v>
          </cell>
          <cell r="I5373" t="str">
            <v>ARRESTO</v>
          </cell>
        </row>
        <row r="5374">
          <cell r="D5374" t="str">
            <v>CIII/300/2025</v>
          </cell>
          <cell r="F5374" t="str">
            <v>Administrativa</v>
          </cell>
          <cell r="G5374">
            <v>45927</v>
          </cell>
          <cell r="H5374" t="str">
            <v>Juzgados Civicos Municipales</v>
          </cell>
          <cell r="I5374" t="str">
            <v>ARRESTO</v>
          </cell>
        </row>
        <row r="5375">
          <cell r="D5375" t="str">
            <v>CIII/301/2025</v>
          </cell>
          <cell r="F5375" t="str">
            <v>Administrativa</v>
          </cell>
          <cell r="G5375">
            <v>45927</v>
          </cell>
          <cell r="H5375" t="str">
            <v>Juzgados Civicos Municipales</v>
          </cell>
          <cell r="I5375" t="str">
            <v>ARRESTO</v>
          </cell>
        </row>
        <row r="5376">
          <cell r="D5376" t="str">
            <v>CIV/295/2025</v>
          </cell>
          <cell r="F5376" t="str">
            <v>Administrativa</v>
          </cell>
          <cell r="G5376">
            <v>45927</v>
          </cell>
          <cell r="H5376" t="str">
            <v>Juzgados Civicos Municipales</v>
          </cell>
          <cell r="I5376" t="str">
            <v>ARRESTO</v>
          </cell>
        </row>
        <row r="5377">
          <cell r="D5377" t="str">
            <v>CIV/295/2025</v>
          </cell>
          <cell r="F5377" t="str">
            <v>Administrativa</v>
          </cell>
          <cell r="G5377">
            <v>45927</v>
          </cell>
          <cell r="H5377" t="str">
            <v>Juzgados Civicos Municipales</v>
          </cell>
          <cell r="I5377" t="str">
            <v>ARRESTO</v>
          </cell>
        </row>
        <row r="5378">
          <cell r="D5378" t="str">
            <v>CIV/297/2025</v>
          </cell>
          <cell r="F5378" t="str">
            <v>Administrativa</v>
          </cell>
          <cell r="G5378">
            <v>45927</v>
          </cell>
          <cell r="H5378" t="str">
            <v>Juzgados Civicos Municipales</v>
          </cell>
          <cell r="I5378" t="str">
            <v>ARRESTO</v>
          </cell>
        </row>
        <row r="5379">
          <cell r="D5379" t="str">
            <v>CIV/298/2025</v>
          </cell>
          <cell r="F5379" t="str">
            <v>Administrativa</v>
          </cell>
          <cell r="G5379">
            <v>45927</v>
          </cell>
          <cell r="H5379" t="str">
            <v>Juzgados Civicos Municipales</v>
          </cell>
          <cell r="I5379" t="str">
            <v>ARRESTO</v>
          </cell>
        </row>
        <row r="5380">
          <cell r="D5380" t="str">
            <v>CIV/299/2025</v>
          </cell>
          <cell r="F5380" t="str">
            <v>Administrativa</v>
          </cell>
          <cell r="G5380">
            <v>45927</v>
          </cell>
          <cell r="H5380" t="str">
            <v>Juzgados Civicos Municipales</v>
          </cell>
          <cell r="I5380" t="str">
            <v>MULTA</v>
          </cell>
        </row>
        <row r="5381">
          <cell r="D5381" t="str">
            <v>C-I/300/2025</v>
          </cell>
          <cell r="F5381" t="str">
            <v>Administrativa</v>
          </cell>
          <cell r="G5381">
            <v>45928</v>
          </cell>
          <cell r="H5381" t="str">
            <v>Juzgados Civicos Municipales</v>
          </cell>
          <cell r="I5381" t="str">
            <v>ARRESTO</v>
          </cell>
        </row>
        <row r="5382">
          <cell r="D5382" t="str">
            <v>C-I/301/2025</v>
          </cell>
          <cell r="F5382" t="str">
            <v>Administrativa</v>
          </cell>
          <cell r="G5382">
            <v>45928</v>
          </cell>
          <cell r="H5382" t="str">
            <v>Juzgados Civicos Municipales</v>
          </cell>
          <cell r="I5382" t="str">
            <v>IMPROCEDENCIA</v>
          </cell>
        </row>
        <row r="5383">
          <cell r="D5383" t="str">
            <v>C-I/302/2025</v>
          </cell>
          <cell r="F5383" t="str">
            <v>Administrativa</v>
          </cell>
          <cell r="G5383">
            <v>45928</v>
          </cell>
          <cell r="H5383" t="str">
            <v>Juzgados Civicos Municipales</v>
          </cell>
          <cell r="I5383" t="str">
            <v>IMPROCEDENCIA</v>
          </cell>
        </row>
        <row r="5384">
          <cell r="D5384" t="str">
            <v>C-I/303/2025</v>
          </cell>
          <cell r="F5384" t="str">
            <v>Administrativa</v>
          </cell>
          <cell r="G5384">
            <v>45928</v>
          </cell>
          <cell r="H5384" t="str">
            <v>Juzgados Civicos Municipales</v>
          </cell>
          <cell r="I5384" t="str">
            <v>MULTA</v>
          </cell>
        </row>
        <row r="5385">
          <cell r="D5385" t="str">
            <v>C-I/304/2025</v>
          </cell>
          <cell r="F5385" t="str">
            <v>Administrativa</v>
          </cell>
          <cell r="G5385">
            <v>45928</v>
          </cell>
          <cell r="H5385" t="str">
            <v>Juzgados Civicos Municipales</v>
          </cell>
          <cell r="I5385" t="str">
            <v>ARRESTO</v>
          </cell>
        </row>
        <row r="5386">
          <cell r="D5386" t="str">
            <v>C-I/305/2025</v>
          </cell>
          <cell r="F5386" t="str">
            <v>Administrativa</v>
          </cell>
          <cell r="G5386">
            <v>45928</v>
          </cell>
          <cell r="H5386" t="str">
            <v>Juzgados Civicos Municipales</v>
          </cell>
          <cell r="I5386" t="str">
            <v>ARRESTO</v>
          </cell>
        </row>
        <row r="5387">
          <cell r="D5387" t="str">
            <v>C-I/306/2025</v>
          </cell>
          <cell r="F5387" t="str">
            <v>Administrativa</v>
          </cell>
          <cell r="G5387">
            <v>45928</v>
          </cell>
          <cell r="H5387" t="str">
            <v>Juzgados Civicos Municipales</v>
          </cell>
          <cell r="I5387" t="str">
            <v>IMPROCEDENCIA</v>
          </cell>
        </row>
        <row r="5388">
          <cell r="D5388" t="str">
            <v>C-I/307/2025</v>
          </cell>
          <cell r="F5388" t="str">
            <v>Administrativa</v>
          </cell>
          <cell r="G5388">
            <v>45928</v>
          </cell>
          <cell r="H5388" t="str">
            <v>Juzgados Civicos Municipales</v>
          </cell>
          <cell r="I5388" t="str">
            <v>IMPROCEDENCIA</v>
          </cell>
        </row>
        <row r="5389">
          <cell r="D5389" t="str">
            <v>CII/302/2025</v>
          </cell>
          <cell r="F5389" t="str">
            <v>Administrativa</v>
          </cell>
          <cell r="G5389">
            <v>45928</v>
          </cell>
          <cell r="H5389" t="str">
            <v>Juzgados Civicos Municipales</v>
          </cell>
          <cell r="I5389" t="str">
            <v>ARRESTO</v>
          </cell>
        </row>
        <row r="5390">
          <cell r="D5390" t="str">
            <v>CII/303/2025</v>
          </cell>
          <cell r="F5390" t="str">
            <v>Administrativa</v>
          </cell>
          <cell r="G5390">
            <v>45928</v>
          </cell>
          <cell r="H5390" t="str">
            <v>Juzgados Civicos Municipales</v>
          </cell>
          <cell r="I5390" t="str">
            <v>MULTA</v>
          </cell>
        </row>
        <row r="5391">
          <cell r="D5391" t="str">
            <v>CII/304/2025</v>
          </cell>
          <cell r="F5391" t="str">
            <v>Administrativa</v>
          </cell>
          <cell r="G5391">
            <v>45928</v>
          </cell>
          <cell r="H5391" t="str">
            <v>Juzgados Civicos Municipales</v>
          </cell>
          <cell r="I5391" t="str">
            <v>IMPROCEDENCIA</v>
          </cell>
        </row>
        <row r="5392">
          <cell r="D5392" t="str">
            <v>CII/305/2025</v>
          </cell>
          <cell r="F5392" t="str">
            <v>Administrativa</v>
          </cell>
          <cell r="G5392">
            <v>45928</v>
          </cell>
          <cell r="H5392" t="str">
            <v>Juzgados Civicos Municipales</v>
          </cell>
          <cell r="I5392" t="str">
            <v>ARRESTO</v>
          </cell>
        </row>
        <row r="5393">
          <cell r="D5393" t="str">
            <v>CII/306/2025</v>
          </cell>
          <cell r="F5393" t="str">
            <v>Administrativa</v>
          </cell>
          <cell r="G5393">
            <v>45928</v>
          </cell>
          <cell r="H5393" t="str">
            <v>Juzgados Civicos Municipales</v>
          </cell>
          <cell r="I5393" t="str">
            <v>ARRESTO</v>
          </cell>
        </row>
        <row r="5394">
          <cell r="D5394" t="str">
            <v>CII/307/2025</v>
          </cell>
          <cell r="F5394" t="str">
            <v>Administrativa</v>
          </cell>
          <cell r="G5394">
            <v>45928</v>
          </cell>
          <cell r="H5394" t="str">
            <v>Juzgados Civicos Municipales</v>
          </cell>
          <cell r="I5394" t="str">
            <v>ARRESTO</v>
          </cell>
        </row>
        <row r="5395">
          <cell r="D5395" t="str">
            <v>DJCMQ/DPS/JA/QJ/167/2025</v>
          </cell>
          <cell r="F5395" t="str">
            <v>Administrativa</v>
          </cell>
          <cell r="G5395">
            <v>45908</v>
          </cell>
          <cell r="H5395" t="str">
            <v>Procuraduría Social Juana de Arco</v>
          </cell>
          <cell r="I5395" t="str">
            <v>SE DEJAN A SALVO DERECHOS</v>
          </cell>
        </row>
        <row r="5396">
          <cell r="D5396" t="str">
            <v>DJCMQ/DPS/JA/QJ/180/2025</v>
          </cell>
          <cell r="F5396" t="str">
            <v>Administrativa</v>
          </cell>
          <cell r="G5396">
            <v>45882</v>
          </cell>
          <cell r="H5396" t="str">
            <v>Procuraduría Social Juana de Arco</v>
          </cell>
          <cell r="I5396" t="str">
            <v>CONVENIO ENTRE LAS PARTES</v>
          </cell>
        </row>
        <row r="5397">
          <cell r="D5397" t="str">
            <v>DJCMQ/DPS/CIMA/QJ/190/2025</v>
          </cell>
          <cell r="F5397" t="str">
            <v>Administrativa</v>
          </cell>
          <cell r="G5397">
            <v>45854</v>
          </cell>
          <cell r="H5397" t="str">
            <v>Procuraduria Social Centro de Infracciones Municipales por Alcoholimetría</v>
          </cell>
          <cell r="I5397" t="str">
            <v>SE DEJAN A SALVO DERECHOS</v>
          </cell>
        </row>
        <row r="5398">
          <cell r="D5398" t="str">
            <v>DJCMQ/DPS/JA/QJ/205/2025</v>
          </cell>
          <cell r="F5398" t="str">
            <v>Administrativa</v>
          </cell>
          <cell r="G5398">
            <v>45889</v>
          </cell>
          <cell r="H5398" t="str">
            <v>Procuraduría Social Juana de Arco</v>
          </cell>
          <cell r="I5398" t="str">
            <v>SE DEJAN A SALVO DERECHOS</v>
          </cell>
        </row>
        <row r="5399">
          <cell r="D5399" t="str">
            <v>DJCMQ/DPS/JA/QJ/214/2025</v>
          </cell>
          <cell r="F5399" t="str">
            <v>Administrativa</v>
          </cell>
          <cell r="G5399">
            <v>45845</v>
          </cell>
          <cell r="H5399" t="str">
            <v>Procuraduría Social Juana de Arco</v>
          </cell>
          <cell r="I5399" t="str">
            <v>CONVENIO ENTRE LAS PARTES</v>
          </cell>
        </row>
        <row r="5400">
          <cell r="D5400" t="str">
            <v>DJCMQ/DPS/JA/QJ/235/2025</v>
          </cell>
          <cell r="F5400" t="str">
            <v>Administrativa</v>
          </cell>
          <cell r="G5400">
            <v>45884</v>
          </cell>
          <cell r="H5400" t="str">
            <v>Procuraduría Social Juana de Arco</v>
          </cell>
          <cell r="I5400" t="str">
            <v>CONVENIO ENTRE LAS PARTES</v>
          </cell>
        </row>
        <row r="5401">
          <cell r="D5401" t="str">
            <v>DJCMQ/DPS/JA/QJ/240/2025</v>
          </cell>
          <cell r="F5401" t="str">
            <v>Administrativa</v>
          </cell>
          <cell r="G5401">
            <v>45883</v>
          </cell>
          <cell r="H5401" t="str">
            <v>Procuraduría Social Juana de Arco</v>
          </cell>
          <cell r="I5401" t="str">
            <v>SE DEJAN A SALVO DERECHOS</v>
          </cell>
        </row>
        <row r="5402">
          <cell r="D5402" t="str">
            <v>DJCMQ/DPS/JA/QJ/242/2025</v>
          </cell>
          <cell r="F5402" t="str">
            <v>Administrativa</v>
          </cell>
          <cell r="G5402">
            <v>45853</v>
          </cell>
          <cell r="H5402" t="str">
            <v>Procuraduría Social Juana de Arco</v>
          </cell>
          <cell r="I5402" t="str">
            <v>IMPROCEDENCIA</v>
          </cell>
        </row>
        <row r="5403">
          <cell r="D5403" t="str">
            <v>DJCMQ/DPS/JA/QJ/272/2025</v>
          </cell>
          <cell r="F5403" t="str">
            <v>Administrativa</v>
          </cell>
          <cell r="G5403">
            <v>45854</v>
          </cell>
          <cell r="H5403" t="str">
            <v>Procuraduría Social Juana de Arco</v>
          </cell>
          <cell r="I5403" t="str">
            <v>TFC</v>
          </cell>
        </row>
        <row r="5404">
          <cell r="D5404" t="str">
            <v>DJCMQ/DPS/JA/QJ/274/2025</v>
          </cell>
          <cell r="F5404" t="str">
            <v>Administrativa</v>
          </cell>
          <cell r="G5404">
            <v>45909</v>
          </cell>
          <cell r="H5404" t="str">
            <v>Procuraduría Social Juana de Arco</v>
          </cell>
          <cell r="I5404" t="str">
            <v>SE DEJAN A SALVO DERECHOS</v>
          </cell>
        </row>
        <row r="5405">
          <cell r="D5405" t="str">
            <v>DJCMQ/DPS/JA/QJ/300/2025</v>
          </cell>
          <cell r="F5405" t="str">
            <v>Administrativa</v>
          </cell>
          <cell r="G5405">
            <v>45924</v>
          </cell>
          <cell r="H5405" t="str">
            <v>Procuraduría Social Juana de Arco</v>
          </cell>
          <cell r="I5405" t="str">
            <v>CONVENIO ENTRE LAS PARTES</v>
          </cell>
        </row>
        <row r="5406">
          <cell r="D5406" t="str">
            <v>DJCMQ/DPS/JA/QJ/313/2025</v>
          </cell>
          <cell r="F5406" t="str">
            <v>Administrativa</v>
          </cell>
          <cell r="G5406">
            <v>45888</v>
          </cell>
          <cell r="H5406" t="str">
            <v>Procuraduría Social Juana de Arco</v>
          </cell>
          <cell r="I5406" t="str">
            <v>CONVENIO ENTRE LAS PARTES</v>
          </cell>
        </row>
        <row r="5407">
          <cell r="D5407" t="str">
            <v>DJCMQ/DPS/JA/CONC/351/2025</v>
          </cell>
          <cell r="F5407" t="str">
            <v>Administrativa</v>
          </cell>
          <cell r="G5407">
            <v>45885</v>
          </cell>
          <cell r="H5407" t="str">
            <v>Procuraduría Social Juana de Arco</v>
          </cell>
          <cell r="I5407" t="str">
            <v>SE DEJAN A SALVO DERECHOS</v>
          </cell>
        </row>
        <row r="5408">
          <cell r="D5408" t="str">
            <v>DJCMQ/DPS/JA/QJ/355/2025</v>
          </cell>
          <cell r="F5408" t="str">
            <v>Administrativa</v>
          </cell>
          <cell r="G5408">
            <v>45884</v>
          </cell>
          <cell r="H5408" t="str">
            <v>Procuraduría Social Juana de Arco</v>
          </cell>
          <cell r="I5408" t="str">
            <v>SE DEJAN A SALVO DERECHOS</v>
          </cell>
        </row>
        <row r="5409">
          <cell r="D5409" t="str">
            <v>DJCMQ/DPS/CIMA/QJ/358/2025</v>
          </cell>
          <cell r="F5409" t="str">
            <v>Administrativa</v>
          </cell>
          <cell r="G5409">
            <v>45852</v>
          </cell>
          <cell r="H5409" t="str">
            <v>Procuraduria Social Centro de Infracciones Municipales por Alcoholimetría</v>
          </cell>
          <cell r="I5409" t="str">
            <v>SE DEJAN A SALVO DERECHOS</v>
          </cell>
        </row>
        <row r="5410">
          <cell r="D5410" t="str">
            <v>DJCMQ/DPS/JA/QJ/371/2025</v>
          </cell>
          <cell r="F5410" t="str">
            <v>Administrativa</v>
          </cell>
          <cell r="G5410">
            <v>45895</v>
          </cell>
          <cell r="H5410" t="str">
            <v>Procuraduría Social Juana de Arco</v>
          </cell>
          <cell r="I5410" t="str">
            <v>IMPROCEDENCIA</v>
          </cell>
        </row>
        <row r="5411">
          <cell r="D5411" t="str">
            <v>DJCMQ/DPS/JA/QJ/391/2025</v>
          </cell>
          <cell r="F5411" t="str">
            <v>Administrativa</v>
          </cell>
          <cell r="G5411">
            <v>45912</v>
          </cell>
          <cell r="H5411" t="str">
            <v>Procuraduría Social Juana de Arco</v>
          </cell>
          <cell r="I5411" t="str">
            <v>SE DEJAN A SALVO DERECHOS</v>
          </cell>
        </row>
        <row r="5412">
          <cell r="D5412" t="str">
            <v>DJCMQ/DPS/JA/QJ/415/2025</v>
          </cell>
          <cell r="F5412" t="str">
            <v>Administrativa</v>
          </cell>
          <cell r="G5412">
            <v>45849</v>
          </cell>
          <cell r="H5412" t="str">
            <v>Procuraduría Social Juana de Arco</v>
          </cell>
          <cell r="I5412" t="str">
            <v>SE DEJAN A SALVO DERECHOS</v>
          </cell>
        </row>
        <row r="5413">
          <cell r="D5413" t="str">
            <v>DJCMQ/DPS/JA/QJ/418/2025</v>
          </cell>
          <cell r="F5413" t="str">
            <v>Administrativa</v>
          </cell>
          <cell r="G5413">
            <v>45912</v>
          </cell>
          <cell r="H5413" t="str">
            <v>Procuraduría Social Juana de Arco</v>
          </cell>
          <cell r="I5413" t="str">
            <v>SE DEJAN A SALVO DERECHOS</v>
          </cell>
        </row>
        <row r="5414">
          <cell r="D5414" t="str">
            <v>DJCMQ/DPS/JA/QJ/424/2025</v>
          </cell>
          <cell r="F5414" t="str">
            <v>Administrativa</v>
          </cell>
          <cell r="G5414">
            <v>45845</v>
          </cell>
          <cell r="H5414" t="str">
            <v>Procuraduría Social Juana de Arco</v>
          </cell>
          <cell r="I5414" t="str">
            <v>IMPROCEDENCIA</v>
          </cell>
        </row>
        <row r="5415">
          <cell r="D5415" t="str">
            <v>DJCMQ/DPS/JA/QJ/430/2025</v>
          </cell>
          <cell r="F5415" t="str">
            <v>Administrativa</v>
          </cell>
          <cell r="G5415">
            <v>45890</v>
          </cell>
          <cell r="H5415" t="str">
            <v>Procuraduría Social Juana de Arco</v>
          </cell>
          <cell r="I5415" t="str">
            <v>SE DEJAN A SALVO DERECHOS</v>
          </cell>
        </row>
        <row r="5416">
          <cell r="D5416" t="str">
            <v>DJCMQ/DPS/JA/QJ/474/2025</v>
          </cell>
          <cell r="F5416" t="str">
            <v>Administrativa</v>
          </cell>
          <cell r="G5416">
            <v>45889</v>
          </cell>
          <cell r="H5416" t="str">
            <v>Procuraduría Social Juana de Arco</v>
          </cell>
          <cell r="I5416" t="str">
            <v>CONVENIO ENTRE LAS PARTES</v>
          </cell>
        </row>
        <row r="5417">
          <cell r="D5417" t="str">
            <v>DJCMQ/DPS/JA/QJ/486/2025</v>
          </cell>
          <cell r="F5417" t="str">
            <v>Administrativa</v>
          </cell>
          <cell r="G5417">
            <v>45853</v>
          </cell>
          <cell r="H5417" t="str">
            <v>Procuraduría Social Juana de Arco</v>
          </cell>
          <cell r="I5417" t="str">
            <v>SE DEJAN A SALVO DERECHOS</v>
          </cell>
        </row>
        <row r="5418">
          <cell r="D5418" t="str">
            <v>DJCMQ/DPS/JA/QJ/503/2025</v>
          </cell>
          <cell r="F5418" t="str">
            <v>Administrativa</v>
          </cell>
          <cell r="G5418">
            <v>45881</v>
          </cell>
          <cell r="H5418" t="str">
            <v>Procuraduría Social Juana de Arco</v>
          </cell>
          <cell r="I5418" t="str">
            <v>SE DEJAN A SALVO DERECHOS</v>
          </cell>
        </row>
        <row r="5419">
          <cell r="D5419" t="str">
            <v>DJCMQ/DPS/JA/QJ/529/2025</v>
          </cell>
          <cell r="F5419" t="str">
            <v>Administrativa</v>
          </cell>
          <cell r="G5419">
            <v>45912</v>
          </cell>
          <cell r="H5419" t="str">
            <v>Procuraduría Social Juana de Arco</v>
          </cell>
          <cell r="I5419" t="str">
            <v>SE DEJAN A SALVO DERECHOS</v>
          </cell>
        </row>
        <row r="5420">
          <cell r="D5420" t="str">
            <v>DJCMQ/DPS/JA/QJ/533/2025</v>
          </cell>
          <cell r="F5420" t="str">
            <v>Administrativa</v>
          </cell>
          <cell r="G5420">
            <v>45849</v>
          </cell>
          <cell r="H5420" t="str">
            <v>Procuraduría Social Juana de Arco</v>
          </cell>
          <cell r="I5420" t="str">
            <v>IMPROCEDENCIA</v>
          </cell>
        </row>
        <row r="5421">
          <cell r="D5421" t="str">
            <v>DJCMQ/DPS/JA/QJ/549/2025</v>
          </cell>
          <cell r="F5421" t="str">
            <v>Administrativa</v>
          </cell>
          <cell r="G5421">
            <v>45849</v>
          </cell>
          <cell r="H5421" t="str">
            <v>Procuraduría Social Juana de Arco</v>
          </cell>
          <cell r="I5421" t="str">
            <v>SE DEJAN A SALVO DERECHOS</v>
          </cell>
        </row>
        <row r="5422">
          <cell r="D5422" t="str">
            <v>DJCMQ/DPS/JA/QJ/557/2025</v>
          </cell>
          <cell r="F5422" t="str">
            <v>Administrativa</v>
          </cell>
          <cell r="G5422">
            <v>45897</v>
          </cell>
          <cell r="H5422" t="str">
            <v>Procuraduría Social Juana de Arco</v>
          </cell>
          <cell r="I5422" t="str">
            <v>SE DEJAN A SALVO DERECHOS</v>
          </cell>
        </row>
        <row r="5423">
          <cell r="D5423" t="str">
            <v>DJCMQ/DPS/JA/QJ/565/2025</v>
          </cell>
          <cell r="F5423" t="str">
            <v>Administrativa</v>
          </cell>
          <cell r="G5423">
            <v>45859</v>
          </cell>
          <cell r="H5423" t="str">
            <v>Procuraduría Social Juana de Arco</v>
          </cell>
          <cell r="I5423" t="str">
            <v>IMPROCEDENCIA</v>
          </cell>
        </row>
        <row r="5424">
          <cell r="D5424" t="str">
            <v>DJCMQ/DPS/JA/QJ/568/2025</v>
          </cell>
          <cell r="F5424" t="str">
            <v>Administrativa</v>
          </cell>
          <cell r="G5424">
            <v>45859</v>
          </cell>
          <cell r="H5424" t="str">
            <v>Procuraduría Social Juana de Arco</v>
          </cell>
          <cell r="I5424" t="str">
            <v>SE DEJAN A SALVO DERECHOS</v>
          </cell>
        </row>
        <row r="5425">
          <cell r="D5425" t="str">
            <v>DJCMQ/DPS/JA/QJ/575/2025</v>
          </cell>
          <cell r="F5425" t="str">
            <v>Administrativa</v>
          </cell>
          <cell r="G5425">
            <v>45852</v>
          </cell>
          <cell r="H5425" t="str">
            <v>Procuraduría Social Juana de Arco</v>
          </cell>
          <cell r="I5425" t="str">
            <v>CONVENIO ENTRE LAS PARTES</v>
          </cell>
        </row>
        <row r="5426">
          <cell r="D5426" t="str">
            <v>DJCMQ/DPS/CIMA/QJ/594/2025</v>
          </cell>
          <cell r="F5426" t="str">
            <v>Administrativa</v>
          </cell>
          <cell r="G5426">
            <v>45917</v>
          </cell>
          <cell r="H5426" t="str">
            <v>Procuraduria Social Centro de Infracciones Municipales por Alcoholimetría</v>
          </cell>
          <cell r="I5426" t="str">
            <v>SE DEJAN A SALVO DERECHOS</v>
          </cell>
        </row>
        <row r="5427">
          <cell r="D5427" t="str">
            <v>DJCMQ/DPS/JA/QJ/601/2025</v>
          </cell>
          <cell r="F5427" t="str">
            <v>Administrativa</v>
          </cell>
          <cell r="G5427">
            <v>45857</v>
          </cell>
          <cell r="H5427" t="str">
            <v>Procuraduría Social Juana de Arco</v>
          </cell>
          <cell r="I5427" t="str">
            <v>CONVENIO ENTRE LAS PARTES</v>
          </cell>
        </row>
        <row r="5428">
          <cell r="D5428" t="str">
            <v>DJCMQ/DPS/CIMA/QJ/610/2025</v>
          </cell>
          <cell r="F5428" t="str">
            <v>Administrativa</v>
          </cell>
          <cell r="G5428">
            <v>45882</v>
          </cell>
          <cell r="H5428" t="str">
            <v>Procuraduria Social Centro de Infracciones Municipales por Alcoholimetría</v>
          </cell>
          <cell r="I5428" t="str">
            <v>CONVENIO ENTRE LAS PARTES</v>
          </cell>
        </row>
        <row r="5429">
          <cell r="D5429" t="str">
            <v>DJCMQ/DPS/JA/QJ/613/2025</v>
          </cell>
          <cell r="F5429" t="str">
            <v>Administrativa</v>
          </cell>
          <cell r="G5429">
            <v>45909</v>
          </cell>
          <cell r="H5429" t="str">
            <v>Procuraduría Social Juana de Arco</v>
          </cell>
          <cell r="I5429" t="str">
            <v>SE DEJAN A SALVO DERECHOS</v>
          </cell>
        </row>
        <row r="5430">
          <cell r="D5430" t="str">
            <v>DJCMQ/DPS/CIMA/QJ/614/2025</v>
          </cell>
          <cell r="F5430" t="str">
            <v>Administrativa</v>
          </cell>
          <cell r="G5430">
            <v>45847</v>
          </cell>
          <cell r="H5430" t="str">
            <v>Procuraduria Social Centro de Infracciones Municipales por Alcoholimetría</v>
          </cell>
          <cell r="I5430" t="str">
            <v>IMPROCEDENCIA</v>
          </cell>
        </row>
        <row r="5431">
          <cell r="D5431" t="str">
            <v>DJCMQ/DPS/JA/QJ/621/2025</v>
          </cell>
          <cell r="F5431" t="str">
            <v>Administrativa</v>
          </cell>
          <cell r="G5431">
            <v>45873</v>
          </cell>
          <cell r="H5431" t="str">
            <v>Procuraduría Social Juana de Arco</v>
          </cell>
          <cell r="I5431" t="str">
            <v>SE DEJAN A SALVO DERECHOS</v>
          </cell>
        </row>
        <row r="5432">
          <cell r="D5432" t="str">
            <v>DJCMQ/DPS/JA/QJ/630/2025</v>
          </cell>
          <cell r="F5432" t="str">
            <v>Administrativa</v>
          </cell>
          <cell r="G5432">
            <v>45868</v>
          </cell>
          <cell r="H5432" t="str">
            <v>Procuraduría Social Juana de Arco</v>
          </cell>
          <cell r="I5432" t="str">
            <v>CONVENIO ENTRE LAS PARTES</v>
          </cell>
        </row>
        <row r="5433">
          <cell r="D5433" t="str">
            <v>DJCMQ/DPS/JA/QJ/641/2025</v>
          </cell>
          <cell r="F5433" t="str">
            <v>Administrativa</v>
          </cell>
          <cell r="G5433">
            <v>45860</v>
          </cell>
          <cell r="H5433" t="str">
            <v>Procuraduría Social Juana de Arco</v>
          </cell>
          <cell r="I5433" t="str">
            <v>SE DEJAN A SALVO DERECHOS</v>
          </cell>
        </row>
        <row r="5434">
          <cell r="D5434" t="str">
            <v>DJCMQ/DPS/CIMA/QJ/642/2025</v>
          </cell>
          <cell r="F5434" t="str">
            <v>Administrativa</v>
          </cell>
          <cell r="G5434">
            <v>45847</v>
          </cell>
          <cell r="H5434" t="str">
            <v>Procuraduria Social Centro de Infracciones Municipales por Alcoholimetría</v>
          </cell>
          <cell r="I5434" t="str">
            <v>CONVENIO ENTRE LAS PARTES</v>
          </cell>
        </row>
        <row r="5435">
          <cell r="D5435" t="str">
            <v>DJCMQ/DPS/CIMA/QJ/645/2025</v>
          </cell>
          <cell r="F5435" t="str">
            <v>Administrativa</v>
          </cell>
          <cell r="G5435">
            <v>45873</v>
          </cell>
          <cell r="H5435" t="str">
            <v>Procuraduria Social Centro de Infracciones Municipales por Alcoholimetría</v>
          </cell>
          <cell r="I5435" t="str">
            <v>SE DEJAN A SALVO DERECHOS</v>
          </cell>
        </row>
        <row r="5436">
          <cell r="D5436" t="str">
            <v>DJCMQ/DPS/JA/QJ/670/2025</v>
          </cell>
          <cell r="F5436" t="str">
            <v>Administrativa</v>
          </cell>
          <cell r="G5436">
            <v>45846</v>
          </cell>
          <cell r="H5436" t="str">
            <v>Procuraduría Social Juana de Arco</v>
          </cell>
          <cell r="I5436" t="str">
            <v>SE DEJAN A SALVO DERECHOS</v>
          </cell>
        </row>
        <row r="5437">
          <cell r="D5437" t="str">
            <v>DJCMQ/DPS/CIMA/QJ/676/2025</v>
          </cell>
          <cell r="F5437" t="str">
            <v>Administrativa</v>
          </cell>
          <cell r="G5437">
            <v>45848</v>
          </cell>
          <cell r="H5437" t="str">
            <v>Procuraduria Social Centro de Infracciones Municipales por Alcoholimetría</v>
          </cell>
          <cell r="I5437" t="str">
            <v>SE DEJAN A SALVO DERECHOS</v>
          </cell>
        </row>
        <row r="5438">
          <cell r="D5438" t="str">
            <v>DJCMQ/DPS/CIMA/QJ/680/2025</v>
          </cell>
          <cell r="F5438" t="str">
            <v>Administrativa</v>
          </cell>
          <cell r="G5438">
            <v>45908</v>
          </cell>
          <cell r="H5438" t="str">
            <v>Procuraduria Social Centro de Infracciones Municipales por Alcoholimetría</v>
          </cell>
          <cell r="I5438" t="str">
            <v>CONVENIO ENTRE LAS PARTES</v>
          </cell>
        </row>
        <row r="5439">
          <cell r="D5439" t="str">
            <v>DJCMQ/DPS/CIMA/QJ/691/2025</v>
          </cell>
          <cell r="F5439" t="str">
            <v>Administrativa</v>
          </cell>
          <cell r="G5439">
            <v>45922</v>
          </cell>
          <cell r="H5439" t="str">
            <v>Procuraduria Social Centro de Infracciones Municipales por Alcoholimetría</v>
          </cell>
          <cell r="I5439" t="str">
            <v>CONVENIO ENTRE LAS PARTES</v>
          </cell>
        </row>
        <row r="5440">
          <cell r="D5440" t="str">
            <v>DJCMQ/DPS/JA/QJ/696/2025</v>
          </cell>
          <cell r="F5440" t="str">
            <v>Administrativa</v>
          </cell>
          <cell r="G5440">
            <v>45926</v>
          </cell>
          <cell r="H5440" t="str">
            <v>Procuraduría Social Juana de Arco</v>
          </cell>
          <cell r="I5440" t="str">
            <v>SE DEJAN A SALVO DERECHOS</v>
          </cell>
        </row>
        <row r="5441">
          <cell r="D5441" t="str">
            <v>DJCMQ/DPS/JA/QJ/714/2025</v>
          </cell>
          <cell r="F5441" t="str">
            <v>Administrativa</v>
          </cell>
          <cell r="G5441">
            <v>45848</v>
          </cell>
          <cell r="H5441" t="str">
            <v>Procuraduría Social Juana de Arco</v>
          </cell>
          <cell r="I5441" t="str">
            <v>CONVENIO ENTRE LAS PARTES</v>
          </cell>
        </row>
        <row r="5442">
          <cell r="D5442" t="str">
            <v>DJCMQ/DPS/CIMA/QJ/718/2025</v>
          </cell>
          <cell r="F5442" t="str">
            <v>Administrativa</v>
          </cell>
          <cell r="G5442">
            <v>45852</v>
          </cell>
          <cell r="H5442" t="str">
            <v>Procuraduria Social Centro de Infracciones Municipales por Alcoholimetría</v>
          </cell>
          <cell r="I5442" t="str">
            <v>CONVENIO ENTRE LAS PARTES</v>
          </cell>
        </row>
        <row r="5443">
          <cell r="D5443" t="str">
            <v>DJCMQ/DPS/JA/QJ/728/2025</v>
          </cell>
          <cell r="F5443" t="str">
            <v>Administrativa</v>
          </cell>
          <cell r="G5443">
            <v>45890</v>
          </cell>
          <cell r="H5443" t="str">
            <v>Procuraduría Social Juana de Arco</v>
          </cell>
          <cell r="I5443" t="str">
            <v>SE DEJAN A SALVO DERECHOS</v>
          </cell>
        </row>
        <row r="5444">
          <cell r="D5444" t="str">
            <v>DJCMQ/DPS/JA/QJ/744/2025</v>
          </cell>
          <cell r="F5444" t="str">
            <v>Administrativa</v>
          </cell>
          <cell r="G5444">
            <v>45859</v>
          </cell>
          <cell r="H5444" t="str">
            <v>Procuraduría Social Juana de Arco</v>
          </cell>
          <cell r="I5444" t="str">
            <v>SE DEJAN A SALVO DERECHOS</v>
          </cell>
        </row>
        <row r="5445">
          <cell r="D5445" t="str">
            <v>DJCMQ/DPS/JA/CONC/750/2025</v>
          </cell>
          <cell r="F5445" t="str">
            <v>Administrativa</v>
          </cell>
          <cell r="G5445">
            <v>45854</v>
          </cell>
          <cell r="H5445" t="str">
            <v>Procuraduría Social Juana de Arco</v>
          </cell>
          <cell r="I5445" t="str">
            <v>SE DEJAN A SALVO DERECHOS</v>
          </cell>
        </row>
        <row r="5446">
          <cell r="D5446" t="str">
            <v>DJCMQ/DPS/JA/QJ/753/2025</v>
          </cell>
          <cell r="F5446" t="str">
            <v>Administrativa</v>
          </cell>
          <cell r="G5446">
            <v>45842</v>
          </cell>
          <cell r="H5446" t="str">
            <v>Procuraduría Social Juana de Arco</v>
          </cell>
          <cell r="I5446" t="str">
            <v>IMPROCEDENCIA</v>
          </cell>
        </row>
        <row r="5447">
          <cell r="D5447" t="str">
            <v>DJCMQ/DPS/CIMA/QJ/757/2025</v>
          </cell>
          <cell r="F5447" t="str">
            <v>Administrativa</v>
          </cell>
          <cell r="G5447">
            <v>45923</v>
          </cell>
          <cell r="H5447" t="str">
            <v>Procuraduria Social Centro de Infracciones Municipales por Alcoholimetría</v>
          </cell>
          <cell r="I5447" t="str">
            <v>SE DEJAN A SALVO DERECHOS</v>
          </cell>
        </row>
        <row r="5448">
          <cell r="D5448" t="str">
            <v>DJCMQ/DPS/JA/QJ/762/2025</v>
          </cell>
          <cell r="F5448" t="str">
            <v>Administrativa</v>
          </cell>
          <cell r="G5448">
            <v>45849</v>
          </cell>
          <cell r="H5448" t="str">
            <v>Procuraduría Social Juana de Arco</v>
          </cell>
          <cell r="I5448" t="str">
            <v>SE DEJAN A SALVO DERECHOS</v>
          </cell>
        </row>
        <row r="5449">
          <cell r="D5449" t="str">
            <v>DJCMQ/DPS/JA/QJ/764/2025</v>
          </cell>
          <cell r="F5449" t="str">
            <v>Administrativa</v>
          </cell>
          <cell r="G5449">
            <v>45896</v>
          </cell>
          <cell r="H5449" t="str">
            <v>Procuraduría Social Juana de Arco</v>
          </cell>
          <cell r="I5449" t="str">
            <v>SE DEJAN A SALVO DERECHOS</v>
          </cell>
        </row>
        <row r="5450">
          <cell r="D5450" t="str">
            <v>DJCMQ/DPS/JA/QJ/769/2025</v>
          </cell>
          <cell r="F5450" t="str">
            <v>Administrativa</v>
          </cell>
          <cell r="G5450">
            <v>45866</v>
          </cell>
          <cell r="H5450" t="str">
            <v>Procuraduría Social Juana de Arco</v>
          </cell>
          <cell r="I5450" t="str">
            <v>IMPROCEDENCIA</v>
          </cell>
        </row>
        <row r="5451">
          <cell r="D5451" t="str">
            <v>DJCMQ/DPS/JA/QJ/789/2025</v>
          </cell>
          <cell r="F5451" t="str">
            <v>Administrativa</v>
          </cell>
          <cell r="G5451">
            <v>45848</v>
          </cell>
          <cell r="H5451" t="str">
            <v>Procuraduría Social Juana de Arco</v>
          </cell>
          <cell r="I5451" t="str">
            <v>SOBRESEIMIENTO (ART 124, FRACC. I)</v>
          </cell>
        </row>
        <row r="5452">
          <cell r="D5452" t="str">
            <v>DJCMQ/DPS/JA/QJ/793/2025</v>
          </cell>
          <cell r="F5452" t="str">
            <v>Administrativa</v>
          </cell>
          <cell r="G5452">
            <v>45842</v>
          </cell>
          <cell r="H5452" t="str">
            <v>Procuraduría Social Juana de Arco</v>
          </cell>
          <cell r="I5452" t="str">
            <v>CONVENIO ENTRE LAS PARTES</v>
          </cell>
        </row>
        <row r="5453">
          <cell r="D5453" t="str">
            <v>DJCMQ/DPS/JA/QJ/803/2025</v>
          </cell>
          <cell r="F5453" t="str">
            <v>Administrativa</v>
          </cell>
          <cell r="G5453">
            <v>45908</v>
          </cell>
          <cell r="H5453" t="str">
            <v>Procuraduría Social Juana de Arco</v>
          </cell>
          <cell r="I5453" t="str">
            <v>IMPROCEDENCIA</v>
          </cell>
        </row>
        <row r="5454">
          <cell r="D5454" t="str">
            <v>DJCMQ/DPS/JA/QJ/809/2025</v>
          </cell>
          <cell r="F5454" t="str">
            <v>Administrativa</v>
          </cell>
          <cell r="G5454">
            <v>45852</v>
          </cell>
          <cell r="H5454" t="str">
            <v>Procuraduría Social Juana de Arco</v>
          </cell>
          <cell r="I5454" t="str">
            <v>TFC</v>
          </cell>
        </row>
        <row r="5455">
          <cell r="D5455" t="str">
            <v>DJCMQ/DPS/JA/QJ/822/2025</v>
          </cell>
          <cell r="F5455" t="str">
            <v>Administrativa</v>
          </cell>
          <cell r="G5455">
            <v>45866</v>
          </cell>
          <cell r="H5455" t="str">
            <v>Procuraduría Social Juana de Arco</v>
          </cell>
          <cell r="I5455" t="str">
            <v>SE DEJAN A SALVO DERECHOS</v>
          </cell>
        </row>
        <row r="5456">
          <cell r="D5456" t="str">
            <v>DJCMQ/DPS/CIMA/CONC/825/2025</v>
          </cell>
          <cell r="F5456" t="str">
            <v>Administrativa</v>
          </cell>
          <cell r="G5456">
            <v>45868</v>
          </cell>
          <cell r="H5456" t="str">
            <v>Procuraduria Social Centro de Infracciones Municipales por Alcoholimetría</v>
          </cell>
          <cell r="I5456" t="str">
            <v>CONVENIO ENTRE LAS PARTES</v>
          </cell>
        </row>
        <row r="5457">
          <cell r="D5457" t="str">
            <v>DJCMQ/DPS/CIMA/QJ/827/2025</v>
          </cell>
          <cell r="F5457" t="str">
            <v>Administrativa</v>
          </cell>
          <cell r="G5457">
            <v>45884</v>
          </cell>
          <cell r="H5457" t="str">
            <v>Procuraduria Social Centro de Infracciones Municipales por Alcoholimetría</v>
          </cell>
          <cell r="I5457" t="str">
            <v>CONVENIO ENTRE LAS PARTES</v>
          </cell>
        </row>
        <row r="5458">
          <cell r="D5458" t="str">
            <v>DJCMQ/DPS/JA/QJ/842/2025</v>
          </cell>
          <cell r="F5458" t="str">
            <v>Administrativa</v>
          </cell>
          <cell r="G5458">
            <v>45855</v>
          </cell>
          <cell r="H5458" t="str">
            <v>Procuraduría Social Juana de Arco</v>
          </cell>
          <cell r="I5458" t="str">
            <v>SE DEJAN A SALVO DERECHOS</v>
          </cell>
        </row>
        <row r="5459">
          <cell r="D5459" t="str">
            <v>DJCMQ/DPS/JA/QJ/847/2025</v>
          </cell>
          <cell r="F5459" t="str">
            <v>Administrativa</v>
          </cell>
          <cell r="G5459">
            <v>45908</v>
          </cell>
          <cell r="H5459" t="str">
            <v>Procuraduría Social Juana de Arco</v>
          </cell>
          <cell r="I5459" t="str">
            <v>IMPROCEDENCIA</v>
          </cell>
        </row>
        <row r="5460">
          <cell r="D5460" t="str">
            <v>DJCMQ/DPS/CIMA/QJ/854/2025</v>
          </cell>
          <cell r="F5460" t="str">
            <v>Administrativa</v>
          </cell>
          <cell r="G5460">
            <v>45882</v>
          </cell>
          <cell r="H5460" t="str">
            <v>Procuraduria Social Centro de Infracciones Municipales por Alcoholimetría</v>
          </cell>
          <cell r="I5460" t="str">
            <v>SE DEJAN A SALVO DERECHOS</v>
          </cell>
        </row>
        <row r="5461">
          <cell r="D5461" t="str">
            <v>DJCMQ/DPS/CIMA/QJ/858/2025</v>
          </cell>
          <cell r="F5461" t="str">
            <v>Administrativa</v>
          </cell>
          <cell r="G5461">
            <v>45852</v>
          </cell>
          <cell r="H5461" t="str">
            <v>Procuraduria Social Centro de Infracciones Municipales por Alcoholimetría</v>
          </cell>
          <cell r="I5461" t="str">
            <v>SE DEJAN A SALVO DERECHOS</v>
          </cell>
        </row>
        <row r="5462">
          <cell r="D5462" t="str">
            <v>DJCMQ/DPS/JA/QJ/859/2025</v>
          </cell>
          <cell r="F5462" t="str">
            <v>Administrativa</v>
          </cell>
          <cell r="G5462">
            <v>45847</v>
          </cell>
          <cell r="H5462" t="str">
            <v>Procuraduría Social Juana de Arco</v>
          </cell>
          <cell r="I5462" t="str">
            <v>SE DEJAN A SALVO DERECHOS</v>
          </cell>
        </row>
        <row r="5463">
          <cell r="D5463" t="str">
            <v>DJCMQ/DPS/JA/QJ/861/2025</v>
          </cell>
          <cell r="F5463" t="str">
            <v>Administrativa</v>
          </cell>
          <cell r="G5463">
            <v>45895</v>
          </cell>
          <cell r="H5463" t="str">
            <v>Procuraduría Social Juana de Arco</v>
          </cell>
          <cell r="I5463" t="str">
            <v>SE DEJAN A SALVO DERECHOS</v>
          </cell>
        </row>
        <row r="5464">
          <cell r="D5464" t="str">
            <v>DJCMQ/DPS/CIMA/QJ/867/2025</v>
          </cell>
          <cell r="F5464" t="str">
            <v>Administrativa</v>
          </cell>
          <cell r="G5464">
            <v>45917</v>
          </cell>
          <cell r="H5464" t="str">
            <v>Procuraduria Social Centro de Infracciones Municipales por Alcoholimetría</v>
          </cell>
          <cell r="I5464" t="str">
            <v>SE DEJAN A SALVO DERECHOS</v>
          </cell>
        </row>
        <row r="5465">
          <cell r="D5465" t="str">
            <v>DJCMQ/DPS/JA/QJ/868/2025</v>
          </cell>
          <cell r="F5465" t="str">
            <v>Administrativa</v>
          </cell>
          <cell r="G5465">
            <v>45839</v>
          </cell>
          <cell r="H5465" t="str">
            <v>Procuraduría Social Juana de Arco</v>
          </cell>
          <cell r="I5465" t="str">
            <v>SE DEJAN A SALVO DERECHOS</v>
          </cell>
        </row>
        <row r="5466">
          <cell r="D5466" t="str">
            <v>DJCMQ/DPS/JA/QJ/878/2025</v>
          </cell>
          <cell r="F5466" t="str">
            <v>Administrativa</v>
          </cell>
          <cell r="G5466">
            <v>45866</v>
          </cell>
          <cell r="H5466" t="str">
            <v>Procuraduría Social Juana de Arco</v>
          </cell>
          <cell r="I5466" t="str">
            <v>SE DEJAN A SALVO DERECHOS</v>
          </cell>
        </row>
        <row r="5467">
          <cell r="D5467" t="str">
            <v>DJCMQ/DPS/JA/QJ/879/2025</v>
          </cell>
          <cell r="F5467" t="str">
            <v>Administrativa</v>
          </cell>
          <cell r="G5467">
            <v>45849</v>
          </cell>
          <cell r="H5467" t="str">
            <v>Procuraduría Social Juana de Arco</v>
          </cell>
          <cell r="I5467" t="str">
            <v>IMPROCEDENCIA</v>
          </cell>
        </row>
        <row r="5468">
          <cell r="D5468" t="str">
            <v>DJCMQ/DPS/CIMA/QJ/880/2025</v>
          </cell>
          <cell r="F5468" t="str">
            <v>Administrativa</v>
          </cell>
          <cell r="G5468">
            <v>45842</v>
          </cell>
          <cell r="H5468" t="str">
            <v>Procuraduria Social Centro de Infracciones Municipales por Alcoholimetría</v>
          </cell>
          <cell r="I5468" t="str">
            <v>SE DEJAN A SALVO DERECHOS</v>
          </cell>
        </row>
        <row r="5469">
          <cell r="D5469" t="str">
            <v>DJCMQ/DPS/JA/QJ/881/2025</v>
          </cell>
          <cell r="F5469" t="str">
            <v>Administrativa</v>
          </cell>
          <cell r="G5469">
            <v>45842</v>
          </cell>
          <cell r="H5469" t="str">
            <v>Procuraduría Social Juana de Arco</v>
          </cell>
          <cell r="I5469" t="str">
            <v>IMPROCEDENCIA</v>
          </cell>
        </row>
        <row r="5470">
          <cell r="D5470" t="str">
            <v>DJCMQ/DPS/JA/QJ/883/2025</v>
          </cell>
          <cell r="F5470" t="str">
            <v>Administrativa</v>
          </cell>
          <cell r="G5470">
            <v>45890</v>
          </cell>
          <cell r="H5470" t="str">
            <v>Procuraduría Social Juana de Arco</v>
          </cell>
          <cell r="I5470" t="str">
            <v>SE DEJAN A SALVO DERECHOS</v>
          </cell>
        </row>
        <row r="5471">
          <cell r="D5471" t="str">
            <v>DJCMQ/DPS/JA/QJ/885/2025</v>
          </cell>
          <cell r="F5471" t="str">
            <v>Administrativa</v>
          </cell>
          <cell r="G5471">
            <v>45922</v>
          </cell>
          <cell r="H5471" t="str">
            <v>Procuraduría Social Juana de Arco</v>
          </cell>
          <cell r="I5471" t="str">
            <v>SE DEJAN A SALVO DERECHOS</v>
          </cell>
        </row>
        <row r="5472">
          <cell r="D5472" t="str">
            <v>DJCMQ/DPS/CIMA/QJ/886/2025</v>
          </cell>
          <cell r="F5472" t="str">
            <v>Administrativa</v>
          </cell>
          <cell r="G5472">
            <v>45918</v>
          </cell>
          <cell r="H5472" t="str">
            <v>Procuraduria Social Centro de Infracciones Municipales por Alcoholimetría</v>
          </cell>
          <cell r="I5472" t="str">
            <v>IMPROCEDENCIA</v>
          </cell>
        </row>
        <row r="5473">
          <cell r="D5473" t="str">
            <v>DJCMQ/DPS/JA/QJ/887/2025</v>
          </cell>
          <cell r="F5473" t="str">
            <v>Administrativa</v>
          </cell>
          <cell r="G5473">
            <v>45852</v>
          </cell>
          <cell r="H5473" t="str">
            <v>Procuraduría Social Juana de Arco</v>
          </cell>
          <cell r="I5473" t="str">
            <v>CONVENIO ENTRE LAS PARTES</v>
          </cell>
        </row>
        <row r="5474">
          <cell r="D5474" t="str">
            <v>DJCMQ/DPS/CIMA/QJ/888/2025</v>
          </cell>
          <cell r="F5474" t="str">
            <v>Administrativa</v>
          </cell>
          <cell r="G5474">
            <v>45859</v>
          </cell>
          <cell r="H5474" t="str">
            <v>Procuraduria Social Centro de Infracciones Municipales por Alcoholimetría</v>
          </cell>
          <cell r="I5474" t="str">
            <v>IMPROCEDENCIA</v>
          </cell>
        </row>
        <row r="5475">
          <cell r="D5475" t="str">
            <v>DJCMQ/DPS/CIMA/CONC/889/2025</v>
          </cell>
          <cell r="F5475" t="str">
            <v>Administrativa</v>
          </cell>
          <cell r="G5475">
            <v>45867</v>
          </cell>
          <cell r="H5475" t="str">
            <v>Procuraduria Social Centro de Infracciones Municipales por Alcoholimetría</v>
          </cell>
          <cell r="I5475" t="str">
            <v>SE DEJAN A SALVO DERECHOS</v>
          </cell>
        </row>
        <row r="5476">
          <cell r="D5476" t="str">
            <v>DJCMQ/DPS/CIMA/QJ/894/2025</v>
          </cell>
          <cell r="F5476" t="str">
            <v>Administrativa</v>
          </cell>
          <cell r="G5476">
            <v>45866</v>
          </cell>
          <cell r="H5476" t="str">
            <v>Procuraduria Social Centro de Infracciones Municipales por Alcoholimetría</v>
          </cell>
          <cell r="I5476" t="str">
            <v>SE DEJAN A SALVO DERECHOS</v>
          </cell>
        </row>
        <row r="5477">
          <cell r="D5477" t="str">
            <v>DJCMQ/DPS/CIMA/QJ/896/2025</v>
          </cell>
          <cell r="F5477" t="str">
            <v>Administrativa</v>
          </cell>
          <cell r="G5477">
            <v>45866</v>
          </cell>
          <cell r="H5477" t="str">
            <v>Procuraduria Social Centro de Infracciones Municipales por Alcoholimetría</v>
          </cell>
          <cell r="I5477" t="str">
            <v>SOBRESEIMIENTO (ART 124, FRACC. I)</v>
          </cell>
        </row>
        <row r="5478">
          <cell r="D5478" t="str">
            <v>DJCMQ/DPS/JA/QJ/900/2025</v>
          </cell>
          <cell r="F5478" t="str">
            <v>Administrativa</v>
          </cell>
          <cell r="G5478">
            <v>45887</v>
          </cell>
          <cell r="H5478" t="str">
            <v>Procuraduría Social Juana de Arco</v>
          </cell>
          <cell r="I5478" t="str">
            <v>CONVENIO ENTRE LAS PARTES</v>
          </cell>
        </row>
        <row r="5479">
          <cell r="D5479" t="str">
            <v>DJCMQ/DPS/CIMA/QJ/903/2025</v>
          </cell>
          <cell r="F5479" t="str">
            <v>Administrativa</v>
          </cell>
          <cell r="G5479">
            <v>45841</v>
          </cell>
          <cell r="H5479" t="str">
            <v>Procuraduria Social Centro de Infracciones Municipales por Alcoholimetría</v>
          </cell>
          <cell r="I5479" t="str">
            <v>SE DEJAN A SALVO DERECHOS</v>
          </cell>
        </row>
        <row r="5480">
          <cell r="D5480" t="str">
            <v>DJCMQ/DPS/JA/QJ/904/2025</v>
          </cell>
          <cell r="F5480" t="str">
            <v>Administrativa</v>
          </cell>
          <cell r="G5480">
            <v>45854</v>
          </cell>
          <cell r="H5480" t="str">
            <v>Procuraduría Social Juana de Arco</v>
          </cell>
          <cell r="I5480" t="str">
            <v>IMPROCEDENCIA</v>
          </cell>
        </row>
        <row r="5481">
          <cell r="D5481" t="str">
            <v>DJCMQ/DPS/CIMA/QJ/907/2025</v>
          </cell>
          <cell r="F5481" t="str">
            <v>Administrativa</v>
          </cell>
          <cell r="G5481">
            <v>45867</v>
          </cell>
          <cell r="H5481" t="str">
            <v>Procuraduria Social Centro de Infracciones Municipales por Alcoholimetría</v>
          </cell>
          <cell r="I5481" t="str">
            <v>SOBRESEIMIENTO (ART 124, FRACC. I)</v>
          </cell>
        </row>
        <row r="5482">
          <cell r="D5482" t="str">
            <v>DJCMQ/DPS/JA/QJ/909/2025</v>
          </cell>
          <cell r="F5482" t="str">
            <v>Administrativa</v>
          </cell>
          <cell r="G5482">
            <v>45854</v>
          </cell>
          <cell r="H5482" t="str">
            <v>Procuraduría Social Juana de Arco</v>
          </cell>
          <cell r="I5482" t="str">
            <v>IMPROCEDENCIA</v>
          </cell>
        </row>
        <row r="5483">
          <cell r="D5483" t="str">
            <v>DJCMQ/DPS/JA/QJ/914/2025</v>
          </cell>
          <cell r="F5483" t="str">
            <v>Administrativa</v>
          </cell>
          <cell r="G5483">
            <v>45853</v>
          </cell>
          <cell r="H5483" t="str">
            <v>Procuraduría Social Juana de Arco</v>
          </cell>
          <cell r="I5483" t="str">
            <v>CONVENIO ENTRE LAS PARTES</v>
          </cell>
        </row>
        <row r="5484">
          <cell r="D5484" t="str">
            <v>DJCMQ/DPS/JA/QJ/917/2025</v>
          </cell>
          <cell r="F5484" t="str">
            <v>Administrativa</v>
          </cell>
          <cell r="G5484">
            <v>45918</v>
          </cell>
          <cell r="H5484" t="str">
            <v>Procuraduría Social Juana de Arco</v>
          </cell>
          <cell r="I5484" t="str">
            <v>SE DEJAN A SALVO DERECHOS</v>
          </cell>
        </row>
        <row r="5485">
          <cell r="D5485" t="str">
            <v>DJCMQ/DPS/CIMA/QJ/918/2025</v>
          </cell>
          <cell r="F5485" t="str">
            <v>Administrativa</v>
          </cell>
          <cell r="G5485">
            <v>45880</v>
          </cell>
          <cell r="H5485" t="str">
            <v>Procuraduria Social Centro de Infracciones Municipales por Alcoholimetría</v>
          </cell>
          <cell r="I5485" t="str">
            <v>IMPROCEDENCIA</v>
          </cell>
        </row>
        <row r="5486">
          <cell r="D5486" t="str">
            <v>DJCMQ/DPS/JA/QJ/923/2025</v>
          </cell>
          <cell r="F5486" t="str">
            <v>Administrativa</v>
          </cell>
          <cell r="G5486">
            <v>45903</v>
          </cell>
          <cell r="H5486" t="str">
            <v>Procuraduría Social Juana de Arco</v>
          </cell>
          <cell r="I5486" t="str">
            <v>SE DEJAN A SALVO DERECHOS</v>
          </cell>
        </row>
        <row r="5487">
          <cell r="D5487" t="str">
            <v>DJCMQ/DPS/JA/QJ/925/2025</v>
          </cell>
          <cell r="F5487" t="str">
            <v>Administrativa</v>
          </cell>
          <cell r="G5487">
            <v>45870</v>
          </cell>
          <cell r="H5487" t="str">
            <v>Procuraduría Social Juana de Arco</v>
          </cell>
          <cell r="I5487" t="str">
            <v>CONVENIO ENTRE LAS PARTES</v>
          </cell>
        </row>
        <row r="5488">
          <cell r="D5488" t="str">
            <v>DJCMQ/DPS/CIMA/QJ/930/2025</v>
          </cell>
          <cell r="F5488" t="str">
            <v>Administrativa</v>
          </cell>
          <cell r="G5488">
            <v>45852</v>
          </cell>
          <cell r="H5488" t="str">
            <v>Procuraduria Social Centro de Infracciones Municipales por Alcoholimetría</v>
          </cell>
          <cell r="I5488" t="str">
            <v>SE DEJAN A SALVO DERECHOS</v>
          </cell>
        </row>
        <row r="5489">
          <cell r="D5489" t="str">
            <v>DJCMQ/DPS/CIMA/QJ/932/2025</v>
          </cell>
          <cell r="F5489" t="str">
            <v>Administrativa</v>
          </cell>
          <cell r="G5489">
            <v>45852</v>
          </cell>
          <cell r="H5489" t="str">
            <v>Procuraduria Social Centro de Infracciones Municipales por Alcoholimetría</v>
          </cell>
          <cell r="I5489" t="str">
            <v>SE DEJAN A SALVO DERECHOS</v>
          </cell>
        </row>
        <row r="5490">
          <cell r="D5490" t="str">
            <v>DJCMQ/DPS/JA/QJ/933/2025</v>
          </cell>
          <cell r="F5490" t="str">
            <v>Administrativa</v>
          </cell>
          <cell r="G5490">
            <v>45881</v>
          </cell>
          <cell r="H5490" t="str">
            <v>Procuraduría Social Juana de Arco</v>
          </cell>
          <cell r="I5490" t="str">
            <v>IMPROCEDENCIA</v>
          </cell>
        </row>
        <row r="5491">
          <cell r="D5491" t="str">
            <v>DJCMQ/DPS/JA/QJ/937/2025</v>
          </cell>
          <cell r="F5491" t="str">
            <v>Administrativa</v>
          </cell>
          <cell r="G5491">
            <v>45854</v>
          </cell>
          <cell r="H5491" t="str">
            <v>Procuraduría Social Juana de Arco</v>
          </cell>
          <cell r="I5491" t="str">
            <v>SE DEJAN A SALVO DERECHOS</v>
          </cell>
        </row>
        <row r="5492">
          <cell r="D5492" t="str">
            <v>DJCMQ/DPS/JA/QJ/939/2025</v>
          </cell>
          <cell r="F5492" t="str">
            <v>Administrativa</v>
          </cell>
          <cell r="G5492">
            <v>45867</v>
          </cell>
          <cell r="H5492" t="str">
            <v>Procuraduría Social Juana de Arco</v>
          </cell>
          <cell r="I5492" t="str">
            <v>SE DEJAN A SALVO DERECHOS</v>
          </cell>
        </row>
        <row r="5493">
          <cell r="D5493" t="str">
            <v>DJCMQ/DPS/JA/QJ/941/2025</v>
          </cell>
          <cell r="F5493" t="str">
            <v>Administrativa</v>
          </cell>
          <cell r="G5493">
            <v>45929</v>
          </cell>
          <cell r="H5493" t="str">
            <v>Procuraduría Social Juana de Arco</v>
          </cell>
          <cell r="I5493" t="str">
            <v>SE DEJAN A SALVO DERECHOS</v>
          </cell>
        </row>
        <row r="5494">
          <cell r="D5494" t="str">
            <v>DJCMQ/DPS/JA/QJ/943/2025</v>
          </cell>
          <cell r="F5494" t="str">
            <v>Administrativa</v>
          </cell>
          <cell r="G5494">
            <v>45866</v>
          </cell>
          <cell r="H5494" t="str">
            <v>Procuraduría Social Juana de Arco</v>
          </cell>
          <cell r="I5494" t="str">
            <v>SE DEJAN A SALVO DERECHOS</v>
          </cell>
        </row>
        <row r="5495">
          <cell r="D5495" t="str">
            <v>DJCMQ/DPS/CIMA/QJ/944/2025</v>
          </cell>
          <cell r="F5495" t="str">
            <v>Administrativa</v>
          </cell>
          <cell r="G5495">
            <v>45870</v>
          </cell>
          <cell r="H5495" t="str">
            <v>Procuraduria Social Centro de Infracciones Municipales por Alcoholimetría</v>
          </cell>
          <cell r="I5495" t="str">
            <v>SE DEJAN A SALVO DERECHOS</v>
          </cell>
        </row>
        <row r="5496">
          <cell r="D5496" t="str">
            <v>DJCMQ/DPS/JA/QJ/951/2025</v>
          </cell>
          <cell r="F5496" t="str">
            <v>Administrativa</v>
          </cell>
          <cell r="G5496">
            <v>45849</v>
          </cell>
          <cell r="H5496" t="str">
            <v>Procuraduría Social Juana de Arco</v>
          </cell>
          <cell r="I5496" t="str">
            <v>SE DEJAN A SALVO DERECHOS</v>
          </cell>
        </row>
        <row r="5497">
          <cell r="D5497" t="str">
            <v>DJCMQ/DPS/CIMA/QJ/952/2025</v>
          </cell>
          <cell r="F5497" t="str">
            <v>Administrativa</v>
          </cell>
          <cell r="G5497">
            <v>45846</v>
          </cell>
          <cell r="H5497" t="str">
            <v>Procuraduria Social Centro de Infracciones Municipales por Alcoholimetría</v>
          </cell>
          <cell r="I5497" t="str">
            <v>SE DEJAN A SALVO DERECHOS</v>
          </cell>
        </row>
        <row r="5498">
          <cell r="D5498" t="str">
            <v>DJCMQ/DPS/JA/QJ/954/2025</v>
          </cell>
          <cell r="F5498" t="str">
            <v>Administrativa</v>
          </cell>
          <cell r="G5498">
            <v>45904</v>
          </cell>
          <cell r="H5498" t="str">
            <v>Procuraduría Social Juana de Arco</v>
          </cell>
          <cell r="I5498" t="str">
            <v>CONVENIO ENTRE LAS PARTES</v>
          </cell>
        </row>
        <row r="5499">
          <cell r="D5499" t="str">
            <v>DJCMQ/DPS/JA/QJ/957/2025</v>
          </cell>
          <cell r="F5499" t="str">
            <v>Administrativa</v>
          </cell>
          <cell r="G5499">
            <v>45862</v>
          </cell>
          <cell r="H5499" t="str">
            <v>Procuraduría Social Juana de Arco</v>
          </cell>
          <cell r="I5499" t="str">
            <v>SE DEJAN A SALVO DERECHOS</v>
          </cell>
        </row>
        <row r="5500">
          <cell r="D5500" t="str">
            <v>DJCMQ/DPS/CIMA/QJ/958/2025</v>
          </cell>
          <cell r="F5500" t="str">
            <v>Administrativa</v>
          </cell>
          <cell r="G5500">
            <v>45847</v>
          </cell>
          <cell r="H5500" t="str">
            <v>Procuraduria Social Centro de Infracciones Municipales por Alcoholimetría</v>
          </cell>
          <cell r="I5500" t="str">
            <v>SE DEJAN A SALVO DERECHOS</v>
          </cell>
        </row>
        <row r="5501">
          <cell r="D5501" t="str">
            <v>DJCMQ/DPS/JA/QJ/960/2025</v>
          </cell>
          <cell r="F5501" t="str">
            <v>Administrativa</v>
          </cell>
          <cell r="G5501">
            <v>45849</v>
          </cell>
          <cell r="H5501" t="str">
            <v>Procuraduría Social Juana de Arco</v>
          </cell>
          <cell r="I5501" t="str">
            <v>CONVENIO ENTRE LAS PARTES</v>
          </cell>
        </row>
        <row r="5502">
          <cell r="D5502" t="str">
            <v>DJCMQ/DPS/JA/QJ/964/2025</v>
          </cell>
          <cell r="F5502" t="str">
            <v>Administrativa</v>
          </cell>
          <cell r="G5502">
            <v>45908</v>
          </cell>
          <cell r="H5502" t="str">
            <v>Procuraduría Social Juana de Arco</v>
          </cell>
          <cell r="I5502" t="str">
            <v>CONVENIO ENTRE LAS PARTES</v>
          </cell>
        </row>
        <row r="5503">
          <cell r="D5503" t="str">
            <v>DJCMQ/DPS/JA/QJ/965/2025</v>
          </cell>
          <cell r="F5503" t="str">
            <v>Administrativa</v>
          </cell>
          <cell r="G5503">
            <v>45847</v>
          </cell>
          <cell r="H5503" t="str">
            <v>Procuraduría Social Juana de Arco</v>
          </cell>
          <cell r="I5503" t="str">
            <v>IMPROCEDENCIA</v>
          </cell>
        </row>
        <row r="5504">
          <cell r="D5504" t="str">
            <v>DJCMQ/DPS/CIMA/CONC/967/2025</v>
          </cell>
          <cell r="F5504" t="str">
            <v>Administrativa</v>
          </cell>
          <cell r="G5504">
            <v>45888</v>
          </cell>
          <cell r="H5504" t="str">
            <v>Procuraduria Social Centro de Infracciones Municipales por Alcoholimetría</v>
          </cell>
          <cell r="I5504" t="str">
            <v>SE DEJAN A SALVO DERECHOS</v>
          </cell>
        </row>
        <row r="5505">
          <cell r="D5505" t="str">
            <v>DJCMQ/DPS/JA/QJ/968/2025</v>
          </cell>
          <cell r="F5505" t="str">
            <v>Administrativa</v>
          </cell>
          <cell r="G5505">
            <v>45923</v>
          </cell>
          <cell r="H5505" t="str">
            <v>Procuraduría Social Juana de Arco</v>
          </cell>
          <cell r="I5505" t="str">
            <v>SE DEJAN A SALVO DERECHOS</v>
          </cell>
        </row>
        <row r="5506">
          <cell r="D5506" t="str">
            <v>DJCMQ/DPS/CIMA/QJ/969/2025</v>
          </cell>
          <cell r="F5506" t="str">
            <v>Administrativa</v>
          </cell>
          <cell r="G5506">
            <v>45859</v>
          </cell>
          <cell r="H5506" t="str">
            <v>Procuraduria Social Centro de Infracciones Municipales por Alcoholimetría</v>
          </cell>
          <cell r="I5506" t="str">
            <v>SE DEJAN A SALVO DERECHOS</v>
          </cell>
        </row>
        <row r="5507">
          <cell r="D5507" t="str">
            <v>DJCMQ/DPS/CIMA/QJ/973/2025</v>
          </cell>
          <cell r="F5507" t="str">
            <v>Administrativa</v>
          </cell>
          <cell r="G5507">
            <v>45845</v>
          </cell>
          <cell r="H5507" t="str">
            <v>Procuraduria Social Centro de Infracciones Municipales por Alcoholimetría</v>
          </cell>
          <cell r="I5507" t="str">
            <v>CONVENIO ENTRE LAS PARTES</v>
          </cell>
        </row>
        <row r="5508">
          <cell r="D5508" t="str">
            <v>DJCMQ/DPS/JA/QJ/974/2025</v>
          </cell>
          <cell r="F5508" t="str">
            <v>Administrativa</v>
          </cell>
          <cell r="G5508">
            <v>45855</v>
          </cell>
          <cell r="H5508" t="str">
            <v>Procuraduría Social Juana de Arco</v>
          </cell>
          <cell r="I5508" t="str">
            <v>CONVENIO ENTRE LAS PARTES</v>
          </cell>
        </row>
        <row r="5509">
          <cell r="D5509" t="str">
            <v>DJCMQ/DPS/CIMA/QJ/979/2025</v>
          </cell>
          <cell r="F5509" t="str">
            <v>Administrativa</v>
          </cell>
          <cell r="G5509">
            <v>45853</v>
          </cell>
          <cell r="H5509" t="str">
            <v>Procuraduria Social Centro de Infracciones Municipales por Alcoholimetría</v>
          </cell>
          <cell r="I5509" t="str">
            <v>SE DEJAN A SALVO DERECHOS</v>
          </cell>
        </row>
        <row r="5510">
          <cell r="D5510" t="str">
            <v>DJCMQ/DPS/JA/QJ/981/2025</v>
          </cell>
          <cell r="F5510" t="str">
            <v>Administrativa</v>
          </cell>
          <cell r="G5510">
            <v>45925</v>
          </cell>
          <cell r="H5510" t="str">
            <v>Procuraduría Social Juana de Arco</v>
          </cell>
          <cell r="I5510" t="str">
            <v>SE DEJAN A SALVO DERECHOS</v>
          </cell>
        </row>
        <row r="5511">
          <cell r="D5511" t="str">
            <v>DJCMQ/DPS/JA/QJ/983/2025</v>
          </cell>
          <cell r="F5511" t="str">
            <v>Administrativa</v>
          </cell>
          <cell r="G5511">
            <v>45897</v>
          </cell>
          <cell r="H5511" t="str">
            <v>Procuraduría Social Juana de Arco</v>
          </cell>
          <cell r="I5511" t="str">
            <v>IMPROCEDENCIA</v>
          </cell>
        </row>
        <row r="5512">
          <cell r="D5512" t="str">
            <v>DJCMQ/DPS/JA/QJ/987/2025</v>
          </cell>
          <cell r="F5512" t="str">
            <v>Administrativa</v>
          </cell>
          <cell r="G5512">
            <v>45852</v>
          </cell>
          <cell r="H5512" t="str">
            <v>Procuraduría Social Juana de Arco</v>
          </cell>
          <cell r="I5512" t="str">
            <v>IMPROCEDENCIA</v>
          </cell>
        </row>
        <row r="5513">
          <cell r="D5513" t="str">
            <v>DJCMQ/DPS/JA/QJ/990/2025</v>
          </cell>
          <cell r="F5513" t="str">
            <v>Administrativa</v>
          </cell>
          <cell r="G5513">
            <v>45848</v>
          </cell>
          <cell r="H5513" t="str">
            <v>Procuraduría Social Juana de Arco</v>
          </cell>
          <cell r="I5513" t="str">
            <v>CONVENIO ENTRE LAS PARTES</v>
          </cell>
        </row>
        <row r="5514">
          <cell r="D5514" t="str">
            <v>DJCMQ/DPS/CIMA/QJ/991/2025</v>
          </cell>
          <cell r="F5514" t="str">
            <v>Administrativa</v>
          </cell>
          <cell r="G5514">
            <v>45859</v>
          </cell>
          <cell r="H5514" t="str">
            <v>Procuraduria Social Centro de Infracciones Municipales por Alcoholimetría</v>
          </cell>
          <cell r="I5514" t="str">
            <v>SE DEJAN A SALVO DERECHOS</v>
          </cell>
        </row>
        <row r="5515">
          <cell r="D5515" t="str">
            <v>DJCMQ/DPS/JA/QJ/992/2025</v>
          </cell>
          <cell r="F5515" t="str">
            <v>Administrativa</v>
          </cell>
          <cell r="G5515">
            <v>45883</v>
          </cell>
          <cell r="H5515" t="str">
            <v>Procuraduría Social Juana de Arco</v>
          </cell>
          <cell r="I5515" t="str">
            <v>SE DEJAN A SALVO DERECHOS</v>
          </cell>
        </row>
        <row r="5516">
          <cell r="D5516" t="str">
            <v>DJCMQ/DPS/CIMA/QJ/993/2025</v>
          </cell>
          <cell r="F5516" t="str">
            <v>Administrativa</v>
          </cell>
          <cell r="G5516">
            <v>45840</v>
          </cell>
          <cell r="H5516" t="str">
            <v>Procuraduria Social Centro de Infracciones Municipales por Alcoholimetría</v>
          </cell>
          <cell r="I5516" t="str">
            <v>CONVENIO ENTRE LAS PARTES</v>
          </cell>
        </row>
        <row r="5517">
          <cell r="D5517" t="str">
            <v>DJCMQ/DPS/JA/QJ/996/2025</v>
          </cell>
          <cell r="F5517" t="str">
            <v>Administrativa</v>
          </cell>
          <cell r="G5517">
            <v>45860</v>
          </cell>
          <cell r="H5517" t="str">
            <v>Procuraduría Social Juana de Arco</v>
          </cell>
          <cell r="I5517" t="str">
            <v>CONVENIO ENTRE LAS PARTES</v>
          </cell>
        </row>
        <row r="5518">
          <cell r="D5518" t="str">
            <v>DJCMQ/DPS/JA/QJ/998/2025</v>
          </cell>
          <cell r="F5518" t="str">
            <v>Administrativa</v>
          </cell>
          <cell r="G5518">
            <v>45909</v>
          </cell>
          <cell r="H5518" t="str">
            <v>Procuraduría Social Juana de Arco</v>
          </cell>
          <cell r="I5518" t="str">
            <v>SE DEJAN A SALVO DERECHOS</v>
          </cell>
        </row>
        <row r="5519">
          <cell r="D5519" t="str">
            <v>DJCMQ/DPS/CIMA/QJ/999/2025</v>
          </cell>
          <cell r="F5519" t="str">
            <v>Administrativa</v>
          </cell>
          <cell r="G5519">
            <v>45859</v>
          </cell>
          <cell r="H5519" t="str">
            <v>Procuraduria Social Centro de Infracciones Municipales por Alcoholimetría</v>
          </cell>
          <cell r="I5519" t="str">
            <v>SE DEJAN A SALVO DERECHOS</v>
          </cell>
        </row>
        <row r="5520">
          <cell r="D5520" t="str">
            <v>DJCMQ/DPS/JA/QJ/1000/2025</v>
          </cell>
          <cell r="F5520" t="str">
            <v>Administrativa</v>
          </cell>
          <cell r="G5520">
            <v>45883</v>
          </cell>
          <cell r="H5520" t="str">
            <v>Procuraduría Social Juana de Arco</v>
          </cell>
          <cell r="I5520" t="str">
            <v>IMPROCEDENCIA</v>
          </cell>
        </row>
        <row r="5521">
          <cell r="D5521" t="str">
            <v>DJCMQ/DPS/CIMA/QJ/1005/2025</v>
          </cell>
          <cell r="F5521" t="str">
            <v>Administrativa</v>
          </cell>
          <cell r="G5521">
            <v>45929</v>
          </cell>
          <cell r="H5521" t="str">
            <v>Procuraduria Social Centro de Infracciones Municipales por Alcoholimetría</v>
          </cell>
          <cell r="I5521" t="str">
            <v>SE DEJAN A SALVO DERECHOS</v>
          </cell>
        </row>
        <row r="5522">
          <cell r="D5522" t="str">
            <v>DJCMQ/DPS/JA/QJ/1006/2025</v>
          </cell>
          <cell r="F5522" t="str">
            <v>Administrativa</v>
          </cell>
          <cell r="G5522">
            <v>45866</v>
          </cell>
          <cell r="H5522" t="str">
            <v>Procuraduría Social Juana de Arco</v>
          </cell>
          <cell r="I5522" t="str">
            <v>SE DEJAN A SALVO DERECHOS</v>
          </cell>
        </row>
        <row r="5523">
          <cell r="D5523" t="str">
            <v>DJCMQ/DPS/JA/QJ/1008/2025</v>
          </cell>
          <cell r="F5523" t="str">
            <v>Administrativa</v>
          </cell>
          <cell r="G5523">
            <v>45848</v>
          </cell>
          <cell r="H5523" t="str">
            <v>Procuraduría Social Juana de Arco</v>
          </cell>
          <cell r="I5523" t="str">
            <v>CONVENIO ENTRE LAS PARTES</v>
          </cell>
        </row>
        <row r="5524">
          <cell r="D5524" t="str">
            <v>DJCMQ/DPS/JA/QJ/1013/2025</v>
          </cell>
          <cell r="F5524" t="str">
            <v>Administrativa</v>
          </cell>
          <cell r="G5524">
            <v>45904</v>
          </cell>
          <cell r="H5524" t="str">
            <v>Procuraduría Social Juana de Arco</v>
          </cell>
          <cell r="I5524" t="str">
            <v>IMPROCEDENCIA</v>
          </cell>
        </row>
        <row r="5525">
          <cell r="D5525" t="str">
            <v>DJCMQ/DPS/CIMA/QJ/1014/2025</v>
          </cell>
          <cell r="F5525" t="str">
            <v>Administrativa</v>
          </cell>
          <cell r="G5525">
            <v>45881</v>
          </cell>
          <cell r="H5525" t="str">
            <v>Procuraduria Social Centro de Infracciones Municipales por Alcoholimetría</v>
          </cell>
          <cell r="I5525" t="str">
            <v>IMPROCEDENCIA</v>
          </cell>
        </row>
        <row r="5526">
          <cell r="D5526" t="str">
            <v>DJCMQ/DPS/JA/QJ/1015/2025</v>
          </cell>
          <cell r="F5526" t="str">
            <v>Administrativa</v>
          </cell>
          <cell r="G5526">
            <v>45866</v>
          </cell>
          <cell r="H5526" t="str">
            <v>Procuraduría Social Juana de Arco</v>
          </cell>
          <cell r="I5526" t="str">
            <v>IMPROCEDENCIA</v>
          </cell>
        </row>
        <row r="5527">
          <cell r="D5527" t="str">
            <v>DJCMQ/DPS/CIMA/QJ/1019/2025</v>
          </cell>
          <cell r="F5527" t="str">
            <v>Administrativa</v>
          </cell>
          <cell r="G5527">
            <v>45852</v>
          </cell>
          <cell r="H5527" t="str">
            <v>Procuraduria Social Centro de Infracciones Municipales por Alcoholimetría</v>
          </cell>
          <cell r="I5527" t="str">
            <v>SE DEJAN A SALVO DERECHOS</v>
          </cell>
        </row>
        <row r="5528">
          <cell r="D5528" t="str">
            <v>DJCMQ/DPS/CIMA/QJ/1023/2025</v>
          </cell>
          <cell r="F5528" t="str">
            <v>Administrativa</v>
          </cell>
          <cell r="G5528">
            <v>45846</v>
          </cell>
          <cell r="H5528" t="str">
            <v>Procuraduria Social Centro de Infracciones Municipales por Alcoholimetría</v>
          </cell>
          <cell r="I5528" t="str">
            <v>IMPROCEDENCIA</v>
          </cell>
        </row>
        <row r="5529">
          <cell r="D5529" t="str">
            <v>DJCMQ/DPS/CIMA/QJ/1025/2025</v>
          </cell>
          <cell r="F5529" t="str">
            <v>Administrativa</v>
          </cell>
          <cell r="G5529">
            <v>45876</v>
          </cell>
          <cell r="H5529" t="str">
            <v>Procuraduria Social Centro de Infracciones Municipales por Alcoholimetría</v>
          </cell>
          <cell r="I5529" t="str">
            <v>SOBRESEIMIENTO (ART 124, FRACC. I)</v>
          </cell>
        </row>
        <row r="5530">
          <cell r="D5530" t="str">
            <v>DJCMQ/DPS/CIMA/QJ/1026/2025</v>
          </cell>
          <cell r="F5530" t="str">
            <v>Administrativa</v>
          </cell>
          <cell r="G5530">
            <v>45862</v>
          </cell>
          <cell r="H5530" t="str">
            <v>Procuraduria Social Centro de Infracciones Municipales por Alcoholimetría</v>
          </cell>
          <cell r="I5530" t="str">
            <v>SE DEJAN A SALVO DERECHOS</v>
          </cell>
        </row>
        <row r="5531">
          <cell r="D5531" t="str">
            <v>DJCMQ/DPS/JA/QJ/1028/2025</v>
          </cell>
          <cell r="F5531" t="str">
            <v>Administrativa</v>
          </cell>
          <cell r="G5531">
            <v>45902</v>
          </cell>
          <cell r="H5531" t="str">
            <v>Procuraduría Social Juana de Arco</v>
          </cell>
          <cell r="I5531" t="str">
            <v>CONVENIO ENTRE LAS PARTES</v>
          </cell>
        </row>
        <row r="5532">
          <cell r="D5532" t="str">
            <v>DJCMQ/DPS/CIMA/QJ/1029/2025</v>
          </cell>
          <cell r="F5532" t="str">
            <v>Administrativa</v>
          </cell>
          <cell r="G5532">
            <v>45882</v>
          </cell>
          <cell r="H5532" t="str">
            <v>Procuraduria Social Centro de Infracciones Municipales por Alcoholimetría</v>
          </cell>
          <cell r="I5532" t="str">
            <v>IMPROCEDENCIA</v>
          </cell>
        </row>
        <row r="5533">
          <cell r="D5533" t="str">
            <v>DJCMQ/DPS/JA/QJ/1030/2025</v>
          </cell>
          <cell r="F5533" t="str">
            <v>Administrativa</v>
          </cell>
          <cell r="G5533">
            <v>45908</v>
          </cell>
          <cell r="H5533" t="str">
            <v>Procuraduría Social Juana de Arco</v>
          </cell>
          <cell r="I5533" t="str">
            <v>SE DEJAN A SALVO DERECHOS</v>
          </cell>
        </row>
        <row r="5534">
          <cell r="D5534" t="str">
            <v>DJCMQ/DPS/JA/QJ/1032/2025</v>
          </cell>
          <cell r="F5534" t="str">
            <v>Administrativa</v>
          </cell>
          <cell r="G5534">
            <v>45852</v>
          </cell>
          <cell r="H5534" t="str">
            <v>Procuraduría Social Juana de Arco</v>
          </cell>
          <cell r="I5534" t="str">
            <v>IMPROCEDENCIA</v>
          </cell>
        </row>
        <row r="5535">
          <cell r="D5535" t="str">
            <v>DJCMQ/DPS/JA/QJ/1038/2025</v>
          </cell>
          <cell r="F5535" t="str">
            <v>Administrativa</v>
          </cell>
          <cell r="G5535">
            <v>45845</v>
          </cell>
          <cell r="H5535" t="str">
            <v>Procuraduría Social Juana de Arco</v>
          </cell>
          <cell r="I5535" t="str">
            <v>SE DEJAN A SALVO DERECHOS</v>
          </cell>
        </row>
        <row r="5536">
          <cell r="D5536" t="str">
            <v>DJCMQ/DPS/CIMA/QJ/1040/2025</v>
          </cell>
          <cell r="F5536" t="str">
            <v>Administrativa</v>
          </cell>
          <cell r="G5536">
            <v>45876</v>
          </cell>
          <cell r="H5536" t="str">
            <v>Procuraduria Social Centro de Infracciones Municipales por Alcoholimetría</v>
          </cell>
          <cell r="I5536" t="str">
            <v>CONVENIO ENTRE LAS PARTES</v>
          </cell>
        </row>
        <row r="5537">
          <cell r="D5537" t="str">
            <v>DJCMQ/DPS/CIMA/QJ/1041/2025</v>
          </cell>
          <cell r="F5537" t="str">
            <v>Administrativa</v>
          </cell>
          <cell r="G5537">
            <v>45863</v>
          </cell>
          <cell r="H5537" t="str">
            <v>Procuraduria Social Centro de Infracciones Municipales por Alcoholimetría</v>
          </cell>
          <cell r="I5537" t="str">
            <v>CONVENIO ENTRE LAS PARTES</v>
          </cell>
        </row>
        <row r="5538">
          <cell r="D5538" t="str">
            <v>DJCMQ/DPS/CIMA/QJ/1043/2025</v>
          </cell>
          <cell r="F5538" t="str">
            <v>Administrativa</v>
          </cell>
          <cell r="G5538">
            <v>45898</v>
          </cell>
          <cell r="H5538" t="str">
            <v>Procuraduria Social Centro de Infracciones Municipales por Alcoholimetría</v>
          </cell>
          <cell r="I5538" t="str">
            <v>SE DEJAN A SALVO DERECHOS</v>
          </cell>
        </row>
        <row r="5539">
          <cell r="D5539" t="str">
            <v>DJCMQ/DPS/JA/QJ/1044/2025</v>
          </cell>
          <cell r="F5539" t="str">
            <v>Administrativa</v>
          </cell>
          <cell r="G5539">
            <v>45862</v>
          </cell>
          <cell r="H5539" t="str">
            <v>Procuraduría Social Juana de Arco</v>
          </cell>
          <cell r="I5539" t="str">
            <v>CONVENIO ENTRE LAS PARTES</v>
          </cell>
        </row>
        <row r="5540">
          <cell r="D5540" t="str">
            <v>DJCMQ/DPS/JA/QJ/1047/2025</v>
          </cell>
          <cell r="F5540" t="str">
            <v>Administrativa</v>
          </cell>
          <cell r="G5540">
            <v>45841</v>
          </cell>
          <cell r="H5540" t="str">
            <v>Procuraduría Social Juana de Arco</v>
          </cell>
          <cell r="I5540" t="str">
            <v>IMPROCEDENCIA</v>
          </cell>
        </row>
        <row r="5541">
          <cell r="D5541" t="str">
            <v>DJCMQ/DPS/JA/QJ/1048/2025</v>
          </cell>
          <cell r="F5541" t="str">
            <v>Administrativa</v>
          </cell>
          <cell r="G5541">
            <v>45876</v>
          </cell>
          <cell r="H5541" t="str">
            <v>Procuraduría Social Juana de Arco</v>
          </cell>
          <cell r="I5541" t="str">
            <v>SE DEJAN A SALVO DERECHOS</v>
          </cell>
        </row>
        <row r="5542">
          <cell r="D5542" t="str">
            <v>DJCMQ/DPS/CIMA/QJ/1050/2025</v>
          </cell>
          <cell r="F5542" t="str">
            <v>Administrativa</v>
          </cell>
          <cell r="G5542">
            <v>45884</v>
          </cell>
          <cell r="H5542" t="str">
            <v>Procuraduria Social Centro de Infracciones Municipales por Alcoholimetría</v>
          </cell>
          <cell r="I5542" t="str">
            <v>CONVENIO ENTRE LAS PARTES</v>
          </cell>
        </row>
        <row r="5543">
          <cell r="D5543" t="str">
            <v>DJCMQ/DPS/CIMA/CONC/1052/2025</v>
          </cell>
          <cell r="F5543" t="str">
            <v>Administrativa</v>
          </cell>
          <cell r="G5543">
            <v>45918</v>
          </cell>
          <cell r="H5543" t="str">
            <v>Procuraduria Social Centro de Infracciones Municipales por Alcoholimetría</v>
          </cell>
          <cell r="I5543" t="str">
            <v>IMPROCEDENCIA</v>
          </cell>
        </row>
        <row r="5544">
          <cell r="D5544" t="str">
            <v>DJCMQ/DPS/JA/QJ/1054/2025</v>
          </cell>
          <cell r="F5544" t="str">
            <v>Administrativa</v>
          </cell>
          <cell r="G5544">
            <v>45861</v>
          </cell>
          <cell r="H5544" t="str">
            <v>Procuraduría Social Juana de Arco</v>
          </cell>
          <cell r="I5544" t="str">
            <v>CONVENIO ENTRE LAS PARTES</v>
          </cell>
        </row>
        <row r="5545">
          <cell r="D5545" t="str">
            <v>DJCMQ/DPS/CIMA/QJ/1055/2025</v>
          </cell>
          <cell r="F5545" t="str">
            <v>Administrativa</v>
          </cell>
          <cell r="G5545">
            <v>45866</v>
          </cell>
          <cell r="H5545" t="str">
            <v>Procuraduria Social Centro de Infracciones Municipales por Alcoholimetría</v>
          </cell>
          <cell r="I5545" t="str">
            <v>SE DEJAN A SALVO DERECHOS</v>
          </cell>
        </row>
        <row r="5546">
          <cell r="D5546" t="str">
            <v>DJCMQ/DPS/JA/QJ/1064/2025</v>
          </cell>
          <cell r="F5546" t="str">
            <v>Administrativa</v>
          </cell>
          <cell r="G5546">
            <v>45853</v>
          </cell>
          <cell r="H5546" t="str">
            <v>Procuraduría Social Juana de Arco</v>
          </cell>
          <cell r="I5546" t="str">
            <v>CONVENIO ENTRE LAS PARTES</v>
          </cell>
        </row>
        <row r="5547">
          <cell r="D5547" t="str">
            <v>DJCMQ/DPS/CIMA/QJ/1069/2025</v>
          </cell>
          <cell r="F5547" t="str">
            <v>Administrativa</v>
          </cell>
          <cell r="G5547">
            <v>45840</v>
          </cell>
          <cell r="H5547" t="str">
            <v>Procuraduria Social Centro de Infracciones Municipales por Alcoholimetría</v>
          </cell>
          <cell r="I5547" t="str">
            <v>IMPROCEDENCIA</v>
          </cell>
        </row>
        <row r="5548">
          <cell r="D5548" t="str">
            <v>DJCMQ/DPS/JA/QJ/1072/2025</v>
          </cell>
          <cell r="F5548" t="str">
            <v>Administrativa</v>
          </cell>
          <cell r="G5548">
            <v>45856</v>
          </cell>
          <cell r="H5548" t="str">
            <v>Procuraduría Social Juana de Arco</v>
          </cell>
          <cell r="I5548" t="str">
            <v>IMPROCEDENCIA</v>
          </cell>
        </row>
        <row r="5549">
          <cell r="D5549" t="str">
            <v>DJCMQ/DPS/CIMA/QJ/1074/2025</v>
          </cell>
          <cell r="F5549" t="str">
            <v>Administrativa</v>
          </cell>
          <cell r="G5549">
            <v>45845</v>
          </cell>
          <cell r="H5549" t="str">
            <v>Procuraduria Social Centro de Infracciones Municipales por Alcoholimetría</v>
          </cell>
          <cell r="I5549" t="str">
            <v>CONVENIO ENTRE LAS PARTES</v>
          </cell>
        </row>
        <row r="5550">
          <cell r="D5550" t="str">
            <v>DJCMQ/DPS/JA/QJ/1075/2025</v>
          </cell>
          <cell r="F5550" t="str">
            <v>Administrativa</v>
          </cell>
          <cell r="G5550">
            <v>45849</v>
          </cell>
          <cell r="H5550" t="str">
            <v>Procuraduría Social Juana de Arco</v>
          </cell>
          <cell r="I5550" t="str">
            <v>SE DEJAN A SALVO DERECHOS</v>
          </cell>
        </row>
        <row r="5551">
          <cell r="D5551" t="str">
            <v>DJCMQ/DPS/JA/QJ/1077/2025</v>
          </cell>
          <cell r="F5551" t="str">
            <v>Administrativa</v>
          </cell>
          <cell r="G5551">
            <v>45873</v>
          </cell>
          <cell r="H5551" t="str">
            <v>Procuraduría Social Juana de Arco</v>
          </cell>
          <cell r="I5551" t="str">
            <v>SE DEJAN A SALVO DERECHOS</v>
          </cell>
        </row>
        <row r="5552">
          <cell r="D5552" t="str">
            <v>DJCMQ/DPS/JA/CONC/1079/2025</v>
          </cell>
          <cell r="F5552" t="str">
            <v>Administrativa</v>
          </cell>
          <cell r="G5552">
            <v>45883</v>
          </cell>
          <cell r="H5552" t="str">
            <v>Procuraduría Social Juana de Arco</v>
          </cell>
          <cell r="I5552" t="str">
            <v>CONVENIO ENTRE LAS PARTES</v>
          </cell>
        </row>
        <row r="5553">
          <cell r="D5553" t="str">
            <v>DJCMQ/DPS/CIMA/QJ/1081/2025</v>
          </cell>
          <cell r="F5553" t="str">
            <v>Administrativa</v>
          </cell>
          <cell r="G5553">
            <v>45847</v>
          </cell>
          <cell r="H5553" t="str">
            <v>Procuraduria Social Centro de Infracciones Municipales por Alcoholimetría</v>
          </cell>
          <cell r="I5553" t="str">
            <v>CONVENIO ENTRE LAS PARTES</v>
          </cell>
        </row>
        <row r="5554">
          <cell r="D5554" t="str">
            <v>DJCMQ/DPS/CIMA/QJ/1082/2025</v>
          </cell>
          <cell r="F5554" t="str">
            <v>Administrativa</v>
          </cell>
          <cell r="G5554">
            <v>45870</v>
          </cell>
          <cell r="H5554" t="str">
            <v>Procuraduria Social Centro de Infracciones Municipales por Alcoholimetría</v>
          </cell>
          <cell r="I5554" t="str">
            <v>SE DEJAN A SALVO DERECHOS</v>
          </cell>
        </row>
        <row r="5555">
          <cell r="D5555" t="str">
            <v>DJCMQ/DPS/CIMA/QJ/1083/2025</v>
          </cell>
          <cell r="F5555" t="str">
            <v>Administrativa</v>
          </cell>
          <cell r="G5555">
            <v>45852</v>
          </cell>
          <cell r="H5555" t="str">
            <v>Procuraduria Social Centro de Infracciones Municipales por Alcoholimetría</v>
          </cell>
          <cell r="I5555" t="str">
            <v>SE DEJAN A SALVO DERECHOS</v>
          </cell>
        </row>
        <row r="5556">
          <cell r="D5556" t="str">
            <v>DJCMQ/DPS/JA/QJ/1084/2025</v>
          </cell>
          <cell r="F5556" t="str">
            <v>Administrativa</v>
          </cell>
          <cell r="G5556">
            <v>45866</v>
          </cell>
          <cell r="H5556" t="str">
            <v>Procuraduría Social Juana de Arco</v>
          </cell>
          <cell r="I5556" t="str">
            <v>SE DEJAN A SALVO DERECHOS</v>
          </cell>
        </row>
        <row r="5557">
          <cell r="D5557" t="str">
            <v>DJCMQ/DPS/CIMA/QJ/1087/2025</v>
          </cell>
          <cell r="F5557" t="str">
            <v>Administrativa</v>
          </cell>
          <cell r="G5557">
            <v>45839</v>
          </cell>
          <cell r="H5557" t="str">
            <v>Procuraduria Social Centro de Infracciones Municipales por Alcoholimetría</v>
          </cell>
          <cell r="I5557" t="str">
            <v>SE DEJAN A SALVO DERECHOS</v>
          </cell>
        </row>
        <row r="5558">
          <cell r="D5558" t="str">
            <v>DJCMQ/DPS/JA/QJ/1088/2025</v>
          </cell>
          <cell r="F5558" t="str">
            <v>Administrativa</v>
          </cell>
          <cell r="G5558">
            <v>45889</v>
          </cell>
          <cell r="H5558" t="str">
            <v>Procuraduría Social Juana de Arco</v>
          </cell>
          <cell r="I5558" t="str">
            <v>SOBRESEIMIENTO (ART 124, FRACC. I)</v>
          </cell>
        </row>
        <row r="5559">
          <cell r="D5559" t="str">
            <v>DJCMQ/DPS/CIMA/QJ/1089/2025</v>
          </cell>
          <cell r="F5559" t="str">
            <v>Administrativa</v>
          </cell>
          <cell r="G5559">
            <v>45905</v>
          </cell>
          <cell r="H5559" t="str">
            <v>Procuraduria Social Centro de Infracciones Municipales por Alcoholimetría</v>
          </cell>
          <cell r="I5559" t="str">
            <v>IMPROCEDENCIA</v>
          </cell>
        </row>
        <row r="5560">
          <cell r="D5560" t="str">
            <v>DJCMQ/DPS/CIMA/QJ/1090/2025</v>
          </cell>
          <cell r="F5560" t="str">
            <v>Administrativa</v>
          </cell>
          <cell r="G5560">
            <v>45839</v>
          </cell>
          <cell r="H5560" t="str">
            <v>Procuraduria Social Centro de Infracciones Municipales por Alcoholimetría</v>
          </cell>
          <cell r="I5560" t="str">
            <v>CONVENIO ENTRE LAS PARTES</v>
          </cell>
        </row>
        <row r="5561">
          <cell r="D5561" t="str">
            <v>DJCMQ/DPS/JA/QJ/1091/2025</v>
          </cell>
          <cell r="F5561" t="str">
            <v>Administrativa</v>
          </cell>
          <cell r="G5561">
            <v>45923</v>
          </cell>
          <cell r="H5561" t="str">
            <v>Procuraduría Social Juana de Arco</v>
          </cell>
          <cell r="I5561" t="str">
            <v>SE DEJAN A SALVO DERECHOS</v>
          </cell>
        </row>
        <row r="5562">
          <cell r="D5562" t="str">
            <v>DJCMQ/DPS/CIMA/QJ/1092/2025</v>
          </cell>
          <cell r="F5562" t="str">
            <v>Administrativa</v>
          </cell>
          <cell r="G5562">
            <v>45852</v>
          </cell>
          <cell r="H5562" t="str">
            <v>Procuraduria Social Centro de Infracciones Municipales por Alcoholimetría</v>
          </cell>
          <cell r="I5562" t="str">
            <v>SE DEJAN A SALVO DERECHOS</v>
          </cell>
        </row>
        <row r="5563">
          <cell r="D5563" t="str">
            <v>DJCMQ/DPS/JA/QJ/1095/2025</v>
          </cell>
          <cell r="F5563" t="str">
            <v>Administrativa</v>
          </cell>
          <cell r="G5563">
            <v>45873</v>
          </cell>
          <cell r="H5563" t="str">
            <v>Procuraduría Social Juana de Arco</v>
          </cell>
          <cell r="I5563" t="str">
            <v>SE DEJAN A SALVO DERECHOS</v>
          </cell>
        </row>
        <row r="5564">
          <cell r="D5564" t="str">
            <v>DJCMQ/DPS/JA/QJ/1096/2025</v>
          </cell>
          <cell r="F5564" t="str">
            <v>Administrativa</v>
          </cell>
          <cell r="G5564">
            <v>45846</v>
          </cell>
          <cell r="H5564" t="str">
            <v>Procuraduría Social Juana de Arco</v>
          </cell>
          <cell r="I5564" t="str">
            <v>CONVENIO ENTRE LAS PARTES</v>
          </cell>
        </row>
        <row r="5565">
          <cell r="D5565" t="str">
            <v>DJCMQ/DPS/JA/QJ/1097/2025</v>
          </cell>
          <cell r="F5565" t="str">
            <v>Administrativa</v>
          </cell>
          <cell r="G5565">
            <v>45849</v>
          </cell>
          <cell r="H5565" t="str">
            <v>Procuraduría Social Juana de Arco</v>
          </cell>
          <cell r="I5565" t="str">
            <v>CONVENIO ENTRE LAS PARTES</v>
          </cell>
        </row>
        <row r="5566">
          <cell r="D5566" t="str">
            <v>DJCMQ/DPS/JA/QJ/1100/2025</v>
          </cell>
          <cell r="F5566" t="str">
            <v>Administrativa</v>
          </cell>
          <cell r="G5566">
            <v>45849</v>
          </cell>
          <cell r="H5566" t="str">
            <v>Procuraduría Social Juana de Arco</v>
          </cell>
          <cell r="I5566" t="str">
            <v>SE DEJAN A SALVO DERECHOS</v>
          </cell>
        </row>
        <row r="5567">
          <cell r="D5567" t="str">
            <v>DJCMQ/DPS/JA/QJ/1102/2025</v>
          </cell>
          <cell r="F5567" t="str">
            <v>Administrativa</v>
          </cell>
          <cell r="G5567">
            <v>45909</v>
          </cell>
          <cell r="H5567" t="str">
            <v>Procuraduría Social Juana de Arco</v>
          </cell>
          <cell r="I5567" t="str">
            <v>SE DEJAN A SALVO DERECHOS</v>
          </cell>
        </row>
        <row r="5568">
          <cell r="D5568" t="str">
            <v>DJCMQ/DPS/JA/QJ/1105/2025</v>
          </cell>
          <cell r="F5568" t="str">
            <v>Administrativa</v>
          </cell>
          <cell r="G5568">
            <v>45918</v>
          </cell>
          <cell r="H5568" t="str">
            <v>Procuraduría Social Juana de Arco</v>
          </cell>
          <cell r="I5568" t="str">
            <v>SE DEJAN A SALVO DERECHOS</v>
          </cell>
        </row>
        <row r="5569">
          <cell r="D5569" t="str">
            <v>DJCMQ/DPS//QJ/1106/2025</v>
          </cell>
          <cell r="F5569" t="str">
            <v>Administrativa</v>
          </cell>
          <cell r="G5569">
            <v>45842</v>
          </cell>
          <cell r="H5569" t="str">
            <v>Procuraduría Social Juana de Arco</v>
          </cell>
          <cell r="I5569" t="str">
            <v>CONVENIO ENTRE LAS PARTES</v>
          </cell>
        </row>
        <row r="5570">
          <cell r="D5570" t="str">
            <v>DJCMQ/DPS/CIMA/QJ/1109/2025</v>
          </cell>
          <cell r="F5570" t="str">
            <v>Administrativa</v>
          </cell>
          <cell r="G5570">
            <v>45863</v>
          </cell>
          <cell r="H5570" t="str">
            <v>Procuraduria Social Centro de Infracciones Municipales por Alcoholimetría</v>
          </cell>
          <cell r="I5570" t="str">
            <v>CONVENIO ENTRE LAS PARTES</v>
          </cell>
        </row>
        <row r="5571">
          <cell r="D5571" t="str">
            <v>DJCMQ/DPS/JA/QJ/1110/2025</v>
          </cell>
          <cell r="F5571" t="str">
            <v>Administrativa</v>
          </cell>
          <cell r="G5571">
            <v>45897</v>
          </cell>
          <cell r="H5571" t="str">
            <v>Procuraduría Social Juana de Arco</v>
          </cell>
          <cell r="I5571" t="str">
            <v>CONVENIO ENTRE LAS PARTES</v>
          </cell>
        </row>
        <row r="5572">
          <cell r="D5572" t="str">
            <v>DJCMQ/DPS/JA/QJ/1112/2025</v>
          </cell>
          <cell r="F5572" t="str">
            <v>Administrativa</v>
          </cell>
          <cell r="G5572">
            <v>45918</v>
          </cell>
          <cell r="H5572" t="str">
            <v>Procuraduría Social Juana de Arco</v>
          </cell>
          <cell r="I5572" t="str">
            <v>SE DEJAN A SALVO DERECHOS</v>
          </cell>
        </row>
        <row r="5573">
          <cell r="D5573" t="str">
            <v>DJCMQ/DPS/CIMA/QJ/1115/2025</v>
          </cell>
          <cell r="F5573" t="str">
            <v>Administrativa</v>
          </cell>
          <cell r="G5573">
            <v>45852</v>
          </cell>
          <cell r="H5573" t="str">
            <v>Procuraduria Social Centro de Infracciones Municipales por Alcoholimetría</v>
          </cell>
          <cell r="I5573" t="str">
            <v>SE DEJAN A SALVO DERECHOS</v>
          </cell>
        </row>
        <row r="5574">
          <cell r="D5574" t="str">
            <v>DJCMQ/DPS/JA/QJ/1130/2025</v>
          </cell>
          <cell r="F5574" t="str">
            <v>Administrativa</v>
          </cell>
          <cell r="G5574">
            <v>45876</v>
          </cell>
          <cell r="H5574" t="str">
            <v>Procuraduría Social Juana de Arco</v>
          </cell>
          <cell r="I5574" t="str">
            <v>SE DEJAN A SALVO DERECHOS</v>
          </cell>
        </row>
        <row r="5575">
          <cell r="D5575" t="str">
            <v>DJCMQ/DPS/CIMA/QJ/1133/2025</v>
          </cell>
          <cell r="F5575" t="str">
            <v>Administrativa</v>
          </cell>
          <cell r="G5575">
            <v>45861</v>
          </cell>
          <cell r="H5575" t="str">
            <v>Procuraduria Social Centro de Infracciones Municipales por Alcoholimetría</v>
          </cell>
          <cell r="I5575" t="str">
            <v>CONVENIO ENTRE LAS PARTES</v>
          </cell>
        </row>
        <row r="5576">
          <cell r="D5576" t="str">
            <v>DJCMQ/DPS/JA/QJ/1136/2025</v>
          </cell>
          <cell r="F5576" t="str">
            <v>Administrativa</v>
          </cell>
          <cell r="G5576">
            <v>45847</v>
          </cell>
          <cell r="H5576" t="str">
            <v>Procuraduría Social Juana de Arco</v>
          </cell>
          <cell r="I5576" t="str">
            <v>CONVENIO ENTRE LAS PARTES</v>
          </cell>
        </row>
        <row r="5577">
          <cell r="D5577" t="str">
            <v>DJCMQ/DPS/JA/QJ/1138/2025</v>
          </cell>
          <cell r="F5577" t="str">
            <v>Administrativa</v>
          </cell>
          <cell r="G5577">
            <v>45842</v>
          </cell>
          <cell r="H5577" t="str">
            <v>Procuraduría Social Juana de Arco</v>
          </cell>
          <cell r="I5577" t="str">
            <v>CONVENIO ENTRE LAS PARTES</v>
          </cell>
        </row>
        <row r="5578">
          <cell r="D5578" t="str">
            <v>DJCMQ/DPS/CIMA/QJ/1139/2025</v>
          </cell>
          <cell r="F5578" t="str">
            <v>Administrativa</v>
          </cell>
          <cell r="G5578">
            <v>45860</v>
          </cell>
          <cell r="H5578" t="str">
            <v>Procuraduria Social Centro de Infracciones Municipales por Alcoholimetría</v>
          </cell>
          <cell r="I5578" t="str">
            <v>CONVENIO ENTRE LAS PARTES</v>
          </cell>
        </row>
        <row r="5579">
          <cell r="D5579" t="str">
            <v>DJCMQ/DPS/CIMA/QJ/1141/2025</v>
          </cell>
          <cell r="F5579" t="str">
            <v>Administrativa</v>
          </cell>
          <cell r="G5579">
            <v>45845</v>
          </cell>
          <cell r="H5579" t="str">
            <v>Procuraduria Social Centro de Infracciones Municipales por Alcoholimetría</v>
          </cell>
          <cell r="I5579" t="str">
            <v>CONVENIO ENTRE LAS PARTES</v>
          </cell>
        </row>
        <row r="5580">
          <cell r="D5580" t="str">
            <v>DJCMQ/DPS/JA/QJ/1142/2025</v>
          </cell>
          <cell r="F5580" t="str">
            <v>Administrativa</v>
          </cell>
          <cell r="G5580">
            <v>45912</v>
          </cell>
          <cell r="H5580" t="str">
            <v>Procuraduría Social Juana de Arco</v>
          </cell>
          <cell r="I5580" t="str">
            <v>CONVENIO ENTRE LAS PARTES</v>
          </cell>
        </row>
        <row r="5581">
          <cell r="D5581" t="str">
            <v>DJCMQ/DPS/CIMA/QJ/1143/2025</v>
          </cell>
          <cell r="F5581" t="str">
            <v>Administrativa</v>
          </cell>
          <cell r="G5581">
            <v>45873</v>
          </cell>
          <cell r="H5581" t="str">
            <v>Procuraduria Social Centro de Infracciones Municipales por Alcoholimetría</v>
          </cell>
          <cell r="I5581" t="str">
            <v>SE DEJAN A SALVO DERECHOS</v>
          </cell>
        </row>
        <row r="5582">
          <cell r="D5582" t="str">
            <v>DJCMQ/DPS/CIMA/QJ/1144/2025</v>
          </cell>
          <cell r="F5582" t="str">
            <v>Administrativa</v>
          </cell>
          <cell r="G5582">
            <v>45918</v>
          </cell>
          <cell r="H5582" t="str">
            <v>Procuraduria Social Centro de Infracciones Municipales por Alcoholimetría</v>
          </cell>
          <cell r="I5582" t="str">
            <v>IMPROCEDENCIA</v>
          </cell>
        </row>
        <row r="5583">
          <cell r="D5583" t="str">
            <v>DJCMQ/DPS/JA/QJ/1145/2025</v>
          </cell>
          <cell r="F5583" t="str">
            <v>Administrativa</v>
          </cell>
          <cell r="G5583">
            <v>45862</v>
          </cell>
          <cell r="H5583" t="str">
            <v>Procuraduría Social Juana de Arco</v>
          </cell>
          <cell r="I5583" t="str">
            <v>CONVENIO ENTRE LAS PARTES</v>
          </cell>
        </row>
        <row r="5584">
          <cell r="D5584" t="str">
            <v>DJCMQ/DPS/CIMA/QJ/1147/2025</v>
          </cell>
          <cell r="F5584" t="str">
            <v>Administrativa</v>
          </cell>
          <cell r="G5584">
            <v>45902</v>
          </cell>
          <cell r="H5584" t="str">
            <v>Procuraduria Social Centro de Infracciones Municipales por Alcoholimetría</v>
          </cell>
          <cell r="I5584" t="str">
            <v>SE DEJAN A SALVO DERECHOS</v>
          </cell>
        </row>
        <row r="5585">
          <cell r="D5585" t="str">
            <v>DJCMQ/DPS/JA/QJ/1148/2025</v>
          </cell>
          <cell r="F5585" t="str">
            <v>Administrativa</v>
          </cell>
          <cell r="G5585">
            <v>45849</v>
          </cell>
          <cell r="H5585" t="str">
            <v>Procuraduría Social Juana de Arco</v>
          </cell>
          <cell r="I5585" t="str">
            <v>CONVENIO ENTRE LAS PARTES</v>
          </cell>
        </row>
        <row r="5586">
          <cell r="D5586" t="str">
            <v>DJCMQ/DPS/JA/QJ/1149/2025</v>
          </cell>
          <cell r="F5586" t="str">
            <v>Administrativa</v>
          </cell>
          <cell r="G5586">
            <v>45848</v>
          </cell>
          <cell r="H5586" t="str">
            <v>Procuraduría Social Juana de Arco</v>
          </cell>
          <cell r="I5586" t="str">
            <v>CONVENIO ENTRE LAS PARTES</v>
          </cell>
        </row>
        <row r="5587">
          <cell r="D5587" t="str">
            <v>DJCMQ/DPS/JA/QJ/1150/2025</v>
          </cell>
          <cell r="F5587" t="str">
            <v>Administrativa</v>
          </cell>
          <cell r="G5587">
            <v>45867</v>
          </cell>
          <cell r="H5587" t="str">
            <v>Procuraduría Social Juana de Arco</v>
          </cell>
          <cell r="I5587" t="str">
            <v>IMPROCEDENCIA</v>
          </cell>
        </row>
        <row r="5588">
          <cell r="D5588" t="str">
            <v>DJCMQ/DPS/CIMA/CONC/1151/2025</v>
          </cell>
          <cell r="F5588" t="str">
            <v>Administrativa</v>
          </cell>
          <cell r="G5588">
            <v>45918</v>
          </cell>
          <cell r="H5588" t="str">
            <v>Procuraduria Social Centro de Infracciones Municipales por Alcoholimetría</v>
          </cell>
          <cell r="I5588" t="str">
            <v>IMPROCEDENCIA</v>
          </cell>
        </row>
        <row r="5589">
          <cell r="D5589" t="str">
            <v>DJCMQ/DPS/JA/QJ/1152/2025</v>
          </cell>
          <cell r="F5589" t="str">
            <v>Administrativa</v>
          </cell>
          <cell r="G5589">
            <v>45910</v>
          </cell>
          <cell r="H5589" t="str">
            <v>Procuraduría Social Juana de Arco</v>
          </cell>
          <cell r="I5589" t="str">
            <v>CONVENIO ENTRE LAS PARTES</v>
          </cell>
        </row>
        <row r="5590">
          <cell r="D5590" t="str">
            <v>DJCMQ/DPS/CIMA/QJ/1155/2025</v>
          </cell>
          <cell r="F5590" t="str">
            <v>Administrativa</v>
          </cell>
          <cell r="G5590">
            <v>45877</v>
          </cell>
          <cell r="H5590" t="str">
            <v>Procuraduria Social Centro de Infracciones Municipales por Alcoholimetría</v>
          </cell>
          <cell r="I5590" t="str">
            <v>SE DEJAN A SALVO DERECHOS</v>
          </cell>
        </row>
        <row r="5591">
          <cell r="D5591" t="str">
            <v>DJCMQ/DPS/CIMA/QJ/1158/2025</v>
          </cell>
          <cell r="F5591" t="str">
            <v>Administrativa</v>
          </cell>
          <cell r="G5591">
            <v>45852</v>
          </cell>
          <cell r="H5591" t="str">
            <v>Procuraduria Social Centro de Infracciones Municipales por Alcoholimetría</v>
          </cell>
          <cell r="I5591" t="str">
            <v>SE DEJAN A SALVO DERECHOS</v>
          </cell>
        </row>
        <row r="5592">
          <cell r="D5592" t="str">
            <v>DJCMQ/DPS/JA/QJ/1159/2025</v>
          </cell>
          <cell r="F5592" t="str">
            <v>Administrativa</v>
          </cell>
          <cell r="G5592">
            <v>45856</v>
          </cell>
          <cell r="H5592" t="str">
            <v>Procuraduría Social Juana de Arco</v>
          </cell>
          <cell r="I5592" t="str">
            <v>IMPROCEDENCIA</v>
          </cell>
        </row>
        <row r="5593">
          <cell r="D5593" t="str">
            <v>DJCMQ/DPS/CIMA/QJ/1160/2025</v>
          </cell>
          <cell r="F5593" t="str">
            <v>Administrativa</v>
          </cell>
          <cell r="G5593">
            <v>45852</v>
          </cell>
          <cell r="H5593" t="str">
            <v>Procuraduria Social Centro de Infracciones Municipales por Alcoholimetría</v>
          </cell>
          <cell r="I5593" t="str">
            <v>IMPROCEDENCIA</v>
          </cell>
        </row>
        <row r="5594">
          <cell r="D5594" t="str">
            <v>DJCMQ/DPS/JA/QJ/1163/2025</v>
          </cell>
          <cell r="F5594" t="str">
            <v>Administrativa</v>
          </cell>
          <cell r="G5594">
            <v>45852</v>
          </cell>
          <cell r="H5594" t="str">
            <v>Procuraduría Social Juana de Arco</v>
          </cell>
          <cell r="I5594" t="str">
            <v>CONVENIO ENTRE LAS PARTES</v>
          </cell>
        </row>
        <row r="5595">
          <cell r="D5595" t="str">
            <v>DJCMQ/DPS/CIMA/QJ/1166/2025</v>
          </cell>
          <cell r="F5595" t="str">
            <v>Administrativa</v>
          </cell>
          <cell r="G5595">
            <v>45842</v>
          </cell>
          <cell r="H5595" t="str">
            <v>Procuraduria Social Centro de Infracciones Municipales por Alcoholimetría</v>
          </cell>
          <cell r="I5595" t="str">
            <v>SE DEJAN A SALVO DERECHOS</v>
          </cell>
        </row>
        <row r="5596">
          <cell r="D5596" t="str">
            <v>DJCMQ/DPS/JA/QJ/1167/2025</v>
          </cell>
          <cell r="F5596" t="str">
            <v>Administrativa</v>
          </cell>
          <cell r="G5596">
            <v>45860</v>
          </cell>
          <cell r="H5596" t="str">
            <v>Procuraduría Social Juana de Arco</v>
          </cell>
          <cell r="I5596" t="str">
            <v>CONVENIO ENTRE LAS PARTES</v>
          </cell>
        </row>
        <row r="5597">
          <cell r="D5597" t="str">
            <v>DJCMQ/DPS/CIMA/QJ/1168/2025</v>
          </cell>
          <cell r="F5597" t="str">
            <v>Administrativa</v>
          </cell>
          <cell r="G5597">
            <v>45841</v>
          </cell>
          <cell r="H5597" t="str">
            <v>Procuraduria Social Centro de Infracciones Municipales por Alcoholimetría</v>
          </cell>
          <cell r="I5597" t="str">
            <v>SE DEJAN A SALVO DERECHOS</v>
          </cell>
        </row>
        <row r="5598">
          <cell r="D5598" t="str">
            <v>DJCMQ/DPS/JA/QJ/1169/2025</v>
          </cell>
          <cell r="F5598" t="str">
            <v>Administrativa</v>
          </cell>
          <cell r="G5598">
            <v>45890</v>
          </cell>
          <cell r="H5598" t="str">
            <v>Procuraduría Social Juana de Arco</v>
          </cell>
          <cell r="I5598" t="str">
            <v>IMPROCEDENCIA</v>
          </cell>
        </row>
        <row r="5599">
          <cell r="D5599" t="str">
            <v>DJCMQ/DPS/CIMA/QJ/1170/2025</v>
          </cell>
          <cell r="F5599" t="str">
            <v>Administrativa</v>
          </cell>
          <cell r="G5599">
            <v>45905</v>
          </cell>
          <cell r="H5599" t="str">
            <v>Procuraduria Social Centro de Infracciones Municipales por Alcoholimetría</v>
          </cell>
          <cell r="I5599" t="str">
            <v>SE DEJAN A SALVO DERECHOS</v>
          </cell>
        </row>
        <row r="5600">
          <cell r="D5600" t="str">
            <v>DJCMQ/DPS/CIMA/QJ/1171/2025</v>
          </cell>
          <cell r="F5600" t="str">
            <v>Administrativa</v>
          </cell>
          <cell r="G5600">
            <v>45855</v>
          </cell>
          <cell r="H5600" t="str">
            <v>Procuraduria Social Centro de Infracciones Municipales por Alcoholimetría</v>
          </cell>
          <cell r="I5600" t="str">
            <v>CONVENIO ENTRE LAS PARTES</v>
          </cell>
        </row>
        <row r="5601">
          <cell r="D5601" t="str">
            <v>DJCMQ/DPS/CIMA/QJ/1172/2025</v>
          </cell>
          <cell r="F5601" t="str">
            <v>Administrativa</v>
          </cell>
          <cell r="G5601">
            <v>45905</v>
          </cell>
          <cell r="H5601" t="str">
            <v>Procuraduria Social Centro de Infracciones Municipales por Alcoholimetría</v>
          </cell>
          <cell r="I5601" t="str">
            <v>IMPROCEDENCIA</v>
          </cell>
        </row>
        <row r="5602">
          <cell r="D5602" t="str">
            <v>DJCMQ/DPS/JA/QJ/1173/2025</v>
          </cell>
          <cell r="F5602" t="str">
            <v>Administrativa</v>
          </cell>
          <cell r="G5602">
            <v>45841</v>
          </cell>
          <cell r="H5602" t="str">
            <v>Procuraduría Social Juana de Arco</v>
          </cell>
          <cell r="I5602" t="str">
            <v>SE DEJAN A SALVO DERECHOS</v>
          </cell>
        </row>
        <row r="5603">
          <cell r="D5603" t="str">
            <v>DJCMQ/DPS/CIMA/QJ/1176/2025</v>
          </cell>
          <cell r="F5603" t="str">
            <v>Administrativa</v>
          </cell>
          <cell r="G5603">
            <v>45841</v>
          </cell>
          <cell r="H5603" t="str">
            <v>Procuraduria Social Centro de Infracciones Municipales por Alcoholimetría</v>
          </cell>
          <cell r="I5603" t="str">
            <v>SE DEJAN A SALVO DERECHOS</v>
          </cell>
        </row>
        <row r="5604">
          <cell r="D5604" t="str">
            <v>DJCMQ/DPS/JA/QJ/1177/2025</v>
          </cell>
          <cell r="F5604" t="str">
            <v>Administrativa</v>
          </cell>
          <cell r="G5604">
            <v>45923</v>
          </cell>
          <cell r="H5604" t="str">
            <v>Procuraduría Social Juana de Arco</v>
          </cell>
          <cell r="I5604" t="str">
            <v>SE DEJAN A SALVO DERECHOS</v>
          </cell>
        </row>
        <row r="5605">
          <cell r="D5605" t="str">
            <v>DJCMQ/DPS/CIMA/QJ/1178/2025</v>
          </cell>
          <cell r="F5605" t="str">
            <v>Administrativa</v>
          </cell>
          <cell r="G5605">
            <v>45869</v>
          </cell>
          <cell r="H5605" t="str">
            <v>Procuraduria Social Centro de Infracciones Municipales por Alcoholimetría</v>
          </cell>
          <cell r="I5605" t="str">
            <v>CONVENIO ENTRE LAS PARTES</v>
          </cell>
        </row>
        <row r="5606">
          <cell r="D5606" t="str">
            <v>DJCMQ/DPS/JA/QJ/1181/2025</v>
          </cell>
          <cell r="F5606" t="str">
            <v>Administrativa</v>
          </cell>
          <cell r="G5606">
            <v>45868</v>
          </cell>
          <cell r="H5606" t="str">
            <v>Procuraduría Social Juana de Arco</v>
          </cell>
          <cell r="I5606" t="str">
            <v>CONVENIO ENTRE LAS PARTES</v>
          </cell>
        </row>
        <row r="5607">
          <cell r="D5607" t="str">
            <v>DJCMQ/DPS/CIMA/QJ/1182/2025</v>
          </cell>
          <cell r="F5607" t="str">
            <v>Administrativa</v>
          </cell>
          <cell r="G5607">
            <v>45846</v>
          </cell>
          <cell r="H5607" t="str">
            <v>Procuraduria Social Centro de Infracciones Municipales por Alcoholimetría</v>
          </cell>
          <cell r="I5607" t="str">
            <v>CONVENIO ENTRE LAS PARTES</v>
          </cell>
        </row>
        <row r="5608">
          <cell r="D5608" t="str">
            <v>PENDIENTE DE PONER LA FECHA DEL CONVENIO, PORQUE EL ACUERDO DICE 11 DE ENERO 25</v>
          </cell>
          <cell r="F5608" t="str">
            <v>Administrativa</v>
          </cell>
          <cell r="G5608">
            <v>45855</v>
          </cell>
          <cell r="H5608" t="str">
            <v>Procuraduría Social Juana de Arco</v>
          </cell>
          <cell r="I5608" t="str">
            <v>CONVENIO ENTRE LAS PARTES</v>
          </cell>
        </row>
        <row r="5609">
          <cell r="D5609" t="str">
            <v>DJCMQ/DPS/CIMA/QJ/1184/2025</v>
          </cell>
          <cell r="F5609" t="str">
            <v>Administrativa</v>
          </cell>
          <cell r="G5609">
            <v>45868</v>
          </cell>
          <cell r="H5609" t="str">
            <v>Procuraduria Social Centro de Infracciones Municipales por Alcoholimetría</v>
          </cell>
          <cell r="I5609" t="str">
            <v>CONVENIO ENTRE LAS PARTES</v>
          </cell>
        </row>
        <row r="5610">
          <cell r="D5610" t="str">
            <v>DJCMQ/DPS/JA/QJ/1185/2025</v>
          </cell>
          <cell r="F5610" t="str">
            <v>Administrativa</v>
          </cell>
          <cell r="G5610">
            <v>45840</v>
          </cell>
          <cell r="H5610" t="str">
            <v>Procuraduría Social Juana de Arco</v>
          </cell>
          <cell r="I5610" t="str">
            <v>SE DEJAN A SALVO DERECHOS</v>
          </cell>
        </row>
        <row r="5611">
          <cell r="D5611" t="str">
            <v>DJCMQ/DPS/CIMA/QJ/1186/2025</v>
          </cell>
          <cell r="F5611" t="str">
            <v>Administrativa</v>
          </cell>
          <cell r="G5611">
            <v>45896</v>
          </cell>
          <cell r="H5611" t="str">
            <v>Procuraduria Social Centro de Infracciones Municipales por Alcoholimetría</v>
          </cell>
          <cell r="I5611" t="str">
            <v>CONVENIO ENTRE LAS PARTES</v>
          </cell>
        </row>
        <row r="5612">
          <cell r="D5612" t="str">
            <v>DJCMQ/DPS/CIMA/QJ/1188/2025</v>
          </cell>
          <cell r="F5612" t="str">
            <v>Administrativa</v>
          </cell>
          <cell r="G5612">
            <v>45841</v>
          </cell>
          <cell r="H5612" t="str">
            <v>Procuraduria Social Centro de Infracciones Municipales por Alcoholimetría</v>
          </cell>
          <cell r="I5612" t="str">
            <v>SE DEJAN A SALVO DERECHOS</v>
          </cell>
        </row>
        <row r="5613">
          <cell r="D5613" t="str">
            <v>DJCMQ/DPS/JA/QJ/1189/2025</v>
          </cell>
          <cell r="F5613" t="str">
            <v>Administrativa</v>
          </cell>
          <cell r="G5613">
            <v>45849</v>
          </cell>
          <cell r="H5613" t="str">
            <v>Procuraduría Social Juana de Arco</v>
          </cell>
          <cell r="I5613" t="str">
            <v>DESECHAMIENTO (FRAC. I)</v>
          </cell>
        </row>
        <row r="5614">
          <cell r="D5614" t="str">
            <v>DJCMQ/DPS/CIMA/QJ/1190/2025</v>
          </cell>
          <cell r="F5614" t="str">
            <v>Administrativa</v>
          </cell>
          <cell r="G5614">
            <v>45918</v>
          </cell>
          <cell r="H5614" t="str">
            <v>Procuraduria Social Centro de Infracciones Municipales por Alcoholimetría</v>
          </cell>
          <cell r="I5614" t="str">
            <v>SE DEJAN A SALVO DERECHOS</v>
          </cell>
        </row>
        <row r="5615">
          <cell r="D5615" t="str">
            <v>DJCMQ/DPS/JA/QJ/1191/2025</v>
          </cell>
          <cell r="F5615" t="str">
            <v>Administrativa</v>
          </cell>
          <cell r="G5615">
            <v>45860</v>
          </cell>
          <cell r="H5615" t="str">
            <v>Procuraduría Social Juana de Arco</v>
          </cell>
          <cell r="I5615" t="str">
            <v>CONVENIO ENTRE LAS PARTES</v>
          </cell>
        </row>
        <row r="5616">
          <cell r="D5616" t="str">
            <v>DJCMQ/DPS/JA/QJ/1192/2025</v>
          </cell>
          <cell r="F5616" t="str">
            <v>Administrativa</v>
          </cell>
          <cell r="G5616">
            <v>45867</v>
          </cell>
          <cell r="H5616" t="str">
            <v>Procuraduría Social Juana de Arco</v>
          </cell>
          <cell r="I5616" t="str">
            <v>IMPROCEDENCIA</v>
          </cell>
        </row>
        <row r="5617">
          <cell r="D5617" t="str">
            <v>DJCMQ/DPS/CIMA/QJ/1193/2025</v>
          </cell>
          <cell r="F5617" t="str">
            <v>Administrativa</v>
          </cell>
          <cell r="G5617">
            <v>45852</v>
          </cell>
          <cell r="H5617" t="str">
            <v>Procuraduria Social Centro de Infracciones Municipales por Alcoholimetría</v>
          </cell>
          <cell r="I5617" t="str">
            <v>SE DEJAN A SALVO DERECHOS</v>
          </cell>
        </row>
        <row r="5618">
          <cell r="D5618" t="str">
            <v>DJCMQ/DPS/JA/QJ/1195/2025</v>
          </cell>
          <cell r="F5618" t="str">
            <v>Administrativa</v>
          </cell>
          <cell r="G5618">
            <v>45860</v>
          </cell>
          <cell r="H5618" t="str">
            <v>Procuraduría Social Juana de Arco</v>
          </cell>
          <cell r="I5618" t="str">
            <v>IMPROCEDENCIA</v>
          </cell>
        </row>
        <row r="5619">
          <cell r="D5619" t="str">
            <v>DJCMQ/DPS/CIMA/QJ/1196/2025</v>
          </cell>
          <cell r="F5619" t="str">
            <v>Administrativa</v>
          </cell>
          <cell r="G5619">
            <v>45856</v>
          </cell>
          <cell r="H5619" t="str">
            <v>Procuraduria Social Centro de Infracciones Municipales por Alcoholimetría</v>
          </cell>
          <cell r="I5619" t="str">
            <v>SE DEJAN A SALVO DERECHOS</v>
          </cell>
        </row>
        <row r="5620">
          <cell r="D5620" t="str">
            <v>DJCMQ/DPS/JA/QJ/1197/2025</v>
          </cell>
          <cell r="F5620" t="str">
            <v>Administrativa</v>
          </cell>
          <cell r="G5620">
            <v>45873</v>
          </cell>
          <cell r="H5620" t="str">
            <v>Procuraduría Social Juana de Arco</v>
          </cell>
          <cell r="I5620" t="str">
            <v>SE DEJAN A SALVO DERECHOS</v>
          </cell>
        </row>
        <row r="5621">
          <cell r="D5621" t="str">
            <v>DJCMQ/DPS/CIMA/QJ/1198/2025</v>
          </cell>
          <cell r="F5621" t="str">
            <v>Administrativa</v>
          </cell>
          <cell r="G5621">
            <v>45845</v>
          </cell>
          <cell r="H5621" t="str">
            <v>Procuraduria Social Centro de Infracciones Municipales por Alcoholimetría</v>
          </cell>
          <cell r="I5621" t="str">
            <v>CONVENIO ENTRE LAS PARTES</v>
          </cell>
        </row>
        <row r="5622">
          <cell r="D5622" t="str">
            <v>DJCMQ/DPS/JA/QJ/1199/2025</v>
          </cell>
          <cell r="F5622" t="str">
            <v>Administrativa</v>
          </cell>
          <cell r="G5622">
            <v>45849</v>
          </cell>
          <cell r="H5622" t="str">
            <v>Procuraduría Social Juana de Arco</v>
          </cell>
          <cell r="I5622" t="str">
            <v>SE DEJAN A SALVO DERECHOS</v>
          </cell>
        </row>
        <row r="5623">
          <cell r="D5623" t="str">
            <v>DJCMQ/DPS/JA/QJ/1203/2025</v>
          </cell>
          <cell r="F5623" t="str">
            <v>Administrativa</v>
          </cell>
          <cell r="G5623">
            <v>45873</v>
          </cell>
          <cell r="H5623" t="str">
            <v>Procuraduría Social Juana de Arco</v>
          </cell>
          <cell r="I5623" t="str">
            <v>SE DEJAN A SALVO DERECHOS</v>
          </cell>
        </row>
        <row r="5624">
          <cell r="D5624" t="str">
            <v>DJCMQ/DPS/JA/CONC/1204/2025</v>
          </cell>
          <cell r="F5624" t="str">
            <v>Administrativa</v>
          </cell>
          <cell r="G5624">
            <v>45853</v>
          </cell>
          <cell r="H5624" t="str">
            <v>Procuraduría Social Juana de Arco</v>
          </cell>
          <cell r="I5624" t="str">
            <v>CONVENIO ENTRE LAS PARTES</v>
          </cell>
        </row>
        <row r="5625">
          <cell r="D5625" t="str">
            <v>DJCMQ/DPS/JA/QJ/1205/2025</v>
          </cell>
          <cell r="F5625" t="str">
            <v>Administrativa</v>
          </cell>
          <cell r="G5625">
            <v>45847</v>
          </cell>
          <cell r="H5625" t="str">
            <v>Procuraduría Social Juana de Arco</v>
          </cell>
          <cell r="I5625" t="str">
            <v>SE DEJAN A SALVO DERECHOS</v>
          </cell>
        </row>
        <row r="5626">
          <cell r="D5626" t="str">
            <v>DJCMQ/DPS/CIMA/QJ/1206/2025</v>
          </cell>
          <cell r="F5626" t="str">
            <v>Administrativa</v>
          </cell>
          <cell r="G5626">
            <v>45866</v>
          </cell>
          <cell r="H5626" t="str">
            <v>Procuraduria Social Centro de Infracciones Municipales por Alcoholimetría</v>
          </cell>
          <cell r="I5626" t="str">
            <v>CONVENIO ENTRE LAS PARTES</v>
          </cell>
        </row>
        <row r="5627">
          <cell r="D5627" t="str">
            <v>DJCMQ/DPS/JA/QJ/1207/2025</v>
          </cell>
          <cell r="F5627" t="str">
            <v>Administrativa</v>
          </cell>
          <cell r="G5627">
            <v>45842</v>
          </cell>
          <cell r="H5627" t="str">
            <v>Procuraduría Social Juana de Arco</v>
          </cell>
          <cell r="I5627" t="str">
            <v>CONVENIO ENTRE LAS PARTES</v>
          </cell>
        </row>
        <row r="5628">
          <cell r="D5628" t="str">
            <v>DJCMQ/DPS/CIMA/QJ/1208/2025</v>
          </cell>
          <cell r="F5628" t="str">
            <v>Administrativa</v>
          </cell>
          <cell r="G5628">
            <v>45853</v>
          </cell>
          <cell r="H5628" t="str">
            <v>Procuraduria Social Centro de Infracciones Municipales por Alcoholimetría</v>
          </cell>
          <cell r="I5628" t="str">
            <v>SE DEJAN A SALVO DERECHOS</v>
          </cell>
        </row>
        <row r="5629">
          <cell r="D5629" t="str">
            <v>DJCMQ/DPS/CIMA/QJ/1209/2025</v>
          </cell>
          <cell r="F5629" t="str">
            <v>Administrativa</v>
          </cell>
          <cell r="G5629">
            <v>45908</v>
          </cell>
          <cell r="H5629" t="str">
            <v>Procuraduria Social Centro de Infracciones Municipales por Alcoholimetría</v>
          </cell>
          <cell r="I5629" t="str">
            <v>IMPROCEDENCIA</v>
          </cell>
        </row>
        <row r="5630">
          <cell r="D5630" t="str">
            <v>DJCMQ/DPS/JA/QJ/1210/2025</v>
          </cell>
          <cell r="F5630" t="str">
            <v>Administrativa</v>
          </cell>
          <cell r="G5630">
            <v>45875</v>
          </cell>
          <cell r="H5630" t="str">
            <v>Procuraduría Social Juana de Arco</v>
          </cell>
          <cell r="I5630" t="str">
            <v>IMPROCEDENCIA</v>
          </cell>
        </row>
        <row r="5631">
          <cell r="D5631" t="str">
            <v>DJCMQ/DPS/CIMA/QJ/1211/2025</v>
          </cell>
          <cell r="F5631" t="str">
            <v>Administrativa</v>
          </cell>
          <cell r="G5631">
            <v>45875</v>
          </cell>
          <cell r="H5631" t="str">
            <v>Procuraduria Social Centro de Infracciones Municipales por Alcoholimetría</v>
          </cell>
          <cell r="I5631" t="str">
            <v>SE DEJAN A SALVO DERECHOS</v>
          </cell>
        </row>
        <row r="5632">
          <cell r="D5632" t="str">
            <v>DJCMQ/DPS/JA/QJ/1212/2025</v>
          </cell>
          <cell r="F5632" t="str">
            <v>Administrativa</v>
          </cell>
          <cell r="G5632">
            <v>45860</v>
          </cell>
          <cell r="H5632" t="str">
            <v>Procuraduría Social Juana de Arco</v>
          </cell>
          <cell r="I5632" t="str">
            <v>IMPROCEDENCIA</v>
          </cell>
        </row>
        <row r="5633">
          <cell r="D5633" t="str">
            <v>DJCMQ/DPS/JA/CONC/1213/2025</v>
          </cell>
          <cell r="F5633" t="str">
            <v>Administrativa</v>
          </cell>
          <cell r="G5633">
            <v>45918</v>
          </cell>
          <cell r="H5633" t="str">
            <v>Procuraduría Social Juana de Arco</v>
          </cell>
          <cell r="I5633" t="str">
            <v>CONVENIO ENTRE LAS PARTES</v>
          </cell>
        </row>
        <row r="5634">
          <cell r="D5634" t="str">
            <v>DJCMQ/DPS/JA/QJ/1216/2025</v>
          </cell>
          <cell r="F5634" t="str">
            <v>Administrativa</v>
          </cell>
          <cell r="G5634">
            <v>45840</v>
          </cell>
          <cell r="H5634" t="str">
            <v>Procuraduría Social Juana de Arco</v>
          </cell>
          <cell r="I5634" t="str">
            <v>CONVENIO ENTRE LAS PARTES</v>
          </cell>
        </row>
        <row r="5635">
          <cell r="D5635" t="str">
            <v>DJCMQ/DPS/CIMA/QJ/1218/2025</v>
          </cell>
          <cell r="F5635" t="str">
            <v>Administrativa</v>
          </cell>
          <cell r="G5635">
            <v>45887</v>
          </cell>
          <cell r="H5635" t="str">
            <v>Procuraduria Social Centro de Infracciones Municipales por Alcoholimetría</v>
          </cell>
          <cell r="I5635" t="str">
            <v>CONVENIO ENTRE LAS PARTES</v>
          </cell>
        </row>
        <row r="5636">
          <cell r="D5636" t="str">
            <v>DJCMQ/DPS/CIMA/QJ/1219/2025</v>
          </cell>
          <cell r="F5636" t="str">
            <v>Administrativa</v>
          </cell>
          <cell r="G5636">
            <v>45901</v>
          </cell>
          <cell r="H5636" t="str">
            <v>Procuraduria Social Centro de Infracciones Municipales por Alcoholimetría</v>
          </cell>
          <cell r="I5636" t="str">
            <v>SE DEJAN A SALVO DERECHOS</v>
          </cell>
        </row>
        <row r="5637">
          <cell r="D5637" t="str">
            <v>DJCMQ/DPS/CIMA/QJ/1220/2025</v>
          </cell>
          <cell r="F5637" t="str">
            <v>Administrativa</v>
          </cell>
          <cell r="G5637">
            <v>45839</v>
          </cell>
          <cell r="H5637" t="str">
            <v>Procuraduria Social Centro de Infracciones Municipales por Alcoholimetría</v>
          </cell>
          <cell r="I5637" t="str">
            <v>MULTA</v>
          </cell>
        </row>
        <row r="5638">
          <cell r="D5638" t="str">
            <v>DJCMQ/DPS/JA/CONC/1221/2025</v>
          </cell>
          <cell r="F5638" t="str">
            <v>Administrativa</v>
          </cell>
          <cell r="G5638">
            <v>45846</v>
          </cell>
          <cell r="H5638" t="str">
            <v>Procuraduría Social Juana de Arco</v>
          </cell>
          <cell r="I5638" t="str">
            <v>CONVENIO ENTRE LAS PARTES</v>
          </cell>
        </row>
        <row r="5639">
          <cell r="D5639" t="str">
            <v>DJCMQ/DPS/JA/QJ/1222/2025</v>
          </cell>
          <cell r="F5639" t="str">
            <v>Administrativa</v>
          </cell>
          <cell r="G5639">
            <v>45888</v>
          </cell>
          <cell r="H5639" t="str">
            <v>Procuraduría Social Juana de Arco</v>
          </cell>
          <cell r="I5639" t="str">
            <v>SE DEJAN A SALVO DERECHOS</v>
          </cell>
        </row>
        <row r="5640">
          <cell r="D5640" t="str">
            <v>DJCMQ/DPS/JA/QJ/1223/2025</v>
          </cell>
          <cell r="F5640" t="str">
            <v>Administrativa</v>
          </cell>
          <cell r="G5640">
            <v>45859</v>
          </cell>
          <cell r="H5640" t="str">
            <v>Procuraduría Social Juana de Arco</v>
          </cell>
          <cell r="I5640" t="str">
            <v>IMPROCEDENCIA</v>
          </cell>
        </row>
        <row r="5641">
          <cell r="D5641" t="str">
            <v>DJCMQ/DPS/CIMA/QJ/1224/2025</v>
          </cell>
          <cell r="F5641" t="str">
            <v>Administrativa</v>
          </cell>
          <cell r="G5641">
            <v>45854</v>
          </cell>
          <cell r="H5641" t="str">
            <v>Procuraduria Social Centro de Infracciones Municipales por Alcoholimetría</v>
          </cell>
          <cell r="I5641" t="str">
            <v>SE DEJAN A SALVO DERECHOS</v>
          </cell>
        </row>
        <row r="5642">
          <cell r="D5642" t="str">
            <v>DJCMQ/DPS/JA/QJ/1225/2025</v>
          </cell>
          <cell r="F5642" t="str">
            <v>Administrativa</v>
          </cell>
          <cell r="G5642">
            <v>45860</v>
          </cell>
          <cell r="H5642" t="str">
            <v>Procuraduría Social Juana de Arco</v>
          </cell>
          <cell r="I5642" t="str">
            <v>IMPROCEDENCIA</v>
          </cell>
        </row>
        <row r="5643">
          <cell r="D5643" t="str">
            <v>DJCMQ/DPS/JA/CONC/1227/2025</v>
          </cell>
          <cell r="F5643" t="str">
            <v>Administrativa</v>
          </cell>
          <cell r="G5643">
            <v>45880</v>
          </cell>
          <cell r="H5643" t="str">
            <v>Procuraduría Social Juana de Arco</v>
          </cell>
          <cell r="I5643" t="str">
            <v>SE DEJAN A SALVO DERECHOS</v>
          </cell>
        </row>
        <row r="5644">
          <cell r="D5644" t="str">
            <v>DJCMQ/DPS/CIMA/QJ/1229/2025</v>
          </cell>
          <cell r="F5644" t="str">
            <v>Administrativa</v>
          </cell>
          <cell r="G5644">
            <v>45863</v>
          </cell>
          <cell r="H5644" t="str">
            <v>Procuraduria Social Centro de Infracciones Municipales por Alcoholimetría</v>
          </cell>
          <cell r="I5644" t="str">
            <v>SE DEJAN A SALVO DERECHOS</v>
          </cell>
        </row>
        <row r="5645">
          <cell r="D5645" t="str">
            <v>DJCMQ/DPS/JA/QJ/1230/2025</v>
          </cell>
          <cell r="F5645" t="str">
            <v>Administrativa</v>
          </cell>
          <cell r="G5645">
            <v>45908</v>
          </cell>
          <cell r="H5645" t="str">
            <v>Procuraduría Social Juana de Arco</v>
          </cell>
          <cell r="I5645" t="str">
            <v>CONVENIO ENTRE LAS PARTES</v>
          </cell>
        </row>
        <row r="5646">
          <cell r="D5646" t="str">
            <v>DJCMQ/DPS/JA/QJ/1232/2025</v>
          </cell>
          <cell r="F5646" t="str">
            <v>Administrativa</v>
          </cell>
          <cell r="G5646">
            <v>45846</v>
          </cell>
          <cell r="H5646" t="str">
            <v>Procuraduría Social Juana de Arco</v>
          </cell>
          <cell r="I5646" t="str">
            <v>CONVENIO ENTRE LAS PARTES</v>
          </cell>
        </row>
        <row r="5647">
          <cell r="D5647" t="str">
            <v>DJCMQ/DPS/CIMA/QJ/1233/2025</v>
          </cell>
          <cell r="F5647" t="str">
            <v>Administrativa</v>
          </cell>
          <cell r="G5647">
            <v>45860</v>
          </cell>
          <cell r="H5647" t="str">
            <v>Procuraduria Social Centro de Infracciones Municipales por Alcoholimetría</v>
          </cell>
          <cell r="I5647" t="str">
            <v>SE DEJAN A SALVO DERECHOS</v>
          </cell>
        </row>
        <row r="5648">
          <cell r="D5648" t="str">
            <v>DJCMQ/DPS/JA/QJ/1234/2025</v>
          </cell>
          <cell r="F5648" t="str">
            <v>Administrativa</v>
          </cell>
          <cell r="G5648">
            <v>45922</v>
          </cell>
          <cell r="H5648" t="str">
            <v>Procuraduría Social Juana de Arco</v>
          </cell>
          <cell r="I5648" t="str">
            <v>CONVENIO ENTRE LAS PARTES</v>
          </cell>
        </row>
        <row r="5649">
          <cell r="D5649" t="str">
            <v>DJCMQ/DPS/JA/QJ/1236/2025</v>
          </cell>
          <cell r="F5649" t="str">
            <v>Administrativa</v>
          </cell>
          <cell r="G5649">
            <v>45846</v>
          </cell>
          <cell r="H5649" t="str">
            <v>Procuraduría Social Juana de Arco</v>
          </cell>
          <cell r="I5649" t="str">
            <v>SE DEJAN A SALVO DERECHOS</v>
          </cell>
        </row>
        <row r="5650">
          <cell r="D5650" t="str">
            <v>DJCMQ/DPS/CIMA/QJ/1237/2025</v>
          </cell>
          <cell r="F5650" t="str">
            <v>Administrativa</v>
          </cell>
          <cell r="G5650">
            <v>45869</v>
          </cell>
          <cell r="H5650" t="str">
            <v>Procuraduria Social Centro de Infracciones Municipales por Alcoholimetría</v>
          </cell>
          <cell r="I5650" t="str">
            <v>SE DEJAN A SALVO DERECHOS</v>
          </cell>
        </row>
        <row r="5651">
          <cell r="D5651" t="str">
            <v>DJCMQ/DPS/CIMA/QJ/1238/2025</v>
          </cell>
          <cell r="F5651" t="str">
            <v>Administrativa</v>
          </cell>
          <cell r="G5651">
            <v>45873</v>
          </cell>
          <cell r="H5651" t="str">
            <v>Procuraduria Social Centro de Infracciones Municipales por Alcoholimetría</v>
          </cell>
          <cell r="I5651" t="str">
            <v>SE DEJAN A SALVO DERECHOS</v>
          </cell>
        </row>
        <row r="5652">
          <cell r="D5652" t="str">
            <v>DJCMQ/DPS/JA/QJ/1239/2025</v>
          </cell>
          <cell r="F5652" t="str">
            <v>Administrativa</v>
          </cell>
          <cell r="G5652">
            <v>45923</v>
          </cell>
          <cell r="H5652" t="str">
            <v>Procuraduría Social Juana de Arco</v>
          </cell>
          <cell r="I5652" t="str">
            <v>SE DEJAN A SALVO DERECHOS</v>
          </cell>
        </row>
        <row r="5653">
          <cell r="D5653" t="str">
            <v>DJCMQ/DPS/CIMA/CONC/1240/2025</v>
          </cell>
          <cell r="F5653" t="str">
            <v>Administrativa</v>
          </cell>
          <cell r="G5653">
            <v>45866</v>
          </cell>
          <cell r="H5653" t="str">
            <v>Procuraduria Social Centro de Infracciones Municipales por Alcoholimetría</v>
          </cell>
          <cell r="I5653" t="str">
            <v>SOBRESEIMIENTO (ART 124, FRACC. I)</v>
          </cell>
        </row>
        <row r="5654">
          <cell r="D5654" t="str">
            <v>DJCMQ/DPS/CIMA/QJ/1241/2025</v>
          </cell>
          <cell r="F5654" t="str">
            <v>Administrativa</v>
          </cell>
          <cell r="G5654">
            <v>45867</v>
          </cell>
          <cell r="H5654" t="str">
            <v>Procuraduria Social Centro de Infracciones Municipales por Alcoholimetría</v>
          </cell>
          <cell r="I5654" t="str">
            <v>CONVENIO ENTRE LAS PARTES</v>
          </cell>
        </row>
        <row r="5655">
          <cell r="D5655" t="str">
            <v>DJCMQ/DPS/JA/QJ/1242/2025</v>
          </cell>
          <cell r="F5655" t="str">
            <v>Administrativa</v>
          </cell>
          <cell r="G5655">
            <v>45856</v>
          </cell>
          <cell r="H5655" t="str">
            <v>Procuraduría Social Juana de Arco</v>
          </cell>
          <cell r="I5655" t="str">
            <v>SE DEJAN A SALVO DERECHOS</v>
          </cell>
        </row>
        <row r="5656">
          <cell r="D5656" t="str">
            <v>DJCMQ/DPS/CIMA/QJ/1243/2025</v>
          </cell>
          <cell r="F5656" t="str">
            <v>Administrativa</v>
          </cell>
          <cell r="G5656">
            <v>45908</v>
          </cell>
          <cell r="H5656" t="str">
            <v>Procuraduria Social Centro de Infracciones Municipales por Alcoholimetría</v>
          </cell>
          <cell r="I5656" t="str">
            <v>SE DEJAN A SALVO DERECHOS</v>
          </cell>
        </row>
        <row r="5657">
          <cell r="D5657" t="str">
            <v>DJCMQ/DPS/CIMA/QJ/1244/2025</v>
          </cell>
          <cell r="F5657" t="str">
            <v>Administrativa</v>
          </cell>
          <cell r="G5657">
            <v>45860</v>
          </cell>
          <cell r="H5657" t="str">
            <v>Procuraduria Social Centro de Infracciones Municipales por Alcoholimetría</v>
          </cell>
          <cell r="I5657" t="str">
            <v>CONVENIO ENTRE LAS PARTES</v>
          </cell>
        </row>
        <row r="5658">
          <cell r="D5658" t="str">
            <v>DJCMQ/DPS/JA/CONC/1245/2025</v>
          </cell>
          <cell r="F5658" t="str">
            <v>Administrativa</v>
          </cell>
          <cell r="G5658">
            <v>45868</v>
          </cell>
          <cell r="H5658" t="str">
            <v>Procuraduría Social Juana de Arco</v>
          </cell>
          <cell r="I5658" t="str">
            <v>CONVENIO ENTRE LAS PARTES</v>
          </cell>
        </row>
        <row r="5659">
          <cell r="D5659" t="str">
            <v>DJCMQ/DPS/CIMA/QJ/1246/2025</v>
          </cell>
          <cell r="F5659" t="str">
            <v>Administrativa</v>
          </cell>
          <cell r="G5659">
            <v>45841</v>
          </cell>
          <cell r="H5659" t="str">
            <v>Procuraduria Social Centro de Infracciones Municipales por Alcoholimetría</v>
          </cell>
          <cell r="I5659" t="str">
            <v>SE DEJAN A SALVO DERECHOS</v>
          </cell>
        </row>
        <row r="5660">
          <cell r="D5660" t="str">
            <v>DJCMQ/DPS/JA/QJ/1249/2025</v>
          </cell>
          <cell r="F5660" t="str">
            <v>Administrativa</v>
          </cell>
          <cell r="G5660">
            <v>45904</v>
          </cell>
          <cell r="H5660" t="str">
            <v>Procuraduría Social Juana de Arco</v>
          </cell>
          <cell r="I5660" t="str">
            <v>CONVENIO ENTRE LAS PARTES</v>
          </cell>
        </row>
        <row r="5661">
          <cell r="D5661" t="str">
            <v>DJCMQ/DPS/JA/QJ/1250/2025</v>
          </cell>
          <cell r="F5661" t="str">
            <v>Administrativa</v>
          </cell>
          <cell r="G5661">
            <v>45876</v>
          </cell>
          <cell r="H5661" t="str">
            <v>Procuraduría Social Juana de Arco</v>
          </cell>
          <cell r="I5661" t="str">
            <v>SE DEJAN A SALVO DERECHOS</v>
          </cell>
        </row>
        <row r="5662">
          <cell r="D5662" t="str">
            <v>DJCMQ/DPS/CIMA/QJ/1251/2025</v>
          </cell>
          <cell r="F5662" t="str">
            <v>Administrativa</v>
          </cell>
          <cell r="G5662">
            <v>45903</v>
          </cell>
          <cell r="H5662" t="str">
            <v>Procuraduria Social Centro de Infracciones Municipales por Alcoholimetría</v>
          </cell>
          <cell r="I5662" t="str">
            <v>SE DEJAN A SALVO DERECHOS</v>
          </cell>
        </row>
        <row r="5663">
          <cell r="D5663" t="str">
            <v>DJCMQ/DPS/JA/QJ/1252/2025</v>
          </cell>
          <cell r="F5663" t="str">
            <v>Administrativa</v>
          </cell>
          <cell r="G5663">
            <v>45898</v>
          </cell>
          <cell r="H5663" t="str">
            <v>Procuraduría Social Juana de Arco</v>
          </cell>
          <cell r="I5663" t="str">
            <v>SE DEJAN A SALVO DERECHOS</v>
          </cell>
        </row>
        <row r="5664">
          <cell r="D5664" t="str">
            <v>DJCMQ/DPS/CIMA/QJ/1253/2025</v>
          </cell>
          <cell r="F5664" t="str">
            <v>Administrativa</v>
          </cell>
          <cell r="G5664">
            <v>45855</v>
          </cell>
          <cell r="H5664" t="str">
            <v>Procuraduria Social Centro de Infracciones Municipales por Alcoholimetría</v>
          </cell>
          <cell r="I5664" t="str">
            <v>CONVENIO ENTRE LAS PARTES</v>
          </cell>
        </row>
        <row r="5665">
          <cell r="D5665" t="str">
            <v>DJCMQ/DPS/CIMA/QJ/1254/2025</v>
          </cell>
          <cell r="F5665" t="str">
            <v>Administrativa</v>
          </cell>
          <cell r="G5665">
            <v>45863</v>
          </cell>
          <cell r="H5665" t="str">
            <v>Procuraduria Social Centro de Infracciones Municipales por Alcoholimetría</v>
          </cell>
          <cell r="I5665" t="str">
            <v>SE DEJAN A SALVO DERECHOS</v>
          </cell>
        </row>
        <row r="5666">
          <cell r="D5666" t="str">
            <v>DJCMQ/DPS/CIMA/QJ/1255/2025</v>
          </cell>
          <cell r="F5666" t="str">
            <v>Administrativa</v>
          </cell>
          <cell r="G5666">
            <v>45901</v>
          </cell>
          <cell r="H5666" t="str">
            <v>Procuraduria Social Centro de Infracciones Municipales por Alcoholimetría</v>
          </cell>
          <cell r="I5666" t="str">
            <v>SE DEJAN A SALVO DERECHOS</v>
          </cell>
        </row>
        <row r="5667">
          <cell r="D5667" t="str">
            <v>DJCMQ/DPS/JA/QJ/1256/2025</v>
          </cell>
          <cell r="F5667" t="str">
            <v>Administrativa</v>
          </cell>
          <cell r="G5667">
            <v>45902</v>
          </cell>
          <cell r="H5667" t="str">
            <v>Procuraduría Social Juana de Arco</v>
          </cell>
          <cell r="I5667" t="str">
            <v>SE DEJAN A SALVO DERECHOS</v>
          </cell>
        </row>
        <row r="5668">
          <cell r="D5668" t="str">
            <v>DJCMQ/DPS/CIMA/QJ/1257/2025</v>
          </cell>
          <cell r="F5668" t="str">
            <v>Administrativa</v>
          </cell>
          <cell r="G5668">
            <v>45852</v>
          </cell>
          <cell r="H5668" t="str">
            <v>Procuraduria Social Centro de Infracciones Municipales por Alcoholimetría</v>
          </cell>
          <cell r="I5668" t="str">
            <v>SE DEJAN A SALVO DERECHOS</v>
          </cell>
        </row>
        <row r="5669">
          <cell r="D5669" t="str">
            <v>DJCMQ/DPS/JA/QJ/1258/2025</v>
          </cell>
          <cell r="F5669" t="str">
            <v>Administrativa</v>
          </cell>
          <cell r="G5669">
            <v>45915</v>
          </cell>
          <cell r="H5669" t="str">
            <v>Procuraduría Social Juana de Arco</v>
          </cell>
          <cell r="I5669" t="str">
            <v>CONVENIO ENTRE LAS PARTES</v>
          </cell>
        </row>
        <row r="5670">
          <cell r="D5670" t="str">
            <v>DJCMQ/DPS/CIMA/QJ/1259/2025</v>
          </cell>
          <cell r="F5670" t="str">
            <v>Administrativa</v>
          </cell>
          <cell r="G5670">
            <v>45861</v>
          </cell>
          <cell r="H5670" t="str">
            <v>Procuraduria Social Centro de Infracciones Municipales por Alcoholimetría</v>
          </cell>
          <cell r="I5670" t="str">
            <v>CONVENIO ENTRE LAS PARTES</v>
          </cell>
        </row>
        <row r="5671">
          <cell r="D5671" t="str">
            <v>DJCMQ/DPS/JA/QJ/1260/2025</v>
          </cell>
          <cell r="F5671" t="str">
            <v>Administrativa</v>
          </cell>
          <cell r="G5671">
            <v>45874</v>
          </cell>
          <cell r="H5671" t="str">
            <v>Procuraduría Social Juana de Arco</v>
          </cell>
          <cell r="I5671" t="str">
            <v>CONVENIO ENTRE LAS PARTES</v>
          </cell>
        </row>
        <row r="5672">
          <cell r="D5672" t="str">
            <v>DJCMQ/DPS/CIMA/QJ/1261/2025</v>
          </cell>
          <cell r="F5672" t="str">
            <v>Administrativa</v>
          </cell>
          <cell r="G5672">
            <v>45852</v>
          </cell>
          <cell r="H5672" t="str">
            <v>Procuraduria Social Centro de Infracciones Municipales por Alcoholimetría</v>
          </cell>
          <cell r="I5672" t="str">
            <v>CONVENIO ENTRE LAS PARTES</v>
          </cell>
        </row>
        <row r="5673">
          <cell r="D5673" t="str">
            <v>DJCMQ/DPS/JA/QJ/1262/2025</v>
          </cell>
          <cell r="F5673" t="str">
            <v>Administrativa</v>
          </cell>
          <cell r="G5673">
            <v>45845</v>
          </cell>
          <cell r="H5673" t="str">
            <v>Procuraduría Social Juana de Arco</v>
          </cell>
          <cell r="I5673" t="str">
            <v>CONVENIO ENTRE LAS PARTES</v>
          </cell>
        </row>
        <row r="5674">
          <cell r="D5674" t="str">
            <v>DJCMQ/DPS/CIMA/QJ/1263/2025</v>
          </cell>
          <cell r="F5674" t="str">
            <v>Administrativa</v>
          </cell>
          <cell r="G5674">
            <v>45853</v>
          </cell>
          <cell r="H5674" t="str">
            <v>Procuraduria Social Centro de Infracciones Municipales por Alcoholimetría</v>
          </cell>
          <cell r="I5674" t="str">
            <v>CONVENIO ENTRE LAS PARTES</v>
          </cell>
        </row>
        <row r="5675">
          <cell r="D5675" t="str">
            <v>DJCMQ/DPS/JA/QJ/1264/2025</v>
          </cell>
          <cell r="F5675" t="str">
            <v>Administrativa</v>
          </cell>
          <cell r="G5675">
            <v>45873</v>
          </cell>
          <cell r="H5675" t="str">
            <v>Procuraduría Social Juana de Arco</v>
          </cell>
          <cell r="I5675" t="str">
            <v>CONVENIO ENTRE LAS PARTES</v>
          </cell>
        </row>
        <row r="5676">
          <cell r="D5676" t="str">
            <v>DJCMQ/DPS/CIMA/QJ/1265/2025</v>
          </cell>
          <cell r="F5676" t="str">
            <v>Administrativa</v>
          </cell>
          <cell r="G5676">
            <v>45847</v>
          </cell>
          <cell r="H5676" t="str">
            <v>Procuraduria Social Centro de Infracciones Municipales por Alcoholimetría</v>
          </cell>
          <cell r="I5676" t="str">
            <v>CONVENIO ENTRE LAS PARTES</v>
          </cell>
        </row>
        <row r="5677">
          <cell r="D5677" t="str">
            <v>DJCMQ/DPS/CIMA/QJ/1267/2025</v>
          </cell>
          <cell r="F5677" t="str">
            <v>Administrativa</v>
          </cell>
          <cell r="G5677">
            <v>45846</v>
          </cell>
          <cell r="H5677" t="str">
            <v>Procuraduria Social Centro de Infracciones Municipales por Alcoholimetría</v>
          </cell>
          <cell r="I5677" t="str">
            <v>SE DEJAN A SALVO DERECHOS</v>
          </cell>
        </row>
        <row r="5678">
          <cell r="D5678" t="str">
            <v>DJCMQ/DPS/JA/QJ/1268/2025</v>
          </cell>
          <cell r="F5678" t="str">
            <v>Administrativa</v>
          </cell>
          <cell r="G5678">
            <v>45880</v>
          </cell>
          <cell r="H5678" t="str">
            <v>Procuraduría Social Juana de Arco</v>
          </cell>
          <cell r="I5678" t="str">
            <v>CONVENIO ENTRE LAS PARTES</v>
          </cell>
        </row>
        <row r="5679">
          <cell r="D5679" t="str">
            <v>DJCMQ/DPS/CIMA/QJ/1269/2025</v>
          </cell>
          <cell r="F5679" t="str">
            <v>Administrativa</v>
          </cell>
          <cell r="G5679">
            <v>45873</v>
          </cell>
          <cell r="H5679" t="str">
            <v>Procuraduria Social Centro de Infracciones Municipales por Alcoholimetría</v>
          </cell>
          <cell r="I5679" t="str">
            <v>SE DEJAN A SALVO DERECHOS</v>
          </cell>
        </row>
        <row r="5680">
          <cell r="D5680" t="str">
            <v>DJCMQ/DPS/JA/QJ/1270/2025</v>
          </cell>
          <cell r="F5680" t="str">
            <v>Administrativa</v>
          </cell>
          <cell r="G5680">
            <v>45861</v>
          </cell>
          <cell r="H5680" t="str">
            <v>Procuraduría Social Juana de Arco</v>
          </cell>
          <cell r="I5680" t="str">
            <v>CONVENIO ENTRE LAS PARTES</v>
          </cell>
        </row>
        <row r="5681">
          <cell r="D5681" t="str">
            <v>DJCMQ/DPS/JA/QJ/1271/2025</v>
          </cell>
          <cell r="F5681" t="str">
            <v>Administrativa</v>
          </cell>
          <cell r="G5681">
            <v>45859</v>
          </cell>
          <cell r="H5681" t="str">
            <v>Procuraduría Social Juana de Arco</v>
          </cell>
          <cell r="I5681" t="str">
            <v>CONVENIO ENTRE LAS PARTES</v>
          </cell>
        </row>
        <row r="5682">
          <cell r="D5682" t="str">
            <v>DJCMQ/DPS/JA/QJ/1272/2025</v>
          </cell>
          <cell r="F5682" t="str">
            <v>Administrativa</v>
          </cell>
          <cell r="G5682">
            <v>45911</v>
          </cell>
          <cell r="H5682" t="str">
            <v>Procuraduría Social Juana de Arco</v>
          </cell>
          <cell r="I5682" t="str">
            <v>CONVENIO ENTRE LAS PARTES</v>
          </cell>
        </row>
        <row r="5683">
          <cell r="D5683" t="str">
            <v>DJCMQ/DPS/CIMA/QJ/1273/2025</v>
          </cell>
          <cell r="F5683" t="str">
            <v>Administrativa</v>
          </cell>
          <cell r="G5683">
            <v>45860</v>
          </cell>
          <cell r="H5683" t="str">
            <v>Procuraduria Social Centro de Infracciones Municipales por Alcoholimetría</v>
          </cell>
          <cell r="I5683" t="str">
            <v>CONVENIO ENTRE LAS PARTES</v>
          </cell>
        </row>
        <row r="5684">
          <cell r="D5684" t="str">
            <v>DJCMQ/DPS/CIMA/QJ/1274/2025</v>
          </cell>
          <cell r="F5684" t="str">
            <v>Administrativa</v>
          </cell>
          <cell r="G5684">
            <v>45848</v>
          </cell>
          <cell r="H5684" t="str">
            <v>Procuraduria Social Centro de Infracciones Municipales por Alcoholimetría</v>
          </cell>
          <cell r="I5684" t="str">
            <v>CONVENIO ENTRE LAS PARTES</v>
          </cell>
        </row>
        <row r="5685">
          <cell r="D5685" t="str">
            <v>DJCMQ/DPS/JA/QJ/1275/2025</v>
          </cell>
          <cell r="F5685" t="str">
            <v>Administrativa</v>
          </cell>
          <cell r="G5685">
            <v>45894</v>
          </cell>
          <cell r="H5685" t="str">
            <v>Procuraduría Social Juana de Arco</v>
          </cell>
          <cell r="I5685" t="str">
            <v>SE DEJAN A SALVO DERECHOS</v>
          </cell>
        </row>
        <row r="5686">
          <cell r="D5686" t="str">
            <v>DJCMQ/DPS/CIMA/QJ/1276/2025</v>
          </cell>
          <cell r="F5686" t="str">
            <v>Administrativa</v>
          </cell>
          <cell r="G5686">
            <v>45882</v>
          </cell>
          <cell r="H5686" t="str">
            <v>Procuraduria Social Centro de Infracciones Municipales por Alcoholimetría</v>
          </cell>
          <cell r="I5686" t="str">
            <v>IMPROCEDENCIA</v>
          </cell>
        </row>
        <row r="5687">
          <cell r="D5687" t="str">
            <v>DJCMQ/DPS/JA/QJ/1277/2025</v>
          </cell>
          <cell r="F5687" t="str">
            <v>Administrativa</v>
          </cell>
          <cell r="G5687">
            <v>45841</v>
          </cell>
          <cell r="H5687" t="str">
            <v>Procuraduría Social Juana de Arco</v>
          </cell>
          <cell r="I5687" t="str">
            <v>IMPROCEDENCIA</v>
          </cell>
        </row>
        <row r="5688">
          <cell r="D5688" t="str">
            <v>DJCMQ/DPS/JA/QJ/1278/2025</v>
          </cell>
          <cell r="F5688" t="str">
            <v>Administrativa</v>
          </cell>
          <cell r="G5688">
            <v>45923</v>
          </cell>
          <cell r="H5688" t="str">
            <v>Procuraduría Social Juana de Arco</v>
          </cell>
          <cell r="I5688" t="str">
            <v>SE DEJAN A SALVO DERECHOS</v>
          </cell>
        </row>
        <row r="5689">
          <cell r="D5689" t="str">
            <v>DJCMQ/DPS/CIMA/QJ/1279/2025</v>
          </cell>
          <cell r="F5689" t="str">
            <v>Administrativa</v>
          </cell>
          <cell r="G5689">
            <v>45868</v>
          </cell>
          <cell r="H5689" t="str">
            <v>Procuraduria Social Centro de Infracciones Municipales por Alcoholimetría</v>
          </cell>
          <cell r="I5689" t="str">
            <v>CONVENIO ENTRE LAS PARTES</v>
          </cell>
        </row>
        <row r="5690">
          <cell r="D5690" t="str">
            <v>DJCMQ/DPS/JA/QJ/1280/2025</v>
          </cell>
          <cell r="F5690" t="str">
            <v>Administrativa</v>
          </cell>
          <cell r="G5690">
            <v>45859</v>
          </cell>
          <cell r="H5690" t="str">
            <v>Procuraduría Social Juana de Arco</v>
          </cell>
          <cell r="I5690" t="str">
            <v>CONVENIO ENTRE LAS PARTES</v>
          </cell>
        </row>
        <row r="5691">
          <cell r="D5691" t="str">
            <v>DJCMQ/DPS/JA/QJ/1281/2025</v>
          </cell>
          <cell r="F5691" t="str">
            <v>Administrativa</v>
          </cell>
          <cell r="G5691">
            <v>45882</v>
          </cell>
          <cell r="H5691" t="str">
            <v>Procuraduría Social Juana de Arco</v>
          </cell>
          <cell r="I5691" t="str">
            <v>CONVENIO ENTRE LAS PARTES</v>
          </cell>
        </row>
        <row r="5692">
          <cell r="D5692" t="str">
            <v>DJCMQ/DPS/CIMA/QJ/1282/2025</v>
          </cell>
          <cell r="F5692" t="str">
            <v>Administrativa</v>
          </cell>
          <cell r="G5692">
            <v>45902</v>
          </cell>
          <cell r="H5692" t="str">
            <v>Procuraduria Social Centro de Infracciones Municipales por Alcoholimetría</v>
          </cell>
          <cell r="I5692" t="str">
            <v>MULTA</v>
          </cell>
        </row>
        <row r="5693">
          <cell r="D5693" t="str">
            <v>DJCMQ/DPS/JA/QJ/1283/2025</v>
          </cell>
          <cell r="F5693" t="str">
            <v>Administrativa</v>
          </cell>
          <cell r="G5693">
            <v>45862</v>
          </cell>
          <cell r="H5693" t="str">
            <v>Procuraduría Social Juana de Arco</v>
          </cell>
          <cell r="I5693" t="str">
            <v>CONVENIO ENTRE LAS PARTES</v>
          </cell>
        </row>
        <row r="5694">
          <cell r="D5694" t="str">
            <v>DJCMQ/DPS/JA/QJ/1284/2025</v>
          </cell>
          <cell r="F5694" t="str">
            <v>Administrativa</v>
          </cell>
          <cell r="G5694">
            <v>45891</v>
          </cell>
          <cell r="H5694" t="str">
            <v>Procuraduría Social Juana de Arco</v>
          </cell>
          <cell r="I5694" t="str">
            <v>SE DEJAN A SALVO DERECHOS</v>
          </cell>
        </row>
        <row r="5695">
          <cell r="D5695" t="str">
            <v>DJCMQ/DPS/CIMA/QJ/1286/2025</v>
          </cell>
          <cell r="F5695" t="str">
            <v>Administrativa</v>
          </cell>
          <cell r="G5695">
            <v>45847</v>
          </cell>
          <cell r="H5695" t="str">
            <v>Procuraduria Social Centro de Infracciones Municipales por Alcoholimetría</v>
          </cell>
          <cell r="I5695" t="str">
            <v>CONVENIO ENTRE LAS PARTES</v>
          </cell>
        </row>
        <row r="5696">
          <cell r="D5696" t="str">
            <v>DJCMQ/DPS/JA/QJ/1287/2025</v>
          </cell>
          <cell r="F5696" t="str">
            <v>Administrativa</v>
          </cell>
          <cell r="G5696">
            <v>45875</v>
          </cell>
          <cell r="H5696" t="str">
            <v>Procuraduría Social Juana de Arco</v>
          </cell>
          <cell r="I5696" t="str">
            <v>CONVENIO ENTRE LAS PARTES</v>
          </cell>
        </row>
        <row r="5697">
          <cell r="D5697" t="str">
            <v>DJCMQ/DPS/JA/QJ/1288/2025</v>
          </cell>
          <cell r="F5697" t="str">
            <v>Administrativa</v>
          </cell>
          <cell r="G5697">
            <v>45903</v>
          </cell>
          <cell r="H5697" t="str">
            <v>Procuraduría Social Juana de Arco</v>
          </cell>
          <cell r="I5697" t="str">
            <v>CONVENIO ENTRE LAS PARTES</v>
          </cell>
        </row>
        <row r="5698">
          <cell r="D5698" t="str">
            <v>DJCMQ/DPS/CIMA/QJ/1289/2025</v>
          </cell>
          <cell r="F5698" t="str">
            <v>Administrativa</v>
          </cell>
          <cell r="G5698">
            <v>45869</v>
          </cell>
          <cell r="H5698" t="str">
            <v>Procuraduria Social Centro de Infracciones Municipales por Alcoholimetría</v>
          </cell>
          <cell r="I5698" t="str">
            <v>SE DEJAN A SALVO DERECHOS</v>
          </cell>
        </row>
        <row r="5699">
          <cell r="D5699" t="str">
            <v>DJCMQ/DPS/CIMA/QJ/1291/2025</v>
          </cell>
          <cell r="F5699" t="str">
            <v>Administrativa</v>
          </cell>
          <cell r="G5699">
            <v>45867</v>
          </cell>
          <cell r="H5699" t="str">
            <v>Procuraduria Social Centro de Infracciones Municipales por Alcoholimetría</v>
          </cell>
          <cell r="I5699" t="str">
            <v>CONVENIO ENTRE LAS PARTES</v>
          </cell>
        </row>
        <row r="5700">
          <cell r="D5700" t="str">
            <v>DJCMQ/DPS/CIMA/QJ/1293/2025</v>
          </cell>
          <cell r="F5700" t="str">
            <v>Administrativa</v>
          </cell>
          <cell r="G5700">
            <v>45853</v>
          </cell>
          <cell r="H5700" t="str">
            <v>Procuraduria Social Centro de Infracciones Municipales por Alcoholimetría</v>
          </cell>
          <cell r="I5700" t="str">
            <v>CONVENIO ENTRE LAS PARTES</v>
          </cell>
        </row>
        <row r="5701">
          <cell r="D5701" t="str">
            <v>DJCMQ/DPS/JA/QJ/1294/2025</v>
          </cell>
          <cell r="F5701" t="str">
            <v>Administrativa</v>
          </cell>
          <cell r="G5701">
            <v>45874</v>
          </cell>
          <cell r="H5701" t="str">
            <v>Procuraduría Social Juana de Arco</v>
          </cell>
          <cell r="I5701" t="str">
            <v>SE DEJAN A SALVO DERECHOS</v>
          </cell>
        </row>
        <row r="5702">
          <cell r="D5702" t="str">
            <v>DJCMQ/DPS/CIMA/QJ/1295/2025</v>
          </cell>
          <cell r="F5702" t="str">
            <v>Administrativa</v>
          </cell>
          <cell r="G5702">
            <v>45854</v>
          </cell>
          <cell r="H5702" t="str">
            <v>Procuraduria Social Centro de Infracciones Municipales por Alcoholimetría</v>
          </cell>
          <cell r="I5702" t="str">
            <v>CONVENIO ENTRE LAS PARTES</v>
          </cell>
        </row>
        <row r="5703">
          <cell r="D5703" t="str">
            <v>DJCMQ/DPS/JA/QJ/1297/2025</v>
          </cell>
          <cell r="F5703" t="str">
            <v>Administrativa</v>
          </cell>
          <cell r="G5703">
            <v>45841</v>
          </cell>
          <cell r="H5703" t="str">
            <v>Procuraduría Social Juana de Arco</v>
          </cell>
          <cell r="I5703" t="str">
            <v>SE DEJAN A SALVO DERECHOS</v>
          </cell>
        </row>
        <row r="5704">
          <cell r="D5704" t="str">
            <v>DJCMQ/DPS/CIMA/QJ/1298/2025</v>
          </cell>
          <cell r="F5704" t="str">
            <v>Administrativa</v>
          </cell>
          <cell r="G5704">
            <v>45861</v>
          </cell>
          <cell r="H5704" t="str">
            <v>Procuraduria Social Centro de Infracciones Municipales por Alcoholimetría</v>
          </cell>
          <cell r="I5704" t="str">
            <v>SE DEJAN A SALVO DERECHOS</v>
          </cell>
        </row>
        <row r="5705">
          <cell r="D5705" t="str">
            <v>DJCMQ/DPS/JA/QJ/1299/2025</v>
          </cell>
          <cell r="F5705" t="str">
            <v>Administrativa</v>
          </cell>
          <cell r="G5705">
            <v>45855</v>
          </cell>
          <cell r="H5705" t="str">
            <v>Procuraduría Social Juana de Arco</v>
          </cell>
          <cell r="I5705" t="str">
            <v>SE DEJAN A SALVO DERECHOS</v>
          </cell>
        </row>
        <row r="5706">
          <cell r="D5706" t="str">
            <v>DJCMQ/DPS/JA/CONC/1300/2025</v>
          </cell>
          <cell r="F5706" t="str">
            <v>Administrativa</v>
          </cell>
          <cell r="G5706">
            <v>45855</v>
          </cell>
          <cell r="H5706" t="str">
            <v>Procuraduría Social Juana de Arco</v>
          </cell>
          <cell r="I5706" t="str">
            <v>CONVENIO ENTRE LAS PARTES</v>
          </cell>
        </row>
        <row r="5707">
          <cell r="D5707" t="str">
            <v>DJCMQ/DPS/JA/QJ/1301/2025</v>
          </cell>
          <cell r="F5707" t="str">
            <v>Administrativa</v>
          </cell>
          <cell r="G5707">
            <v>45902</v>
          </cell>
          <cell r="H5707" t="str">
            <v>Procuraduría Social Juana de Arco</v>
          </cell>
          <cell r="I5707" t="str">
            <v>DESECHAMIENTO (FRAC. II)</v>
          </cell>
        </row>
        <row r="5708">
          <cell r="D5708" t="str">
            <v>DJCMQ/DPS/CIMA/QJ/1302/2025</v>
          </cell>
          <cell r="F5708" t="str">
            <v>Administrativa</v>
          </cell>
          <cell r="G5708">
            <v>45875</v>
          </cell>
          <cell r="H5708" t="str">
            <v>Procuraduria Social Centro de Infracciones Municipales por Alcoholimetría</v>
          </cell>
          <cell r="I5708" t="str">
            <v>IMPROCEDENCIA</v>
          </cell>
        </row>
        <row r="5709">
          <cell r="D5709" t="str">
            <v>DJCMQ/DPS/JA/QJ/1303/2025</v>
          </cell>
          <cell r="F5709" t="str">
            <v>Administrativa</v>
          </cell>
          <cell r="G5709">
            <v>45870</v>
          </cell>
          <cell r="H5709" t="str">
            <v>Procuraduría Social Juana de Arco</v>
          </cell>
          <cell r="I5709" t="str">
            <v>CONVENIO ENTRE LAS PARTES</v>
          </cell>
        </row>
        <row r="5710">
          <cell r="D5710" t="str">
            <v>DJCMQ/DPS/CIMA/CONC/1304/2025</v>
          </cell>
          <cell r="F5710" t="str">
            <v>Administrativa</v>
          </cell>
          <cell r="G5710">
            <v>45877</v>
          </cell>
          <cell r="H5710" t="str">
            <v>Procuraduria Social Centro de Infracciones Municipales por Alcoholimetría</v>
          </cell>
          <cell r="I5710" t="str">
            <v>SE DEJAN A SALVO DERECHOS</v>
          </cell>
        </row>
        <row r="5711">
          <cell r="D5711" t="str">
            <v>DJCMQ/DPS/JA/QJ/1305/2025</v>
          </cell>
          <cell r="F5711" t="str">
            <v>Administrativa</v>
          </cell>
          <cell r="G5711">
            <v>45846</v>
          </cell>
          <cell r="H5711" t="str">
            <v>Procuraduría Social Juana de Arco</v>
          </cell>
          <cell r="I5711" t="str">
            <v>CONVENIO ENTRE LAS PARTES</v>
          </cell>
        </row>
        <row r="5712">
          <cell r="D5712" t="str">
            <v>DJCMQ/DPS/CIMA/QJ/1307/2025</v>
          </cell>
          <cell r="F5712" t="str">
            <v>Administrativa</v>
          </cell>
          <cell r="G5712">
            <v>45845</v>
          </cell>
          <cell r="H5712" t="str">
            <v>Procuraduria Social Centro de Infracciones Municipales por Alcoholimetría</v>
          </cell>
          <cell r="I5712" t="str">
            <v>CONVENIO ENTRE LAS PARTES</v>
          </cell>
        </row>
        <row r="5713">
          <cell r="D5713" t="str">
            <v>DJCMQ/DPS/JA/QJ/1308/2025</v>
          </cell>
          <cell r="F5713" t="str">
            <v>Administrativa</v>
          </cell>
          <cell r="G5713">
            <v>45841</v>
          </cell>
          <cell r="H5713" t="str">
            <v>Procuraduría Social Juana de Arco</v>
          </cell>
          <cell r="I5713" t="str">
            <v>SE DEJAN A SALVO DERECHOS</v>
          </cell>
        </row>
        <row r="5714">
          <cell r="D5714" t="str">
            <v>DJCMQ/DPS/CIMA/QJ/1309/2025</v>
          </cell>
          <cell r="F5714" t="str">
            <v>Administrativa</v>
          </cell>
          <cell r="G5714">
            <v>45839</v>
          </cell>
          <cell r="H5714" t="str">
            <v>Procuraduria Social Centro de Infracciones Municipales por Alcoholimetría</v>
          </cell>
          <cell r="I5714" t="str">
            <v>IMPROCEDENCIA</v>
          </cell>
        </row>
        <row r="5715">
          <cell r="D5715" t="str">
            <v>DJCMQ/DPS/JA/QJ/1310/2025</v>
          </cell>
          <cell r="F5715" t="str">
            <v>Administrativa</v>
          </cell>
          <cell r="G5715">
            <v>45846</v>
          </cell>
          <cell r="H5715" t="str">
            <v>Procuraduría Social Juana de Arco</v>
          </cell>
          <cell r="I5715" t="str">
            <v>CONVENIO ENTRE LAS PARTES</v>
          </cell>
        </row>
        <row r="5716">
          <cell r="D5716" t="str">
            <v>DJCMQ/DPS/CIMA/QJ/1311/2025</v>
          </cell>
          <cell r="F5716" t="str">
            <v>Administrativa</v>
          </cell>
          <cell r="G5716">
            <v>45905</v>
          </cell>
          <cell r="H5716" t="str">
            <v>Procuraduria Social Centro de Infracciones Municipales por Alcoholimetría</v>
          </cell>
          <cell r="I5716" t="str">
            <v>CONVENIO ENTRE LAS PARTES</v>
          </cell>
        </row>
        <row r="5717">
          <cell r="D5717" t="str">
            <v>DJCMQ/DPS/JA/CONC/1312/2025</v>
          </cell>
          <cell r="F5717" t="str">
            <v>Administrativa</v>
          </cell>
          <cell r="G5717">
            <v>45847</v>
          </cell>
          <cell r="H5717" t="str">
            <v>Procuraduría Social Juana de Arco</v>
          </cell>
          <cell r="I5717" t="str">
            <v>IMPROCEDENCIA</v>
          </cell>
        </row>
        <row r="5718">
          <cell r="D5718" t="str">
            <v>DJCMQ/DPS/CIMA/QJ/1313/2025</v>
          </cell>
          <cell r="F5718" t="str">
            <v>Administrativa</v>
          </cell>
          <cell r="G5718">
            <v>45884</v>
          </cell>
          <cell r="H5718" t="str">
            <v>Procuraduria Social Centro de Infracciones Municipales por Alcoholimetría</v>
          </cell>
          <cell r="I5718" t="str">
            <v>CONVENIO ENTRE LAS PARTES</v>
          </cell>
        </row>
        <row r="5719">
          <cell r="D5719" t="str">
            <v>DJCMQ/DPS/JA/CONC/1314/2025</v>
          </cell>
          <cell r="F5719" t="str">
            <v>Administrativa</v>
          </cell>
          <cell r="G5719">
            <v>45923</v>
          </cell>
          <cell r="H5719" t="str">
            <v>Procuraduría Social Juana de Arco</v>
          </cell>
          <cell r="I5719" t="str">
            <v>SE DEJAN A SALVO DERECHOS</v>
          </cell>
        </row>
        <row r="5720">
          <cell r="D5720" t="str">
            <v>DJCMQ/DPS/JA/CONC/1315/2025</v>
          </cell>
          <cell r="F5720" t="str">
            <v>Administrativa</v>
          </cell>
          <cell r="G5720">
            <v>45908</v>
          </cell>
          <cell r="H5720" t="str">
            <v>Procuraduría Social Juana de Arco</v>
          </cell>
          <cell r="I5720" t="str">
            <v>IMPROCEDENCIA</v>
          </cell>
        </row>
        <row r="5721">
          <cell r="D5721" t="str">
            <v>DJCMQ/DPS/JA/QJ/1317/2025</v>
          </cell>
          <cell r="F5721" t="str">
            <v>Administrativa</v>
          </cell>
          <cell r="G5721">
            <v>45885</v>
          </cell>
          <cell r="H5721" t="str">
            <v>Procuraduría Social Juana de Arco</v>
          </cell>
          <cell r="I5721" t="str">
            <v>SE DEJAN A SALVO DERECHOS</v>
          </cell>
        </row>
        <row r="5722">
          <cell r="D5722" t="str">
            <v>DJCMQ/DPS/CIMA/QJ/1318/2025</v>
          </cell>
          <cell r="F5722" t="str">
            <v>Administrativa</v>
          </cell>
          <cell r="G5722">
            <v>45882</v>
          </cell>
          <cell r="H5722" t="str">
            <v>Procuraduria Social Centro de Infracciones Municipales por Alcoholimetría</v>
          </cell>
          <cell r="I5722" t="str">
            <v>IMPROCEDENCIA</v>
          </cell>
        </row>
        <row r="5723">
          <cell r="D5723" t="str">
            <v>DJCMQ/DPS/JA/QJ/1319/2025</v>
          </cell>
          <cell r="F5723" t="str">
            <v>Administrativa</v>
          </cell>
          <cell r="G5723">
            <v>45896</v>
          </cell>
          <cell r="H5723" t="str">
            <v>Procuraduría Social Juana de Arco</v>
          </cell>
          <cell r="I5723" t="str">
            <v>CONVENIO ENTRE LAS PARTES</v>
          </cell>
        </row>
        <row r="5724">
          <cell r="D5724" t="str">
            <v>DJCMQ/DPS/CIMA/QJ/1320/2025</v>
          </cell>
          <cell r="F5724" t="str">
            <v>Administrativa</v>
          </cell>
          <cell r="G5724">
            <v>45898</v>
          </cell>
          <cell r="H5724" t="str">
            <v>Procuraduria Social Centro de Infracciones Municipales por Alcoholimetría</v>
          </cell>
          <cell r="I5724" t="str">
            <v>SE DEJAN A SALVO DERECHOS</v>
          </cell>
        </row>
        <row r="5725">
          <cell r="D5725" t="str">
            <v>DJCMQ/DPS/JA/QJ/1321/2025</v>
          </cell>
          <cell r="F5725" t="str">
            <v>Administrativa</v>
          </cell>
          <cell r="G5725">
            <v>45855</v>
          </cell>
          <cell r="H5725" t="str">
            <v>Procuraduría Social Juana de Arco</v>
          </cell>
          <cell r="I5725" t="str">
            <v>SE DEJAN A SALVO DERECHOS</v>
          </cell>
        </row>
        <row r="5726">
          <cell r="D5726" t="str">
            <v>DJCMQ/DPS/CIMA/QJ/1322/2025</v>
          </cell>
          <cell r="F5726" t="str">
            <v>Administrativa</v>
          </cell>
          <cell r="G5726">
            <v>45882</v>
          </cell>
          <cell r="H5726" t="str">
            <v>Procuraduria Social Centro de Infracciones Municipales por Alcoholimetría</v>
          </cell>
          <cell r="I5726" t="str">
            <v>SE DEJAN A SALVO DERECHOS</v>
          </cell>
        </row>
        <row r="5727">
          <cell r="D5727" t="str">
            <v>DJCMQ/DPS/JA/QJ/1323/2025</v>
          </cell>
          <cell r="F5727" t="str">
            <v>Administrativa</v>
          </cell>
          <cell r="G5727">
            <v>45917</v>
          </cell>
          <cell r="H5727" t="str">
            <v>Procuraduría Social Juana de Arco</v>
          </cell>
          <cell r="I5727" t="str">
            <v>SE DEJAN A SALVO DERECHOS</v>
          </cell>
        </row>
        <row r="5728">
          <cell r="D5728" t="str">
            <v>DJCMQ/DPS/JA/QJ/1324/2025</v>
          </cell>
          <cell r="F5728" t="str">
            <v>Administrativa</v>
          </cell>
          <cell r="G5728">
            <v>45876</v>
          </cell>
          <cell r="H5728" t="str">
            <v>Procuraduría Social Juana de Arco</v>
          </cell>
          <cell r="I5728" t="str">
            <v>SE DEJAN A SALVO DERECHOS</v>
          </cell>
        </row>
        <row r="5729">
          <cell r="D5729" t="str">
            <v>DJCMQ/DPS/CIMA/QJ/1325/2025</v>
          </cell>
          <cell r="F5729" t="str">
            <v>Administrativa</v>
          </cell>
          <cell r="G5729">
            <v>45842</v>
          </cell>
          <cell r="H5729" t="str">
            <v>Procuraduria Social Centro de Infracciones Municipales por Alcoholimetría</v>
          </cell>
          <cell r="I5729" t="str">
            <v>CONVENIO ENTRE LAS PARTES</v>
          </cell>
        </row>
        <row r="5730">
          <cell r="D5730" t="str">
            <v>DJCMQ/DPS/JA/QJ/1326/2025</v>
          </cell>
          <cell r="F5730" t="str">
            <v>Administrativa</v>
          </cell>
          <cell r="G5730">
            <v>45887</v>
          </cell>
          <cell r="H5730" t="str">
            <v>Procuraduría Social Juana de Arco</v>
          </cell>
          <cell r="I5730" t="str">
            <v>SE DEJAN A SALVO DERECHOS</v>
          </cell>
        </row>
        <row r="5731">
          <cell r="D5731" t="str">
            <v>DJCMQ/DPS/CIMA/QJ/1327/2025</v>
          </cell>
          <cell r="F5731" t="str">
            <v>Administrativa</v>
          </cell>
          <cell r="G5731">
            <v>45896</v>
          </cell>
          <cell r="H5731" t="str">
            <v>Procuraduria Social Centro de Infracciones Municipales por Alcoholimetría</v>
          </cell>
          <cell r="I5731" t="str">
            <v>IMPROCEDENCIA</v>
          </cell>
        </row>
        <row r="5732">
          <cell r="D5732" t="str">
            <v>DJCMQ/DPS/CIMA/QJ/1329/2025</v>
          </cell>
          <cell r="F5732" t="str">
            <v>Administrativa</v>
          </cell>
          <cell r="G5732">
            <v>45845</v>
          </cell>
          <cell r="H5732" t="str">
            <v>Procuraduria Social Centro de Infracciones Municipales por Alcoholimetría</v>
          </cell>
          <cell r="I5732" t="str">
            <v>CONVENIO ENTRE LAS PARTES</v>
          </cell>
        </row>
        <row r="5733">
          <cell r="D5733" t="str">
            <v>DJCMQ/DPS/JA/QJ/1332/2025</v>
          </cell>
          <cell r="F5733" t="str">
            <v>Administrativa</v>
          </cell>
          <cell r="G5733">
            <v>45876</v>
          </cell>
          <cell r="H5733" t="str">
            <v>Procuraduría Social Juana de Arco</v>
          </cell>
          <cell r="I5733" t="str">
            <v>CONVENIO ENTRE LAS PARTES</v>
          </cell>
        </row>
        <row r="5734">
          <cell r="D5734" t="str">
            <v>DJCMQ/DPS/CIMA/QJ/1333/2025</v>
          </cell>
          <cell r="F5734" t="str">
            <v>Administrativa</v>
          </cell>
          <cell r="G5734">
            <v>45874</v>
          </cell>
          <cell r="H5734" t="str">
            <v>Procuraduria Social Centro de Infracciones Municipales por Alcoholimetría</v>
          </cell>
          <cell r="I5734" t="str">
            <v>IMPROCEDENCIA</v>
          </cell>
        </row>
        <row r="5735">
          <cell r="D5735" t="str">
            <v>DJCMQ/DPS/JA/QJ/1334/2025</v>
          </cell>
          <cell r="F5735" t="str">
            <v>Administrativa</v>
          </cell>
          <cell r="G5735">
            <v>45876</v>
          </cell>
          <cell r="H5735" t="str">
            <v>Procuraduría Social Juana de Arco</v>
          </cell>
          <cell r="I5735" t="str">
            <v>IMPROCEDENCIA</v>
          </cell>
        </row>
        <row r="5736">
          <cell r="D5736" t="str">
            <v>DJCMQ/DPS/JA/QJ/1336/2025</v>
          </cell>
          <cell r="F5736" t="str">
            <v>Administrativa</v>
          </cell>
          <cell r="G5736">
            <v>45855</v>
          </cell>
          <cell r="H5736" t="str">
            <v>Procuraduría Social Juana de Arco</v>
          </cell>
          <cell r="I5736" t="str">
            <v>SE DEJAN A SALVO DERECHOS</v>
          </cell>
        </row>
        <row r="5737">
          <cell r="D5737" t="str">
            <v>DJCMQ/DPS/CIMA/QJ/1337/2025</v>
          </cell>
          <cell r="F5737" t="str">
            <v>Administrativa</v>
          </cell>
          <cell r="G5737">
            <v>45861</v>
          </cell>
          <cell r="H5737" t="str">
            <v>Procuraduria Social Centro de Infracciones Municipales por Alcoholimetría</v>
          </cell>
          <cell r="I5737" t="str">
            <v>IMPROCEDENCIA</v>
          </cell>
        </row>
        <row r="5738">
          <cell r="D5738" t="str">
            <v>DJCMQ/DPS/JA/QJ/1338/2025</v>
          </cell>
          <cell r="F5738" t="str">
            <v>Administrativa</v>
          </cell>
          <cell r="G5738">
            <v>45852</v>
          </cell>
          <cell r="H5738" t="str">
            <v>Procuraduría Social Juana de Arco</v>
          </cell>
          <cell r="I5738" t="str">
            <v>CONVENIO ENTRE LAS PARTES</v>
          </cell>
        </row>
        <row r="5739">
          <cell r="D5739" t="str">
            <v>DJCMQ/DPS/JA/QJ/1339/2025</v>
          </cell>
          <cell r="F5739" t="str">
            <v>Administrativa</v>
          </cell>
          <cell r="G5739">
            <v>45891</v>
          </cell>
          <cell r="H5739" t="str">
            <v>Procuraduría Social Juana de Arco</v>
          </cell>
          <cell r="I5739" t="str">
            <v>CONVENIO ENTRE LAS PARTES</v>
          </cell>
        </row>
        <row r="5740">
          <cell r="D5740" t="str">
            <v>DJCMQ/DPS/CIMA/QJ/1340/2025</v>
          </cell>
          <cell r="F5740" t="str">
            <v>Administrativa</v>
          </cell>
          <cell r="G5740">
            <v>45929</v>
          </cell>
          <cell r="H5740" t="str">
            <v>Procuraduria Social Centro de Infracciones Municipales por Alcoholimetría</v>
          </cell>
          <cell r="I5740" t="str">
            <v>CONVENIO ENTRE LAS PARTES</v>
          </cell>
        </row>
        <row r="5741">
          <cell r="D5741" t="str">
            <v>DJCMQ/DPS/CIMA/QJ/1341/2025</v>
          </cell>
          <cell r="F5741" t="str">
            <v>Administrativa</v>
          </cell>
          <cell r="G5741">
            <v>45863</v>
          </cell>
          <cell r="H5741" t="str">
            <v>Procuraduria Social Centro de Infracciones Municipales por Alcoholimetría</v>
          </cell>
          <cell r="I5741" t="str">
            <v>CONVENIO ENTRE LAS PARTES</v>
          </cell>
        </row>
        <row r="5742">
          <cell r="D5742" t="str">
            <v>DJCMQ/DPS/CIMA/CONC/1342/2025</v>
          </cell>
          <cell r="F5742" t="str">
            <v>Administrativa</v>
          </cell>
          <cell r="G5742">
            <v>45929</v>
          </cell>
          <cell r="H5742" t="str">
            <v>Procuraduria Social Centro de Infracciones Municipales por Alcoholimetría</v>
          </cell>
          <cell r="I5742" t="str">
            <v>CONVENIO ENTRE LAS PARTES</v>
          </cell>
        </row>
        <row r="5743">
          <cell r="D5743" t="str">
            <v>DJCMQ/DPS/JA/QJ/1343/2025</v>
          </cell>
          <cell r="F5743" t="str">
            <v>Administrativa</v>
          </cell>
          <cell r="G5743">
            <v>45846</v>
          </cell>
          <cell r="H5743" t="str">
            <v>Procuraduría Social Juana de Arco</v>
          </cell>
          <cell r="I5743" t="str">
            <v>SE DEJAN A SALVO DERECHOS</v>
          </cell>
        </row>
        <row r="5744">
          <cell r="D5744" t="str">
            <v>DJCMQ/DPS/CIMA/QJ/1344/2025</v>
          </cell>
          <cell r="F5744" t="str">
            <v>Administrativa</v>
          </cell>
          <cell r="G5744">
            <v>45882</v>
          </cell>
          <cell r="H5744" t="str">
            <v>Procuraduria Social Centro de Infracciones Municipales por Alcoholimetría</v>
          </cell>
          <cell r="I5744" t="str">
            <v>SE DEJAN A SALVO DERECHOS</v>
          </cell>
        </row>
        <row r="5745">
          <cell r="D5745" t="str">
            <v>DJCMQ/DPS/JA/QJ/1345/2025</v>
          </cell>
          <cell r="F5745" t="str">
            <v>Administrativa</v>
          </cell>
          <cell r="G5745">
            <v>45860</v>
          </cell>
          <cell r="H5745" t="str">
            <v>Procuraduría Social Juana de Arco</v>
          </cell>
          <cell r="I5745" t="str">
            <v>CONVENIO ENTRE LAS PARTES</v>
          </cell>
        </row>
        <row r="5746">
          <cell r="D5746" t="str">
            <v>DJCMQ/DPS/CIMA/QJ/1347/2025</v>
          </cell>
          <cell r="F5746" t="str">
            <v>Administrativa</v>
          </cell>
          <cell r="G5746">
            <v>45873</v>
          </cell>
          <cell r="H5746" t="str">
            <v>Procuraduria Social Centro de Infracciones Municipales por Alcoholimetría</v>
          </cell>
          <cell r="I5746" t="str">
            <v>CONVENIO ENTRE LAS PARTES</v>
          </cell>
        </row>
        <row r="5747">
          <cell r="D5747" t="str">
            <v>DJCMQ/DPS/CIMA/QJ/1350/2025</v>
          </cell>
          <cell r="F5747" t="str">
            <v>Administrativa</v>
          </cell>
          <cell r="G5747">
            <v>45887</v>
          </cell>
          <cell r="H5747" t="str">
            <v>Procuraduria Social Centro de Infracciones Municipales por Alcoholimetría</v>
          </cell>
          <cell r="I5747" t="str">
            <v>SE DEJAN A SALVO DERECHOS</v>
          </cell>
        </row>
        <row r="5748">
          <cell r="D5748" t="str">
            <v>DJCMQ/DPS/JA/QJ/1351/2025</v>
          </cell>
          <cell r="F5748" t="str">
            <v>Administrativa</v>
          </cell>
          <cell r="G5748">
            <v>45856</v>
          </cell>
          <cell r="H5748" t="str">
            <v>Procuraduría Social Juana de Arco</v>
          </cell>
          <cell r="I5748" t="str">
            <v>SE DEJAN A SALVO DERECHOS</v>
          </cell>
        </row>
        <row r="5749">
          <cell r="D5749" t="str">
            <v>DJCMQ/DPS/CIMA/QJ/1352/2025</v>
          </cell>
          <cell r="F5749" t="str">
            <v>Administrativa</v>
          </cell>
          <cell r="G5749">
            <v>45863</v>
          </cell>
          <cell r="H5749" t="str">
            <v>Procuraduria Social Centro de Infracciones Municipales por Alcoholimetría</v>
          </cell>
          <cell r="I5749" t="str">
            <v>SE DEJAN A SALVO DERECHOS</v>
          </cell>
        </row>
        <row r="5750">
          <cell r="D5750" t="str">
            <v>DJCMQ/DPS/JA/QJ/1353/2025</v>
          </cell>
          <cell r="F5750" t="str">
            <v>Administrativa</v>
          </cell>
          <cell r="G5750">
            <v>45880</v>
          </cell>
          <cell r="H5750" t="str">
            <v>Procuraduría Social Juana de Arco</v>
          </cell>
          <cell r="I5750" t="str">
            <v>CONVENIO ENTRE LAS PARTES</v>
          </cell>
        </row>
        <row r="5751">
          <cell r="D5751" t="str">
            <v>DJCMQ/DPS/CIMA/QJ/1354/2025</v>
          </cell>
          <cell r="F5751" t="str">
            <v>Administrativa</v>
          </cell>
          <cell r="G5751">
            <v>45848</v>
          </cell>
          <cell r="H5751" t="str">
            <v>Procuraduria Social Centro de Infracciones Municipales por Alcoholimetría</v>
          </cell>
          <cell r="I5751" t="str">
            <v>CONVENIO ENTRE LAS PARTES</v>
          </cell>
        </row>
        <row r="5752">
          <cell r="D5752" t="str">
            <v>DJCMQ/DPS/JA/QJ/1355/2025</v>
          </cell>
          <cell r="F5752" t="str">
            <v>Administrativa</v>
          </cell>
          <cell r="G5752">
            <v>45873</v>
          </cell>
          <cell r="H5752" t="str">
            <v>Procuraduría Social Juana de Arco</v>
          </cell>
          <cell r="I5752" t="str">
            <v>CONVENIO ENTRE LAS PARTES</v>
          </cell>
        </row>
        <row r="5753">
          <cell r="D5753" t="str">
            <v>DJCMQ/DPS/CIMA/QJ/1356/2025</v>
          </cell>
          <cell r="F5753" t="str">
            <v>Administrativa</v>
          </cell>
          <cell r="G5753">
            <v>45895</v>
          </cell>
          <cell r="H5753" t="str">
            <v>Procuraduria Social Centro de Infracciones Municipales por Alcoholimetría</v>
          </cell>
          <cell r="I5753" t="str">
            <v>CONVENIO ENTRE LAS PARTES</v>
          </cell>
        </row>
        <row r="5754">
          <cell r="D5754" t="str">
            <v>DJCMQ/DPS/JA/CONC/1357/2025</v>
          </cell>
          <cell r="F5754" t="str">
            <v>Administrativa</v>
          </cell>
          <cell r="G5754">
            <v>45854</v>
          </cell>
          <cell r="H5754" t="str">
            <v>Procuraduría Social Juana de Arco</v>
          </cell>
          <cell r="I5754" t="str">
            <v>CONVENIO ENTRE LAS PARTES</v>
          </cell>
        </row>
        <row r="5755">
          <cell r="D5755" t="str">
            <v>DJCMQ/DPS/JA/QJ/1358/2025</v>
          </cell>
          <cell r="F5755" t="str">
            <v>Administrativa</v>
          </cell>
          <cell r="G5755">
            <v>45909</v>
          </cell>
          <cell r="H5755" t="str">
            <v>Procuraduría Social Juana de Arco</v>
          </cell>
          <cell r="I5755" t="str">
            <v>CONVENIO ENTRE LAS PARTES</v>
          </cell>
        </row>
        <row r="5756">
          <cell r="D5756" t="str">
            <v>DJCMQ/DPS/CIMA/QJ/1359/2025</v>
          </cell>
          <cell r="F5756" t="str">
            <v>Administrativa</v>
          </cell>
          <cell r="G5756">
            <v>45901</v>
          </cell>
          <cell r="H5756" t="str">
            <v>Procuraduria Social Centro de Infracciones Municipales por Alcoholimetría</v>
          </cell>
          <cell r="I5756" t="str">
            <v>CONVENIO ENTRE LAS PARTES</v>
          </cell>
        </row>
        <row r="5757">
          <cell r="D5757" t="str">
            <v>DJCMQ/DPS/JA/CONC/1360/2025</v>
          </cell>
          <cell r="F5757" t="str">
            <v>Administrativa</v>
          </cell>
          <cell r="G5757">
            <v>45875</v>
          </cell>
          <cell r="H5757" t="str">
            <v>Procuraduría Social Juana de Arco</v>
          </cell>
          <cell r="I5757" t="str">
            <v>CONVENIO ENTRE LAS PARTES</v>
          </cell>
        </row>
        <row r="5758">
          <cell r="D5758" t="str">
            <v>DJCMQ/DPS/CIMA/QJ/1362/2025</v>
          </cell>
          <cell r="F5758" t="str">
            <v>Administrativa</v>
          </cell>
          <cell r="G5758">
            <v>45896</v>
          </cell>
          <cell r="H5758" t="str">
            <v>Procuraduria Social Centro de Infracciones Municipales por Alcoholimetría</v>
          </cell>
          <cell r="I5758" t="str">
            <v>IMPROCEDENCIA</v>
          </cell>
        </row>
        <row r="5759">
          <cell r="D5759" t="str">
            <v>DJCMQ/DPS/JA/QJ/1363/2025</v>
          </cell>
          <cell r="F5759" t="str">
            <v>Administrativa</v>
          </cell>
          <cell r="G5759">
            <v>45897</v>
          </cell>
          <cell r="H5759" t="str">
            <v>Procuraduría Social Juana de Arco</v>
          </cell>
          <cell r="I5759" t="str">
            <v>IMPROCEDENCIA</v>
          </cell>
        </row>
        <row r="5760">
          <cell r="D5760" t="str">
            <v>DJCMQ/DPS/CIMA/QJ/1364/2025</v>
          </cell>
          <cell r="F5760" t="str">
            <v>Administrativa</v>
          </cell>
          <cell r="G5760">
            <v>45849</v>
          </cell>
          <cell r="H5760" t="str">
            <v>Procuraduria Social Centro de Infracciones Municipales por Alcoholimetría</v>
          </cell>
          <cell r="I5760" t="str">
            <v>IMPROCEDENCIA</v>
          </cell>
        </row>
        <row r="5761">
          <cell r="D5761" t="str">
            <v>DJCMQ/DPS/JA/QJ/1365/2025</v>
          </cell>
          <cell r="F5761" t="str">
            <v>Administrativa</v>
          </cell>
          <cell r="G5761">
            <v>45873</v>
          </cell>
          <cell r="H5761" t="str">
            <v>Procuraduría Social Juana de Arco</v>
          </cell>
          <cell r="I5761" t="str">
            <v>SE DEJAN A SALVO DERECHOS</v>
          </cell>
        </row>
        <row r="5762">
          <cell r="D5762" t="str">
            <v>DJCMQ/DPS/CIMA/QJ/1366/2025</v>
          </cell>
          <cell r="F5762" t="str">
            <v>Administrativa</v>
          </cell>
          <cell r="G5762">
            <v>45877</v>
          </cell>
          <cell r="H5762" t="str">
            <v>Procuraduria Social Centro de Infracciones Municipales por Alcoholimetría</v>
          </cell>
          <cell r="I5762" t="str">
            <v>CONVENIO ENTRE LAS PARTES</v>
          </cell>
        </row>
        <row r="5763">
          <cell r="D5763" t="str">
            <v>DJCMQ/DPS/JA/QJ/1367/2025</v>
          </cell>
          <cell r="F5763" t="str">
            <v>Administrativa</v>
          </cell>
          <cell r="G5763">
            <v>45852</v>
          </cell>
          <cell r="H5763" t="str">
            <v>Procuraduría Social Juana de Arco</v>
          </cell>
          <cell r="I5763" t="str">
            <v>IMPROCEDENCIA</v>
          </cell>
        </row>
        <row r="5764">
          <cell r="D5764" t="str">
            <v>DJCMQ/DPS/CIMA/QJ/1368/2025</v>
          </cell>
          <cell r="F5764" t="str">
            <v>Administrativa</v>
          </cell>
          <cell r="G5764">
            <v>45911</v>
          </cell>
          <cell r="H5764" t="str">
            <v>Procuraduria Social Centro de Infracciones Municipales por Alcoholimetría</v>
          </cell>
          <cell r="I5764" t="str">
            <v>CONVENIO ENTRE LAS PARTES</v>
          </cell>
        </row>
        <row r="5765">
          <cell r="D5765" t="str">
            <v>DJCMQ/DPS/JA/QJ/1369/2025</v>
          </cell>
          <cell r="F5765" t="str">
            <v>Administrativa</v>
          </cell>
          <cell r="G5765">
            <v>45876</v>
          </cell>
          <cell r="H5765" t="str">
            <v>Procuraduría Social Juana de Arco</v>
          </cell>
          <cell r="I5765" t="str">
            <v>CONVENIO ENTRE LAS PARTES</v>
          </cell>
        </row>
        <row r="5766">
          <cell r="D5766" t="str">
            <v>DJCMQ/DPS/CIMA/CONC/1370/2025</v>
          </cell>
          <cell r="F5766" t="str">
            <v>Administrativa</v>
          </cell>
          <cell r="G5766">
            <v>45905</v>
          </cell>
          <cell r="H5766" t="str">
            <v>Procuraduria Social Centro de Infracciones Municipales por Alcoholimetría</v>
          </cell>
          <cell r="I5766" t="str">
            <v>SE DEJAN A SALVO DERECHOS</v>
          </cell>
        </row>
        <row r="5767">
          <cell r="D5767" t="str">
            <v>DJCMQ/DPS/CIMA/QJ/1371/2025</v>
          </cell>
          <cell r="F5767" t="str">
            <v>Administrativa</v>
          </cell>
          <cell r="G5767">
            <v>45905</v>
          </cell>
          <cell r="H5767" t="str">
            <v>Procuraduria Social Centro de Infracciones Municipales por Alcoholimetría</v>
          </cell>
          <cell r="I5767" t="str">
            <v>SE DEJAN A SALVO DERECHOS</v>
          </cell>
        </row>
        <row r="5768">
          <cell r="D5768" t="str">
            <v>DJCMQ/DPS/JA/QJ/1373/2025</v>
          </cell>
          <cell r="F5768" t="str">
            <v>Administrativa</v>
          </cell>
          <cell r="G5768">
            <v>45860</v>
          </cell>
          <cell r="H5768" t="str">
            <v>Procuraduría Social Juana de Arco</v>
          </cell>
          <cell r="I5768" t="str">
            <v>CONVENIO ENTRE LAS PARTES</v>
          </cell>
        </row>
        <row r="5769">
          <cell r="D5769" t="str">
            <v>DJCMQ/DPS/CIMA/QJ/1374/2025</v>
          </cell>
          <cell r="F5769" t="str">
            <v>Administrativa</v>
          </cell>
          <cell r="G5769">
            <v>45901</v>
          </cell>
          <cell r="H5769" t="str">
            <v>Procuraduria Social Centro de Infracciones Municipales por Alcoholimetría</v>
          </cell>
          <cell r="I5769" t="str">
            <v>SE DEJAN A SALVO DERECHOS</v>
          </cell>
        </row>
        <row r="5770">
          <cell r="D5770" t="str">
            <v>DJCMQ/DPS/JA/QJ/1375/2025</v>
          </cell>
          <cell r="F5770" t="str">
            <v>Administrativa</v>
          </cell>
          <cell r="G5770">
            <v>45846</v>
          </cell>
          <cell r="H5770" t="str">
            <v>Procuraduría Social Juana de Arco</v>
          </cell>
          <cell r="I5770" t="str">
            <v>CONVENIO ENTRE LAS PARTES</v>
          </cell>
        </row>
        <row r="5771">
          <cell r="D5771" t="str">
            <v>DJCMQ/DPS/CIMA/QJ/1376/2025</v>
          </cell>
          <cell r="F5771" t="str">
            <v>Administrativa</v>
          </cell>
          <cell r="G5771">
            <v>45862</v>
          </cell>
          <cell r="H5771" t="str">
            <v>Procuraduria Social Centro de Infracciones Municipales por Alcoholimetría</v>
          </cell>
          <cell r="I5771" t="str">
            <v>CONVENIO ENTRE LAS PARTES</v>
          </cell>
        </row>
        <row r="5772">
          <cell r="D5772" t="str">
            <v>DJCMQ/DPS/CIMA/QJ/1378/2025</v>
          </cell>
          <cell r="F5772" t="str">
            <v>Administrativa</v>
          </cell>
          <cell r="G5772">
            <v>45869</v>
          </cell>
          <cell r="H5772" t="str">
            <v>Procuraduria Social Centro de Infracciones Municipales por Alcoholimetría</v>
          </cell>
          <cell r="I5772" t="str">
            <v>CONVENIO ENTRE LAS PARTES</v>
          </cell>
        </row>
        <row r="5773">
          <cell r="D5773" t="str">
            <v>DJCMQ/DPS/JA/QJ/1379/2025</v>
          </cell>
          <cell r="F5773" t="str">
            <v>Administrativa</v>
          </cell>
          <cell r="G5773">
            <v>45882</v>
          </cell>
          <cell r="H5773" t="str">
            <v>Procuraduría Social Juana de Arco</v>
          </cell>
          <cell r="I5773" t="str">
            <v>CONVENIO ENTRE LAS PARTES</v>
          </cell>
        </row>
        <row r="5774">
          <cell r="D5774" t="str">
            <v>DJCMQ/DPS/CIMA/QJ/1380/2025</v>
          </cell>
          <cell r="F5774" t="str">
            <v>Administrativa</v>
          </cell>
          <cell r="G5774">
            <v>45877</v>
          </cell>
          <cell r="H5774" t="str">
            <v>Procuraduria Social Centro de Infracciones Municipales por Alcoholimetría</v>
          </cell>
          <cell r="I5774" t="str">
            <v>CONVENIO ENTRE LAS PARTES</v>
          </cell>
        </row>
        <row r="5775">
          <cell r="D5775" t="str">
            <v>DJCMQ/DPS/JA/QJ/1381/2025</v>
          </cell>
          <cell r="F5775" t="str">
            <v>Administrativa</v>
          </cell>
          <cell r="G5775">
            <v>45880</v>
          </cell>
          <cell r="H5775" t="str">
            <v>Procuraduría Social Juana de Arco</v>
          </cell>
          <cell r="I5775" t="str">
            <v>IMPROCEDENCIA</v>
          </cell>
        </row>
        <row r="5776">
          <cell r="D5776" t="str">
            <v>DJCMQ/DPS/CIMA/QJ/1382/2025</v>
          </cell>
          <cell r="F5776" t="str">
            <v>Administrativa</v>
          </cell>
          <cell r="G5776">
            <v>45918</v>
          </cell>
          <cell r="H5776" t="str">
            <v>Procuraduria Social Centro de Infracciones Municipales por Alcoholimetría</v>
          </cell>
          <cell r="I5776" t="str">
            <v>SE DEJAN A SALVO DERECHOS</v>
          </cell>
        </row>
        <row r="5777">
          <cell r="D5777" t="str">
            <v>DJCMQ/DPS/JA/QJ/1383/2025</v>
          </cell>
          <cell r="F5777" t="str">
            <v>Administrativa</v>
          </cell>
          <cell r="G5777">
            <v>45861</v>
          </cell>
          <cell r="H5777" t="str">
            <v>Procuraduría Social Juana de Arco</v>
          </cell>
          <cell r="I5777" t="str">
            <v>SE DEJAN A SALVO DERECHOS</v>
          </cell>
        </row>
        <row r="5778">
          <cell r="D5778" t="str">
            <v>DJCMQ/DPS/JA/QJ/1384/2025</v>
          </cell>
          <cell r="F5778" t="str">
            <v>Administrativa</v>
          </cell>
          <cell r="G5778">
            <v>45876</v>
          </cell>
          <cell r="H5778" t="str">
            <v>Procuraduría Social Juana de Arco</v>
          </cell>
          <cell r="I5778" t="str">
            <v>IMPROCEDENCIA</v>
          </cell>
        </row>
        <row r="5779">
          <cell r="D5779" t="str">
            <v>DJCMQ/DPS/JA/QJ/1385/2025</v>
          </cell>
          <cell r="F5779" t="str">
            <v>Administrativa</v>
          </cell>
          <cell r="G5779">
            <v>45889</v>
          </cell>
          <cell r="H5779" t="str">
            <v>Procuraduría Social Juana de Arco</v>
          </cell>
          <cell r="I5779" t="str">
            <v>CONVENIO ENTRE LAS PARTES</v>
          </cell>
        </row>
        <row r="5780">
          <cell r="D5780" t="str">
            <v>DJCMQ/DPS/CIMA/QJ/1386/2025</v>
          </cell>
          <cell r="F5780" t="str">
            <v>Administrativa</v>
          </cell>
          <cell r="G5780">
            <v>45854</v>
          </cell>
          <cell r="H5780" t="str">
            <v>Procuraduria Social Centro de Infracciones Municipales por Alcoholimetría</v>
          </cell>
          <cell r="I5780" t="str">
            <v>CONVENIO ENTRE LAS PARTES</v>
          </cell>
        </row>
        <row r="5781">
          <cell r="D5781" t="str">
            <v>DJCMQ/DPS/CIMA/QJ/1387/2025</v>
          </cell>
          <cell r="F5781" t="str">
            <v>Administrativa</v>
          </cell>
          <cell r="G5781">
            <v>45901</v>
          </cell>
          <cell r="H5781" t="str">
            <v>Procuraduria Social Centro de Infracciones Municipales por Alcoholimetría</v>
          </cell>
          <cell r="I5781" t="str">
            <v>SE DEJAN A SALVO DERECHOS</v>
          </cell>
        </row>
        <row r="5782">
          <cell r="D5782" t="str">
            <v>DJCMQ/DPS/JA/QJ/1388/2025</v>
          </cell>
          <cell r="F5782" t="str">
            <v>Administrativa</v>
          </cell>
          <cell r="G5782">
            <v>45873</v>
          </cell>
          <cell r="H5782" t="str">
            <v>Procuraduría Social Juana de Arco</v>
          </cell>
          <cell r="I5782" t="str">
            <v>SE DEJAN A SALVO DERECHOS</v>
          </cell>
        </row>
        <row r="5783">
          <cell r="D5783" t="str">
            <v>DJCMQ/DPS/CIMA/CONC/1392/2025</v>
          </cell>
          <cell r="F5783" t="str">
            <v>Administrativa</v>
          </cell>
          <cell r="G5783">
            <v>45888</v>
          </cell>
          <cell r="H5783" t="str">
            <v>Procuraduria Social Centro de Infracciones Municipales por Alcoholimetría</v>
          </cell>
          <cell r="I5783" t="str">
            <v>CONVENIO ENTRE LAS PARTES</v>
          </cell>
        </row>
        <row r="5784">
          <cell r="D5784" t="str">
            <v>DJCMQ/DPS/JA/QJ/1393/2025</v>
          </cell>
          <cell r="F5784" t="str">
            <v>Administrativa</v>
          </cell>
          <cell r="G5784">
            <v>45880</v>
          </cell>
          <cell r="H5784" t="str">
            <v>Procuraduría Social Juana de Arco</v>
          </cell>
          <cell r="I5784" t="str">
            <v>SE DEJAN A SALVO DERECHOS</v>
          </cell>
        </row>
        <row r="5785">
          <cell r="D5785" t="str">
            <v>DJCMQ/DPS/CIMA/QJ/1394/2025</v>
          </cell>
          <cell r="F5785" t="str">
            <v>Administrativa</v>
          </cell>
          <cell r="G5785">
            <v>45924</v>
          </cell>
          <cell r="H5785" t="str">
            <v>Procuraduria Social Centro de Infracciones Municipales por Alcoholimetría</v>
          </cell>
          <cell r="I5785" t="str">
            <v>CONVENIO ENTRE LAS PARTES</v>
          </cell>
        </row>
        <row r="5786">
          <cell r="D5786" t="str">
            <v>DJCMQ/DPS/JA/QJ/1395/2025</v>
          </cell>
          <cell r="F5786" t="str">
            <v>Administrativa</v>
          </cell>
          <cell r="G5786">
            <v>45915</v>
          </cell>
          <cell r="H5786" t="str">
            <v>Procuraduría Social Juana de Arco</v>
          </cell>
          <cell r="I5786" t="str">
            <v>SE DEJAN A SALVO DERECHOS</v>
          </cell>
        </row>
        <row r="5787">
          <cell r="D5787" t="str">
            <v>DJCMQ/DPS/JA/QJ/1396/2025</v>
          </cell>
          <cell r="F5787" t="str">
            <v>Administrativa</v>
          </cell>
          <cell r="G5787">
            <v>45870</v>
          </cell>
          <cell r="H5787" t="str">
            <v>Procuraduría Social Juana de Arco</v>
          </cell>
          <cell r="I5787" t="str">
            <v>CONVENIO ENTRE LAS PARTES</v>
          </cell>
        </row>
        <row r="5788">
          <cell r="D5788" t="str">
            <v>DJCMQ/DPS/CIMA/QJ/1397/2025</v>
          </cell>
          <cell r="F5788" t="str">
            <v>Administrativa</v>
          </cell>
          <cell r="G5788">
            <v>45867</v>
          </cell>
          <cell r="H5788" t="str">
            <v>Procuraduria Social Centro de Infracciones Municipales por Alcoholimetría</v>
          </cell>
          <cell r="I5788" t="str">
            <v>CONVENIO ENTRE LAS PARTES</v>
          </cell>
        </row>
        <row r="5789">
          <cell r="D5789" t="str">
            <v>DJCMQ/DPS/JA/QJ/1398/2025</v>
          </cell>
          <cell r="F5789" t="str">
            <v>Administrativa</v>
          </cell>
          <cell r="G5789">
            <v>45880</v>
          </cell>
          <cell r="H5789" t="str">
            <v>Procuraduría Social Juana de Arco</v>
          </cell>
          <cell r="I5789" t="str">
            <v>SE DEJAN A SALVO DERECHOS</v>
          </cell>
        </row>
        <row r="5790">
          <cell r="D5790" t="str">
            <v>DJCMQ/DPS/CIMA/QJ/1399/2025</v>
          </cell>
          <cell r="F5790" t="str">
            <v>Administrativa</v>
          </cell>
          <cell r="G5790">
            <v>45902</v>
          </cell>
          <cell r="H5790" t="str">
            <v>Procuraduria Social Centro de Infracciones Municipales por Alcoholimetría</v>
          </cell>
          <cell r="I5790" t="str">
            <v>CONVENIO ENTRE LAS PARTES</v>
          </cell>
        </row>
        <row r="5791">
          <cell r="D5791" t="str">
            <v>DJCMQ/DPS/JA/QJ/1400/2025</v>
          </cell>
          <cell r="F5791" t="str">
            <v>Administrativa</v>
          </cell>
          <cell r="G5791">
            <v>45870</v>
          </cell>
          <cell r="H5791" t="str">
            <v>Procuraduría Social Juana de Arco</v>
          </cell>
          <cell r="I5791" t="str">
            <v>SE DEJAN A SALVO DERECHOS</v>
          </cell>
        </row>
        <row r="5792">
          <cell r="D5792" t="str">
            <v>DJCMQ/DPS/CIMA/QJ/1401/2025</v>
          </cell>
          <cell r="F5792" t="str">
            <v>Administrativa</v>
          </cell>
          <cell r="G5792">
            <v>45888</v>
          </cell>
          <cell r="H5792" t="str">
            <v>Procuraduria Social Centro de Infracciones Municipales por Alcoholimetría</v>
          </cell>
          <cell r="I5792" t="str">
            <v>CONVENIO ENTRE LAS PARTES</v>
          </cell>
        </row>
        <row r="5793">
          <cell r="D5793" t="str">
            <v>DJCMQ/DPS/JA/QJ/1402/2025</v>
          </cell>
          <cell r="F5793" t="str">
            <v>Administrativa</v>
          </cell>
          <cell r="G5793">
            <v>45880</v>
          </cell>
          <cell r="H5793" t="str">
            <v>Procuraduría Social Juana de Arco</v>
          </cell>
          <cell r="I5793" t="str">
            <v>SE DEJAN A SALVO DERECHOS</v>
          </cell>
        </row>
        <row r="5794">
          <cell r="D5794" t="str">
            <v>DJCMQ/DPS/CIMA/QJ/1403/2025</v>
          </cell>
          <cell r="F5794" t="str">
            <v>Administrativa</v>
          </cell>
          <cell r="G5794">
            <v>45917</v>
          </cell>
          <cell r="H5794" t="str">
            <v>Procuraduria Social Centro de Infracciones Municipales por Alcoholimetría</v>
          </cell>
          <cell r="I5794" t="str">
            <v>CONVENIO ENTRE LAS PARTES</v>
          </cell>
        </row>
        <row r="5795">
          <cell r="D5795" t="str">
            <v>DJCMQ/DPS/JA/QJ/1404/2025</v>
          </cell>
          <cell r="F5795" t="str">
            <v>Administrativa</v>
          </cell>
          <cell r="G5795">
            <v>45889</v>
          </cell>
          <cell r="H5795" t="str">
            <v>Procuraduría Social Juana de Arco</v>
          </cell>
          <cell r="I5795" t="str">
            <v>SE DEJAN A SALVO DERECHOS</v>
          </cell>
        </row>
        <row r="5796">
          <cell r="D5796" t="str">
            <v>DJCMQ/DPS/JA/QJ/1406/2025</v>
          </cell>
          <cell r="F5796" t="str">
            <v>Administrativa</v>
          </cell>
          <cell r="G5796">
            <v>45870</v>
          </cell>
          <cell r="H5796" t="str">
            <v>Procuraduría Social Juana de Arco</v>
          </cell>
          <cell r="I5796" t="str">
            <v>CONVENIO ENTRE LAS PARTES</v>
          </cell>
        </row>
        <row r="5797">
          <cell r="D5797" t="str">
            <v>DJCMQ/DPS/JA/QJ/1408/2025</v>
          </cell>
          <cell r="F5797" t="str">
            <v>Administrativa</v>
          </cell>
          <cell r="G5797">
            <v>45849</v>
          </cell>
          <cell r="H5797" t="str">
            <v>Procuraduría Social Juana de Arco</v>
          </cell>
          <cell r="I5797" t="str">
            <v>CONVENIO ENTRE LAS PARTES</v>
          </cell>
        </row>
        <row r="5798">
          <cell r="D5798" t="str">
            <v>DJCMQ/DPS/CIMA/QJ/1409/2025</v>
          </cell>
          <cell r="F5798" t="str">
            <v>Administrativa</v>
          </cell>
          <cell r="G5798">
            <v>45862</v>
          </cell>
          <cell r="H5798" t="str">
            <v>Procuraduria Social Centro de Infracciones Municipales por Alcoholimetría</v>
          </cell>
          <cell r="I5798" t="str">
            <v>CONVENIO ENTRE LAS PARTES</v>
          </cell>
        </row>
        <row r="5799">
          <cell r="D5799" t="str">
            <v>DJCMQ/DPS/JA/QJ/1410/2025</v>
          </cell>
          <cell r="F5799" t="str">
            <v>Administrativa</v>
          </cell>
          <cell r="G5799">
            <v>45890</v>
          </cell>
          <cell r="H5799" t="str">
            <v>Procuraduría Social Juana de Arco</v>
          </cell>
          <cell r="I5799" t="str">
            <v>SE DEJAN A SALVO DERECHOS</v>
          </cell>
        </row>
        <row r="5800">
          <cell r="D5800" t="str">
            <v>DJCMQ/DPS/CIMA/QJ/1411/2025</v>
          </cell>
          <cell r="F5800" t="str">
            <v>Administrativa</v>
          </cell>
          <cell r="G5800">
            <v>45882</v>
          </cell>
          <cell r="H5800" t="str">
            <v>Procuraduria Social Centro de Infracciones Municipales por Alcoholimetría</v>
          </cell>
          <cell r="I5800" t="str">
            <v>CONVENIO ENTRE LAS PARTES</v>
          </cell>
        </row>
        <row r="5801">
          <cell r="D5801" t="str">
            <v>DJCMQ/DPS/JA/CONC/1414/2025</v>
          </cell>
          <cell r="F5801" t="str">
            <v>Administrativa</v>
          </cell>
          <cell r="G5801">
            <v>45882</v>
          </cell>
          <cell r="H5801" t="str">
            <v>Procuraduría Social Juana de Arco</v>
          </cell>
          <cell r="I5801" t="str">
            <v>SE DEJAN A SALVO DERECHOS</v>
          </cell>
        </row>
        <row r="5802">
          <cell r="D5802" t="str">
            <v>DJCMQ/DPS/CIMA/QJ/1415/2025</v>
          </cell>
          <cell r="F5802" t="str">
            <v>Administrativa</v>
          </cell>
          <cell r="G5802">
            <v>45905</v>
          </cell>
          <cell r="H5802" t="str">
            <v>Procuraduria Social Centro de Infracciones Municipales por Alcoholimetría</v>
          </cell>
          <cell r="I5802" t="str">
            <v>SE DEJAN A SALVO DERECHOS</v>
          </cell>
        </row>
        <row r="5803">
          <cell r="D5803" t="str">
            <v>DJCMQ/DPS/JA/QJ/1416/2025</v>
          </cell>
          <cell r="F5803" t="str">
            <v>Administrativa</v>
          </cell>
          <cell r="G5803">
            <v>45873</v>
          </cell>
          <cell r="H5803" t="str">
            <v>Procuraduría Social Juana de Arco</v>
          </cell>
          <cell r="I5803" t="str">
            <v>SE DEJAN A SALVO DERECHOS</v>
          </cell>
        </row>
        <row r="5804">
          <cell r="D5804" t="str">
            <v>DJCMQ/DPS/JA/QJ/1417/2025</v>
          </cell>
          <cell r="F5804" t="str">
            <v>Administrativa</v>
          </cell>
          <cell r="G5804">
            <v>45866</v>
          </cell>
          <cell r="H5804" t="str">
            <v>Procuraduría Social Juana de Arco</v>
          </cell>
          <cell r="I5804" t="str">
            <v>DESECHAMIENTO (FRAC. I)</v>
          </cell>
        </row>
        <row r="5805">
          <cell r="D5805" t="str">
            <v>DJCMQ/DPS/CIMA/QJ/1418/2025</v>
          </cell>
          <cell r="F5805" t="str">
            <v>Administrativa</v>
          </cell>
          <cell r="G5805">
            <v>45866</v>
          </cell>
          <cell r="H5805" t="str">
            <v>Procuraduria Social Centro de Infracciones Municipales por Alcoholimetría</v>
          </cell>
          <cell r="I5805" t="str">
            <v>CONVENIO ENTRE LAS PARTES</v>
          </cell>
        </row>
        <row r="5806">
          <cell r="D5806" t="str">
            <v>DJCMQ/DPS/JA/QJ/1419/2025</v>
          </cell>
          <cell r="F5806" t="str">
            <v>Administrativa</v>
          </cell>
          <cell r="G5806">
            <v>45876</v>
          </cell>
          <cell r="H5806" t="str">
            <v>Procuraduría Social Juana de Arco</v>
          </cell>
          <cell r="I5806" t="str">
            <v>SE DEJAN A SALVO DERECHOS</v>
          </cell>
        </row>
        <row r="5807">
          <cell r="D5807" t="str">
            <v>DJCMQ/DPS/CIMA/QJ/1420/2025</v>
          </cell>
          <cell r="F5807" t="str">
            <v>Administrativa</v>
          </cell>
          <cell r="G5807">
            <v>45853</v>
          </cell>
          <cell r="H5807" t="str">
            <v>Procuraduria Social Centro de Infracciones Municipales por Alcoholimetría</v>
          </cell>
          <cell r="I5807" t="str">
            <v>IMPROCEDENCIA</v>
          </cell>
        </row>
        <row r="5808">
          <cell r="D5808" t="str">
            <v>DJCMQ/DPS/JA/QJ/1423/2025</v>
          </cell>
          <cell r="F5808" t="str">
            <v>Administrativa</v>
          </cell>
          <cell r="G5808">
            <v>45873</v>
          </cell>
          <cell r="H5808" t="str">
            <v>Procuraduría Social Juana de Arco</v>
          </cell>
          <cell r="I5808" t="str">
            <v>SE DEJAN A SALVO DERECHOS</v>
          </cell>
        </row>
        <row r="5809">
          <cell r="D5809" t="str">
            <v>DJCMQ/DPS/CIMA/QJ/1427/2025</v>
          </cell>
          <cell r="F5809" t="str">
            <v>Administrativa</v>
          </cell>
          <cell r="G5809">
            <v>45918</v>
          </cell>
          <cell r="H5809" t="str">
            <v>Procuraduria Social Centro de Infracciones Municipales por Alcoholimetría</v>
          </cell>
          <cell r="I5809" t="str">
            <v>IMPROCEDENCIA</v>
          </cell>
        </row>
        <row r="5810">
          <cell r="D5810" t="str">
            <v>DJCMQ/DPS/JA/QJ/1428/2025</v>
          </cell>
          <cell r="F5810" t="str">
            <v>Administrativa</v>
          </cell>
          <cell r="G5810">
            <v>45870</v>
          </cell>
          <cell r="H5810" t="str">
            <v>Procuraduría Social Juana de Arco</v>
          </cell>
          <cell r="I5810" t="str">
            <v>CONVENIO ENTRE LAS PARTES</v>
          </cell>
        </row>
        <row r="5811">
          <cell r="D5811" t="str">
            <v>DJCMQ/DPS/JA/QJ/1430/2025</v>
          </cell>
          <cell r="F5811" t="str">
            <v>Administrativa</v>
          </cell>
          <cell r="G5811">
            <v>45882</v>
          </cell>
          <cell r="H5811" t="str">
            <v>Procuraduría Social Juana de Arco</v>
          </cell>
          <cell r="I5811" t="str">
            <v>CONVENIO ENTRE LAS PARTES</v>
          </cell>
        </row>
        <row r="5812">
          <cell r="D5812" t="str">
            <v>DJCMQ/DPS/CIMA/QJ/1431/2025</v>
          </cell>
          <cell r="F5812" t="str">
            <v>Administrativa</v>
          </cell>
          <cell r="G5812">
            <v>45882</v>
          </cell>
          <cell r="H5812" t="str">
            <v>Procuraduria Social Centro de Infracciones Municipales por Alcoholimetría</v>
          </cell>
          <cell r="I5812" t="str">
            <v>SE DEJAN A SALVO DERECHOS</v>
          </cell>
        </row>
        <row r="5813">
          <cell r="D5813" t="str">
            <v>DJCMQ/DPS/JA/QJ/1432/2025</v>
          </cell>
          <cell r="F5813" t="str">
            <v>Administrativa</v>
          </cell>
          <cell r="G5813">
            <v>45903</v>
          </cell>
          <cell r="H5813" t="str">
            <v>Procuraduría Social Juana de Arco</v>
          </cell>
          <cell r="I5813" t="str">
            <v>CONVENIO ENTRE LAS PARTES</v>
          </cell>
        </row>
        <row r="5814">
          <cell r="D5814" t="str">
            <v>DJCMQ/DPS/CIMA/CONC/1433/2025</v>
          </cell>
          <cell r="F5814" t="str">
            <v>Administrativa</v>
          </cell>
          <cell r="G5814">
            <v>45862</v>
          </cell>
          <cell r="H5814" t="str">
            <v>Procuraduria Social Centro de Infracciones Municipales por Alcoholimetría</v>
          </cell>
          <cell r="I5814" t="str">
            <v>CONVENIO ENTRE LAS PARTES</v>
          </cell>
        </row>
        <row r="5815">
          <cell r="D5815" t="str">
            <v>DJCMQ/DPS/JA/CONC/1434/2025</v>
          </cell>
          <cell r="F5815" t="str">
            <v>Administrativa</v>
          </cell>
          <cell r="G5815">
            <v>45901</v>
          </cell>
          <cell r="H5815" t="str">
            <v>Procuraduría Social Juana de Arco</v>
          </cell>
          <cell r="I5815" t="str">
            <v>SE DEJAN A SALVO DERECHOS</v>
          </cell>
        </row>
        <row r="5816">
          <cell r="D5816" t="str">
            <v>DJCMQ/DPS/CIMA/QJ/1435/2025</v>
          </cell>
          <cell r="F5816" t="str">
            <v>Administrativa</v>
          </cell>
          <cell r="G5816">
            <v>45908</v>
          </cell>
          <cell r="H5816" t="str">
            <v>Procuraduria Social Centro de Infracciones Municipales por Alcoholimetría</v>
          </cell>
          <cell r="I5816" t="str">
            <v>IMPROCEDENCIA</v>
          </cell>
        </row>
        <row r="5817">
          <cell r="D5817" t="str">
            <v>DJCMQ/DPS/CIMA/QJ/1436/2025</v>
          </cell>
          <cell r="F5817" t="str">
            <v>Administrativa</v>
          </cell>
          <cell r="G5817">
            <v>45881</v>
          </cell>
          <cell r="H5817" t="str">
            <v>Procuraduria Social Centro de Infracciones Municipales por Alcoholimetría</v>
          </cell>
          <cell r="I5817" t="str">
            <v>CONVENIO ENTRE LAS PARTES</v>
          </cell>
        </row>
        <row r="5818">
          <cell r="D5818" t="str">
            <v>DJCMQ/DPS/JA/QJ/1437/2025</v>
          </cell>
          <cell r="F5818" t="str">
            <v>Administrativa</v>
          </cell>
          <cell r="G5818">
            <v>45880</v>
          </cell>
          <cell r="H5818" t="str">
            <v>Procuraduría Social Juana de Arco</v>
          </cell>
          <cell r="I5818" t="str">
            <v>CONVENIO ENTRE LAS PARTES</v>
          </cell>
        </row>
        <row r="5819">
          <cell r="D5819" t="str">
            <v>DJCMQ/DPS/JA/QJ/1439/2025</v>
          </cell>
          <cell r="F5819" t="str">
            <v>Administrativa</v>
          </cell>
          <cell r="G5819">
            <v>45889</v>
          </cell>
          <cell r="H5819" t="str">
            <v>Procuraduría Social Juana de Arco</v>
          </cell>
          <cell r="I5819" t="str">
            <v>SE DEJAN A SALVO DERECHOS</v>
          </cell>
        </row>
        <row r="5820">
          <cell r="D5820" t="str">
            <v>DJCMQ/DPS/CIMA/QJ/1440/2025</v>
          </cell>
          <cell r="F5820" t="str">
            <v>Administrativa</v>
          </cell>
          <cell r="G5820">
            <v>45896</v>
          </cell>
          <cell r="H5820" t="str">
            <v>Procuraduria Social Centro de Infracciones Municipales por Alcoholimetría</v>
          </cell>
          <cell r="I5820" t="str">
            <v>CONVENIO ENTRE LAS PARTES</v>
          </cell>
        </row>
        <row r="5821">
          <cell r="D5821" t="str">
            <v>DJCMQ/DPS/CIMA/CONC/1441/2025</v>
          </cell>
          <cell r="F5821" t="str">
            <v>Administrativa</v>
          </cell>
          <cell r="G5821">
            <v>45869</v>
          </cell>
          <cell r="H5821" t="str">
            <v>Procuraduria Social Centro de Infracciones Municipales por Alcoholimetría</v>
          </cell>
          <cell r="I5821" t="str">
            <v>DESECHAMIENTO (FRAC. I)</v>
          </cell>
        </row>
        <row r="5822">
          <cell r="D5822" t="str">
            <v>DJCMQ/DPS/JA/CONC/1442/2025</v>
          </cell>
          <cell r="F5822" t="str">
            <v>Administrativa</v>
          </cell>
          <cell r="G5822">
            <v>45868</v>
          </cell>
          <cell r="H5822" t="str">
            <v>Procuraduría Social Juana de Arco</v>
          </cell>
          <cell r="I5822" t="str">
            <v>SE DEJAN A SALVO DERECHOS</v>
          </cell>
        </row>
        <row r="5823">
          <cell r="D5823" t="str">
            <v>DJCMQ/DPS/CIMA/QJ/1443/2025</v>
          </cell>
          <cell r="F5823" t="str">
            <v>Administrativa</v>
          </cell>
          <cell r="G5823">
            <v>45881</v>
          </cell>
          <cell r="H5823" t="str">
            <v>Procuraduria Social Centro de Infracciones Municipales por Alcoholimetría</v>
          </cell>
          <cell r="I5823" t="str">
            <v>SE DEJAN A SALVO DERECHOS</v>
          </cell>
        </row>
        <row r="5824">
          <cell r="D5824" t="str">
            <v>DJCMQ/DPS/CIMA/QJ/1444/2025</v>
          </cell>
          <cell r="F5824" t="str">
            <v>Administrativa</v>
          </cell>
          <cell r="G5824">
            <v>45895</v>
          </cell>
          <cell r="H5824" t="str">
            <v>Procuraduria Social Centro de Infracciones Municipales por Alcoholimetría</v>
          </cell>
          <cell r="I5824" t="str">
            <v>SE DEJAN A SALVO DERECHOS</v>
          </cell>
        </row>
        <row r="5825">
          <cell r="D5825" t="str">
            <v>DJCMQ/DPS/JA/CONC/1445/2025</v>
          </cell>
          <cell r="F5825" t="str">
            <v>Administrativa</v>
          </cell>
          <cell r="G5825">
            <v>45912</v>
          </cell>
          <cell r="H5825" t="str">
            <v>Procuraduría Social Juana de Arco</v>
          </cell>
          <cell r="I5825" t="str">
            <v>CONVENIO ENTRE LAS PARTES</v>
          </cell>
        </row>
        <row r="5826">
          <cell r="D5826" t="str">
            <v>DJCMQ/DPS/CIMA/CONC/1446/2025</v>
          </cell>
          <cell r="F5826" t="str">
            <v>Administrativa</v>
          </cell>
          <cell r="G5826">
            <v>45923</v>
          </cell>
          <cell r="H5826" t="str">
            <v>Procuraduria Social Centro de Infracciones Municipales por Alcoholimetría</v>
          </cell>
          <cell r="I5826" t="str">
            <v>SE DEJAN A SALVO DERECHOS</v>
          </cell>
        </row>
        <row r="5827">
          <cell r="D5827" t="str">
            <v>DJCMQ/DPS/CIMA/QJ/1447/2025</v>
          </cell>
          <cell r="F5827" t="str">
            <v>Administrativa</v>
          </cell>
          <cell r="G5827">
            <v>45923</v>
          </cell>
          <cell r="H5827" t="str">
            <v>Procuraduria Social Centro de Infracciones Municipales por Alcoholimetría</v>
          </cell>
          <cell r="I5827" t="str">
            <v>CONVENIO ENTRE LAS PARTES</v>
          </cell>
        </row>
        <row r="5828">
          <cell r="D5828" t="str">
            <v>DJCMQ/DPS/JA/QJ/1448/2025</v>
          </cell>
          <cell r="F5828" t="str">
            <v>Administrativa</v>
          </cell>
          <cell r="G5828">
            <v>45890</v>
          </cell>
          <cell r="H5828" t="str">
            <v>Procuraduría Social Juana de Arco</v>
          </cell>
          <cell r="I5828" t="str">
            <v>SE DEJAN A SALVO DERECHOS</v>
          </cell>
        </row>
        <row r="5829">
          <cell r="D5829" t="str">
            <v>DJCMQ/DPS/JA/QJ/1450/2025</v>
          </cell>
          <cell r="F5829" t="str">
            <v>Administrativa</v>
          </cell>
          <cell r="G5829">
            <v>45855</v>
          </cell>
          <cell r="H5829" t="str">
            <v>Procuraduría Social Juana de Arco</v>
          </cell>
          <cell r="I5829" t="str">
            <v>SE DEJAN A SALVO DERECHOS</v>
          </cell>
        </row>
        <row r="5830">
          <cell r="D5830" t="str">
            <v>DJCMQ/DPS/CIMA/CONC/1452/2025</v>
          </cell>
          <cell r="F5830" t="str">
            <v>Administrativa</v>
          </cell>
          <cell r="G5830">
            <v>45882</v>
          </cell>
          <cell r="H5830" t="str">
            <v>Procuraduria Social Centro de Infracciones Municipales por Alcoholimetría</v>
          </cell>
          <cell r="I5830" t="str">
            <v>IMPROCEDENCIA</v>
          </cell>
        </row>
        <row r="5831">
          <cell r="D5831" t="str">
            <v>DJCMQ/DPS/JA/QJ/1454/2025</v>
          </cell>
          <cell r="F5831" t="str">
            <v>Administrativa</v>
          </cell>
          <cell r="G5831">
            <v>45901</v>
          </cell>
          <cell r="H5831" t="str">
            <v>Procuraduría Social Juana de Arco</v>
          </cell>
          <cell r="I5831" t="str">
            <v>SE DEJAN A SALVO DERECHOS</v>
          </cell>
        </row>
        <row r="5832">
          <cell r="D5832" t="str">
            <v>DJCMQ/DPS/CIMA/QJ/1456/2025</v>
          </cell>
          <cell r="F5832" t="str">
            <v>Administrativa</v>
          </cell>
          <cell r="G5832">
            <v>45926</v>
          </cell>
          <cell r="H5832" t="str">
            <v>Procuraduria Social Centro de Infracciones Municipales por Alcoholimetría</v>
          </cell>
          <cell r="I5832" t="str">
            <v>CONVENIO ENTRE LAS PARTES</v>
          </cell>
        </row>
        <row r="5833">
          <cell r="D5833" t="str">
            <v>DJCMQ/DPS/JA/QJ/1457/2025</v>
          </cell>
          <cell r="F5833" t="str">
            <v>Administrativa</v>
          </cell>
          <cell r="G5833">
            <v>45898</v>
          </cell>
          <cell r="H5833" t="str">
            <v>Procuraduría Social Juana de Arco</v>
          </cell>
          <cell r="I5833" t="str">
            <v>SE DEJAN A SALVO DERECHOS</v>
          </cell>
        </row>
        <row r="5834">
          <cell r="D5834" t="str">
            <v>DJCMQ/DPS/JA/QJ/1458/2025</v>
          </cell>
          <cell r="F5834" t="str">
            <v>Administrativa</v>
          </cell>
          <cell r="G5834">
            <v>45869</v>
          </cell>
          <cell r="H5834" t="str">
            <v>Procuraduría Social Juana de Arco</v>
          </cell>
          <cell r="I5834" t="str">
            <v>SE DEJAN A SALVO DERECHOS</v>
          </cell>
        </row>
        <row r="5835">
          <cell r="D5835" t="str">
            <v>DJCMQ/DPS/CIMA/QJ/1459/2025</v>
          </cell>
          <cell r="F5835" t="str">
            <v>Administrativa</v>
          </cell>
          <cell r="G5835">
            <v>45923</v>
          </cell>
          <cell r="H5835" t="str">
            <v>Procuraduria Social Centro de Infracciones Municipales por Alcoholimetría</v>
          </cell>
          <cell r="I5835" t="str">
            <v>CONVENIO ENTRE LAS PARTES</v>
          </cell>
        </row>
        <row r="5836">
          <cell r="D5836" t="str">
            <v>DJCMQ/DPS/JA/QJ/1460/2025</v>
          </cell>
          <cell r="F5836" t="str">
            <v>Administrativa</v>
          </cell>
          <cell r="G5836">
            <v>45889</v>
          </cell>
          <cell r="H5836" t="str">
            <v>Procuraduría Social Juana de Arco</v>
          </cell>
          <cell r="I5836" t="str">
            <v>MULTA</v>
          </cell>
        </row>
        <row r="5837">
          <cell r="D5837" t="str">
            <v>DJCMQ/DPS/CIMA/QJ/1461/2025</v>
          </cell>
          <cell r="F5837" t="str">
            <v>Administrativa</v>
          </cell>
          <cell r="G5837">
            <v>45896</v>
          </cell>
          <cell r="H5837" t="str">
            <v>Procuraduria Social Centro de Infracciones Municipales por Alcoholimetría</v>
          </cell>
          <cell r="I5837" t="str">
            <v>SE DEJAN A SALVO DERECHOS</v>
          </cell>
        </row>
        <row r="5838">
          <cell r="D5838" t="str">
            <v>DJCMQ/DPS/JA/QJ/1462/2025</v>
          </cell>
          <cell r="F5838" t="str">
            <v>Administrativa</v>
          </cell>
          <cell r="G5838">
            <v>45861</v>
          </cell>
          <cell r="H5838" t="str">
            <v>Procuraduría Social Juana de Arco</v>
          </cell>
          <cell r="I5838" t="str">
            <v>CONVENIO ENTRE LAS PARTES</v>
          </cell>
        </row>
        <row r="5839">
          <cell r="D5839" t="str">
            <v>DJCMQ/DPS/CIMA/QJ/1463/2025</v>
          </cell>
          <cell r="F5839" t="str">
            <v>Administrativa</v>
          </cell>
          <cell r="G5839">
            <v>45869</v>
          </cell>
          <cell r="H5839" t="str">
            <v>Procuraduria Social Centro de Infracciones Municipales por Alcoholimetría</v>
          </cell>
          <cell r="I5839" t="str">
            <v>CONVENIO ENTRE LAS PARTES</v>
          </cell>
        </row>
        <row r="5840">
          <cell r="D5840" t="str">
            <v>DJCMQ/DPS/JA/QJ/1464/2025</v>
          </cell>
          <cell r="F5840" t="str">
            <v>Administrativa</v>
          </cell>
          <cell r="G5840">
            <v>45867</v>
          </cell>
          <cell r="H5840" t="str">
            <v>Procuraduría Social Juana de Arco</v>
          </cell>
          <cell r="I5840" t="str">
            <v>CONVENIO ENTRE LAS PARTES</v>
          </cell>
        </row>
        <row r="5841">
          <cell r="D5841" t="str">
            <v>DJCMQ/DPS/CIMA/QJ/1465/2025</v>
          </cell>
          <cell r="F5841" t="str">
            <v>Administrativa</v>
          </cell>
          <cell r="G5841">
            <v>45860</v>
          </cell>
          <cell r="H5841" t="str">
            <v>Procuraduria Social Centro de Infracciones Municipales por Alcoholimetría</v>
          </cell>
          <cell r="I5841" t="str">
            <v>CONVENIO ENTRE LAS PARTES</v>
          </cell>
        </row>
        <row r="5842">
          <cell r="D5842" t="str">
            <v>DJCMQ/DPS/JA/QJ/1466/2025</v>
          </cell>
          <cell r="F5842" t="str">
            <v>Administrativa</v>
          </cell>
          <cell r="G5842">
            <v>45866</v>
          </cell>
          <cell r="H5842" t="str">
            <v>Procuraduría Social Juana de Arco</v>
          </cell>
          <cell r="I5842" t="str">
            <v>SE DEJAN A SALVO DERECHOS</v>
          </cell>
        </row>
        <row r="5843">
          <cell r="D5843" t="str">
            <v>DJCMQ/DPS/CIMA/QJ/1467/2025</v>
          </cell>
          <cell r="F5843" t="str">
            <v>Administrativa</v>
          </cell>
          <cell r="G5843">
            <v>45880</v>
          </cell>
          <cell r="H5843" t="str">
            <v>Procuraduria Social Centro de Infracciones Municipales por Alcoholimetría</v>
          </cell>
          <cell r="I5843" t="str">
            <v>SE DEJAN A SALVO DERECHOS</v>
          </cell>
        </row>
        <row r="5844">
          <cell r="D5844" t="str">
            <v>DJCMQ/DPS/JA/QJ/1468/2025</v>
          </cell>
          <cell r="F5844" t="str">
            <v>Administrativa</v>
          </cell>
          <cell r="G5844">
            <v>45898</v>
          </cell>
          <cell r="H5844" t="str">
            <v>Procuraduría Social Juana de Arco</v>
          </cell>
          <cell r="I5844" t="str">
            <v>CONVENIO ENTRE LAS PARTES</v>
          </cell>
        </row>
        <row r="5845">
          <cell r="D5845" t="str">
            <v>DJCMQ/DPS/CIMA/QJ/1469/2025</v>
          </cell>
          <cell r="F5845" t="str">
            <v>Administrativa</v>
          </cell>
          <cell r="G5845">
            <v>45883</v>
          </cell>
          <cell r="H5845" t="str">
            <v>Procuraduria Social Centro de Infracciones Municipales por Alcoholimetría</v>
          </cell>
          <cell r="I5845" t="str">
            <v>CONVENIO ENTRE LAS PARTES</v>
          </cell>
        </row>
        <row r="5846">
          <cell r="D5846" t="str">
            <v>DJCMQ/DPS/JA/QJ/1470/2025</v>
          </cell>
          <cell r="F5846" t="str">
            <v>Administrativa</v>
          </cell>
          <cell r="G5846">
            <v>45887</v>
          </cell>
          <cell r="H5846" t="str">
            <v>Procuraduría Social Juana de Arco</v>
          </cell>
          <cell r="I5846" t="str">
            <v>CONVENIO ENTRE LAS PARTES</v>
          </cell>
        </row>
        <row r="5847">
          <cell r="D5847" t="str">
            <v>DJCMQ/DPS/CIMA/QJ/1471/2025</v>
          </cell>
          <cell r="F5847" t="str">
            <v>Administrativa</v>
          </cell>
          <cell r="G5847">
            <v>45856</v>
          </cell>
          <cell r="H5847" t="str">
            <v>Procuraduria Social Centro de Infracciones Municipales por Alcoholimetría</v>
          </cell>
          <cell r="I5847" t="str">
            <v>CONVENIO ENTRE LAS PARTES</v>
          </cell>
        </row>
        <row r="5848">
          <cell r="D5848" t="str">
            <v>DJCMQ/DPS/JA/QJ/1472/2025</v>
          </cell>
          <cell r="F5848" t="str">
            <v>Administrativa</v>
          </cell>
          <cell r="G5848">
            <v>45887</v>
          </cell>
          <cell r="H5848" t="str">
            <v>Procuraduría Social Juana de Arco</v>
          </cell>
          <cell r="I5848" t="str">
            <v>SE DEJAN A SALVO DERECHOS</v>
          </cell>
        </row>
        <row r="5849">
          <cell r="D5849" t="str">
            <v>DJCMQ/DPS/CIMA/QJ/1473/2025</v>
          </cell>
          <cell r="F5849" t="str">
            <v>Administrativa</v>
          </cell>
          <cell r="G5849">
            <v>45870</v>
          </cell>
          <cell r="H5849" t="str">
            <v>Procuraduria Social Centro de Infracciones Municipales por Alcoholimetría</v>
          </cell>
          <cell r="I5849" t="str">
            <v>CONVENIO ENTRE LAS PARTES</v>
          </cell>
        </row>
        <row r="5850">
          <cell r="D5850" t="str">
            <v>DJCMQ/DPS/JA/QJ/1474/2025</v>
          </cell>
          <cell r="F5850" t="str">
            <v>Administrativa</v>
          </cell>
          <cell r="G5850">
            <v>45887</v>
          </cell>
          <cell r="H5850" t="str">
            <v>Procuraduría Social Juana de Arco</v>
          </cell>
          <cell r="I5850" t="str">
            <v>CONVENIO ENTRE LAS PARTES</v>
          </cell>
        </row>
        <row r="5851">
          <cell r="D5851" t="str">
            <v>DJCMQ/DPS/CIMA/QJ/1475/2025</v>
          </cell>
          <cell r="F5851" t="str">
            <v>Administrativa</v>
          </cell>
          <cell r="G5851">
            <v>45915</v>
          </cell>
          <cell r="H5851" t="str">
            <v>Procuraduria Social Centro de Infracciones Municipales por Alcoholimetría</v>
          </cell>
          <cell r="I5851" t="str">
            <v>CONVENIO ENTRE LAS PARTES</v>
          </cell>
        </row>
        <row r="5852">
          <cell r="D5852" t="str">
            <v>DJCMQ/DPS/JA/QJ/1476/2025</v>
          </cell>
          <cell r="F5852" t="str">
            <v>Administrativa</v>
          </cell>
          <cell r="G5852">
            <v>45901</v>
          </cell>
          <cell r="H5852" t="str">
            <v>Procuraduría Social Juana de Arco</v>
          </cell>
          <cell r="I5852" t="str">
            <v>SE DEJAN A SALVO DERECHOS</v>
          </cell>
        </row>
        <row r="5853">
          <cell r="D5853" t="str">
            <v>DJCMQ/DPS/CIMA/QJ/1477/2025</v>
          </cell>
          <cell r="F5853" t="str">
            <v>Administrativa</v>
          </cell>
          <cell r="G5853">
            <v>45911</v>
          </cell>
          <cell r="H5853" t="str">
            <v>Procuraduria Social Centro de Infracciones Municipales por Alcoholimetría</v>
          </cell>
          <cell r="I5853" t="str">
            <v>CONVENIO ENTRE LAS PARTES</v>
          </cell>
        </row>
        <row r="5854">
          <cell r="D5854" t="str">
            <v>DJCMQ/DPS/JA/QJ/1478/2025</v>
          </cell>
          <cell r="F5854" t="str">
            <v>Administrativa</v>
          </cell>
          <cell r="G5854">
            <v>45888</v>
          </cell>
          <cell r="H5854" t="str">
            <v>Procuraduría Social Juana de Arco</v>
          </cell>
          <cell r="I5854" t="str">
            <v>CONVENIO ENTRE LAS PARTES</v>
          </cell>
        </row>
        <row r="5855">
          <cell r="D5855" t="str">
            <v>DJCMQ/DPS/CIMA/QJ/1479/2025</v>
          </cell>
          <cell r="F5855" t="str">
            <v>Administrativa</v>
          </cell>
          <cell r="G5855">
            <v>45905</v>
          </cell>
          <cell r="H5855" t="str">
            <v>Procuraduria Social Centro de Infracciones Municipales por Alcoholimetría</v>
          </cell>
          <cell r="I5855" t="str">
            <v>CONVENIO ENTRE LAS PARTES</v>
          </cell>
        </row>
        <row r="5856">
          <cell r="D5856" t="str">
            <v>DJCMQ/DPS/JA/QJ/1481/2025</v>
          </cell>
          <cell r="F5856" t="str">
            <v>Administrativa</v>
          </cell>
          <cell r="G5856">
            <v>45880</v>
          </cell>
          <cell r="H5856" t="str">
            <v>Procuraduría Social Juana de Arco</v>
          </cell>
          <cell r="I5856" t="str">
            <v>CONVENIO ENTRE LAS PARTES</v>
          </cell>
        </row>
        <row r="5857">
          <cell r="D5857" t="str">
            <v>DJCMQ/DPS/CIMA/QJ/1482/2025</v>
          </cell>
          <cell r="F5857" t="str">
            <v>Administrativa</v>
          </cell>
          <cell r="G5857">
            <v>45870</v>
          </cell>
          <cell r="H5857" t="str">
            <v>Procuraduria Social Centro de Infracciones Municipales por Alcoholimetría</v>
          </cell>
          <cell r="I5857" t="str">
            <v>CONVENIO ENTRE LAS PARTES</v>
          </cell>
        </row>
        <row r="5858">
          <cell r="D5858" t="str">
            <v>DJCMQ/DPS/JA/QJ/1483/2025</v>
          </cell>
          <cell r="F5858" t="str">
            <v>Administrativa</v>
          </cell>
          <cell r="G5858">
            <v>45883</v>
          </cell>
          <cell r="H5858" t="str">
            <v>Procuraduría Social Juana de Arco</v>
          </cell>
          <cell r="I5858" t="str">
            <v>CONVENIO ENTRE LAS PARTES</v>
          </cell>
        </row>
        <row r="5859">
          <cell r="D5859" t="str">
            <v>DJCMQ/DPS/CIMA/QJ/1484/2025</v>
          </cell>
          <cell r="F5859" t="str">
            <v>Administrativa</v>
          </cell>
          <cell r="G5859">
            <v>45894</v>
          </cell>
          <cell r="H5859" t="str">
            <v>Procuraduria Social Centro de Infracciones Municipales por Alcoholimetría</v>
          </cell>
          <cell r="I5859" t="str">
            <v>CONVENIO ENTRE LAS PARTES</v>
          </cell>
        </row>
        <row r="5860">
          <cell r="D5860" t="str">
            <v>DJCMQ/DPS/CIMA/QJ/1485/2025</v>
          </cell>
          <cell r="F5860" t="str">
            <v>Administrativa</v>
          </cell>
          <cell r="G5860">
            <v>45863</v>
          </cell>
          <cell r="H5860" t="str">
            <v>Procuraduria Social Centro de Infracciones Municipales por Alcoholimetría</v>
          </cell>
          <cell r="I5860" t="str">
            <v>SE DEJAN A SALVO DERECHOS</v>
          </cell>
        </row>
        <row r="5861">
          <cell r="D5861" t="str">
            <v>DJCMQ/DPS/CIMA/QJ/1486/2025</v>
          </cell>
          <cell r="F5861" t="str">
            <v>Administrativa</v>
          </cell>
          <cell r="G5861">
            <v>45882</v>
          </cell>
          <cell r="H5861" t="str">
            <v>Procuraduria Social Centro de Infracciones Municipales por Alcoholimetría</v>
          </cell>
          <cell r="I5861" t="str">
            <v>IMPROCEDENCIA</v>
          </cell>
        </row>
        <row r="5862">
          <cell r="D5862" t="str">
            <v>DJCMQ/DPS/JA/QJ/1487/2025</v>
          </cell>
          <cell r="F5862" t="str">
            <v>Administrativa</v>
          </cell>
          <cell r="G5862">
            <v>45887</v>
          </cell>
          <cell r="H5862" t="str">
            <v>Procuraduría Social Juana de Arco</v>
          </cell>
          <cell r="I5862" t="str">
            <v>SE DEJAN A SALVO DERECHOS</v>
          </cell>
        </row>
        <row r="5863">
          <cell r="D5863" t="str">
            <v>DJCMQ/DPS/JA/QJ/1488/2025</v>
          </cell>
          <cell r="F5863" t="str">
            <v>Administrativa</v>
          </cell>
          <cell r="G5863">
            <v>45876</v>
          </cell>
          <cell r="H5863" t="str">
            <v>Procuraduría Social Juana de Arco</v>
          </cell>
          <cell r="I5863" t="str">
            <v>CONVENIO ENTRE LAS PARTES</v>
          </cell>
        </row>
        <row r="5864">
          <cell r="D5864" t="str">
            <v>DJCMQ/DPS/CIMA/QJ/1489/2025</v>
          </cell>
          <cell r="F5864" t="str">
            <v>Administrativa</v>
          </cell>
          <cell r="G5864">
            <v>45919</v>
          </cell>
          <cell r="H5864" t="str">
            <v>Procuraduria Social Centro de Infracciones Municipales por Alcoholimetría</v>
          </cell>
          <cell r="I5864" t="str">
            <v>IMPROCEDENCIA</v>
          </cell>
        </row>
        <row r="5865">
          <cell r="D5865" t="str">
            <v>DJCMQ/DPS/JA/QJ/1490/2025</v>
          </cell>
          <cell r="F5865" t="str">
            <v>Administrativa</v>
          </cell>
          <cell r="G5865">
            <v>45874</v>
          </cell>
          <cell r="H5865" t="str">
            <v>Procuraduría Social Juana de Arco</v>
          </cell>
          <cell r="I5865" t="str">
            <v>CONVENIO ENTRE LAS PARTES</v>
          </cell>
        </row>
        <row r="5866">
          <cell r="D5866" t="str">
            <v>DJCMQ/DPS/CIMA/QJ/1493/2025</v>
          </cell>
          <cell r="F5866" t="str">
            <v>Administrativa</v>
          </cell>
          <cell r="G5866">
            <v>45861</v>
          </cell>
          <cell r="H5866" t="str">
            <v>Procuraduria Social Centro de Infracciones Municipales por Alcoholimetría</v>
          </cell>
          <cell r="I5866" t="str">
            <v>SE DEJAN A SALVO DERECHOS</v>
          </cell>
        </row>
        <row r="5867">
          <cell r="D5867" t="str">
            <v>DJCMQ/DPS/JA/QJ/1494/2025</v>
          </cell>
          <cell r="F5867" t="str">
            <v>Administrativa</v>
          </cell>
          <cell r="G5867">
            <v>45912</v>
          </cell>
          <cell r="H5867" t="str">
            <v>Procuraduría Social Juana de Arco</v>
          </cell>
          <cell r="I5867" t="str">
            <v>CONVENIO ENTRE LAS PARTES</v>
          </cell>
        </row>
        <row r="5868">
          <cell r="D5868" t="str">
            <v>DJCMQ/DPS/JA/QJ/1495/2025</v>
          </cell>
          <cell r="F5868" t="str">
            <v>Administrativa</v>
          </cell>
          <cell r="G5868">
            <v>45880</v>
          </cell>
          <cell r="H5868" t="str">
            <v>Procuraduría Social Juana de Arco</v>
          </cell>
          <cell r="I5868" t="str">
            <v>CONVENIO ENTRE LAS PARTES</v>
          </cell>
        </row>
        <row r="5869">
          <cell r="D5869" t="str">
            <v>DJCMQ/DPS/CIMA/QJ/1496/2025</v>
          </cell>
          <cell r="F5869" t="str">
            <v>Administrativa</v>
          </cell>
          <cell r="G5869">
            <v>45868</v>
          </cell>
          <cell r="H5869" t="str">
            <v>Procuraduria Social Centro de Infracciones Municipales por Alcoholimetría</v>
          </cell>
          <cell r="I5869" t="str">
            <v>DESECHAMIENTO (FRAC. I)</v>
          </cell>
        </row>
        <row r="5870">
          <cell r="D5870" t="str">
            <v>DJCMQ/DPS/JA/QJ/1497/2025</v>
          </cell>
          <cell r="F5870" t="str">
            <v>Administrativa</v>
          </cell>
          <cell r="G5870">
            <v>45889</v>
          </cell>
          <cell r="H5870" t="str">
            <v>Procuraduría Social Juana de Arco</v>
          </cell>
          <cell r="I5870" t="str">
            <v>SE DEJAN A SALVO DERECHOS</v>
          </cell>
        </row>
        <row r="5871">
          <cell r="D5871" t="str">
            <v>DJCMQ/DPS/JA/CONC/1498/2025</v>
          </cell>
          <cell r="F5871" t="str">
            <v>Administrativa</v>
          </cell>
          <cell r="G5871">
            <v>45901</v>
          </cell>
          <cell r="H5871" t="str">
            <v>Procuraduría Social Juana de Arco</v>
          </cell>
          <cell r="I5871" t="str">
            <v>SE DEJAN A SALVO DERECHOS</v>
          </cell>
        </row>
        <row r="5872">
          <cell r="D5872" t="str">
            <v>DJCMQ/DPS/JA/QJ/1499/2025</v>
          </cell>
          <cell r="F5872" t="str">
            <v>Administrativa</v>
          </cell>
          <cell r="G5872">
            <v>45887</v>
          </cell>
          <cell r="H5872" t="str">
            <v>Procuraduría Social Juana de Arco</v>
          </cell>
          <cell r="I5872" t="str">
            <v>SE DEJAN A SALVO DERECHOS</v>
          </cell>
        </row>
        <row r="5873">
          <cell r="D5873" t="str">
            <v>DJCMQ/DPS/JA/QJ/1502/2025</v>
          </cell>
          <cell r="F5873" t="str">
            <v>Administrativa</v>
          </cell>
          <cell r="G5873">
            <v>45891</v>
          </cell>
          <cell r="H5873" t="str">
            <v>Procuraduría Social Juana de Arco</v>
          </cell>
          <cell r="I5873" t="str">
            <v>SE DEJAN A SALVO DERECHOS</v>
          </cell>
        </row>
        <row r="5874">
          <cell r="D5874" t="str">
            <v>DJCMQ/DPS/CIMA/QJ/1503/2025</v>
          </cell>
          <cell r="F5874" t="str">
            <v>Administrativa</v>
          </cell>
          <cell r="G5874">
            <v>45908</v>
          </cell>
          <cell r="H5874" t="str">
            <v>Procuraduria Social Centro de Infracciones Municipales por Alcoholimetría</v>
          </cell>
          <cell r="I5874" t="str">
            <v>SE DEJAN A SALVO DERECHOS</v>
          </cell>
        </row>
        <row r="5875">
          <cell r="D5875" t="str">
            <v>DJCMQ/DPS/JA/QJ/1505/2025</v>
          </cell>
          <cell r="F5875" t="str">
            <v>Administrativa</v>
          </cell>
          <cell r="G5875">
            <v>45888</v>
          </cell>
          <cell r="H5875" t="str">
            <v>Procuraduría Social Juana de Arco</v>
          </cell>
          <cell r="I5875" t="str">
            <v>SE DEJAN A SALVO DERECHOS</v>
          </cell>
        </row>
        <row r="5876">
          <cell r="D5876" t="str">
            <v>DJCMQ/DPS/CIMA/QJ/1507/2025</v>
          </cell>
          <cell r="F5876" t="str">
            <v>Administrativa</v>
          </cell>
          <cell r="G5876">
            <v>45884</v>
          </cell>
          <cell r="H5876" t="str">
            <v>Procuraduria Social Centro de Infracciones Municipales por Alcoholimetría</v>
          </cell>
          <cell r="I5876" t="str">
            <v>SE DEJAN A SALVO DERECHOS</v>
          </cell>
        </row>
        <row r="5877">
          <cell r="D5877" t="str">
            <v>DJCMQ/DPS/JA/QJ/1508/2025</v>
          </cell>
          <cell r="F5877" t="str">
            <v>Administrativa</v>
          </cell>
          <cell r="G5877">
            <v>45902</v>
          </cell>
          <cell r="H5877" t="str">
            <v>Procuraduría Social Juana de Arco</v>
          </cell>
          <cell r="I5877" t="str">
            <v>SE DEJAN A SALVO DERECHOS</v>
          </cell>
        </row>
        <row r="5878">
          <cell r="D5878" t="str">
            <v>DJCMQ/DPS/CIMA/CONC/1511/2025</v>
          </cell>
          <cell r="F5878" t="str">
            <v>Administrativa</v>
          </cell>
          <cell r="G5878">
            <v>45887</v>
          </cell>
          <cell r="H5878" t="str">
            <v>Procuraduria Social Centro de Infracciones Municipales por Alcoholimetría</v>
          </cell>
          <cell r="I5878" t="str">
            <v>SE DEJAN A SALVO DERECHOS</v>
          </cell>
        </row>
        <row r="5879">
          <cell r="D5879" t="str">
            <v>DJCMQ/DPS/CIMA/QJ/1513/2025</v>
          </cell>
          <cell r="F5879" t="str">
            <v>Administrativa</v>
          </cell>
          <cell r="G5879">
            <v>45903</v>
          </cell>
          <cell r="H5879" t="str">
            <v>Procuraduria Social Centro de Infracciones Municipales por Alcoholimetría</v>
          </cell>
          <cell r="I5879" t="str">
            <v>CONVENIO ENTRE LAS PARTES</v>
          </cell>
        </row>
        <row r="5880">
          <cell r="D5880" t="str">
            <v>DJCMQ/DPS/JA/QJ/1514/2025</v>
          </cell>
          <cell r="F5880" t="str">
            <v>Administrativa</v>
          </cell>
          <cell r="G5880">
            <v>45902</v>
          </cell>
          <cell r="H5880" t="str">
            <v>Procuraduría Social Juana de Arco</v>
          </cell>
          <cell r="I5880" t="str">
            <v>CONVENIO ENTRE LAS PARTES</v>
          </cell>
        </row>
        <row r="5881">
          <cell r="D5881" t="str">
            <v>DJCMQ/DPS/JA/QJ/1515/2025</v>
          </cell>
          <cell r="F5881" t="str">
            <v>Administrativa</v>
          </cell>
          <cell r="G5881">
            <v>45884</v>
          </cell>
          <cell r="H5881" t="str">
            <v>Procuraduría Social Juana de Arco</v>
          </cell>
          <cell r="I5881" t="str">
            <v>CONVENIO ENTRE LAS PARTES</v>
          </cell>
        </row>
        <row r="5882">
          <cell r="D5882" t="str">
            <v>DJCMQ/DPS/JA/QJ/1517/2025</v>
          </cell>
          <cell r="F5882" t="str">
            <v>Administrativa</v>
          </cell>
          <cell r="G5882">
            <v>45882</v>
          </cell>
          <cell r="H5882" t="str">
            <v>Procuraduría Social Juana de Arco</v>
          </cell>
          <cell r="I5882" t="str">
            <v>CONVENIO ENTRE LAS PARTES</v>
          </cell>
        </row>
        <row r="5883">
          <cell r="D5883" t="str">
            <v>DJCMQ/DPS/CIMA/QJ/1518/2025</v>
          </cell>
          <cell r="F5883" t="str">
            <v>Administrativa</v>
          </cell>
          <cell r="G5883">
            <v>45870</v>
          </cell>
          <cell r="H5883" t="str">
            <v>Procuraduria Social Centro de Infracciones Municipales por Alcoholimetría</v>
          </cell>
          <cell r="I5883" t="str">
            <v>CONVENIO ENTRE LAS PARTES</v>
          </cell>
        </row>
        <row r="5884">
          <cell r="D5884" t="str">
            <v>DJCMQ/DPS/JA/QJ/1519/2025</v>
          </cell>
          <cell r="F5884" t="str">
            <v>Administrativa</v>
          </cell>
          <cell r="G5884">
            <v>45895</v>
          </cell>
          <cell r="H5884" t="str">
            <v>Procuraduría Social Juana de Arco</v>
          </cell>
          <cell r="I5884" t="str">
            <v>CONVENIO ENTRE LAS PARTES</v>
          </cell>
        </row>
        <row r="5885">
          <cell r="D5885" t="str">
            <v>DJCMQ/DPS/CIMA/QJ/1520/2025</v>
          </cell>
          <cell r="F5885" t="str">
            <v>Administrativa</v>
          </cell>
          <cell r="G5885">
            <v>45868</v>
          </cell>
          <cell r="H5885" t="str">
            <v>Procuraduria Social Centro de Infracciones Municipales por Alcoholimetría</v>
          </cell>
          <cell r="I5885" t="str">
            <v>DESECHAMIENTO (FRAC. I)</v>
          </cell>
        </row>
        <row r="5886">
          <cell r="D5886" t="str">
            <v>DJCMQ/DPS/JA/QJ/1521/2025</v>
          </cell>
          <cell r="F5886" t="str">
            <v>Administrativa</v>
          </cell>
          <cell r="G5886">
            <v>45881</v>
          </cell>
          <cell r="H5886" t="str">
            <v>Procuraduría Social Juana de Arco</v>
          </cell>
          <cell r="I5886" t="str">
            <v>CONVENIO ENTRE LAS PARTES</v>
          </cell>
        </row>
        <row r="5887">
          <cell r="D5887" t="str">
            <v>DJCMQ/DPS/CIMA/QJ/1524/2025</v>
          </cell>
          <cell r="F5887" t="str">
            <v>Administrativa</v>
          </cell>
          <cell r="G5887">
            <v>45904</v>
          </cell>
          <cell r="H5887" t="str">
            <v>Procuraduria Social Centro de Infracciones Municipales por Alcoholimetría</v>
          </cell>
          <cell r="I5887" t="str">
            <v>CONVENIO ENTRE LAS PARTES</v>
          </cell>
        </row>
        <row r="5888">
          <cell r="D5888" t="str">
            <v>DJCMQ/DPS/JA/QJ/1525/2025</v>
          </cell>
          <cell r="F5888" t="str">
            <v>Administrativa</v>
          </cell>
          <cell r="G5888">
            <v>45875</v>
          </cell>
          <cell r="H5888" t="str">
            <v>Procuraduría Social Juana de Arco</v>
          </cell>
          <cell r="I5888" t="str">
            <v>CONVENIO ENTRE LAS PARTES</v>
          </cell>
        </row>
        <row r="5889">
          <cell r="D5889" t="str">
            <v>DJCMQ/DPS/JA/CONC/1526/2025</v>
          </cell>
          <cell r="F5889" t="str">
            <v>Administrativa</v>
          </cell>
          <cell r="G5889">
            <v>45887</v>
          </cell>
          <cell r="H5889" t="str">
            <v>Procuraduría Social Juana de Arco</v>
          </cell>
          <cell r="I5889" t="str">
            <v>SE DEJAN A SALVO DERECHOS</v>
          </cell>
        </row>
        <row r="5890">
          <cell r="D5890" t="str">
            <v>DJCMQ/DPS/CIMA/QJ/1527/2025</v>
          </cell>
          <cell r="F5890" t="str">
            <v>Administrativa</v>
          </cell>
          <cell r="G5890">
            <v>45930</v>
          </cell>
          <cell r="H5890" t="str">
            <v>Procuraduria Social Centro de Infracciones Municipales por Alcoholimetría</v>
          </cell>
          <cell r="I5890" t="str">
            <v>CONVENIO ENTRE LAS PARTES</v>
          </cell>
        </row>
        <row r="5891">
          <cell r="D5891" t="str">
            <v>DJCMQ/DPS/JA/QJ/1528/2025</v>
          </cell>
          <cell r="F5891" t="str">
            <v>Administrativa</v>
          </cell>
          <cell r="G5891">
            <v>45875</v>
          </cell>
          <cell r="H5891" t="str">
            <v>Procuraduría Social Juana de Arco</v>
          </cell>
          <cell r="I5891" t="str">
            <v>SOBRESEIMIENTO (ART 124, FRACC. II)</v>
          </cell>
        </row>
        <row r="5892">
          <cell r="D5892" t="str">
            <v>DJCMQ/DPS/JA/QJ/1530/2025</v>
          </cell>
          <cell r="F5892" t="str">
            <v>Administrativa</v>
          </cell>
          <cell r="G5892">
            <v>45904</v>
          </cell>
          <cell r="H5892" t="str">
            <v>Procuraduría Social Juana de Arco</v>
          </cell>
          <cell r="I5892" t="str">
            <v>SE DEJAN A SALVO DERECHOS</v>
          </cell>
        </row>
        <row r="5893">
          <cell r="D5893" t="str">
            <v>DJCMQ/DPS/JA/CONC/1531/2025</v>
          </cell>
          <cell r="F5893" t="str">
            <v>Administrativa</v>
          </cell>
          <cell r="G5893">
            <v>45869</v>
          </cell>
          <cell r="H5893" t="str">
            <v>Procuraduría Social Juana de Arco</v>
          </cell>
          <cell r="I5893" t="str">
            <v>SE DEJAN A SALVO DERECHOS</v>
          </cell>
        </row>
        <row r="5894">
          <cell r="D5894" t="str">
            <v>DJCMQ/DPS/CIMA/QJ/1532/2025</v>
          </cell>
          <cell r="F5894" t="str">
            <v>Administrativa</v>
          </cell>
          <cell r="G5894">
            <v>45919</v>
          </cell>
          <cell r="H5894" t="str">
            <v>Procuraduria Social Centro de Infracciones Municipales por Alcoholimetría</v>
          </cell>
          <cell r="I5894" t="str">
            <v>IMPROCEDENCIA</v>
          </cell>
        </row>
        <row r="5895">
          <cell r="D5895" t="str">
            <v>DJCMQ/DPS/JA/QJ/1533/2025</v>
          </cell>
          <cell r="F5895" t="str">
            <v>Administrativa</v>
          </cell>
          <cell r="G5895">
            <v>45929</v>
          </cell>
          <cell r="H5895" t="str">
            <v>Procuraduría Social Juana de Arco</v>
          </cell>
          <cell r="I5895" t="str">
            <v>SE DEJAN A SALVO DERECHOS</v>
          </cell>
        </row>
        <row r="5896">
          <cell r="D5896" t="str">
            <v>DJCMQ/DPS/CIMA/QJ/1534/2025</v>
          </cell>
          <cell r="F5896" t="str">
            <v>Administrativa</v>
          </cell>
          <cell r="G5896">
            <v>45882</v>
          </cell>
          <cell r="H5896" t="str">
            <v>Procuraduria Social Centro de Infracciones Municipales por Alcoholimetría</v>
          </cell>
          <cell r="I5896" t="str">
            <v>IMPROCEDENCIA</v>
          </cell>
        </row>
        <row r="5897">
          <cell r="D5897" t="str">
            <v>DJCMQ/DPS/CIMA/QJ/1535/2025</v>
          </cell>
          <cell r="F5897" t="str">
            <v>Administrativa</v>
          </cell>
          <cell r="G5897">
            <v>45915</v>
          </cell>
          <cell r="H5897" t="str">
            <v>Procuraduria Social Centro de Infracciones Municipales por Alcoholimetría</v>
          </cell>
          <cell r="I5897" t="str">
            <v>CONVENIO ENTRE LAS PARTES</v>
          </cell>
        </row>
        <row r="5898">
          <cell r="D5898" t="str">
            <v>DJCMQ/DPS/JA/QJ/1538/2025</v>
          </cell>
          <cell r="F5898" t="str">
            <v>Administrativa</v>
          </cell>
          <cell r="G5898">
            <v>45923</v>
          </cell>
          <cell r="H5898" t="str">
            <v>Procuraduría Social Juana de Arco</v>
          </cell>
          <cell r="I5898" t="str">
            <v>SE DEJAN A SALVO DERECHOS</v>
          </cell>
        </row>
        <row r="5899">
          <cell r="D5899" t="str">
            <v>DJCMQ/DPS/CIMA/QJ/1539/2025</v>
          </cell>
          <cell r="F5899" t="str">
            <v>Administrativa</v>
          </cell>
          <cell r="G5899">
            <v>45883</v>
          </cell>
          <cell r="H5899" t="str">
            <v>Procuraduria Social Centro de Infracciones Municipales por Alcoholimetría</v>
          </cell>
          <cell r="I5899" t="str">
            <v>SE DEJAN A SALVO DERECHOS</v>
          </cell>
        </row>
        <row r="5900">
          <cell r="D5900" t="str">
            <v>DJCMQ/DPS/JA/QJ/1540/2025</v>
          </cell>
          <cell r="F5900" t="str">
            <v>Administrativa</v>
          </cell>
          <cell r="G5900">
            <v>45915</v>
          </cell>
          <cell r="H5900" t="str">
            <v>Procuraduría Social Juana de Arco</v>
          </cell>
          <cell r="I5900" t="str">
            <v>SE DEJAN A SALVO DERECHOS</v>
          </cell>
        </row>
        <row r="5901">
          <cell r="D5901" t="str">
            <v>DJCMQ/DPS/JA/QJ/1541/2025</v>
          </cell>
          <cell r="F5901" t="str">
            <v>Administrativa</v>
          </cell>
          <cell r="G5901">
            <v>45888</v>
          </cell>
          <cell r="H5901" t="str">
            <v>Procuraduría Social Juana de Arco</v>
          </cell>
          <cell r="I5901" t="str">
            <v>CONVENIO ENTRE LAS PARTES</v>
          </cell>
        </row>
        <row r="5902">
          <cell r="D5902" t="str">
            <v>DJCMQ/DPS/CIMA/QJ/1543/2025</v>
          </cell>
          <cell r="F5902" t="str">
            <v>Administrativa</v>
          </cell>
          <cell r="G5902">
            <v>45930</v>
          </cell>
          <cell r="H5902" t="str">
            <v>Procuraduria Social Centro de Infracciones Municipales por Alcoholimetría</v>
          </cell>
          <cell r="I5902" t="str">
            <v>SE DEJAN A SALVO DERECHOS</v>
          </cell>
        </row>
        <row r="5903">
          <cell r="D5903" t="str">
            <v>DJCMQ/DPS/JA/QJ/1544/2025</v>
          </cell>
          <cell r="F5903" t="str">
            <v>Administrativa</v>
          </cell>
          <cell r="G5903">
            <v>45929</v>
          </cell>
          <cell r="H5903" t="str">
            <v>Procuraduría Social Juana de Arco</v>
          </cell>
          <cell r="I5903" t="str">
            <v>SE DEJAN A SALVO DERECHOS</v>
          </cell>
        </row>
        <row r="5904">
          <cell r="D5904" t="str">
            <v>DJCMQ/DPS/CIMA/QJ/1545/2025</v>
          </cell>
          <cell r="F5904" t="str">
            <v>Administrativa</v>
          </cell>
          <cell r="G5904">
            <v>45867</v>
          </cell>
          <cell r="H5904" t="str">
            <v>Procuraduria Social Centro de Infracciones Municipales por Alcoholimetría</v>
          </cell>
          <cell r="I5904" t="str">
            <v>IMPROCEDENCIA</v>
          </cell>
        </row>
        <row r="5905">
          <cell r="D5905" t="str">
            <v>DJCMQ/DPS/JA/QJ/1546/2025</v>
          </cell>
          <cell r="F5905" t="str">
            <v>Administrativa</v>
          </cell>
          <cell r="G5905">
            <v>45890</v>
          </cell>
          <cell r="H5905" t="str">
            <v>Procuraduría Social Juana de Arco</v>
          </cell>
          <cell r="I5905" t="str">
            <v>CONVENIO ENTRE LAS PARTES</v>
          </cell>
        </row>
        <row r="5906">
          <cell r="D5906" t="str">
            <v>DJCMQ/DPS/CIMA/QJ/1547/2025</v>
          </cell>
          <cell r="F5906" t="str">
            <v>Administrativa</v>
          </cell>
          <cell r="G5906">
            <v>45869</v>
          </cell>
          <cell r="H5906" t="str">
            <v>Procuraduria Social Centro de Infracciones Municipales por Alcoholimetría</v>
          </cell>
          <cell r="I5906" t="str">
            <v>CONVENIO ENTRE LAS PARTES</v>
          </cell>
        </row>
        <row r="5907">
          <cell r="D5907" t="str">
            <v>DJCMQ/DPS/CIMA/QJ/1549/2025</v>
          </cell>
          <cell r="F5907" t="str">
            <v>Administrativa</v>
          </cell>
          <cell r="G5907">
            <v>45924</v>
          </cell>
          <cell r="H5907" t="str">
            <v>Procuraduria Social Centro de Infracciones Municipales por Alcoholimetría</v>
          </cell>
          <cell r="I5907" t="str">
            <v>CONVENIO ENTRE LAS PARTES</v>
          </cell>
        </row>
        <row r="5908">
          <cell r="D5908" t="str">
            <v>DJCMQ/DPS/CIMA/QJ/1551/2025</v>
          </cell>
          <cell r="F5908" t="str">
            <v>Administrativa</v>
          </cell>
          <cell r="G5908">
            <v>45908</v>
          </cell>
          <cell r="H5908" t="str">
            <v>Procuraduria Social Centro de Infracciones Municipales por Alcoholimetría</v>
          </cell>
          <cell r="I5908" t="str">
            <v>SE DEJAN A SALVO DERECHOS</v>
          </cell>
        </row>
        <row r="5909">
          <cell r="D5909" t="str">
            <v>DJCMQ/DPS/CIMA/CONC/1552/2025</v>
          </cell>
          <cell r="F5909" t="str">
            <v>Administrativa</v>
          </cell>
          <cell r="G5909">
            <v>45883</v>
          </cell>
          <cell r="H5909" t="str">
            <v>Procuraduria Social Centro de Infracciones Municipales por Alcoholimetría</v>
          </cell>
          <cell r="I5909" t="str">
            <v>SE DEJAN A SALVO DERECHOS</v>
          </cell>
        </row>
        <row r="5910">
          <cell r="D5910" t="str">
            <v>DJCMQ/DPS/CIMA/QJ/1554/2025</v>
          </cell>
          <cell r="F5910" t="str">
            <v>Administrativa</v>
          </cell>
          <cell r="G5910">
            <v>45918</v>
          </cell>
          <cell r="H5910" t="str">
            <v>Procuraduria Social Centro de Infracciones Municipales por Alcoholimetría</v>
          </cell>
          <cell r="I5910" t="str">
            <v>IMPROCEDENCIA</v>
          </cell>
        </row>
        <row r="5911">
          <cell r="D5911" t="str">
            <v>DJCMQ/DPS/JA/CONC/1555/2025</v>
          </cell>
          <cell r="F5911" t="str">
            <v>Administrativa</v>
          </cell>
          <cell r="G5911">
            <v>45866</v>
          </cell>
          <cell r="H5911" t="str">
            <v>Procuraduría Social Juana de Arco</v>
          </cell>
          <cell r="I5911" t="str">
            <v>IMPROCEDENCIA</v>
          </cell>
        </row>
        <row r="5912">
          <cell r="D5912" t="str">
            <v>DJCMQ/DPS/CIMA/QJ/1557/2025</v>
          </cell>
          <cell r="F5912" t="str">
            <v>Administrativa</v>
          </cell>
          <cell r="G5912">
            <v>45898</v>
          </cell>
          <cell r="H5912" t="str">
            <v>Procuraduria Social Centro de Infracciones Municipales por Alcoholimetría</v>
          </cell>
          <cell r="I5912" t="str">
            <v>SE DEJAN A SALVO DERECHOS</v>
          </cell>
        </row>
        <row r="5913">
          <cell r="D5913" t="str">
            <v>DJCMQ/DPS/CIMA/CONC/1558/2025</v>
          </cell>
          <cell r="F5913" t="str">
            <v>Administrativa</v>
          </cell>
          <cell r="G5913">
            <v>45918</v>
          </cell>
          <cell r="H5913" t="str">
            <v>Procuraduria Social Centro de Infracciones Municipales por Alcoholimetría</v>
          </cell>
          <cell r="I5913" t="str">
            <v>IMPROCEDENCIA</v>
          </cell>
        </row>
        <row r="5914">
          <cell r="D5914" t="str">
            <v>DJCMQ/DPS/JA/QJ/1561/2025</v>
          </cell>
          <cell r="F5914" t="str">
            <v>Administrativa</v>
          </cell>
          <cell r="G5914">
            <v>45894</v>
          </cell>
          <cell r="H5914" t="str">
            <v>Procuraduría Social Juana de Arco</v>
          </cell>
          <cell r="I5914" t="str">
            <v>IMPROCEDENCIA</v>
          </cell>
        </row>
        <row r="5915">
          <cell r="D5915" t="str">
            <v>DJCMQ/DPS/CIMA/QJ/1562/2025</v>
          </cell>
          <cell r="F5915" t="str">
            <v>Administrativa</v>
          </cell>
          <cell r="G5915">
            <v>45908</v>
          </cell>
          <cell r="H5915" t="str">
            <v>Procuraduria Social Centro de Infracciones Municipales por Alcoholimetría</v>
          </cell>
          <cell r="I5915" t="str">
            <v>CONVENIO ENTRE LAS PARTES</v>
          </cell>
        </row>
        <row r="5916">
          <cell r="D5916" t="str">
            <v>DJCMQ/DPS/JA/QJ/1563/2025</v>
          </cell>
          <cell r="F5916" t="str">
            <v>Administrativa</v>
          </cell>
          <cell r="G5916">
            <v>45918</v>
          </cell>
          <cell r="H5916" t="str">
            <v>Procuraduría Social Juana de Arco</v>
          </cell>
          <cell r="I5916" t="str">
            <v>SE DEJAN A SALVO DERECHOS</v>
          </cell>
        </row>
        <row r="5917">
          <cell r="D5917" t="str">
            <v>DJCMQ/DPS/CIMA/QJ/1564/2025</v>
          </cell>
          <cell r="F5917" t="str">
            <v>Administrativa</v>
          </cell>
          <cell r="G5917">
            <v>45919</v>
          </cell>
          <cell r="H5917" t="str">
            <v>Procuraduria Social Centro de Infracciones Municipales por Alcoholimetría</v>
          </cell>
          <cell r="I5917" t="str">
            <v>IMPROCEDENCIA</v>
          </cell>
        </row>
        <row r="5918">
          <cell r="D5918" t="str">
            <v>DJCMQ/DPS/JA/QJ/1565/2025</v>
          </cell>
          <cell r="F5918" t="str">
            <v>Administrativa</v>
          </cell>
          <cell r="G5918">
            <v>45903</v>
          </cell>
          <cell r="H5918" t="str">
            <v>Procuraduría Social Juana de Arco</v>
          </cell>
          <cell r="I5918" t="str">
            <v>CONVENIO ENTRE LAS PARTES</v>
          </cell>
        </row>
        <row r="5919">
          <cell r="D5919" t="str">
            <v>DJCMQ/DPS/JA/QJ/1566/2025</v>
          </cell>
          <cell r="F5919" t="str">
            <v>Administrativa</v>
          </cell>
          <cell r="G5919">
            <v>45901</v>
          </cell>
          <cell r="H5919" t="str">
            <v>Procuraduría Social Juana de Arco</v>
          </cell>
          <cell r="I5919" t="str">
            <v>CONVENIO ENTRE LAS PARTES</v>
          </cell>
        </row>
        <row r="5920">
          <cell r="D5920" t="str">
            <v>DJCMQ/DPS/CIMA/QJ/1568/2025</v>
          </cell>
          <cell r="F5920" t="str">
            <v>Administrativa</v>
          </cell>
          <cell r="G5920">
            <v>45918</v>
          </cell>
          <cell r="H5920" t="str">
            <v>Procuraduria Social Centro de Infracciones Municipales por Alcoholimetría</v>
          </cell>
          <cell r="I5920" t="str">
            <v>IMPROCEDENCIA</v>
          </cell>
        </row>
        <row r="5921">
          <cell r="D5921" t="str">
            <v>DJCMQ/DPS/CIMA/QJ/1570/2025</v>
          </cell>
          <cell r="F5921" t="str">
            <v>Administrativa</v>
          </cell>
          <cell r="G5921">
            <v>45905</v>
          </cell>
          <cell r="H5921" t="str">
            <v>Procuraduria Social Centro de Infracciones Municipales por Alcoholimetría</v>
          </cell>
          <cell r="I5921" t="str">
            <v>SE DEJAN A SALVO DERECHOS</v>
          </cell>
        </row>
        <row r="5922">
          <cell r="D5922" t="str">
            <v>DJCMQ/DPS/JA/QJ/1571/2025</v>
          </cell>
          <cell r="F5922" t="str">
            <v>Administrativa</v>
          </cell>
          <cell r="G5922">
            <v>45924</v>
          </cell>
          <cell r="H5922" t="str">
            <v>Procuraduría Social Juana de Arco</v>
          </cell>
          <cell r="I5922" t="str">
            <v>CONVENIO ENTRE LAS PARTES</v>
          </cell>
        </row>
        <row r="5923">
          <cell r="D5923" t="str">
            <v>DJCMQ/DPS/CIMA/QJ/1573/2025</v>
          </cell>
          <cell r="F5923" t="str">
            <v>Administrativa</v>
          </cell>
          <cell r="G5923">
            <v>45904</v>
          </cell>
          <cell r="H5923" t="str">
            <v>Procuraduria Social Centro de Infracciones Municipales por Alcoholimetría</v>
          </cell>
          <cell r="I5923" t="str">
            <v>CONVENIO ENTRE LAS PARTES</v>
          </cell>
        </row>
        <row r="5924">
          <cell r="D5924" t="str">
            <v>DJCMQ/DPS/CIMA/QJ/1575/2025</v>
          </cell>
          <cell r="F5924" t="str">
            <v>Administrativa</v>
          </cell>
          <cell r="G5924">
            <v>45922</v>
          </cell>
          <cell r="H5924" t="str">
            <v>Procuraduria Social Centro de Infracciones Municipales por Alcoholimetría</v>
          </cell>
          <cell r="I5924" t="str">
            <v>SE DEJAN A SALVO DERECHOS</v>
          </cell>
        </row>
        <row r="5925">
          <cell r="D5925" t="str">
            <v>DJCMQ/DPS/JA/QJ/1576/2025</v>
          </cell>
          <cell r="F5925" t="str">
            <v>Administrativa</v>
          </cell>
          <cell r="G5925">
            <v>45898</v>
          </cell>
          <cell r="H5925" t="str">
            <v>Procuraduría Social Juana de Arco</v>
          </cell>
          <cell r="I5925" t="str">
            <v>CONVENIO ENTRE LAS PARTES</v>
          </cell>
        </row>
        <row r="5926">
          <cell r="D5926" t="str">
            <v>DJCMQ/DPS/JA/QJ/1578/2025</v>
          </cell>
          <cell r="F5926" t="str">
            <v>Administrativa</v>
          </cell>
          <cell r="G5926">
            <v>45876</v>
          </cell>
          <cell r="H5926" t="str">
            <v>Procuraduría Social Juana de Arco</v>
          </cell>
          <cell r="I5926" t="str">
            <v>CONVENIO ENTRE LAS PARTES</v>
          </cell>
        </row>
        <row r="5927">
          <cell r="D5927" t="str">
            <v>DJCMQ/DPS/CIMA/QJ/1579/2025</v>
          </cell>
          <cell r="F5927" t="str">
            <v>Administrativa</v>
          </cell>
          <cell r="G5927">
            <v>45904</v>
          </cell>
          <cell r="H5927" t="str">
            <v>Procuraduria Social Centro de Infracciones Municipales por Alcoholimetría</v>
          </cell>
          <cell r="I5927" t="str">
            <v>CONVENIO ENTRE LAS PARTES</v>
          </cell>
        </row>
        <row r="5928">
          <cell r="D5928" t="str">
            <v>DJCMQ/DPS/CIMA/QJ/1581/2025</v>
          </cell>
          <cell r="F5928" t="str">
            <v>Administrativa</v>
          </cell>
          <cell r="G5928">
            <v>45910</v>
          </cell>
          <cell r="H5928" t="str">
            <v>Procuraduria Social Centro de Infracciones Municipales por Alcoholimetría</v>
          </cell>
          <cell r="I5928" t="str">
            <v>CONVENIO ENTRE LAS PARTES</v>
          </cell>
        </row>
        <row r="5929">
          <cell r="D5929" t="str">
            <v>DJCMQ/DPS/JA/QJ/1582/2025</v>
          </cell>
          <cell r="F5929" t="str">
            <v>Administrativa</v>
          </cell>
          <cell r="G5929">
            <v>45901</v>
          </cell>
          <cell r="H5929" t="str">
            <v>Procuraduría Social Juana de Arco</v>
          </cell>
          <cell r="I5929" t="str">
            <v>SE DEJAN A SALVO DERECHOS</v>
          </cell>
        </row>
        <row r="5930">
          <cell r="D5930" t="str">
            <v>DJCMQ/DPS/JA/QJ/1583/2025</v>
          </cell>
          <cell r="F5930" t="str">
            <v>Administrativa</v>
          </cell>
          <cell r="G5930">
            <v>45896</v>
          </cell>
          <cell r="H5930" t="str">
            <v>Procuraduría Social Juana de Arco</v>
          </cell>
          <cell r="I5930" t="str">
            <v>SE DEJAN A SALVO DERECHOS</v>
          </cell>
        </row>
        <row r="5931">
          <cell r="D5931" t="str">
            <v>DJCMQ/DPS/JA/QJ/1586/2025</v>
          </cell>
          <cell r="F5931" t="str">
            <v>Administrativa</v>
          </cell>
          <cell r="G5931">
            <v>45896</v>
          </cell>
          <cell r="H5931" t="str">
            <v>Procuraduría Social Juana de Arco</v>
          </cell>
          <cell r="I5931" t="str">
            <v>SE DEJAN A SALVO DERECHOS</v>
          </cell>
        </row>
        <row r="5932">
          <cell r="D5932" t="str">
            <v>DJCMQ/DPS/CIMA/QJ/1587/2025</v>
          </cell>
          <cell r="F5932" t="str">
            <v>Administrativa</v>
          </cell>
          <cell r="G5932">
            <v>45896</v>
          </cell>
          <cell r="H5932" t="str">
            <v>Procuraduria Social Centro de Infracciones Municipales por Alcoholimetría</v>
          </cell>
          <cell r="I5932" t="str">
            <v>IMPROCEDENCIA</v>
          </cell>
        </row>
        <row r="5933">
          <cell r="D5933" t="str">
            <v>DJCMQ/DPS/CIMA/QJ/1590/2025</v>
          </cell>
          <cell r="F5933" t="str">
            <v>Administrativa</v>
          </cell>
          <cell r="G5933">
            <v>45889</v>
          </cell>
          <cell r="H5933" t="str">
            <v>Procuraduria Social Centro de Infracciones Municipales por Alcoholimetría</v>
          </cell>
          <cell r="I5933" t="str">
            <v>CONVENIO ENTRE LAS PARTES</v>
          </cell>
        </row>
        <row r="5934">
          <cell r="D5934" t="str">
            <v>DJCMQ/DPS/CIMA/QJ/1592/2025</v>
          </cell>
          <cell r="F5934" t="str">
            <v>Administrativa</v>
          </cell>
          <cell r="G5934">
            <v>45891</v>
          </cell>
          <cell r="H5934" t="str">
            <v>Procuraduria Social Centro de Infracciones Municipales por Alcoholimetría</v>
          </cell>
          <cell r="I5934" t="str">
            <v>CONVENIO ENTRE LAS PARTES</v>
          </cell>
        </row>
        <row r="5935">
          <cell r="D5935" t="str">
            <v>DJCMQ/DPS/JA/QJ/1595/2025</v>
          </cell>
          <cell r="F5935" t="str">
            <v>Administrativa</v>
          </cell>
          <cell r="G5935">
            <v>45905</v>
          </cell>
          <cell r="H5935" t="str">
            <v>Procuraduría Social Juana de Arco</v>
          </cell>
          <cell r="I5935" t="str">
            <v>SE DEJAN A SALVO DERECHOS</v>
          </cell>
        </row>
        <row r="5936">
          <cell r="D5936" t="str">
            <v>DJCMQ/DPS/CIMA/QJ/1596/2025</v>
          </cell>
          <cell r="F5936" t="str">
            <v>Administrativa</v>
          </cell>
          <cell r="G5936">
            <v>45923</v>
          </cell>
          <cell r="H5936" t="str">
            <v>Procuraduria Social Centro de Infracciones Municipales por Alcoholimetría</v>
          </cell>
          <cell r="I5936" t="str">
            <v>CONVENIO ENTRE LAS PARTES</v>
          </cell>
        </row>
        <row r="5937">
          <cell r="D5937" t="str">
            <v>DJCMQ/DPS/CIMA/QJ/1599/2025</v>
          </cell>
          <cell r="F5937" t="str">
            <v>Administrativa</v>
          </cell>
          <cell r="G5937">
            <v>45912</v>
          </cell>
          <cell r="H5937" t="str">
            <v>Procuraduria Social Centro de Infracciones Municipales por Alcoholimetría</v>
          </cell>
          <cell r="I5937" t="str">
            <v>CONVENIO ENTRE LAS PARTES</v>
          </cell>
        </row>
        <row r="5938">
          <cell r="D5938" t="str">
            <v>DJCMQ/DPS/JA/QJ/1600/2025</v>
          </cell>
          <cell r="F5938" t="str">
            <v>Administrativa</v>
          </cell>
          <cell r="G5938">
            <v>45887</v>
          </cell>
          <cell r="H5938" t="str">
            <v>Procuraduría Social Juana de Arco</v>
          </cell>
          <cell r="I5938" t="str">
            <v>CONVENIO ENTRE LAS PARTES</v>
          </cell>
        </row>
        <row r="5939">
          <cell r="D5939" t="str">
            <v>DJCMQ/DPS/JA/QJ/1601/2025</v>
          </cell>
          <cell r="F5939" t="str">
            <v>Administrativa</v>
          </cell>
          <cell r="G5939">
            <v>45930</v>
          </cell>
          <cell r="H5939" t="str">
            <v>Procuraduría Social Juana de Arco</v>
          </cell>
          <cell r="I5939" t="str">
            <v>CONVENIO ENTRE LAS PARTES</v>
          </cell>
        </row>
        <row r="5940">
          <cell r="D5940" t="str">
            <v>DJCMQ/DPS/JA/CONC/1602/2025</v>
          </cell>
          <cell r="F5940" t="str">
            <v>Administrativa</v>
          </cell>
          <cell r="G5940">
            <v>45925</v>
          </cell>
          <cell r="H5940" t="str">
            <v>Procuraduría Social Juana de Arco</v>
          </cell>
          <cell r="I5940" t="str">
            <v>CONVENIO ENTRE LAS PARTES</v>
          </cell>
        </row>
        <row r="5941">
          <cell r="D5941" t="str">
            <v>DJCMQ/DPS/JA/CONC/1603/2025</v>
          </cell>
          <cell r="F5941" t="str">
            <v>Administrativa</v>
          </cell>
          <cell r="G5941">
            <v>45901</v>
          </cell>
          <cell r="H5941" t="str">
            <v>Procuraduría Social Juana de Arco</v>
          </cell>
          <cell r="I5941" t="str">
            <v>SE DEJAN A SALVO DERECHOS</v>
          </cell>
        </row>
        <row r="5942">
          <cell r="D5942" t="str">
            <v>DJCMQ/DPS/CIMA/QJ/1604/2025</v>
          </cell>
          <cell r="F5942" t="str">
            <v>Administrativa</v>
          </cell>
          <cell r="G5942">
            <v>45924</v>
          </cell>
          <cell r="H5942" t="str">
            <v>Procuraduria Social Centro de Infracciones Municipales por Alcoholimetría</v>
          </cell>
          <cell r="I5942" t="str">
            <v>CONVENIO ENTRE LAS PARTES</v>
          </cell>
        </row>
        <row r="5943">
          <cell r="D5943" t="str">
            <v>DJCMQ/DPS/JA/QJ/1605/2025</v>
          </cell>
          <cell r="F5943" t="str">
            <v>Administrativa</v>
          </cell>
          <cell r="G5943">
            <v>45908</v>
          </cell>
          <cell r="H5943" t="str">
            <v>Procuraduría Social Juana de Arco</v>
          </cell>
          <cell r="I5943" t="str">
            <v>SE DEJAN A SALVO DERECHOS</v>
          </cell>
        </row>
        <row r="5944">
          <cell r="D5944" t="str">
            <v>DJCMQ/DPS/CIMA/QJ/1606/2025</v>
          </cell>
          <cell r="F5944" t="str">
            <v>Administrativa</v>
          </cell>
          <cell r="G5944">
            <v>45918</v>
          </cell>
          <cell r="H5944" t="str">
            <v>Procuraduria Social Centro de Infracciones Municipales por Alcoholimetría</v>
          </cell>
          <cell r="I5944" t="str">
            <v>SE DEJAN A SALVO DERECHOS</v>
          </cell>
        </row>
        <row r="5945">
          <cell r="D5945" t="str">
            <v>DJCMQ/DPS/JA/QJ/1607/2025</v>
          </cell>
          <cell r="F5945" t="str">
            <v>Administrativa</v>
          </cell>
          <cell r="G5945">
            <v>45890</v>
          </cell>
          <cell r="H5945" t="str">
            <v>Procuraduría Social Juana de Arco</v>
          </cell>
          <cell r="I5945" t="str">
            <v>CONVENIO ENTRE LAS PARTES</v>
          </cell>
        </row>
        <row r="5946">
          <cell r="D5946" t="str">
            <v>DJCMQ/DPS/JA/QJ/1609/2025</v>
          </cell>
          <cell r="F5946" t="str">
            <v>Administrativa</v>
          </cell>
          <cell r="G5946">
            <v>45905</v>
          </cell>
          <cell r="H5946" t="str">
            <v>Procuraduría Social Juana de Arco</v>
          </cell>
          <cell r="I5946" t="str">
            <v>SE DEJAN A SALVO DERECHOS</v>
          </cell>
        </row>
        <row r="5947">
          <cell r="D5947" t="str">
            <v>DJCMQ/DPS/JA/QJ/1611/2025</v>
          </cell>
          <cell r="F5947" t="str">
            <v>Administrativa</v>
          </cell>
          <cell r="G5947">
            <v>45896</v>
          </cell>
          <cell r="H5947" t="str">
            <v>Procuraduría Social Juana de Arco</v>
          </cell>
          <cell r="I5947" t="str">
            <v>CONVENIO ENTRE LAS PARTES</v>
          </cell>
        </row>
        <row r="5948">
          <cell r="D5948" t="str">
            <v>DJCMQ/DPS/CIMA/QJ/1612/2025</v>
          </cell>
          <cell r="F5948" t="str">
            <v>Administrativa</v>
          </cell>
          <cell r="G5948">
            <v>45871</v>
          </cell>
          <cell r="H5948" t="str">
            <v>Procuraduria Social Centro de Infracciones Municipales por Alcoholimetría</v>
          </cell>
          <cell r="I5948" t="str">
            <v>DESECHAMIENTO (FRAC. I)</v>
          </cell>
        </row>
        <row r="5949">
          <cell r="D5949" t="str">
            <v>DJCMQ/DPS/JA/QJ/1613/2025</v>
          </cell>
          <cell r="F5949" t="str">
            <v>Administrativa</v>
          </cell>
          <cell r="G5949">
            <v>45898</v>
          </cell>
          <cell r="H5949" t="str">
            <v>Procuraduría Social Juana de Arco</v>
          </cell>
          <cell r="I5949" t="str">
            <v>SOBRESEIMIENTO (ART 124, FRACC. I)</v>
          </cell>
        </row>
        <row r="5950">
          <cell r="D5950" t="str">
            <v>DJCMQ/DPS/JA/QJ/1616/2025</v>
          </cell>
          <cell r="F5950" t="str">
            <v>Administrativa</v>
          </cell>
          <cell r="G5950">
            <v>45894</v>
          </cell>
          <cell r="H5950" t="str">
            <v>Procuraduría Social Juana de Arco</v>
          </cell>
          <cell r="I5950" t="str">
            <v>CONVENIO ENTRE LAS PARTES</v>
          </cell>
        </row>
        <row r="5951">
          <cell r="D5951" t="str">
            <v>DJCMQ/DPS/CIMA/QJ/1617/2025</v>
          </cell>
          <cell r="F5951" t="str">
            <v>Administrativa</v>
          </cell>
          <cell r="G5951">
            <v>45894</v>
          </cell>
          <cell r="H5951" t="str">
            <v>Procuraduria Social Centro de Infracciones Municipales por Alcoholimetría</v>
          </cell>
          <cell r="I5951" t="str">
            <v>DESECHAMIENTO (FRAC. I)</v>
          </cell>
        </row>
        <row r="5952">
          <cell r="D5952" t="str">
            <v>DJCMQ/DPS/JA/QJ/1618/2025</v>
          </cell>
          <cell r="F5952" t="str">
            <v>Administrativa</v>
          </cell>
          <cell r="G5952">
            <v>45888</v>
          </cell>
          <cell r="H5952" t="str">
            <v>Procuraduría Social Juana de Arco</v>
          </cell>
          <cell r="I5952" t="str">
            <v>SE DEJAN A SALVO DERECHOS</v>
          </cell>
        </row>
        <row r="5953">
          <cell r="D5953" t="str">
            <v>DJCMQ/DPS/CIMA/QJ/1619/2025</v>
          </cell>
          <cell r="F5953" t="str">
            <v>Administrativa</v>
          </cell>
          <cell r="G5953">
            <v>45918</v>
          </cell>
          <cell r="H5953" t="str">
            <v>Procuraduria Social Centro de Infracciones Municipales por Alcoholimetría</v>
          </cell>
          <cell r="I5953" t="str">
            <v>IMPROCEDENCIA</v>
          </cell>
        </row>
        <row r="5954">
          <cell r="D5954" t="str">
            <v>DJCMQ/DPS/JA/QJ/1620/2025</v>
          </cell>
          <cell r="F5954" t="str">
            <v>Administrativa</v>
          </cell>
          <cell r="G5954">
            <v>45902</v>
          </cell>
          <cell r="H5954" t="str">
            <v>Procuraduría Social Juana de Arco</v>
          </cell>
          <cell r="I5954" t="str">
            <v>CONVENIO ENTRE LAS PARTES</v>
          </cell>
        </row>
        <row r="5955">
          <cell r="D5955" t="str">
            <v>DJCMQ/DPS/CIMA/QJ/1621/2025</v>
          </cell>
          <cell r="F5955" t="str">
            <v>Administrativa</v>
          </cell>
          <cell r="G5955">
            <v>45874</v>
          </cell>
          <cell r="H5955" t="str">
            <v>Procuraduria Social Centro de Infracciones Municipales por Alcoholimetría</v>
          </cell>
          <cell r="I5955" t="str">
            <v>CONVENIO ENTRE LAS PARTES</v>
          </cell>
        </row>
        <row r="5956">
          <cell r="D5956" t="str">
            <v>DJCMQ/DPS/CIMA/QJ/1623/2025</v>
          </cell>
          <cell r="F5956" t="str">
            <v>Administrativa</v>
          </cell>
          <cell r="G5956">
            <v>45926</v>
          </cell>
          <cell r="H5956" t="str">
            <v>Procuraduria Social Centro de Infracciones Municipales por Alcoholimetría</v>
          </cell>
          <cell r="I5956" t="str">
            <v>SE DEJAN A SALVO DERECHOS</v>
          </cell>
        </row>
        <row r="5957">
          <cell r="D5957" t="str">
            <v>DJCMQ/DPS/JA/QJ/1624/2025</v>
          </cell>
          <cell r="F5957" t="str">
            <v>Administrativa</v>
          </cell>
          <cell r="G5957">
            <v>45919</v>
          </cell>
          <cell r="H5957" t="str">
            <v>Procuraduría Social Juana de Arco</v>
          </cell>
          <cell r="I5957" t="str">
            <v>SE DEJAN A SALVO DERECHOS</v>
          </cell>
        </row>
        <row r="5958">
          <cell r="D5958" t="str">
            <v>DJCMQ/DPS/CIMA/QJ/1625/2025</v>
          </cell>
          <cell r="F5958" t="str">
            <v>Administrativa</v>
          </cell>
          <cell r="G5958">
            <v>45872</v>
          </cell>
          <cell r="H5958" t="str">
            <v>Procuraduria Social Centro de Infracciones Municipales por Alcoholimetría</v>
          </cell>
          <cell r="I5958" t="str">
            <v>CONVENIO ENTRE LAS PARTES</v>
          </cell>
        </row>
        <row r="5959">
          <cell r="D5959" t="str">
            <v>DJCMQ/DPS/CIMA/QJ/1626/2025</v>
          </cell>
          <cell r="F5959" t="str">
            <v>Administrativa</v>
          </cell>
          <cell r="G5959">
            <v>45918</v>
          </cell>
          <cell r="H5959" t="str">
            <v>Procuraduria Social Centro de Infracciones Municipales por Alcoholimetría</v>
          </cell>
          <cell r="I5959" t="str">
            <v>CONVENIO ENTRE LAS PARTES</v>
          </cell>
        </row>
        <row r="5960">
          <cell r="D5960" t="str">
            <v>DJCMQ/DPS/JA/QJ/1628/2025</v>
          </cell>
          <cell r="F5960" t="str">
            <v>Administrativa</v>
          </cell>
          <cell r="G5960">
            <v>45901</v>
          </cell>
          <cell r="H5960" t="str">
            <v>Procuraduría Social Juana de Arco</v>
          </cell>
          <cell r="I5960" t="str">
            <v>SE DEJAN A SALVO DERECHOS</v>
          </cell>
        </row>
        <row r="5961">
          <cell r="D5961" t="str">
            <v>DJCMQ/DPS/CIMA/QJ/1629/2025</v>
          </cell>
          <cell r="F5961" t="str">
            <v>Administrativa</v>
          </cell>
          <cell r="G5961">
            <v>45897</v>
          </cell>
          <cell r="H5961" t="str">
            <v>Procuraduria Social Centro de Infracciones Municipales por Alcoholimetría</v>
          </cell>
          <cell r="I5961" t="str">
            <v>IMPROCEDENCIA</v>
          </cell>
        </row>
        <row r="5962">
          <cell r="D5962" t="str">
            <v>DJCMQ/DPS/JA/CONC/1630/2025</v>
          </cell>
          <cell r="F5962" t="str">
            <v>Administrativa</v>
          </cell>
          <cell r="G5962">
            <v>45923</v>
          </cell>
          <cell r="H5962" t="str">
            <v>Procuraduría Social Juana de Arco</v>
          </cell>
          <cell r="I5962" t="str">
            <v>SE DEJAN A SALVO DERECHOS</v>
          </cell>
        </row>
        <row r="5963">
          <cell r="D5963" t="str">
            <v>DJCMQ/DPS/CIMA/QJ/1634/2025</v>
          </cell>
          <cell r="F5963" t="str">
            <v>Administrativa</v>
          </cell>
          <cell r="G5963">
            <v>45902</v>
          </cell>
          <cell r="H5963" t="str">
            <v>Procuraduria Social Centro de Infracciones Municipales por Alcoholimetría</v>
          </cell>
          <cell r="I5963" t="str">
            <v>CONVENIO ENTRE LAS PARTES</v>
          </cell>
        </row>
        <row r="5964">
          <cell r="D5964" t="str">
            <v>DJCMQ/DPS/CIMA/QJ/1635/2025</v>
          </cell>
          <cell r="F5964" t="str">
            <v>Administrativa</v>
          </cell>
          <cell r="G5964">
            <v>45896</v>
          </cell>
          <cell r="H5964" t="str">
            <v>Procuraduria Social Centro de Infracciones Municipales por Alcoholimetría</v>
          </cell>
          <cell r="I5964" t="str">
            <v>IMPROCEDENCIA</v>
          </cell>
        </row>
        <row r="5965">
          <cell r="D5965" t="str">
            <v>DJCMQ/DPS/CIMA/QJ/1640/2025</v>
          </cell>
          <cell r="F5965" t="str">
            <v>Administrativa</v>
          </cell>
          <cell r="G5965">
            <v>45923</v>
          </cell>
          <cell r="H5965" t="str">
            <v>Procuraduria Social Centro de Infracciones Municipales por Alcoholimetría</v>
          </cell>
          <cell r="I5965" t="str">
            <v>SE DEJAN A SALVO DERECHOS</v>
          </cell>
        </row>
        <row r="5966">
          <cell r="D5966" t="str">
            <v>DJCMQ/DPS/CIMA/QJ/1644/2025</v>
          </cell>
          <cell r="F5966" t="str">
            <v>Administrativa</v>
          </cell>
          <cell r="G5966">
            <v>45888</v>
          </cell>
          <cell r="H5966" t="str">
            <v>Procuraduria Social Centro de Infracciones Municipales por Alcoholimetría</v>
          </cell>
          <cell r="I5966" t="str">
            <v>CONVENIO ENTRE LAS PARTES</v>
          </cell>
        </row>
        <row r="5967">
          <cell r="D5967" t="str">
            <v>DJCMQ/DPS/CIMA/QJ/1646/2025</v>
          </cell>
          <cell r="F5967" t="str">
            <v>Administrativa</v>
          </cell>
          <cell r="G5967">
            <v>45905</v>
          </cell>
          <cell r="H5967" t="str">
            <v>Procuraduria Social Centro de Infracciones Municipales por Alcoholimetría</v>
          </cell>
          <cell r="I5967" t="str">
            <v>CONVENIO ENTRE LAS PARTES</v>
          </cell>
        </row>
        <row r="5968">
          <cell r="D5968" t="str">
            <v>DJCMQ/DPS/JA/QJ/1647/2025</v>
          </cell>
          <cell r="F5968" t="str">
            <v>Administrativa</v>
          </cell>
          <cell r="G5968">
            <v>45904</v>
          </cell>
          <cell r="H5968" t="str">
            <v>Procuraduría Social Juana de Arco</v>
          </cell>
          <cell r="I5968" t="str">
            <v>SE DEJAN A SALVO DERECHOS</v>
          </cell>
        </row>
        <row r="5969">
          <cell r="D5969" t="str">
            <v>DJCMQ/DPS/JA/QJ/1648/2025</v>
          </cell>
          <cell r="F5969" t="str">
            <v>Administrativa</v>
          </cell>
          <cell r="G5969">
            <v>45929</v>
          </cell>
          <cell r="H5969" t="str">
            <v>Procuraduría Social Juana de Arco</v>
          </cell>
          <cell r="I5969" t="str">
            <v>CONVENIO ENTRE LAS PARTES</v>
          </cell>
        </row>
        <row r="5970">
          <cell r="D5970" t="str">
            <v>DJCMQ/DPS/CIMA/QJ/1651/2025</v>
          </cell>
          <cell r="F5970" t="str">
            <v>Administrativa</v>
          </cell>
          <cell r="G5970">
            <v>45909</v>
          </cell>
          <cell r="H5970" t="str">
            <v>Procuraduria Social Centro de Infracciones Municipales por Alcoholimetría</v>
          </cell>
          <cell r="I5970" t="str">
            <v>CONVENIO ENTRE LAS PARTES</v>
          </cell>
        </row>
        <row r="5971">
          <cell r="D5971" t="str">
            <v>DJCMQ/DPS/JA/CONC/1652/2025</v>
          </cell>
          <cell r="F5971" t="str">
            <v>Administrativa</v>
          </cell>
          <cell r="G5971">
            <v>45910</v>
          </cell>
          <cell r="H5971" t="str">
            <v>Procuraduría Social Juana de Arco</v>
          </cell>
          <cell r="I5971" t="str">
            <v>CONVENIO ENTRE LAS PARTES</v>
          </cell>
        </row>
        <row r="5972">
          <cell r="D5972" t="str">
            <v>DJCMQ/DPS/JA/QJ/1653/2025</v>
          </cell>
          <cell r="F5972" t="str">
            <v>Administrativa</v>
          </cell>
          <cell r="G5972">
            <v>45909</v>
          </cell>
          <cell r="H5972" t="str">
            <v>Procuraduría Social Juana de Arco</v>
          </cell>
          <cell r="I5972" t="str">
            <v>IMPROCEDENCIA</v>
          </cell>
        </row>
        <row r="5973">
          <cell r="D5973" t="str">
            <v>DJCMQ/DPS/JA/QJ/1654/2025</v>
          </cell>
          <cell r="F5973" t="str">
            <v>Administrativa</v>
          </cell>
          <cell r="G5973">
            <v>45917</v>
          </cell>
          <cell r="H5973" t="str">
            <v>Procuraduría Social Juana de Arco</v>
          </cell>
          <cell r="I5973" t="str">
            <v>CONVENIO ENTRE LAS PARTES</v>
          </cell>
        </row>
        <row r="5974">
          <cell r="D5974" t="str">
            <v>DJCMQ/DPS/CIMA/QJ/1655/2025</v>
          </cell>
          <cell r="F5974" t="str">
            <v>Administrativa</v>
          </cell>
          <cell r="G5974">
            <v>45926</v>
          </cell>
          <cell r="H5974" t="str">
            <v>Procuraduria Social Centro de Infracciones Municipales por Alcoholimetría</v>
          </cell>
          <cell r="I5974" t="str">
            <v>CONVENIO ENTRE LAS PARTES</v>
          </cell>
        </row>
        <row r="5975">
          <cell r="D5975" t="str">
            <v>DJCMQ/DPS/JA/QJ/1656/2025</v>
          </cell>
          <cell r="F5975" t="str">
            <v>Administrativa</v>
          </cell>
          <cell r="G5975">
            <v>45884</v>
          </cell>
          <cell r="H5975" t="str">
            <v>Procuraduría Social Juana de Arco</v>
          </cell>
          <cell r="I5975" t="str">
            <v>CONVENIO ENTRE LAS PARTES</v>
          </cell>
        </row>
        <row r="5976">
          <cell r="D5976" t="str">
            <v>DJCMQ/DPS/CIMA/QJ/1657/2025</v>
          </cell>
          <cell r="F5976" t="str">
            <v>Administrativa</v>
          </cell>
          <cell r="G5976">
            <v>45898</v>
          </cell>
          <cell r="H5976" t="str">
            <v>Procuraduria Social Centro de Infracciones Municipales por Alcoholimetría</v>
          </cell>
          <cell r="I5976" t="str">
            <v>IMPROCEDENCIA</v>
          </cell>
        </row>
        <row r="5977">
          <cell r="D5977" t="str">
            <v>DJCMQ/DPS/CIMA/QJ/1659/2025</v>
          </cell>
          <cell r="F5977" t="str">
            <v>Administrativa</v>
          </cell>
          <cell r="G5977">
            <v>45889</v>
          </cell>
          <cell r="H5977" t="str">
            <v>Procuraduria Social Centro de Infracciones Municipales por Alcoholimetría</v>
          </cell>
          <cell r="I5977" t="str">
            <v>CONVENIO ENTRE LAS PARTES</v>
          </cell>
        </row>
        <row r="5978">
          <cell r="D5978" t="str">
            <v>DJCMQ/DPS/CIMA/QJ/1662/2025</v>
          </cell>
          <cell r="F5978" t="str">
            <v>Administrativa</v>
          </cell>
          <cell r="G5978">
            <v>45895</v>
          </cell>
          <cell r="H5978" t="str">
            <v>Procuraduria Social Centro de Infracciones Municipales por Alcoholimetría</v>
          </cell>
          <cell r="I5978" t="str">
            <v>SE DEJAN A SALVO DERECHOS</v>
          </cell>
        </row>
        <row r="5979">
          <cell r="D5979" t="str">
            <v>DJCMQ/DPS/CIMA/QJ/1664/2025</v>
          </cell>
          <cell r="F5979" t="str">
            <v>Administrativa</v>
          </cell>
          <cell r="G5979">
            <v>45908</v>
          </cell>
          <cell r="H5979" t="str">
            <v>Procuraduria Social Centro de Infracciones Municipales por Alcoholimetría</v>
          </cell>
          <cell r="I5979" t="str">
            <v>SE DEJAN A SALVO DERECHOS</v>
          </cell>
        </row>
        <row r="5980">
          <cell r="D5980" t="str">
            <v>DJCMQ/DPS/JA/QJ/1665/2025</v>
          </cell>
          <cell r="F5980" t="str">
            <v>Administrativa</v>
          </cell>
          <cell r="G5980">
            <v>45909</v>
          </cell>
          <cell r="H5980" t="str">
            <v>Procuraduría Social Juana de Arco</v>
          </cell>
          <cell r="I5980" t="str">
            <v>SE DEJAN A SALVO DERECHOS</v>
          </cell>
        </row>
        <row r="5981">
          <cell r="D5981" t="str">
            <v>DJCMQ/DPS/CIMA/QJ/1666/2025</v>
          </cell>
          <cell r="F5981" t="str">
            <v>Administrativa</v>
          </cell>
          <cell r="G5981">
            <v>45929</v>
          </cell>
          <cell r="H5981" t="str">
            <v>Procuraduria Social Centro de Infracciones Municipales por Alcoholimetría</v>
          </cell>
          <cell r="I5981" t="str">
            <v>SE DEJAN A SALVO DERECHOS</v>
          </cell>
        </row>
        <row r="5982">
          <cell r="D5982" t="str">
            <v>DJCMQ/DPS/CIMA/QJ/1670/2025</v>
          </cell>
          <cell r="F5982" t="str">
            <v>Administrativa</v>
          </cell>
          <cell r="G5982">
            <v>45922</v>
          </cell>
          <cell r="H5982" t="str">
            <v>Procuraduria Social Centro de Infracciones Municipales por Alcoholimetría</v>
          </cell>
          <cell r="I5982" t="str">
            <v>CONVENIO ENTRE LAS PARTES</v>
          </cell>
        </row>
        <row r="5983">
          <cell r="D5983" t="str">
            <v>DJCMQ/DPS/JA/QJ/1671/2025</v>
          </cell>
          <cell r="F5983" t="str">
            <v>Administrativa</v>
          </cell>
          <cell r="G5983">
            <v>45919</v>
          </cell>
          <cell r="H5983" t="str">
            <v>Procuraduría Social Juana de Arco</v>
          </cell>
          <cell r="I5983" t="str">
            <v>CONVENIO ENTRE LAS PARTES</v>
          </cell>
        </row>
        <row r="5984">
          <cell r="D5984" t="str">
            <v>DJCMQ/DPS/CIMA/QJ/1672/2025</v>
          </cell>
          <cell r="F5984" t="str">
            <v>Administrativa</v>
          </cell>
          <cell r="G5984">
            <v>45891</v>
          </cell>
          <cell r="H5984" t="str">
            <v>Procuraduria Social Centro de Infracciones Municipales por Alcoholimetría</v>
          </cell>
          <cell r="I5984" t="str">
            <v>IMPROCEDENCIA</v>
          </cell>
        </row>
        <row r="5985">
          <cell r="D5985" t="str">
            <v>DJCMQ/DPS/JA/QJ/1673/2025</v>
          </cell>
          <cell r="F5985" t="str">
            <v>Administrativa</v>
          </cell>
          <cell r="G5985">
            <v>45922</v>
          </cell>
          <cell r="H5985" t="str">
            <v>Procuraduría Social Juana de Arco</v>
          </cell>
          <cell r="I5985" t="str">
            <v>CONVENIO ENTRE LAS PARTES</v>
          </cell>
        </row>
        <row r="5986">
          <cell r="D5986" t="str">
            <v>DJCMQ/DPS/CIMA/QJ/1675/2025</v>
          </cell>
          <cell r="F5986" t="str">
            <v>Administrativa</v>
          </cell>
          <cell r="G5986">
            <v>45905</v>
          </cell>
          <cell r="H5986" t="str">
            <v>Procuraduria Social Centro de Infracciones Municipales por Alcoholimetría</v>
          </cell>
          <cell r="I5986" t="str">
            <v>SE DEJAN A SALVO DERECHOS</v>
          </cell>
        </row>
        <row r="5987">
          <cell r="D5987" t="str">
            <v>DJCMQ/DPS/CIMA/QJ/1676/2025</v>
          </cell>
          <cell r="F5987" t="str">
            <v>Administrativa</v>
          </cell>
          <cell r="G5987">
            <v>45896</v>
          </cell>
          <cell r="H5987" t="str">
            <v>Procuraduria Social Centro de Infracciones Municipales por Alcoholimetría</v>
          </cell>
          <cell r="I5987" t="str">
            <v>IMPROCEDENCIA</v>
          </cell>
        </row>
        <row r="5988">
          <cell r="D5988" t="str">
            <v>DJCMQ/DPS/JA/QJ/1678/2025</v>
          </cell>
          <cell r="F5988" t="str">
            <v>Administrativa</v>
          </cell>
          <cell r="G5988">
            <v>45911</v>
          </cell>
          <cell r="H5988" t="str">
            <v>Procuraduría Social Juana de Arco</v>
          </cell>
          <cell r="I5988" t="str">
            <v>CONVENIO ENTRE LAS PARTES</v>
          </cell>
        </row>
        <row r="5989">
          <cell r="D5989" t="str">
            <v>DJCMQ/DPS/JA/QJ/1680/2025</v>
          </cell>
          <cell r="F5989" t="str">
            <v>Administrativa</v>
          </cell>
          <cell r="G5989">
            <v>45912</v>
          </cell>
          <cell r="H5989" t="str">
            <v>Procuraduría Social Juana de Arco</v>
          </cell>
          <cell r="I5989" t="str">
            <v>SE DEJAN A SALVO DERECHOS</v>
          </cell>
        </row>
        <row r="5990">
          <cell r="D5990" t="str">
            <v>DJCMQ/DPS/JA/QJ/1684/2025</v>
          </cell>
          <cell r="F5990" t="str">
            <v>Administrativa</v>
          </cell>
          <cell r="G5990">
            <v>45911</v>
          </cell>
          <cell r="H5990" t="str">
            <v>Procuraduría Social Juana de Arco</v>
          </cell>
          <cell r="I5990" t="str">
            <v>CONVENIO ENTRE LAS PARTES</v>
          </cell>
        </row>
        <row r="5991">
          <cell r="D5991" t="str">
            <v>DJCMQ/DPS/CIMA/CONC/1685/2025</v>
          </cell>
          <cell r="F5991" t="str">
            <v>Administrativa</v>
          </cell>
          <cell r="G5991">
            <v>45922</v>
          </cell>
          <cell r="H5991" t="str">
            <v>Procuraduria Social Centro de Infracciones Municipales por Alcoholimetría</v>
          </cell>
          <cell r="I5991" t="str">
            <v>SE DEJAN A SALVO DERECHOS</v>
          </cell>
        </row>
        <row r="5992">
          <cell r="D5992" t="str">
            <v>DJCMQ/DPS/JA/QJ/1686/2025</v>
          </cell>
          <cell r="F5992" t="str">
            <v>Administrativa</v>
          </cell>
          <cell r="G5992">
            <v>45908</v>
          </cell>
          <cell r="H5992" t="str">
            <v>Procuraduría Social Juana de Arco</v>
          </cell>
          <cell r="I5992" t="str">
            <v>CONVENIO ENTRE LAS PARTES</v>
          </cell>
        </row>
        <row r="5993">
          <cell r="D5993" t="str">
            <v>DJCMQ/DPS/CIMA/CONC/1690/2025</v>
          </cell>
          <cell r="F5993" t="str">
            <v>Administrativa</v>
          </cell>
          <cell r="G5993">
            <v>45917</v>
          </cell>
          <cell r="H5993" t="str">
            <v>Procuraduria Social Centro de Infracciones Municipales por Alcoholimetría</v>
          </cell>
          <cell r="I5993" t="str">
            <v>CONVENIO ENTRE LAS PARTES</v>
          </cell>
        </row>
        <row r="5994">
          <cell r="D5994" t="str">
            <v>DJCMQ/DPS/CIMA/CONC/1692/2025</v>
          </cell>
          <cell r="F5994" t="str">
            <v>Administrativa</v>
          </cell>
          <cell r="G5994">
            <v>45922</v>
          </cell>
          <cell r="H5994" t="str">
            <v>Procuraduria Social Centro de Infracciones Municipales por Alcoholimetría</v>
          </cell>
          <cell r="I5994" t="str">
            <v>SE DEJAN A SALVO DERECHOS</v>
          </cell>
        </row>
        <row r="5995">
          <cell r="D5995" t="str">
            <v>DJCMQ/DPS/CIMA/QJ/1693/2025</v>
          </cell>
          <cell r="F5995" t="str">
            <v>Administrativa</v>
          </cell>
          <cell r="G5995">
            <v>45901</v>
          </cell>
          <cell r="H5995" t="str">
            <v>Procuraduria Social Centro de Infracciones Municipales por Alcoholimetría</v>
          </cell>
          <cell r="I5995" t="str">
            <v>CONVENIO ENTRE LAS PARTES</v>
          </cell>
        </row>
        <row r="5996">
          <cell r="D5996" t="str">
            <v>DJCMQ/DPS/JA/QJ/1694/2025</v>
          </cell>
          <cell r="F5996" t="str">
            <v>Administrativa</v>
          </cell>
          <cell r="G5996">
            <v>45925</v>
          </cell>
          <cell r="H5996" t="str">
            <v>Procuraduría Social Juana de Arco</v>
          </cell>
          <cell r="I5996" t="str">
            <v>SE DEJAN A SALVO DERECHOS</v>
          </cell>
        </row>
        <row r="5997">
          <cell r="D5997" t="str">
            <v>DJCMQ/DPS/CIMA/QJ/1695/2025</v>
          </cell>
          <cell r="F5997" t="str">
            <v>Administrativa</v>
          </cell>
          <cell r="G5997">
            <v>45915</v>
          </cell>
          <cell r="H5997" t="str">
            <v>Procuraduria Social Centro de Infracciones Municipales por Alcoholimetría</v>
          </cell>
          <cell r="I5997" t="str">
            <v>CONVENIO ENTRE LAS PARTES</v>
          </cell>
        </row>
        <row r="5998">
          <cell r="D5998" t="str">
            <v>DJCMQ/DPS/JA/QJ/1697/2025</v>
          </cell>
          <cell r="F5998" t="str">
            <v>Administrativa</v>
          </cell>
          <cell r="G5998">
            <v>45911</v>
          </cell>
          <cell r="H5998" t="str">
            <v>Procuraduría Social Juana de Arco</v>
          </cell>
          <cell r="I5998" t="str">
            <v>CONVENIO ENTRE LAS PARTES</v>
          </cell>
        </row>
        <row r="5999">
          <cell r="D5999" t="str">
            <v>DJCMQ/DPS/CIMA/QJ/1700/2025</v>
          </cell>
          <cell r="F5999" t="str">
            <v>Administrativa</v>
          </cell>
          <cell r="G5999">
            <v>45923</v>
          </cell>
          <cell r="H5999" t="str">
            <v>Procuraduria Social Centro de Infracciones Municipales por Alcoholimetría</v>
          </cell>
          <cell r="I5999" t="str">
            <v>CONVENIO ENTRE LAS PARTES</v>
          </cell>
        </row>
        <row r="6000">
          <cell r="D6000" t="str">
            <v>DJCMQ/DPS/JA/QJ/1701/2025</v>
          </cell>
          <cell r="F6000" t="str">
            <v>Administrativa</v>
          </cell>
          <cell r="G6000">
            <v>45904</v>
          </cell>
          <cell r="H6000" t="str">
            <v>Procuraduría Social Juana de Arco</v>
          </cell>
          <cell r="I6000" t="str">
            <v>CONVENIO ENTRE LAS PARTES</v>
          </cell>
        </row>
        <row r="6001">
          <cell r="D6001" t="str">
            <v>DJCMQ/DPS/JA/QJ/1703/2025</v>
          </cell>
          <cell r="F6001" t="str">
            <v>Administrativa</v>
          </cell>
          <cell r="G6001">
            <v>45910</v>
          </cell>
          <cell r="H6001" t="str">
            <v>Procuraduría Social Juana de Arco</v>
          </cell>
          <cell r="I6001" t="str">
            <v>CONVENIO ENTRE LAS PARTES</v>
          </cell>
        </row>
        <row r="6002">
          <cell r="D6002" t="str">
            <v>DJCMQ/DPS/CIMA/QJ/1706/2025</v>
          </cell>
          <cell r="F6002" t="str">
            <v>Administrativa</v>
          </cell>
          <cell r="G6002">
            <v>45917</v>
          </cell>
          <cell r="H6002" t="str">
            <v>Procuraduria Social Centro de Infracciones Municipales por Alcoholimetría</v>
          </cell>
          <cell r="I6002" t="str">
            <v>SE DEJAN A SALVO DERECHOS</v>
          </cell>
        </row>
        <row r="6003">
          <cell r="D6003" t="str">
            <v>DJCMQ/DPS/JA/QJ/1709/2025</v>
          </cell>
          <cell r="F6003" t="str">
            <v>Administrativa</v>
          </cell>
          <cell r="G6003">
            <v>45911</v>
          </cell>
          <cell r="H6003" t="str">
            <v>Procuraduría Social Juana de Arco</v>
          </cell>
          <cell r="I6003" t="str">
            <v>SE DEJAN A SALVO DERECHOS</v>
          </cell>
        </row>
        <row r="6004">
          <cell r="D6004" t="str">
            <v>DJCMQ/DPS/CIMA/CONC/1710/2025</v>
          </cell>
          <cell r="F6004" t="str">
            <v>Administrativa</v>
          </cell>
          <cell r="G6004">
            <v>45919</v>
          </cell>
          <cell r="H6004" t="str">
            <v>Procuraduria Social Centro de Infracciones Municipales por Alcoholimetría</v>
          </cell>
          <cell r="I6004" t="str">
            <v>IMPROCEDENCIA</v>
          </cell>
        </row>
        <row r="6005">
          <cell r="D6005" t="str">
            <v>DJCMQ/DPS/JA/CONC/1711/2025</v>
          </cell>
          <cell r="F6005" t="str">
            <v>Administrativa</v>
          </cell>
          <cell r="G6005">
            <v>45903</v>
          </cell>
          <cell r="H6005" t="str">
            <v>Procuraduría Social Juana de Arco</v>
          </cell>
          <cell r="I6005" t="str">
            <v>SE DEJAN A SALVO DERECHOS</v>
          </cell>
        </row>
        <row r="6006">
          <cell r="D6006" t="str">
            <v>DJCMQ/DPS/CIMA/CONC/1712/2025</v>
          </cell>
          <cell r="F6006" t="str">
            <v>Administrativa</v>
          </cell>
          <cell r="G6006">
            <v>45919</v>
          </cell>
          <cell r="H6006" t="str">
            <v>Procuraduria Social Centro de Infracciones Municipales por Alcoholimetría</v>
          </cell>
          <cell r="I6006" t="str">
            <v>IMPROCEDENCIA</v>
          </cell>
        </row>
        <row r="6007">
          <cell r="D6007" t="str">
            <v>DJCMQ/DPS/CIMA/QJ/1714/2025</v>
          </cell>
          <cell r="F6007" t="str">
            <v>Administrativa</v>
          </cell>
          <cell r="G6007">
            <v>45898</v>
          </cell>
          <cell r="H6007" t="str">
            <v>Procuraduria Social Centro de Infracciones Municipales por Alcoholimetría</v>
          </cell>
          <cell r="I6007" t="str">
            <v>IMPROCEDENCIA</v>
          </cell>
        </row>
        <row r="6008">
          <cell r="D6008" t="str">
            <v>DJCMQ/DPS/JA/QJ/1715/2025</v>
          </cell>
          <cell r="F6008" t="str">
            <v>Administrativa</v>
          </cell>
          <cell r="G6008">
            <v>45904</v>
          </cell>
          <cell r="H6008" t="str">
            <v>Procuraduría Social Juana de Arco</v>
          </cell>
          <cell r="I6008" t="str">
            <v>SE DEJAN A SALVO DERECHOS</v>
          </cell>
        </row>
        <row r="6009">
          <cell r="D6009" t="str">
            <v>DJCMQ/DPS/CIMA/QJ/1716/2025</v>
          </cell>
          <cell r="F6009" t="str">
            <v>Administrativa</v>
          </cell>
          <cell r="G6009">
            <v>45917</v>
          </cell>
          <cell r="H6009" t="str">
            <v>Procuraduria Social Centro de Infracciones Municipales por Alcoholimetría</v>
          </cell>
          <cell r="I6009" t="str">
            <v>SE DEJAN A SALVO DERECHOS</v>
          </cell>
        </row>
        <row r="6010">
          <cell r="D6010" t="str">
            <v>DJCMQ/DPS/JA/QJ/1717/2025</v>
          </cell>
          <cell r="F6010" t="str">
            <v>Administrativa</v>
          </cell>
          <cell r="G6010">
            <v>45911</v>
          </cell>
          <cell r="H6010" t="str">
            <v>Procuraduría Social Juana de Arco</v>
          </cell>
          <cell r="I6010" t="str">
            <v>CONVENIO ENTRE LAS PARTES</v>
          </cell>
        </row>
        <row r="6011">
          <cell r="D6011" t="str">
            <v>DJCMQ/DPS/JA/QJ/1719/2025</v>
          </cell>
          <cell r="F6011" t="str">
            <v>Administrativa</v>
          </cell>
          <cell r="G6011">
            <v>45908</v>
          </cell>
          <cell r="H6011" t="str">
            <v>Procuraduría Social Juana de Arco</v>
          </cell>
          <cell r="I6011" t="str">
            <v>CONVENIO ENTRE LAS PARTES</v>
          </cell>
        </row>
        <row r="6012">
          <cell r="D6012" t="str">
            <v>DJCMQ/DPS/CIMA/QJ/1720/2025</v>
          </cell>
          <cell r="F6012" t="str">
            <v>Administrativa</v>
          </cell>
          <cell r="G6012">
            <v>45895</v>
          </cell>
          <cell r="H6012" t="str">
            <v>Procuraduria Social Centro de Infracciones Municipales por Alcoholimetría</v>
          </cell>
          <cell r="I6012" t="str">
            <v>CONVENIO ENTRE LAS PARTES</v>
          </cell>
        </row>
        <row r="6013">
          <cell r="D6013" t="str">
            <v>DJCMQ/DPS/JA/QJ/1721/2025</v>
          </cell>
          <cell r="F6013" t="str">
            <v>Administrativa</v>
          </cell>
          <cell r="G6013">
            <v>45918</v>
          </cell>
          <cell r="H6013" t="str">
            <v>Procuraduría Social Juana de Arco</v>
          </cell>
          <cell r="I6013" t="str">
            <v>CONVENIO ENTRE LAS PARTES</v>
          </cell>
        </row>
        <row r="6014">
          <cell r="D6014" t="str">
            <v>DJCMQ/DPS/JA/CONC/1722/2025</v>
          </cell>
          <cell r="F6014" t="str">
            <v>Administrativa</v>
          </cell>
          <cell r="G6014">
            <v>45911</v>
          </cell>
          <cell r="H6014" t="str">
            <v>Procuraduría Social Juana de Arco</v>
          </cell>
          <cell r="I6014" t="str">
            <v>IMPROCEDENCIA</v>
          </cell>
        </row>
        <row r="6015">
          <cell r="D6015" t="str">
            <v>DJCMQ/DPS/CIMA/QJ/1723/2025</v>
          </cell>
          <cell r="F6015" t="str">
            <v>Administrativa</v>
          </cell>
          <cell r="G6015">
            <v>45897</v>
          </cell>
          <cell r="H6015" t="str">
            <v>Procuraduria Social Centro de Infracciones Municipales por Alcoholimetría</v>
          </cell>
          <cell r="I6015" t="str">
            <v>AMONESTACIÓN</v>
          </cell>
        </row>
        <row r="6016">
          <cell r="D6016" t="str">
            <v>DJCMQ/DPS/JA/QJ/1727/2025</v>
          </cell>
          <cell r="F6016" t="str">
            <v>Administrativa</v>
          </cell>
          <cell r="G6016">
            <v>45923</v>
          </cell>
          <cell r="H6016" t="str">
            <v>Procuraduría Social Juana de Arco</v>
          </cell>
          <cell r="I6016" t="str">
            <v>CONVENIO ENTRE LAS PARTES</v>
          </cell>
        </row>
        <row r="6017">
          <cell r="D6017" t="str">
            <v>DJCMQ/DPS/CIMA/CONC/1729/2025</v>
          </cell>
          <cell r="F6017" t="str">
            <v>Administrativa</v>
          </cell>
          <cell r="G6017">
            <v>45918</v>
          </cell>
          <cell r="H6017" t="str">
            <v>Procuraduria Social Centro de Infracciones Municipales por Alcoholimetría</v>
          </cell>
          <cell r="I6017" t="str">
            <v>CONVENIO ENTRE LAS PARTES</v>
          </cell>
        </row>
        <row r="6018">
          <cell r="D6018" t="str">
            <v>DJCMQ/DPS/CIMA/QJ/1732/2025</v>
          </cell>
          <cell r="F6018" t="str">
            <v>Administrativa</v>
          </cell>
          <cell r="G6018">
            <v>45918</v>
          </cell>
          <cell r="H6018" t="str">
            <v>Procuraduria Social Centro de Infracciones Municipales por Alcoholimetría</v>
          </cell>
          <cell r="I6018" t="str">
            <v>IMPROCEDENCIA</v>
          </cell>
        </row>
        <row r="6019">
          <cell r="D6019" t="str">
            <v>DJCMQ/DPS/JA/QJ/1734/2025</v>
          </cell>
          <cell r="F6019" t="str">
            <v>Administrativa</v>
          </cell>
          <cell r="G6019">
            <v>45901</v>
          </cell>
          <cell r="H6019" t="str">
            <v>Procuraduría Social Juana de Arco</v>
          </cell>
          <cell r="I6019" t="str">
            <v>CONVENIO ENTRE LAS PARTES</v>
          </cell>
        </row>
        <row r="6020">
          <cell r="D6020" t="str">
            <v>DJCMQ/DPS/CIMA/QJ/1735/2025</v>
          </cell>
          <cell r="F6020" t="str">
            <v>Administrativa</v>
          </cell>
          <cell r="G6020">
            <v>45924</v>
          </cell>
          <cell r="H6020" t="str">
            <v>Procuraduria Social Centro de Infracciones Municipales por Alcoholimetría</v>
          </cell>
          <cell r="I6020" t="str">
            <v>SE DEJAN A SALVO DERECHOS</v>
          </cell>
        </row>
        <row r="6021">
          <cell r="D6021" t="str">
            <v>DJCMQ/DPS/CIMA/QJ/1739/2025</v>
          </cell>
          <cell r="F6021" t="str">
            <v>Administrativa</v>
          </cell>
          <cell r="G6021">
            <v>45926</v>
          </cell>
          <cell r="H6021" t="str">
            <v>Procuraduria Social Centro de Infracciones Municipales por Alcoholimetría</v>
          </cell>
          <cell r="I6021" t="str">
            <v>CONVENIO ENTRE LAS PARTES</v>
          </cell>
        </row>
        <row r="6022">
          <cell r="D6022" t="str">
            <v>DJCMQ/DPS/JA/QJ/1740/2025</v>
          </cell>
          <cell r="F6022" t="str">
            <v>Administrativa</v>
          </cell>
          <cell r="G6022">
            <v>45910</v>
          </cell>
          <cell r="H6022" t="str">
            <v>Procuraduría Social Juana de Arco</v>
          </cell>
          <cell r="I6022" t="str">
            <v>SE DEJAN A SALVO DERECHOS</v>
          </cell>
        </row>
        <row r="6023">
          <cell r="D6023" t="str">
            <v>DJCMQ/DPS/CIMA/QJ/1741/2025</v>
          </cell>
          <cell r="F6023" t="str">
            <v>Administrativa</v>
          </cell>
          <cell r="G6023">
            <v>45917</v>
          </cell>
          <cell r="H6023" t="str">
            <v>Procuraduria Social Centro de Infracciones Municipales por Alcoholimetría</v>
          </cell>
          <cell r="I6023" t="str">
            <v>CONVENIO ENTRE LAS PARTES</v>
          </cell>
        </row>
        <row r="6024">
          <cell r="D6024" t="str">
            <v>DJCMQ/DPS/JA/QJ/1742/2025</v>
          </cell>
          <cell r="F6024" t="str">
            <v>Administrativa</v>
          </cell>
          <cell r="G6024">
            <v>45929</v>
          </cell>
          <cell r="H6024" t="str">
            <v>Procuraduría Social Juana de Arco</v>
          </cell>
          <cell r="I6024" t="str">
            <v>CONVENIO ENTRE LAS PARTES</v>
          </cell>
        </row>
        <row r="6025">
          <cell r="D6025" t="str">
            <v>DJCMQ/DPS/CIMA/QJ/1743/2025</v>
          </cell>
          <cell r="F6025" t="str">
            <v>Administrativa</v>
          </cell>
          <cell r="G6025">
            <v>45915</v>
          </cell>
          <cell r="H6025" t="str">
            <v>Procuraduria Social Centro de Infracciones Municipales por Alcoholimetría</v>
          </cell>
          <cell r="I6025" t="str">
            <v>SE DEJAN A SALVO DERECHOS</v>
          </cell>
        </row>
        <row r="6026">
          <cell r="D6026" t="str">
            <v>DJCMQ/DPS/JA/QJ/1747/2025</v>
          </cell>
          <cell r="F6026" t="str">
            <v>Administrativa</v>
          </cell>
          <cell r="G6026">
            <v>45918</v>
          </cell>
          <cell r="H6026" t="str">
            <v>Procuraduría Social Juana de Arco</v>
          </cell>
          <cell r="I6026" t="str">
            <v>SE DEJAN A SALVO DERECHOS</v>
          </cell>
        </row>
        <row r="6027">
          <cell r="D6027" t="str">
            <v>DJCMQ/DPS/CIMA/QJ/1749/2025</v>
          </cell>
          <cell r="F6027" t="str">
            <v>Administrativa</v>
          </cell>
          <cell r="G6027">
            <v>45919</v>
          </cell>
          <cell r="H6027" t="str">
            <v>Procuraduria Social Centro de Infracciones Municipales por Alcoholimetría</v>
          </cell>
          <cell r="I6027" t="str">
            <v>IMPROCEDENCIA</v>
          </cell>
        </row>
        <row r="6028">
          <cell r="D6028" t="str">
            <v>DJCMQ/DPS/JA/QJ/1752/2025</v>
          </cell>
          <cell r="F6028" t="str">
            <v>Administrativa</v>
          </cell>
          <cell r="G6028">
            <v>45919</v>
          </cell>
          <cell r="H6028" t="str">
            <v>Procuraduría Social Juana de Arco</v>
          </cell>
          <cell r="I6028" t="str">
            <v>SE DEJAN A SALVO DERECHOS</v>
          </cell>
        </row>
        <row r="6029">
          <cell r="D6029" t="str">
            <v>DJCMQ/DPS/CIMA/QJ/1755/2025</v>
          </cell>
          <cell r="F6029" t="str">
            <v>Administrativa</v>
          </cell>
          <cell r="G6029">
            <v>45929</v>
          </cell>
          <cell r="H6029" t="str">
            <v>Procuraduria Social Centro de Infracciones Municipales por Alcoholimetría</v>
          </cell>
          <cell r="I6029" t="str">
            <v>SE DEJAN A SALVO DERECHOS</v>
          </cell>
        </row>
        <row r="6030">
          <cell r="D6030" t="str">
            <v>DJCMQ/DPS/JA/QJ/1757/2025</v>
          </cell>
          <cell r="F6030" t="str">
            <v>Administrativa</v>
          </cell>
          <cell r="G6030">
            <v>45922</v>
          </cell>
          <cell r="H6030" t="str">
            <v>Procuraduría Social Juana de Arco</v>
          </cell>
          <cell r="I6030" t="str">
            <v>CONVENIO ENTRE LAS PARTES</v>
          </cell>
        </row>
        <row r="6031">
          <cell r="D6031" t="str">
            <v>DJCMQ/DPS/CIMA/QJ/1758/2025</v>
          </cell>
          <cell r="F6031" t="str">
            <v>Administrativa</v>
          </cell>
          <cell r="G6031">
            <v>45895</v>
          </cell>
          <cell r="H6031" t="str">
            <v>Procuraduria Social Centro de Infracciones Municipales por Alcoholimetría</v>
          </cell>
          <cell r="I6031" t="str">
            <v>IMPROCEDENCIA</v>
          </cell>
        </row>
        <row r="6032">
          <cell r="D6032" t="str">
            <v>DJCMQ/DPS/CIMA/QJ/1764/2025</v>
          </cell>
          <cell r="F6032" t="str">
            <v>Administrativa</v>
          </cell>
          <cell r="G6032">
            <v>45896</v>
          </cell>
          <cell r="H6032" t="str">
            <v>Procuraduria Social Centro de Infracciones Municipales por Alcoholimetría</v>
          </cell>
          <cell r="I6032" t="str">
            <v>CONVENIO ENTRE LAS PARTES</v>
          </cell>
        </row>
        <row r="6033">
          <cell r="D6033" t="str">
            <v>DJCMQ/DPS/CIMA/QJ/1766/2025</v>
          </cell>
          <cell r="F6033" t="str">
            <v>Administrativa</v>
          </cell>
          <cell r="G6033">
            <v>45909</v>
          </cell>
          <cell r="H6033" t="str">
            <v>Procuraduria Social Centro de Infracciones Municipales por Alcoholimetría</v>
          </cell>
          <cell r="I6033" t="str">
            <v>CONVENIO ENTRE LAS PARTES</v>
          </cell>
        </row>
        <row r="6034">
          <cell r="D6034" t="str">
            <v>DJCMQ/DPS/JA/QJ/1767/2025</v>
          </cell>
          <cell r="F6034" t="str">
            <v>Administrativa</v>
          </cell>
          <cell r="G6034">
            <v>45924</v>
          </cell>
          <cell r="H6034" t="str">
            <v>Procuraduría Social Juana de Arco</v>
          </cell>
          <cell r="I6034" t="str">
            <v>SE DEJAN A SALVO DERECHOS</v>
          </cell>
        </row>
        <row r="6035">
          <cell r="D6035" t="str">
            <v>DJCMQ/DPS/CIMA/QJ/1768/2025</v>
          </cell>
          <cell r="F6035" t="str">
            <v>Administrativa</v>
          </cell>
          <cell r="G6035">
            <v>45902</v>
          </cell>
          <cell r="H6035" t="str">
            <v>Procuraduria Social Centro de Infracciones Municipales por Alcoholimetría</v>
          </cell>
          <cell r="I6035" t="str">
            <v>IMPROCEDENCIA</v>
          </cell>
        </row>
        <row r="6036">
          <cell r="D6036" t="str">
            <v>DJCMQ/DPS/JA/CONC/1776/2025</v>
          </cell>
          <cell r="F6036" t="str">
            <v>Administrativa</v>
          </cell>
          <cell r="G6036">
            <v>45917</v>
          </cell>
          <cell r="H6036" t="str">
            <v>Procuraduría Social Juana de Arco</v>
          </cell>
          <cell r="I6036" t="str">
            <v>IMPROCEDENCIA</v>
          </cell>
        </row>
        <row r="6037">
          <cell r="D6037" t="str">
            <v>DJCMQ/DPS/CIMA/CONC/1778/2025</v>
          </cell>
          <cell r="F6037" t="str">
            <v>Administrativa</v>
          </cell>
          <cell r="G6037">
            <v>45919</v>
          </cell>
          <cell r="H6037" t="str">
            <v>Procuraduria Social Centro de Infracciones Municipales por Alcoholimetría</v>
          </cell>
          <cell r="I6037" t="str">
            <v>IMPROCEDENCIA</v>
          </cell>
        </row>
        <row r="6038">
          <cell r="D6038" t="str">
            <v>DJCMQ/DPS/JA/QJ/1779/2025</v>
          </cell>
          <cell r="F6038" t="str">
            <v>Administrativa</v>
          </cell>
          <cell r="G6038">
            <v>45909</v>
          </cell>
          <cell r="H6038" t="str">
            <v>Procuraduría Social Juana de Arco</v>
          </cell>
          <cell r="I6038" t="str">
            <v>SE DEJAN A SALVO DERECHOS</v>
          </cell>
        </row>
        <row r="6039">
          <cell r="D6039" t="str">
            <v>DJCMQ/DPS/CIMA/QJ/1780/2025</v>
          </cell>
          <cell r="F6039" t="str">
            <v>Administrativa</v>
          </cell>
          <cell r="G6039">
            <v>45874</v>
          </cell>
          <cell r="H6039" t="str">
            <v>Procuraduria Social Centro de Infracciones Municipales por Alcoholimetría</v>
          </cell>
          <cell r="I6039" t="str">
            <v>CONVENIO ENTRE LAS PARTES</v>
          </cell>
        </row>
        <row r="6040">
          <cell r="D6040" t="str">
            <v>DJCMQ/DPS/CIMA/QJ/1784/2025</v>
          </cell>
          <cell r="F6040" t="str">
            <v>Administrativa</v>
          </cell>
          <cell r="G6040">
            <v>45904</v>
          </cell>
          <cell r="H6040" t="str">
            <v>Procuraduria Social Centro de Infracciones Municipales por Alcoholimetría</v>
          </cell>
          <cell r="I6040" t="str">
            <v>DESECHAMIENTO (FRAC. I)</v>
          </cell>
        </row>
        <row r="6041">
          <cell r="D6041" t="str">
            <v>DJCMQ/DPS/CIMA/QJ/1786/2025</v>
          </cell>
          <cell r="F6041" t="str">
            <v>Administrativa</v>
          </cell>
          <cell r="G6041">
            <v>45922</v>
          </cell>
          <cell r="H6041" t="str">
            <v>Procuraduria Social Centro de Infracciones Municipales por Alcoholimetría</v>
          </cell>
          <cell r="I6041" t="str">
            <v>SE DEJAN A SALVO DERECHOS</v>
          </cell>
        </row>
        <row r="6042">
          <cell r="D6042" t="str">
            <v>DJCMQ/DPS/CIMA/CONC/1790/2025</v>
          </cell>
          <cell r="F6042" t="str">
            <v>Administrativa</v>
          </cell>
          <cell r="G6042">
            <v>45918</v>
          </cell>
          <cell r="H6042" t="str">
            <v>Procuraduria Social Centro de Infracciones Municipales por Alcoholimetría</v>
          </cell>
          <cell r="I6042" t="str">
            <v>IMPROCEDENCIA</v>
          </cell>
        </row>
        <row r="6043">
          <cell r="D6043" t="str">
            <v>DJCMQ/DPS/JA/QJ/1793/2025</v>
          </cell>
          <cell r="F6043" t="str">
            <v>Administrativa</v>
          </cell>
          <cell r="G6043">
            <v>45904</v>
          </cell>
          <cell r="H6043" t="str">
            <v>Procuraduría Social Juana de Arco</v>
          </cell>
          <cell r="I6043" t="str">
            <v>DESECHAMIENTO (FRAC. I)</v>
          </cell>
        </row>
        <row r="6044">
          <cell r="D6044" t="str">
            <v>DJCMQ/DPS/JA/QJ/1795/2025</v>
          </cell>
          <cell r="F6044" t="str">
            <v>Administrativa</v>
          </cell>
          <cell r="G6044">
            <v>45919</v>
          </cell>
          <cell r="H6044" t="str">
            <v>Procuraduría Social Juana de Arco</v>
          </cell>
          <cell r="I6044" t="str">
            <v>CONVENIO ENTRE LAS PARTES</v>
          </cell>
        </row>
        <row r="6045">
          <cell r="D6045" t="str">
            <v>DJCMQ/DPS/JA/QJ/1797/2025</v>
          </cell>
          <cell r="F6045" t="str">
            <v>Administrativa</v>
          </cell>
          <cell r="G6045">
            <v>45909</v>
          </cell>
          <cell r="H6045" t="str">
            <v>Procuraduría Social Juana de Arco</v>
          </cell>
          <cell r="I6045" t="str">
            <v>DESECHAMIENTO (FRAC. I)</v>
          </cell>
        </row>
        <row r="6046">
          <cell r="D6046" t="str">
            <v>DJCMQ/DPS/CIMA/QJ/1798/2025</v>
          </cell>
          <cell r="F6046" t="str">
            <v>Administrativa</v>
          </cell>
          <cell r="G6046">
            <v>45929</v>
          </cell>
          <cell r="H6046" t="str">
            <v>Procuraduria Social Centro de Infracciones Municipales por Alcoholimetría</v>
          </cell>
          <cell r="I6046" t="str">
            <v>CONVENIO ENTRE LAS PARTES</v>
          </cell>
        </row>
        <row r="6047">
          <cell r="D6047" t="str">
            <v>DJCMQ/DPS/JA/QJ/1801/2025</v>
          </cell>
          <cell r="F6047" t="str">
            <v>Administrativa</v>
          </cell>
          <cell r="G6047">
            <v>45911</v>
          </cell>
          <cell r="H6047" t="str">
            <v>Procuraduría Social Juana de Arco</v>
          </cell>
          <cell r="I6047" t="str">
            <v>SE DEJAN A SALVO DERECHOS</v>
          </cell>
        </row>
        <row r="6048">
          <cell r="D6048" t="str">
            <v>DJCMQ/DPS/JA/QJ/1805/2025</v>
          </cell>
          <cell r="F6048" t="str">
            <v>Administrativa</v>
          </cell>
          <cell r="G6048">
            <v>45922</v>
          </cell>
          <cell r="H6048" t="str">
            <v>Procuraduría Social Juana de Arco</v>
          </cell>
          <cell r="I6048" t="str">
            <v>SE DEJAN A SALVO DERECHOS</v>
          </cell>
        </row>
        <row r="6049">
          <cell r="D6049" t="str">
            <v>DJCMQ/DPS/CIMA/QJ/1808/2025</v>
          </cell>
          <cell r="F6049" t="str">
            <v>Administrativa</v>
          </cell>
          <cell r="G6049">
            <v>45917</v>
          </cell>
          <cell r="H6049" t="str">
            <v>Procuraduria Social Centro de Infracciones Municipales por Alcoholimetría</v>
          </cell>
          <cell r="I6049" t="str">
            <v>CONVENIO ENTRE LAS PARTES</v>
          </cell>
        </row>
        <row r="6050">
          <cell r="D6050" t="str">
            <v>DJCMQ/DPS/JA/QJ/1809/2025</v>
          </cell>
          <cell r="F6050" t="str">
            <v>Administrativa</v>
          </cell>
          <cell r="G6050">
            <v>45925</v>
          </cell>
          <cell r="H6050" t="str">
            <v>Procuraduría Social Juana de Arco</v>
          </cell>
          <cell r="I6050" t="str">
            <v>CONVENIO ENTRE LAS PARTES</v>
          </cell>
        </row>
        <row r="6051">
          <cell r="D6051" t="str">
            <v>DJCMQ/DPS/JA/QJ/1813/2025</v>
          </cell>
          <cell r="F6051" t="str">
            <v>Administrativa</v>
          </cell>
          <cell r="G6051">
            <v>45918</v>
          </cell>
          <cell r="H6051" t="str">
            <v>Procuraduría Social Juana de Arco</v>
          </cell>
          <cell r="I6051" t="str">
            <v>SE DEJAN A SALVO DERECHOS</v>
          </cell>
        </row>
        <row r="6052">
          <cell r="D6052" t="str">
            <v>DJCMQ/DPS/JA/QJ/1815/2025</v>
          </cell>
          <cell r="F6052" t="str">
            <v>Administrativa</v>
          </cell>
          <cell r="G6052">
            <v>45925</v>
          </cell>
          <cell r="H6052" t="str">
            <v>Procuraduría Social Juana de Arco</v>
          </cell>
          <cell r="I6052" t="str">
            <v>SE DEJAN A SALVO DERECHOS</v>
          </cell>
        </row>
        <row r="6053">
          <cell r="D6053" t="str">
            <v>DJCMQ/DPS/JA/CONC/1819/2025</v>
          </cell>
          <cell r="F6053" t="str">
            <v>Administrativa</v>
          </cell>
          <cell r="G6053">
            <v>45918</v>
          </cell>
          <cell r="H6053" t="str">
            <v>Procuraduría Social Juana de Arco</v>
          </cell>
          <cell r="I6053" t="str">
            <v>SE DEJAN A SALVO DERECHOS</v>
          </cell>
        </row>
        <row r="6054">
          <cell r="D6054" t="str">
            <v>DJCMQ/DPS/CIMA/QJ/1821/2025</v>
          </cell>
          <cell r="F6054" t="str">
            <v>Administrativa</v>
          </cell>
          <cell r="G6054">
            <v>45910</v>
          </cell>
          <cell r="H6054" t="str">
            <v>Procuraduria Social Centro de Infracciones Municipales por Alcoholimetría</v>
          </cell>
          <cell r="I6054" t="str">
            <v>CONVENIO ENTRE LAS PARTES</v>
          </cell>
        </row>
        <row r="6055">
          <cell r="D6055" t="str">
            <v>DJCMQ/DPS/JA/QJ/1832/2025</v>
          </cell>
          <cell r="F6055" t="str">
            <v>Administrativa</v>
          </cell>
          <cell r="G6055">
            <v>45886</v>
          </cell>
          <cell r="H6055" t="str">
            <v>Procuraduría Social Juana de Arco</v>
          </cell>
          <cell r="I6055" t="str">
            <v>CONVENIO ENTRE LAS PARTES</v>
          </cell>
        </row>
        <row r="6056">
          <cell r="D6056" t="str">
            <v>DJCMQ/DPS/CIMA/QJ/1844/2025</v>
          </cell>
          <cell r="F6056" t="str">
            <v>Administrativa</v>
          </cell>
          <cell r="G6056">
            <v>45922</v>
          </cell>
          <cell r="H6056" t="str">
            <v>Procuraduria Social Centro de Infracciones Municipales por Alcoholimetría</v>
          </cell>
          <cell r="I6056" t="str">
            <v>SE DEJAN A SALVO DERECHOS</v>
          </cell>
        </row>
        <row r="6057">
          <cell r="D6057" t="str">
            <v>DJCMQ/DPS/CIMA/CONC/1850/2025</v>
          </cell>
          <cell r="F6057" t="str">
            <v>Administrativa</v>
          </cell>
          <cell r="G6057">
            <v>45923</v>
          </cell>
          <cell r="H6057" t="str">
            <v>Procuraduria Social Centro de Infracciones Municipales por Alcoholimetría</v>
          </cell>
          <cell r="I6057" t="str">
            <v>IMPROCEDENCIA</v>
          </cell>
        </row>
        <row r="6058">
          <cell r="D6058" t="str">
            <v>DJCMQ/DPS/JA/QJ/1855/2025</v>
          </cell>
          <cell r="F6058" t="str">
            <v>Administrativa</v>
          </cell>
          <cell r="G6058">
            <v>6704288</v>
          </cell>
          <cell r="H6058" t="str">
            <v>Procuraduría Social Juana de Arco</v>
          </cell>
          <cell r="I6058" t="str">
            <v>IMPROCEDENCIA</v>
          </cell>
        </row>
        <row r="6059">
          <cell r="D6059" t="str">
            <v>DJCMQ/DPS/CIMA/QJ/1864/2025</v>
          </cell>
          <cell r="F6059" t="str">
            <v>Administrativa</v>
          </cell>
          <cell r="G6059">
            <v>45915</v>
          </cell>
          <cell r="H6059" t="str">
            <v>Procuraduria Social Centro de Infracciones Municipales por Alcoholimetría</v>
          </cell>
          <cell r="I6059" t="str">
            <v>CONVENIO ENTRE LAS PARTES</v>
          </cell>
        </row>
        <row r="6060">
          <cell r="D6060" t="str">
            <v>DJCMQ/DPS/CIMA/CONC/1867/2025</v>
          </cell>
          <cell r="F6060" t="str">
            <v>Administrativa</v>
          </cell>
          <cell r="G6060">
            <v>45918</v>
          </cell>
          <cell r="H6060" t="str">
            <v>Procuraduria Social Centro de Infracciones Municipales por Alcoholimetría</v>
          </cell>
          <cell r="I6060" t="str">
            <v>CONVENIO ENTRE LAS PARTES</v>
          </cell>
        </row>
        <row r="6061">
          <cell r="D6061" t="str">
            <v>DJCMQ/DPS/CIMA/QJ/1881/2025</v>
          </cell>
          <cell r="F6061" t="str">
            <v>Administrativa</v>
          </cell>
          <cell r="G6061">
            <v>45922</v>
          </cell>
          <cell r="H6061" t="str">
            <v>Procuraduria Social Centro de Infracciones Municipales por Alcoholimetría</v>
          </cell>
          <cell r="I6061" t="str">
            <v>IMPROCEDENCIA</v>
          </cell>
        </row>
        <row r="6062">
          <cell r="D6062" t="str">
            <v>DJCMQ/DPS/JA/QJ/1884/2025</v>
          </cell>
          <cell r="F6062" t="str">
            <v>Administrativa</v>
          </cell>
          <cell r="G6062">
            <v>45922</v>
          </cell>
          <cell r="H6062" t="str">
            <v>Procuraduría Social Juana de Arco</v>
          </cell>
          <cell r="I6062" t="str">
            <v>CONVENIO ENTRE LAS PARTES</v>
          </cell>
        </row>
        <row r="6063">
          <cell r="D6063" t="str">
            <v>DJCMQ/DPS/JA/QJ/1889/2025</v>
          </cell>
          <cell r="F6063" t="str">
            <v>Administrativa</v>
          </cell>
          <cell r="G6063">
            <v>45918</v>
          </cell>
          <cell r="H6063" t="str">
            <v>Procuraduría Social Juana de Arco</v>
          </cell>
          <cell r="I6063" t="str">
            <v>SE DEJAN A SALVO DERECHOS</v>
          </cell>
        </row>
        <row r="6064">
          <cell r="D6064" t="str">
            <v>DJCMQ/DPS/CIMA/QJ/1899/2025</v>
          </cell>
          <cell r="F6064" t="str">
            <v>Administrativa</v>
          </cell>
          <cell r="G6064">
            <v>45925</v>
          </cell>
          <cell r="H6064" t="str">
            <v>Procuraduria Social Centro de Infracciones Municipales por Alcoholimetría</v>
          </cell>
          <cell r="I6064" t="str">
            <v>SOBRESEIMIENTO (ART 124, FRACC. I)</v>
          </cell>
        </row>
        <row r="6065">
          <cell r="D6065" t="str">
            <v>DJCMQ/DPS/JA/QJ/1909/2025</v>
          </cell>
          <cell r="F6065" t="str">
            <v>Administrativa</v>
          </cell>
          <cell r="G6065">
            <v>45926</v>
          </cell>
          <cell r="H6065" t="str">
            <v>Procuraduría Social Juana de Arco</v>
          </cell>
          <cell r="I6065" t="str">
            <v>CONVENIO ENTRE LAS PARTES</v>
          </cell>
        </row>
        <row r="6066">
          <cell r="D6066" t="str">
            <v>DJCMQ/DPS/JA/QJ/1926/2025</v>
          </cell>
          <cell r="F6066" t="str">
            <v>Administrativa</v>
          </cell>
          <cell r="G6066">
            <v>45919</v>
          </cell>
          <cell r="H6066" t="str">
            <v>Procuraduría Social Juana de Arco</v>
          </cell>
          <cell r="I6066" t="str">
            <v>CONVENIO ENTRE LAS PARTES</v>
          </cell>
        </row>
        <row r="6067">
          <cell r="D6067" t="str">
            <v>DJCMQ/DPS/CIMA/QJ/1933/2025</v>
          </cell>
          <cell r="F6067" t="str">
            <v>Administrativa</v>
          </cell>
          <cell r="G6067">
            <v>45929</v>
          </cell>
          <cell r="H6067" t="str">
            <v>Procuraduria Social Centro de Infracciones Municipales por Alcoholimetría</v>
          </cell>
          <cell r="I6067" t="str">
            <v>CONVENIO ENTRE LAS PARTES</v>
          </cell>
        </row>
        <row r="6068">
          <cell r="D6068" t="str">
            <v>DJCMQ/DPS/VCR/CONC/10/2025</v>
          </cell>
          <cell r="F6068" t="str">
            <v>Administrativa</v>
          </cell>
          <cell r="G6068">
            <v>45860</v>
          </cell>
          <cell r="H6068" t="str">
            <v>Procuraduria Social Villa Cayetano Rubio</v>
          </cell>
          <cell r="I6068" t="str">
            <v>SE DEJAN A SALVO DERECHOS</v>
          </cell>
        </row>
        <row r="6069">
          <cell r="D6069" t="str">
            <v>DJCMQ/DPS/VCR/QJ/13/2025</v>
          </cell>
          <cell r="F6069" t="str">
            <v>Administrativa</v>
          </cell>
          <cell r="G6069">
            <v>45847</v>
          </cell>
          <cell r="H6069" t="str">
            <v>Procuraduria Social Villa Cayetano Rubio</v>
          </cell>
          <cell r="I6069" t="str">
            <v>IMPROCEDENCIA</v>
          </cell>
        </row>
        <row r="6070">
          <cell r="D6070" t="str">
            <v>DJCMQ/DPS/VCR/QJ/19/2025</v>
          </cell>
          <cell r="F6070" t="str">
            <v>Administrativa</v>
          </cell>
          <cell r="G6070">
            <v>45859</v>
          </cell>
          <cell r="H6070" t="str">
            <v>Procuraduria Social Villa Cayetano Rubio</v>
          </cell>
          <cell r="I6070" t="str">
            <v>IMPROCEDENCIA</v>
          </cell>
        </row>
        <row r="6071">
          <cell r="D6071" t="str">
            <v>DJCMQ/DPS/VCR/QJ/25/2025</v>
          </cell>
          <cell r="F6071" t="str">
            <v>Administrativa</v>
          </cell>
          <cell r="G6071">
            <v>45847</v>
          </cell>
          <cell r="H6071" t="str">
            <v>Procuraduria Social Villa Cayetano Rubio</v>
          </cell>
          <cell r="I6071" t="str">
            <v>CONVENIO ENTRE LAS PARTES</v>
          </cell>
        </row>
        <row r="6072">
          <cell r="D6072" t="str">
            <v>DJCMQ/DPS/VCR/CONC/36/2025</v>
          </cell>
          <cell r="F6072" t="str">
            <v>Administrativa</v>
          </cell>
          <cell r="G6072">
            <v>45862</v>
          </cell>
          <cell r="H6072" t="str">
            <v>Procuraduria Social Villa Cayetano Rubio</v>
          </cell>
          <cell r="I6072" t="str">
            <v>CONVENIO ENTRE LAS PARTES</v>
          </cell>
        </row>
        <row r="6073">
          <cell r="D6073" t="str">
            <v>DJCMQ/DPS/VCR/QJ/38/2025</v>
          </cell>
          <cell r="F6073" t="str">
            <v>Administrativa</v>
          </cell>
          <cell r="G6073">
            <v>45887</v>
          </cell>
          <cell r="H6073" t="str">
            <v>Procuraduria Social Villa Cayetano Rubio</v>
          </cell>
          <cell r="I6073" t="str">
            <v>CONVENIO ENTRE LAS PARTES</v>
          </cell>
        </row>
        <row r="6074">
          <cell r="D6074" t="str">
            <v>DJCMQ/DPS/VCR/CONC/44/2025</v>
          </cell>
          <cell r="F6074" t="str">
            <v>Administrativa</v>
          </cell>
          <cell r="G6074">
            <v>45889</v>
          </cell>
          <cell r="H6074" t="str">
            <v>Procuraduria Social Villa Cayetano Rubio</v>
          </cell>
          <cell r="I6074" t="str">
            <v>SE DEJAN A SALVO DERECHOS</v>
          </cell>
        </row>
        <row r="6075">
          <cell r="D6075" t="str">
            <v>DJCMQ/DPS/VCR/QJ/47/2025</v>
          </cell>
          <cell r="F6075" t="str">
            <v>Administrativa</v>
          </cell>
          <cell r="G6075">
            <v>45880</v>
          </cell>
          <cell r="H6075" t="str">
            <v>Procuraduria Social Villa Cayetano Rubio</v>
          </cell>
          <cell r="I6075" t="str">
            <v>SE DEJAN A SALVO DERECHOS</v>
          </cell>
        </row>
        <row r="6076">
          <cell r="D6076" t="str">
            <v>DJCMQ/DPS/VCR/CONC/57/2025</v>
          </cell>
          <cell r="F6076" t="str">
            <v>Administrativa</v>
          </cell>
          <cell r="G6076">
            <v>45894</v>
          </cell>
          <cell r="H6076" t="str">
            <v>Procuraduria Social Villa Cayetano Rubio</v>
          </cell>
          <cell r="I6076" t="str">
            <v>DESECHAMIENTO (FRAC. I)</v>
          </cell>
        </row>
        <row r="6077">
          <cell r="D6077" t="str">
            <v>DJCMQ/DPS/VCR/CONC/58/2025</v>
          </cell>
          <cell r="F6077" t="str">
            <v>Administrativa</v>
          </cell>
          <cell r="G6077">
            <v>45890</v>
          </cell>
          <cell r="H6077" t="str">
            <v>Procuraduria Social Villa Cayetano Rubio</v>
          </cell>
          <cell r="I6077" t="str">
            <v>CONVENIO ENTRE LAS PARTES</v>
          </cell>
        </row>
        <row r="6078">
          <cell r="D6078" t="str">
            <v>DJCMQ/DPS/VCR/QJ/60/2025</v>
          </cell>
          <cell r="F6078" t="str">
            <v>Administrativa</v>
          </cell>
          <cell r="G6078">
            <v>45894</v>
          </cell>
          <cell r="H6078" t="str">
            <v>Procuraduria Social Villa Cayetano Rubio</v>
          </cell>
          <cell r="I6078" t="str">
            <v>CONVENIO ENTRE LAS PARTES</v>
          </cell>
        </row>
        <row r="6079">
          <cell r="D6079" t="str">
            <v>DJCMQ/DPS/VCR/QJ/61/2025</v>
          </cell>
          <cell r="F6079" t="str">
            <v>Administrativa</v>
          </cell>
          <cell r="G6079">
            <v>45894</v>
          </cell>
          <cell r="H6079" t="str">
            <v>Procuraduria Social Villa Cayetano Rubio</v>
          </cell>
          <cell r="I6079" t="str">
            <v>CONVENIO ENTRE LAS PARTES</v>
          </cell>
        </row>
        <row r="6080">
          <cell r="D6080" t="str">
            <v>DJCMQ/DPS/VCR/CONC/70/2025</v>
          </cell>
          <cell r="F6080" t="str">
            <v>Administrativa</v>
          </cell>
          <cell r="G6080">
            <v>45923</v>
          </cell>
          <cell r="H6080" t="str">
            <v>Procuraduria Social Villa Cayetano Rubio</v>
          </cell>
          <cell r="I6080" t="str">
            <v>SE DEJAN A SALVO DERECHOS</v>
          </cell>
        </row>
        <row r="6081">
          <cell r="D6081" t="str">
            <v>DJCMQ/DPS/VCR/QJ/74/2025</v>
          </cell>
          <cell r="F6081" t="str">
            <v>Administrativa</v>
          </cell>
          <cell r="G6081">
            <v>45918</v>
          </cell>
          <cell r="H6081" t="str">
            <v>Procuraduria Social Villa Cayetano Rubio</v>
          </cell>
          <cell r="I6081" t="str">
            <v>CONVENIO ENTRE LAS PARTES</v>
          </cell>
        </row>
        <row r="6082">
          <cell r="D6082" t="str">
            <v>DJCMQ/DPS/VCR/QJ/81/2025</v>
          </cell>
          <cell r="F6082" t="str">
            <v>Administrativa</v>
          </cell>
          <cell r="G6082">
            <v>45925</v>
          </cell>
          <cell r="H6082" t="str">
            <v>Procuraduria Social Villa Cayetano Rubio</v>
          </cell>
          <cell r="I6082" t="str">
            <v>CONVENIO ENTRE LAS PARTES</v>
          </cell>
        </row>
        <row r="6083">
          <cell r="D6083" t="str">
            <v>DJCMQ/DPS/FOS/QJ/65/2025</v>
          </cell>
          <cell r="F6083" t="str">
            <v>Administrativa</v>
          </cell>
          <cell r="G6083">
            <v>45876</v>
          </cell>
          <cell r="H6083" t="str">
            <v>Procuraduria Social Felix Osores Sotomayor</v>
          </cell>
          <cell r="I6083" t="str">
            <v>CONVENIO ENTRE LAS PARTES</v>
          </cell>
        </row>
        <row r="6084">
          <cell r="D6084" t="str">
            <v>DJCMQ/DPS/FOS/CONC/94/2025</v>
          </cell>
          <cell r="F6084" t="str">
            <v>Administrativa</v>
          </cell>
          <cell r="G6084">
            <v>45882</v>
          </cell>
          <cell r="H6084" t="str">
            <v>Procuraduria Social Felix Osores Sotomayor</v>
          </cell>
          <cell r="I6084" t="str">
            <v>CONVENIO ENTRE LAS PARTES</v>
          </cell>
        </row>
        <row r="6085">
          <cell r="D6085" t="str">
            <v>DJCMQ/DPS/FOS/QJ/103/2025</v>
          </cell>
          <cell r="F6085" t="str">
            <v>Administrativa</v>
          </cell>
          <cell r="G6085">
            <v>45863</v>
          </cell>
          <cell r="H6085" t="str">
            <v>Procuraduria Social Felix Osores Sotomayor</v>
          </cell>
          <cell r="I6085" t="str">
            <v>SOBRESEIMIENTO (ART 124, FRACC. I)</v>
          </cell>
        </row>
        <row r="6086">
          <cell r="D6086" t="str">
            <v>DJCMQ/DPS/FOS/QJ/108/2025</v>
          </cell>
          <cell r="F6086" t="str">
            <v>Administrativa</v>
          </cell>
          <cell r="G6086">
            <v>45847</v>
          </cell>
          <cell r="H6086" t="str">
            <v>Procuraduria Social Felix Osores Sotomayor</v>
          </cell>
          <cell r="I6086" t="str">
            <v>CONVENIO ENTRE LAS PARTES</v>
          </cell>
        </row>
        <row r="6087">
          <cell r="D6087" t="str">
            <v>DJCMQ/DPS/FOS/CONC/109/2025</v>
          </cell>
          <cell r="F6087" t="str">
            <v>Administrativa</v>
          </cell>
          <cell r="G6087">
            <v>45848</v>
          </cell>
          <cell r="H6087" t="str">
            <v>Procuraduria Social Felix Osores Sotomayor</v>
          </cell>
          <cell r="I6087" t="str">
            <v>SOBRESEIMIENTO (ART 124, FRACC. I)</v>
          </cell>
        </row>
        <row r="6088">
          <cell r="D6088" t="str">
            <v>DJCMQ/DPS/FOS/CONC/110/2025</v>
          </cell>
          <cell r="F6088" t="str">
            <v>Administrativa</v>
          </cell>
          <cell r="G6088">
            <v>45842</v>
          </cell>
          <cell r="H6088" t="str">
            <v>Procuraduria Social Felix Osores Sotomayor</v>
          </cell>
          <cell r="I6088" t="str">
            <v>SE DEJAN A SALVO DERECHOS</v>
          </cell>
        </row>
        <row r="6089">
          <cell r="D6089" t="str">
            <v>DJCMQ/DPS/FOS/CONC/111/2025</v>
          </cell>
          <cell r="F6089" t="str">
            <v>Administrativa</v>
          </cell>
          <cell r="G6089">
            <v>45860</v>
          </cell>
          <cell r="H6089" t="str">
            <v>Procuraduria Social Felix Osores Sotomayor</v>
          </cell>
          <cell r="I6089" t="str">
            <v>SE DEJAN A SALVO DERECHOS</v>
          </cell>
        </row>
        <row r="6090">
          <cell r="D6090" t="str">
            <v>DJCMQ/DPS/FOS/QUEJA/112/2025</v>
          </cell>
          <cell r="F6090" t="str">
            <v>Administrativa</v>
          </cell>
          <cell r="G6090">
            <v>45849</v>
          </cell>
          <cell r="H6090" t="str">
            <v>Procuraduria Social Felix Osores Sotomayor</v>
          </cell>
          <cell r="I6090" t="str">
            <v>CONVENIO ENTRE LAS PARTES</v>
          </cell>
        </row>
        <row r="6091">
          <cell r="D6091" t="str">
            <v>DJCMQ/DPS/FOS/CONC/114/2025</v>
          </cell>
          <cell r="F6091" t="str">
            <v>Administrativa</v>
          </cell>
          <cell r="G6091">
            <v>45848</v>
          </cell>
          <cell r="H6091" t="str">
            <v>Procuraduria Social Felix Osores Sotomayor</v>
          </cell>
          <cell r="I6091" t="str">
            <v>SE DEJAN A SALVO DERECHOS</v>
          </cell>
        </row>
        <row r="6092">
          <cell r="D6092" t="str">
            <v>DJCMQ/DPS/FOS/QUEJA/115/2025</v>
          </cell>
          <cell r="F6092" t="str">
            <v>Administrativa</v>
          </cell>
          <cell r="G6092">
            <v>45854</v>
          </cell>
          <cell r="H6092" t="str">
            <v>Procuraduria Social Felix Osores Sotomayor</v>
          </cell>
          <cell r="I6092" t="str">
            <v>CONVENIO ENTRE LAS PARTES</v>
          </cell>
        </row>
        <row r="6093">
          <cell r="D6093" t="str">
            <v>DJCMQ/DPS/FOS/CONC/116/2025</v>
          </cell>
          <cell r="F6093" t="str">
            <v>Administrativa</v>
          </cell>
          <cell r="G6093">
            <v>45853</v>
          </cell>
          <cell r="H6093" t="str">
            <v>Procuraduria Social Felix Osores Sotomayor</v>
          </cell>
          <cell r="I6093" t="str">
            <v>SOBRESEIMIENTO (ART 124, FRACC. I)</v>
          </cell>
        </row>
        <row r="6094">
          <cell r="D6094" t="str">
            <v>DJCMQ/DPS/FOS/QJ/117/2025</v>
          </cell>
          <cell r="F6094" t="str">
            <v>Administrativa</v>
          </cell>
          <cell r="G6094">
            <v>45861</v>
          </cell>
          <cell r="H6094" t="str">
            <v>Procuraduria Social Felix Osores Sotomayor</v>
          </cell>
          <cell r="I6094" t="str">
            <v>CONVENIO ENTRE LAS PARTES</v>
          </cell>
        </row>
        <row r="6095">
          <cell r="D6095" t="str">
            <v>DJCMQ/DPS/FOS/CONC/118/2025</v>
          </cell>
          <cell r="F6095" t="str">
            <v>Administrativa</v>
          </cell>
          <cell r="G6095">
            <v>45859</v>
          </cell>
          <cell r="H6095" t="str">
            <v>Procuraduria Social Felix Osores Sotomayor</v>
          </cell>
          <cell r="I6095" t="str">
            <v>CONVENIO ENTRE LAS PARTES</v>
          </cell>
        </row>
        <row r="6096">
          <cell r="D6096" t="str">
            <v>DJCMQ/DPS/FOS/CONC/119/2025</v>
          </cell>
          <cell r="F6096" t="str">
            <v>Administrativa</v>
          </cell>
          <cell r="G6096">
            <v>45869</v>
          </cell>
          <cell r="H6096" t="str">
            <v>Procuraduria Social Felix Osores Sotomayor</v>
          </cell>
          <cell r="I6096" t="str">
            <v>CONVENIO ENTRE LAS PARTES</v>
          </cell>
        </row>
        <row r="6097">
          <cell r="D6097" t="str">
            <v>DJCMQ/DPS/FOS/CONC/120/2025</v>
          </cell>
          <cell r="F6097" t="str">
            <v>Administrativa</v>
          </cell>
          <cell r="G6097">
            <v>45860</v>
          </cell>
          <cell r="H6097" t="str">
            <v>Procuraduria Social Felix Osores Sotomayor</v>
          </cell>
          <cell r="I6097" t="str">
            <v>CONVENIO ENTRE LAS PARTES</v>
          </cell>
        </row>
        <row r="6098">
          <cell r="D6098" t="str">
            <v>DJCMQ/DPS/FOS/CONC/121/2025</v>
          </cell>
          <cell r="F6098" t="str">
            <v>Administrativa</v>
          </cell>
          <cell r="G6098">
            <v>45862</v>
          </cell>
          <cell r="H6098" t="str">
            <v>Procuraduria Social Felix Osores Sotomayor</v>
          </cell>
          <cell r="I6098" t="str">
            <v>SE DEJAN A SALVO DERECHOS</v>
          </cell>
        </row>
        <row r="6099">
          <cell r="D6099" t="str">
            <v>DJCMQ/DPS/FOS/QJ/122/2025</v>
          </cell>
          <cell r="F6099" t="str">
            <v>Administrativa</v>
          </cell>
          <cell r="G6099">
            <v>45867</v>
          </cell>
          <cell r="H6099" t="str">
            <v>Procuraduria Social Felix Osores Sotomayor</v>
          </cell>
          <cell r="I6099" t="str">
            <v>IMPROCEDENCIA</v>
          </cell>
        </row>
        <row r="6100">
          <cell r="D6100" t="str">
            <v>DJCMQ/DPS/FOS/CONC/123/2025</v>
          </cell>
          <cell r="F6100" t="str">
            <v>Administrativa</v>
          </cell>
          <cell r="G6100">
            <v>45869</v>
          </cell>
          <cell r="H6100" t="str">
            <v>Procuraduria Social Felix Osores Sotomayor</v>
          </cell>
          <cell r="I6100" t="str">
            <v>CONVENIO ENTRE LAS PARTES</v>
          </cell>
        </row>
        <row r="6101">
          <cell r="D6101" t="str">
            <v>DJCMQ/DPS/FOS/QJ/124/2025</v>
          </cell>
          <cell r="F6101" t="str">
            <v>Administrativa</v>
          </cell>
          <cell r="G6101">
            <v>45901</v>
          </cell>
          <cell r="H6101" t="str">
            <v>Procuraduria Social Felix Osores Sotomayor</v>
          </cell>
          <cell r="I6101" t="str">
            <v>SE DEJAN A SALVO DERECHOS</v>
          </cell>
        </row>
        <row r="6102">
          <cell r="D6102" t="str">
            <v>DJCMQ/DPS/FOS/QJ/125/2025</v>
          </cell>
          <cell r="F6102" t="str">
            <v>Administrativa</v>
          </cell>
          <cell r="G6102">
            <v>45912</v>
          </cell>
          <cell r="H6102" t="str">
            <v>Procuraduria Social Felix Osores Sotomayor</v>
          </cell>
          <cell r="I6102" t="str">
            <v>IMPROCEDENCIA</v>
          </cell>
        </row>
        <row r="6103">
          <cell r="D6103" t="str">
            <v>DJCMQ/DPS/FOS/QJ/126/2025</v>
          </cell>
          <cell r="F6103" t="str">
            <v>Administrativa</v>
          </cell>
          <cell r="G6103">
            <v>45910</v>
          </cell>
          <cell r="H6103" t="str">
            <v>Procuraduria Social Felix Osores Sotomayor</v>
          </cell>
          <cell r="I6103" t="str">
            <v>SE DEJAN A SALVO DERECHOS</v>
          </cell>
        </row>
        <row r="6104">
          <cell r="D6104" t="str">
            <v>DJCMQ/DPS/FOS/CONC/128/2025</v>
          </cell>
          <cell r="F6104" t="str">
            <v>Administrativa</v>
          </cell>
          <cell r="G6104">
            <v>45904</v>
          </cell>
          <cell r="H6104" t="str">
            <v>Procuraduria Social Felix Osores Sotomayor</v>
          </cell>
          <cell r="I6104" t="str">
            <v>SE DEJAN A SALVO DERECHOS</v>
          </cell>
        </row>
        <row r="6105">
          <cell r="D6105" t="str">
            <v>DJCMQ/DPS/FOS/CONC/129/2025</v>
          </cell>
          <cell r="F6105" t="str">
            <v>Administrativa</v>
          </cell>
          <cell r="G6105">
            <v>45904</v>
          </cell>
          <cell r="H6105" t="str">
            <v>Procuraduria Social Felix Osores Sotomayor</v>
          </cell>
          <cell r="I6105" t="str">
            <v>CONVENIO ENTRE LAS PARTES</v>
          </cell>
        </row>
        <row r="6106">
          <cell r="D6106" t="str">
            <v>DJCMQ/DPS/FOS/CONC/131/2025</v>
          </cell>
          <cell r="F6106" t="str">
            <v>Administrativa</v>
          </cell>
          <cell r="G6106">
            <v>45909</v>
          </cell>
          <cell r="H6106" t="str">
            <v>Procuraduria Social Felix Osores Sotomayor</v>
          </cell>
          <cell r="I6106" t="str">
            <v>SE DEJAN A SALVO DERECHOS</v>
          </cell>
        </row>
        <row r="6107">
          <cell r="D6107" t="str">
            <v>DJCMQ/DPS/FOS/CONC/132/2025</v>
          </cell>
          <cell r="F6107" t="str">
            <v>Administrativa</v>
          </cell>
          <cell r="G6107">
            <v>45909</v>
          </cell>
          <cell r="H6107" t="str">
            <v>Procuraduria Social Felix Osores Sotomayor</v>
          </cell>
          <cell r="I6107" t="str">
            <v>SE DEJAN A SALVO DERECHOS</v>
          </cell>
        </row>
        <row r="6108">
          <cell r="D6108" t="str">
            <v>DJCMQ/DPS/FOS/CONC/133/2025</v>
          </cell>
          <cell r="F6108" t="str">
            <v>Administrativa</v>
          </cell>
          <cell r="G6108">
            <v>45910</v>
          </cell>
          <cell r="H6108" t="str">
            <v>Procuraduria Social Felix Osores Sotomayor</v>
          </cell>
          <cell r="I6108" t="str">
            <v>SE DEJAN A SALVO DERECHOS</v>
          </cell>
        </row>
        <row r="6109">
          <cell r="D6109" t="str">
            <v>DJCMQ/DPS/FOS/QJ/134/2025</v>
          </cell>
          <cell r="F6109" t="str">
            <v>Administrativa</v>
          </cell>
          <cell r="G6109">
            <v>45877</v>
          </cell>
          <cell r="H6109" t="str">
            <v>Procuraduria Social Felix Osores Sotomayor</v>
          </cell>
          <cell r="I6109" t="str">
            <v>SE DEJAN A SALVO DERECHOS</v>
          </cell>
        </row>
        <row r="6110">
          <cell r="D6110" t="str">
            <v>DJCMQ/DPS/FOS/QJ/135/2025</v>
          </cell>
          <cell r="F6110" t="str">
            <v>Administrativa</v>
          </cell>
          <cell r="G6110">
            <v>45904</v>
          </cell>
          <cell r="H6110" t="str">
            <v>Procuraduria Social Felix Osores Sotomayor</v>
          </cell>
          <cell r="I6110" t="str">
            <v>CONVENIO ENTRE LAS PARTES</v>
          </cell>
        </row>
        <row r="6111">
          <cell r="D6111" t="str">
            <v>DJCMQ/DPS/FOS/QJ/142/2025</v>
          </cell>
          <cell r="F6111" t="str">
            <v>Administrativa</v>
          </cell>
          <cell r="G6111">
            <v>45904</v>
          </cell>
          <cell r="H6111" t="str">
            <v>Procuraduria Social Felix Osores Sotomayor</v>
          </cell>
          <cell r="I6111" t="str">
            <v>IMPROCEDENCIA</v>
          </cell>
        </row>
        <row r="6112">
          <cell r="D6112" t="str">
            <v>DJCMQ/DPS/FOS/CONC/148/2025</v>
          </cell>
          <cell r="F6112" t="str">
            <v>Administrativa</v>
          </cell>
          <cell r="G6112">
            <v>45930</v>
          </cell>
          <cell r="H6112" t="str">
            <v>Procuraduria Social Felix Osores Sotomayor</v>
          </cell>
          <cell r="I6112" t="str">
            <v>CONVENIO ENTRE LAS PARTES</v>
          </cell>
        </row>
        <row r="6113">
          <cell r="D6113" t="str">
            <v>DJCMQ/DPS/FOS/CONC/149/2025</v>
          </cell>
          <cell r="F6113" t="str">
            <v>Administrativa</v>
          </cell>
          <cell r="G6113">
            <v>45930</v>
          </cell>
          <cell r="H6113" t="str">
            <v>Procuraduria Social Felix Osores Sotomayor</v>
          </cell>
          <cell r="I6113" t="str">
            <v>SE DEJAN A SALVO DERECHOS</v>
          </cell>
        </row>
        <row r="6114">
          <cell r="D6114" t="str">
            <v>DJCMQ/DPS/FCP/CONC/104/2025</v>
          </cell>
          <cell r="F6114" t="str">
            <v>Administrativa</v>
          </cell>
          <cell r="G6114">
            <v>45852</v>
          </cell>
          <cell r="H6114" t="str">
            <v>Procuraduria Social Felipe Carrillo Puerto</v>
          </cell>
          <cell r="I6114" t="str">
            <v>SE DEJAN A SALVO DERECHOS</v>
          </cell>
        </row>
        <row r="6115">
          <cell r="D6115" t="str">
            <v>DJCMQ/DPS/FCP/CONC/109/2025</v>
          </cell>
          <cell r="F6115" t="str">
            <v>Administrativa</v>
          </cell>
          <cell r="G6115">
            <v>45852</v>
          </cell>
          <cell r="H6115" t="str">
            <v>Procuraduria Social Felipe Carrillo Puerto</v>
          </cell>
          <cell r="I6115" t="str">
            <v>IMPROCEDENCIA</v>
          </cell>
        </row>
        <row r="6116">
          <cell r="D6116" t="str">
            <v>DJCMQ/DPS/FCP/QJ/111/2025</v>
          </cell>
          <cell r="F6116" t="str">
            <v>Administrativa</v>
          </cell>
          <cell r="G6116">
            <v>45839</v>
          </cell>
          <cell r="H6116" t="str">
            <v>Procuraduria Social Felipe Carrillo Puerto</v>
          </cell>
          <cell r="I6116" t="str">
            <v>CONVENIO ENTRE LAS PARTES</v>
          </cell>
        </row>
        <row r="6117">
          <cell r="D6117" t="str">
            <v>DJCMQ/DPS/FCP/CONC/112/2025</v>
          </cell>
          <cell r="F6117" t="str">
            <v>Administrativa</v>
          </cell>
          <cell r="G6117">
            <v>45840</v>
          </cell>
          <cell r="H6117" t="str">
            <v>Procuraduria Social Felipe Carrillo Puerto</v>
          </cell>
          <cell r="I6117" t="str">
            <v>CONVENIO ENTRE LAS PARTES</v>
          </cell>
        </row>
        <row r="6118">
          <cell r="D6118" t="str">
            <v>DJCMQ/DPS/FCP/CONC/113/2025</v>
          </cell>
          <cell r="F6118" t="str">
            <v>Administrativa</v>
          </cell>
          <cell r="G6118">
            <v>45839</v>
          </cell>
          <cell r="H6118" t="str">
            <v>Procuraduria Social Felipe Carrillo Puerto</v>
          </cell>
          <cell r="I6118" t="str">
            <v>CONVENIO ENTRE LAS PARTES</v>
          </cell>
        </row>
        <row r="6119">
          <cell r="D6119" t="str">
            <v>DJCMQ/DPS/FCP/CONC/114/2025</v>
          </cell>
          <cell r="F6119" t="str">
            <v>Administrativa</v>
          </cell>
          <cell r="G6119">
            <v>45840</v>
          </cell>
          <cell r="H6119" t="str">
            <v>Procuraduria Social Felipe Carrillo Puerto</v>
          </cell>
          <cell r="I6119" t="str">
            <v>SE DEJAN A SALVO DERECHOS</v>
          </cell>
        </row>
        <row r="6120">
          <cell r="D6120" t="str">
            <v>DJCMQ/DPS/FCP/CONC/115/2025</v>
          </cell>
          <cell r="F6120" t="str">
            <v>Administrativa</v>
          </cell>
          <cell r="G6120">
            <v>45841</v>
          </cell>
          <cell r="H6120" t="str">
            <v>Procuraduria Social Felipe Carrillo Puerto</v>
          </cell>
          <cell r="I6120" t="str">
            <v>SE DEJAN A SALVO DERECHOS</v>
          </cell>
        </row>
        <row r="6121">
          <cell r="D6121" t="str">
            <v>DJCMQ/DPS/FCP/CONC/116/2025</v>
          </cell>
          <cell r="F6121" t="str">
            <v>Administrativa</v>
          </cell>
          <cell r="G6121">
            <v>45845</v>
          </cell>
          <cell r="H6121" t="str">
            <v>Procuraduria Social Felipe Carrillo Puerto</v>
          </cell>
          <cell r="I6121" t="str">
            <v>CONVENIO ENTRE LAS PARTES</v>
          </cell>
        </row>
        <row r="6122">
          <cell r="D6122" t="str">
            <v>DJCMQ/DPS/FCP/CONC/117/2025</v>
          </cell>
          <cell r="F6122" t="str">
            <v>Administrativa</v>
          </cell>
          <cell r="G6122">
            <v>45845</v>
          </cell>
          <cell r="H6122" t="str">
            <v>Procuraduria Social Felipe Carrillo Puerto</v>
          </cell>
          <cell r="I6122" t="str">
            <v>IMPROCEDENCIA</v>
          </cell>
        </row>
        <row r="6123">
          <cell r="D6123" t="str">
            <v>DJCMQ/DPS/FCP/CONC/118/2025</v>
          </cell>
          <cell r="F6123" t="str">
            <v>Administrativa</v>
          </cell>
          <cell r="G6123">
            <v>45846</v>
          </cell>
          <cell r="H6123" t="str">
            <v>Procuraduria Social Felipe Carrillo Puerto</v>
          </cell>
          <cell r="I6123" t="str">
            <v>CONVENIO ENTRE LAS PARTES</v>
          </cell>
        </row>
        <row r="6124">
          <cell r="D6124" t="str">
            <v>DJCMQ/DPS/FCP/CONC/119/2025</v>
          </cell>
          <cell r="F6124" t="str">
            <v>Administrativa</v>
          </cell>
          <cell r="G6124">
            <v>45853</v>
          </cell>
          <cell r="H6124" t="str">
            <v>Procuraduria Social Felipe Carrillo Puerto</v>
          </cell>
          <cell r="I6124" t="str">
            <v>SE DEJAN A SALVO DERECHOS</v>
          </cell>
        </row>
        <row r="6125">
          <cell r="D6125" t="str">
            <v>DJCMQ/DPS/FCP/CONC/121/2025</v>
          </cell>
          <cell r="F6125" t="str">
            <v>Administrativa</v>
          </cell>
          <cell r="G6125">
            <v>45882</v>
          </cell>
          <cell r="H6125" t="str">
            <v>Procuraduria Social Felipe Carrillo Puerto</v>
          </cell>
          <cell r="I6125" t="str">
            <v>CONVENIO ENTRE LAS PARTES</v>
          </cell>
        </row>
        <row r="6126">
          <cell r="D6126" t="str">
            <v>DJCMQ/DPS/FCP/CONC/122/2025</v>
          </cell>
          <cell r="F6126" t="str">
            <v>Administrativa</v>
          </cell>
          <cell r="G6126">
            <v>45862</v>
          </cell>
          <cell r="H6126" t="str">
            <v>Procuraduria Social Felipe Carrillo Puerto</v>
          </cell>
          <cell r="I6126" t="str">
            <v>SE DEJAN A SALVO DERECHOS</v>
          </cell>
        </row>
        <row r="6127">
          <cell r="D6127" t="str">
            <v>DJCMQ/DPS/FCP/CONC/123/2025</v>
          </cell>
          <cell r="F6127" t="str">
            <v>Administrativa</v>
          </cell>
          <cell r="G6127">
            <v>45854</v>
          </cell>
          <cell r="H6127" t="str">
            <v>Procuraduria Social Felipe Carrillo Puerto</v>
          </cell>
          <cell r="I6127" t="str">
            <v>CONVENIO ENTRE LAS PARTES</v>
          </cell>
        </row>
        <row r="6128">
          <cell r="D6128" t="str">
            <v>DJCMQ/DPS/FCP/CONC/124/2025</v>
          </cell>
          <cell r="F6128" t="str">
            <v>Administrativa</v>
          </cell>
          <cell r="G6128">
            <v>45855</v>
          </cell>
          <cell r="H6128" t="str">
            <v>Procuraduria Social Felipe Carrillo Puerto</v>
          </cell>
          <cell r="I6128" t="str">
            <v>CONVENIO ENTRE LAS PARTES</v>
          </cell>
        </row>
        <row r="6129">
          <cell r="D6129" t="str">
            <v>DJCMQ/DPS/FCP/CONC/125/2025</v>
          </cell>
          <cell r="F6129" t="str">
            <v>Administrativa</v>
          </cell>
          <cell r="G6129">
            <v>45883</v>
          </cell>
          <cell r="H6129" t="str">
            <v>Procuraduria Social Felipe Carrillo Puerto</v>
          </cell>
          <cell r="I6129" t="str">
            <v>SE DEJAN A SALVO DERECHOS</v>
          </cell>
        </row>
        <row r="6130">
          <cell r="D6130" t="str">
            <v>DJCMQ/DPS/FCP/CONC/126/2025</v>
          </cell>
          <cell r="F6130" t="str">
            <v>Administrativa</v>
          </cell>
          <cell r="G6130">
            <v>45860</v>
          </cell>
          <cell r="H6130" t="str">
            <v>Procuraduria Social Felipe Carrillo Puerto</v>
          </cell>
          <cell r="I6130" t="str">
            <v>CONVENIO ENTRE LAS PARTES</v>
          </cell>
        </row>
        <row r="6131">
          <cell r="D6131" t="str">
            <v>DJCMQ/DPS/FCP/CONC/127/2025</v>
          </cell>
          <cell r="F6131" t="str">
            <v>Administrativa</v>
          </cell>
          <cell r="G6131">
            <v>45861</v>
          </cell>
          <cell r="H6131" t="str">
            <v>Procuraduria Social Felipe Carrillo Puerto</v>
          </cell>
          <cell r="I6131" t="str">
            <v>CONVENIO ENTRE LAS PARTES</v>
          </cell>
        </row>
        <row r="6132">
          <cell r="D6132" t="str">
            <v>DJCMQ/DPS/FCP/CONC/128/2025</v>
          </cell>
          <cell r="F6132" t="str">
            <v>Administrativa</v>
          </cell>
          <cell r="G6132">
            <v>45861</v>
          </cell>
          <cell r="H6132" t="str">
            <v>Procuraduria Social Felipe Carrillo Puerto</v>
          </cell>
          <cell r="I6132" t="str">
            <v>SE DEJAN A SALVO DERECHOS</v>
          </cell>
        </row>
        <row r="6133">
          <cell r="D6133" t="str">
            <v>DJCMQ/DPS/FCP/CONC/129/2025</v>
          </cell>
          <cell r="F6133" t="str">
            <v>Administrativa</v>
          </cell>
          <cell r="G6133">
            <v>45873</v>
          </cell>
          <cell r="H6133" t="str">
            <v>Procuraduria Social Felipe Carrillo Puerto</v>
          </cell>
          <cell r="I6133" t="str">
            <v>CONVENIO ENTRE LAS PARTES</v>
          </cell>
        </row>
        <row r="6134">
          <cell r="D6134" t="str">
            <v>DJCMQ/DPS/FCP/CONC/130/2025</v>
          </cell>
          <cell r="F6134" t="str">
            <v>Administrativa</v>
          </cell>
          <cell r="G6134">
            <v>45901</v>
          </cell>
          <cell r="H6134" t="str">
            <v>Procuraduria Social Felipe Carrillo Puerto</v>
          </cell>
          <cell r="I6134" t="str">
            <v>DESECHAMIENTO (FRAC. I)</v>
          </cell>
        </row>
        <row r="6135">
          <cell r="D6135" t="str">
            <v>DJCMQ/DPS/FCP/CONC/131/2025</v>
          </cell>
          <cell r="F6135" t="str">
            <v>Administrativa</v>
          </cell>
          <cell r="G6135">
            <v>45874</v>
          </cell>
          <cell r="H6135" t="str">
            <v>Procuraduria Social Felipe Carrillo Puerto</v>
          </cell>
          <cell r="I6135" t="str">
            <v>DESECHAMIENTO (FRAC. II)</v>
          </cell>
        </row>
        <row r="6136">
          <cell r="D6136" t="str">
            <v>DJCMQ/DPS/FCP/CONC/133/2025</v>
          </cell>
          <cell r="F6136" t="str">
            <v>Administrativa</v>
          </cell>
          <cell r="G6136">
            <v>45876</v>
          </cell>
          <cell r="H6136" t="str">
            <v>Procuraduria Social Felipe Carrillo Puerto</v>
          </cell>
          <cell r="I6136" t="str">
            <v>CONVENIO ENTRE LAS PARTES</v>
          </cell>
        </row>
        <row r="6137">
          <cell r="D6137" t="str">
            <v>DJCMQ/DPS/FCP/CONC/134/2025</v>
          </cell>
          <cell r="F6137" t="str">
            <v>Administrativa</v>
          </cell>
          <cell r="G6137">
            <v>45910</v>
          </cell>
          <cell r="H6137" t="str">
            <v>Procuraduria Social Felipe Carrillo Puerto</v>
          </cell>
          <cell r="I6137" t="str">
            <v>CONVENIO ENTRE LAS PARTES</v>
          </cell>
        </row>
        <row r="6138">
          <cell r="D6138" t="str">
            <v>DJCMQ/DPS/FCP/CONC/135/2025</v>
          </cell>
          <cell r="F6138" t="str">
            <v>Administrativa</v>
          </cell>
          <cell r="G6138">
            <v>45909</v>
          </cell>
          <cell r="H6138" t="str">
            <v>Procuraduria Social Felipe Carrillo Puerto</v>
          </cell>
          <cell r="I6138" t="str">
            <v>IMPROCEDENCIA</v>
          </cell>
        </row>
        <row r="6139">
          <cell r="D6139" t="str">
            <v>DJCMQ/DPS/FCP/CONC/136/2025</v>
          </cell>
          <cell r="F6139" t="str">
            <v>Administrativa</v>
          </cell>
          <cell r="G6139">
            <v>45881</v>
          </cell>
          <cell r="H6139" t="str">
            <v>Procuraduria Social Felipe Carrillo Puerto</v>
          </cell>
          <cell r="I6139" t="str">
            <v>CONVENIO ENTRE LAS PARTES</v>
          </cell>
        </row>
        <row r="6140">
          <cell r="D6140" t="str">
            <v>DJCMQ/DPS/FCP/CONC/137/2025</v>
          </cell>
          <cell r="F6140" t="str">
            <v>Administrativa</v>
          </cell>
          <cell r="G6140">
            <v>45909</v>
          </cell>
          <cell r="H6140" t="str">
            <v>Procuraduria Social Felipe Carrillo Puerto</v>
          </cell>
          <cell r="I6140" t="str">
            <v>SE DEJAN A SALVO DERECHOS</v>
          </cell>
        </row>
        <row r="6141">
          <cell r="D6141" t="str">
            <v>DJCMQ/DPS/FCP/QJ/138/2025</v>
          </cell>
          <cell r="F6141" t="str">
            <v>Administrativa</v>
          </cell>
          <cell r="G6141">
            <v>45922</v>
          </cell>
          <cell r="H6141" t="str">
            <v>Procuraduria Social Felipe Carrillo Puerto</v>
          </cell>
          <cell r="I6141" t="str">
            <v>IMPROCEDENCIA</v>
          </cell>
        </row>
        <row r="6142">
          <cell r="D6142" t="str">
            <v>DJCMQ/DPS/FCP/CONC/139/2025</v>
          </cell>
          <cell r="F6142" t="str">
            <v>Administrativa</v>
          </cell>
          <cell r="G6142">
            <v>45887</v>
          </cell>
          <cell r="H6142" t="str">
            <v>Procuraduria Social Felipe Carrillo Puerto</v>
          </cell>
          <cell r="I6142" t="str">
            <v>SE DEJAN A SALVO DERECHOS</v>
          </cell>
        </row>
        <row r="6143">
          <cell r="D6143" t="str">
            <v>DJCMQ/DPS/FCP/QJ/140/2025</v>
          </cell>
          <cell r="F6143" t="str">
            <v>Administrativa</v>
          </cell>
          <cell r="G6143">
            <v>45922</v>
          </cell>
          <cell r="H6143" t="str">
            <v>Procuraduria Social Felipe Carrillo Puerto</v>
          </cell>
          <cell r="I6143" t="str">
            <v>CONVENIO ENTRE LAS PARTES</v>
          </cell>
        </row>
        <row r="6144">
          <cell r="D6144" t="str">
            <v>DJCMQ/DPS/FCP/CONC/142/2025</v>
          </cell>
          <cell r="F6144" t="str">
            <v>Administrativa</v>
          </cell>
          <cell r="G6144">
            <v>45888</v>
          </cell>
          <cell r="H6144" t="str">
            <v>Procuraduria Social Felipe Carrillo Puerto</v>
          </cell>
          <cell r="I6144" t="str">
            <v>CONVENIO ENTRE LAS PARTES</v>
          </cell>
        </row>
        <row r="6145">
          <cell r="D6145" t="str">
            <v>DJCMQ/DPS/FCP/CONC/143/2025</v>
          </cell>
          <cell r="F6145" t="str">
            <v>Administrativa</v>
          </cell>
          <cell r="G6145">
            <v>45897</v>
          </cell>
          <cell r="H6145" t="str">
            <v>Procuraduria Social Felipe Carrillo Puerto</v>
          </cell>
          <cell r="I6145" t="str">
            <v>SE DEJAN A SALVO DERECHOS</v>
          </cell>
        </row>
        <row r="6146">
          <cell r="D6146" t="str">
            <v>DJCMQ/DPS/FCP/CONC/144/2025</v>
          </cell>
          <cell r="F6146" t="str">
            <v>Administrativa</v>
          </cell>
          <cell r="G6146">
            <v>45894</v>
          </cell>
          <cell r="H6146" t="str">
            <v>Procuraduria Social Felipe Carrillo Puerto</v>
          </cell>
          <cell r="I6146" t="str">
            <v>CONVENIO ENTRE LAS PARTES</v>
          </cell>
        </row>
        <row r="6147">
          <cell r="D6147" t="str">
            <v>DJCMQ/DPS/FCP/CONC/145/2025</v>
          </cell>
          <cell r="F6147" t="str">
            <v>Administrativa</v>
          </cell>
          <cell r="G6147">
            <v>45895</v>
          </cell>
          <cell r="H6147" t="str">
            <v>Procuraduria Social Felipe Carrillo Puerto</v>
          </cell>
          <cell r="I6147" t="str">
            <v>CONVENIO ENTRE LAS PARTES</v>
          </cell>
        </row>
        <row r="6148">
          <cell r="D6148" t="str">
            <v>DJCMQ/DPS/FCP/CONC/147/2025</v>
          </cell>
          <cell r="F6148" t="str">
            <v>Administrativa</v>
          </cell>
          <cell r="G6148">
            <v>45889</v>
          </cell>
          <cell r="H6148" t="str">
            <v>Procuraduria Social Felipe Carrillo Puerto</v>
          </cell>
          <cell r="I6148" t="str">
            <v>CONVENIO ENTRE LAS PARTES</v>
          </cell>
        </row>
        <row r="6149">
          <cell r="D6149" t="str">
            <v>DJCMQ/DPS/FCP/CONC/148/2025</v>
          </cell>
          <cell r="F6149" t="str">
            <v>Administrativa</v>
          </cell>
          <cell r="G6149">
            <v>45902</v>
          </cell>
          <cell r="H6149" t="str">
            <v>Procuraduria Social Felipe Carrillo Puerto</v>
          </cell>
          <cell r="I6149" t="str">
            <v>CONVENIO ENTRE LAS PARTES</v>
          </cell>
        </row>
        <row r="6150">
          <cell r="D6150" t="str">
            <v>DJCMQ/DPS/FCP/QJ/150/2025</v>
          </cell>
          <cell r="F6150" t="str">
            <v>Administrativa</v>
          </cell>
          <cell r="G6150">
            <v>45904</v>
          </cell>
          <cell r="H6150" t="str">
            <v>Procuraduria Social Felipe Carrillo Puerto</v>
          </cell>
          <cell r="I6150" t="str">
            <v>CONVENIO ENTRE LAS PARTES</v>
          </cell>
        </row>
        <row r="6151">
          <cell r="D6151" t="str">
            <v>DJCMQ/DPS/FCP/CONC/155/2025</v>
          </cell>
          <cell r="F6151" t="str">
            <v>Administrativa</v>
          </cell>
          <cell r="G6151">
            <v>45912</v>
          </cell>
          <cell r="H6151" t="str">
            <v>Procuraduria Social Felipe Carrillo Puerto</v>
          </cell>
          <cell r="I6151" t="str">
            <v>SE DEJAN A SALVO DERECHOS</v>
          </cell>
        </row>
        <row r="6152">
          <cell r="D6152" t="str">
            <v>DJCMQ/DPS/FCP/CONC/156/2025</v>
          </cell>
          <cell r="F6152" t="str">
            <v>Administrativa</v>
          </cell>
          <cell r="G6152">
            <v>45903</v>
          </cell>
          <cell r="H6152" t="str">
            <v>Procuraduria Social Felipe Carrillo Puerto</v>
          </cell>
          <cell r="I6152" t="str">
            <v>CONVENIO ENTRE LAS PARTES</v>
          </cell>
        </row>
        <row r="6153">
          <cell r="D6153" t="str">
            <v>DJCMQ/DPS/FCP/CONC/158/2025</v>
          </cell>
          <cell r="F6153" t="str">
            <v>Administrativa</v>
          </cell>
          <cell r="G6153">
            <v>45910</v>
          </cell>
          <cell r="H6153" t="str">
            <v>Procuraduria Social Felipe Carrillo Puerto</v>
          </cell>
          <cell r="I6153" t="str">
            <v>CONVENIO ENTRE LAS PARTES</v>
          </cell>
        </row>
        <row r="6154">
          <cell r="D6154" t="str">
            <v>DJCMQ/DPS/FCP/CONC/159/2025</v>
          </cell>
          <cell r="F6154" t="str">
            <v>Administrativa</v>
          </cell>
          <cell r="G6154">
            <v>45905</v>
          </cell>
          <cell r="H6154" t="str">
            <v>Procuraduria Social Felipe Carrillo Puerto</v>
          </cell>
          <cell r="I6154" t="str">
            <v>CONVENIO ENTRE LAS PARTES</v>
          </cell>
        </row>
        <row r="6155">
          <cell r="D6155" t="str">
            <v>DJCMQ/DPS/FCP/CONC/160/2025</v>
          </cell>
          <cell r="F6155" t="str">
            <v>Administrativa</v>
          </cell>
          <cell r="G6155">
            <v>45911</v>
          </cell>
          <cell r="H6155" t="str">
            <v>Procuraduria Social Felipe Carrillo Puerto</v>
          </cell>
          <cell r="I6155" t="str">
            <v>CONVENIO ENTRE LAS PARTES</v>
          </cell>
        </row>
        <row r="6156">
          <cell r="D6156" t="str">
            <v>DJCMQ/DPS/FCP/CONC/162/2025</v>
          </cell>
          <cell r="F6156" t="str">
            <v>Administrativa</v>
          </cell>
          <cell r="G6156">
            <v>45918</v>
          </cell>
          <cell r="H6156" t="str">
            <v>Procuraduria Social Felipe Carrillo Puerto</v>
          </cell>
          <cell r="I6156" t="str">
            <v>CONVENIO ENTRE LAS PARTES</v>
          </cell>
        </row>
        <row r="6157">
          <cell r="D6157" t="str">
            <v>DJCMQ/DPS/FCP/CONC/166/2025</v>
          </cell>
          <cell r="F6157" t="str">
            <v>Administrativa</v>
          </cell>
          <cell r="G6157">
            <v>45922</v>
          </cell>
          <cell r="H6157" t="str">
            <v>Procuraduria Social Felipe Carrillo Puerto</v>
          </cell>
          <cell r="I6157" t="str">
            <v>CONVENIO ENTRE LAS PARTES</v>
          </cell>
        </row>
        <row r="6158">
          <cell r="D6158" t="str">
            <v>DJCMQ/DPS/FCP/CONC/168/2025</v>
          </cell>
          <cell r="F6158" t="str">
            <v>Administrativa</v>
          </cell>
          <cell r="G6158">
            <v>45925</v>
          </cell>
          <cell r="H6158" t="str">
            <v>Procuraduria Social Felipe Carrillo Puerto</v>
          </cell>
          <cell r="I6158" t="str">
            <v>CONVENIO ENTRE LAS PARTES</v>
          </cell>
        </row>
        <row r="6159">
          <cell r="D6159" t="str">
            <v>DJCMQ/DPS/FCP/CONC/169/2025</v>
          </cell>
          <cell r="F6159" t="str">
            <v>Administrativa</v>
          </cell>
          <cell r="G6159">
            <v>45924</v>
          </cell>
          <cell r="H6159" t="str">
            <v>Procuraduria Social Felipe Carrillo Puerto</v>
          </cell>
          <cell r="I6159" t="str">
            <v>SE DEJAN A SALVO DERECHOS</v>
          </cell>
        </row>
        <row r="6160">
          <cell r="D6160" t="str">
            <v>DJCMQ/DPS/FCP/QJ/171/2025</v>
          </cell>
          <cell r="F6160" t="str">
            <v>Administrativa</v>
          </cell>
          <cell r="G6160">
            <v>45925</v>
          </cell>
          <cell r="H6160" t="str">
            <v>Procuraduria Social Felipe Carrillo Puerto</v>
          </cell>
          <cell r="I6160" t="str">
            <v>CONVENIO ENTRE LAS PARTES</v>
          </cell>
        </row>
        <row r="6161">
          <cell r="D6161" t="str">
            <v>DJCMQ/DPS/FCP/CONC/172/2025</v>
          </cell>
          <cell r="F6161" t="str">
            <v>Administrativa</v>
          </cell>
          <cell r="G6161">
            <v>45929</v>
          </cell>
          <cell r="H6161" t="str">
            <v>Procuraduria Social Felipe Carrillo Puerto</v>
          </cell>
          <cell r="I6161" t="str">
            <v>SE DEJAN A SALVO DERECHOS</v>
          </cell>
        </row>
        <row r="6162">
          <cell r="D6162" t="str">
            <v>DJCMQ/DPS/FCP/CONC/173/2025</v>
          </cell>
          <cell r="F6162" t="str">
            <v>Administrativa</v>
          </cell>
          <cell r="G6162">
            <v>45926</v>
          </cell>
          <cell r="H6162" t="str">
            <v>Procuraduria Social Felipe Carrillo Puerto</v>
          </cell>
          <cell r="I6162" t="str">
            <v>DESECHAMIENTO (FRAC. II)</v>
          </cell>
        </row>
        <row r="6163">
          <cell r="D6163" t="str">
            <v>DJCMQ/DPS/FCP/CONC/174/2025</v>
          </cell>
          <cell r="F6163" t="str">
            <v>Administrativa</v>
          </cell>
          <cell r="G6163">
            <v>45926</v>
          </cell>
          <cell r="H6163" t="str">
            <v>Procuraduria Social Felipe Carrillo Puerto</v>
          </cell>
          <cell r="I6163" t="str">
            <v>CONVENIO ENTRE LAS PARTES</v>
          </cell>
        </row>
        <row r="6164">
          <cell r="D6164" t="str">
            <v>DJCMQ/DPS/FCP/CONC/175/2025</v>
          </cell>
          <cell r="F6164" t="str">
            <v>Administrativa</v>
          </cell>
          <cell r="G6164">
            <v>45926</v>
          </cell>
          <cell r="H6164" t="str">
            <v>Procuraduria Social Felipe Carrillo Puerto</v>
          </cell>
          <cell r="I6164" t="str">
            <v>CONVENIO ENTRE LAS PARTES</v>
          </cell>
        </row>
        <row r="6165">
          <cell r="D6165" t="str">
            <v>DJCMQ/DPS/FCP/QJ/177/2025</v>
          </cell>
          <cell r="F6165" t="str">
            <v>Administrativa</v>
          </cell>
          <cell r="G6165">
            <v>45930</v>
          </cell>
          <cell r="H6165" t="str">
            <v>Procuraduria Social Felipe Carrillo Puerto</v>
          </cell>
          <cell r="I6165" t="str">
            <v>SE DEJAN A SALVO DERECHOS</v>
          </cell>
        </row>
        <row r="6166">
          <cell r="D6166" t="str">
            <v>DJCMQ/DPS/FCP/CONC/180/2025</v>
          </cell>
          <cell r="F6166" t="str">
            <v>Administrativa</v>
          </cell>
          <cell r="G6166">
            <v>45929</v>
          </cell>
          <cell r="H6166" t="str">
            <v>Procuraduria Social Felipe Carrillo Puerto</v>
          </cell>
          <cell r="I6166" t="str">
            <v>CONVENIO ENTRE LAS PARTES</v>
          </cell>
        </row>
        <row r="6167">
          <cell r="D6167" t="str">
            <v>DJCMQ/DPS/JVH/QJ/133/2025</v>
          </cell>
          <cell r="F6167" t="str">
            <v>Administrativa</v>
          </cell>
          <cell r="G6167">
            <v>45876</v>
          </cell>
          <cell r="H6167" t="str">
            <v>Procuraduria Social Josefa Vergara y Hernández</v>
          </cell>
          <cell r="I6167" t="str">
            <v>SE DEJAN A SALVO DERECHOS</v>
          </cell>
        </row>
        <row r="6168">
          <cell r="D6168" t="str">
            <v>DJCMQ/DPS/JVH/QJ/134/2025</v>
          </cell>
          <cell r="F6168" t="str">
            <v>Administrativa</v>
          </cell>
          <cell r="G6168">
            <v>45876</v>
          </cell>
          <cell r="H6168" t="str">
            <v>Procuraduria Social Josefa Vergara y Hernández</v>
          </cell>
          <cell r="I6168" t="str">
            <v>SE DEJAN A SALVO DERECHOS</v>
          </cell>
        </row>
        <row r="6169">
          <cell r="D6169" t="str">
            <v>DJCMQ/DPS/JVH/QJ/135/2025</v>
          </cell>
          <cell r="F6169" t="str">
            <v>Administrativa</v>
          </cell>
          <cell r="G6169">
            <v>45876</v>
          </cell>
          <cell r="H6169" t="str">
            <v>Procuraduria Social Josefa Vergara y Hernández</v>
          </cell>
          <cell r="I6169" t="str">
            <v>SE DEJAN A SALVO DERECHOS</v>
          </cell>
        </row>
        <row r="6170">
          <cell r="D6170" t="str">
            <v>DJCMQ/DPS/JVH/QJ/136/2025</v>
          </cell>
          <cell r="F6170" t="str">
            <v>Administrativa</v>
          </cell>
          <cell r="G6170">
            <v>45876</v>
          </cell>
          <cell r="H6170" t="str">
            <v>Procuraduria Social Josefa Vergara y Hernández</v>
          </cell>
          <cell r="I6170" t="str">
            <v>SE DEJAN A SALVO DERECHOS</v>
          </cell>
        </row>
        <row r="6171">
          <cell r="D6171" t="str">
            <v>DJCMQ/DPS/JVH/CONC/137/2025</v>
          </cell>
          <cell r="F6171" t="str">
            <v>Administrativa</v>
          </cell>
          <cell r="G6171">
            <v>45876</v>
          </cell>
          <cell r="H6171" t="str">
            <v>Procuraduria Social Josefa Vergara y Hernández</v>
          </cell>
          <cell r="I6171" t="str">
            <v>CONVENIO ENTRE LAS PARTES</v>
          </cell>
        </row>
        <row r="6172">
          <cell r="D6172" t="str">
            <v>DJCMQ/DPS/SRJ/CONC/118/2025</v>
          </cell>
          <cell r="F6172" t="str">
            <v>Administrativa</v>
          </cell>
          <cell r="G6172">
            <v>45887</v>
          </cell>
          <cell r="H6172" t="str">
            <v xml:space="preserve"> Procuraduria Social Santa Rosa Jauregui</v>
          </cell>
          <cell r="I6172" t="str">
            <v>SE DEJAN A SALVO DERECHOS</v>
          </cell>
        </row>
        <row r="6173">
          <cell r="D6173" t="str">
            <v>DJCMQ/DPS/SRJ/CONC/120/2025</v>
          </cell>
          <cell r="F6173" t="str">
            <v>Administrativa</v>
          </cell>
          <cell r="G6173">
            <v>45847</v>
          </cell>
          <cell r="H6173" t="str">
            <v xml:space="preserve"> Procuraduria Social Santa Rosa Jauregui</v>
          </cell>
          <cell r="I6173" t="str">
            <v>CONVENIO ENTRE LAS PARTES</v>
          </cell>
        </row>
        <row r="6174">
          <cell r="D6174" t="str">
            <v>DJCMQ/DPS/SRJ/CONC/121/2025</v>
          </cell>
          <cell r="F6174" t="str">
            <v>Administrativa</v>
          </cell>
          <cell r="G6174">
            <v>45847</v>
          </cell>
          <cell r="H6174" t="str">
            <v xml:space="preserve"> Procuraduria Social Santa Rosa Jauregui</v>
          </cell>
          <cell r="I6174" t="str">
            <v>CONVENIO ENTRE LAS PARTES</v>
          </cell>
        </row>
        <row r="6175">
          <cell r="D6175" t="str">
            <v>DJCMQ/DPS/SRJ/CONC/124/2025</v>
          </cell>
          <cell r="F6175" t="str">
            <v>Administrativa</v>
          </cell>
          <cell r="G6175">
            <v>45868</v>
          </cell>
          <cell r="H6175" t="str">
            <v xml:space="preserve"> Procuraduria Social Santa Rosa Jauregui</v>
          </cell>
          <cell r="I6175" t="str">
            <v>SE DEJAN A SALVO DERECHOS</v>
          </cell>
        </row>
        <row r="6176">
          <cell r="D6176" t="str">
            <v>DJCMQ/DPS/SRJ/CONC/127/2025</v>
          </cell>
          <cell r="F6176" t="str">
            <v>Administrativa</v>
          </cell>
          <cell r="G6176">
            <v>45855</v>
          </cell>
          <cell r="H6176" t="str">
            <v xml:space="preserve"> Procuraduria Social Santa Rosa Jauregui</v>
          </cell>
          <cell r="I6176" t="str">
            <v>SE DEJAN A SALVO DERECHOS</v>
          </cell>
        </row>
        <row r="6177">
          <cell r="D6177" t="str">
            <v>DJCMQ/DPS/SRJ/QJ/128/2025</v>
          </cell>
          <cell r="F6177" t="str">
            <v>Administrativa</v>
          </cell>
          <cell r="G6177">
            <v>45867</v>
          </cell>
          <cell r="H6177" t="str">
            <v xml:space="preserve"> Procuraduria Social Santa Rosa Jauregui</v>
          </cell>
          <cell r="I6177" t="str">
            <v>SE DEJAN A SALVO DERECHOS</v>
          </cell>
        </row>
        <row r="6178">
          <cell r="D6178" t="str">
            <v>DJCMQ/DPS/SRJ/CONC/129/2025</v>
          </cell>
          <cell r="F6178" t="str">
            <v>Administrativa</v>
          </cell>
          <cell r="G6178">
            <v>45855</v>
          </cell>
          <cell r="H6178" t="str">
            <v xml:space="preserve"> Procuraduria Social Santa Rosa Jauregui</v>
          </cell>
          <cell r="I6178" t="str">
            <v>CONVENIO ENTRE LAS PARTES</v>
          </cell>
        </row>
        <row r="6179">
          <cell r="D6179" t="str">
            <v>DJCMQ/DPS/SRJ/CONC/130/2025</v>
          </cell>
          <cell r="F6179" t="str">
            <v>Administrativa</v>
          </cell>
          <cell r="G6179">
            <v>45856</v>
          </cell>
          <cell r="H6179" t="str">
            <v xml:space="preserve"> Procuraduria Social Santa Rosa Jauregui</v>
          </cell>
          <cell r="I6179" t="str">
            <v>CONVENIO ENTRE LAS PARTES</v>
          </cell>
        </row>
        <row r="6180">
          <cell r="D6180" t="str">
            <v>DJCMQ/DPS/SRJ/CONC/131/2025</v>
          </cell>
          <cell r="F6180" t="str">
            <v>Administrativa</v>
          </cell>
          <cell r="G6180">
            <v>45873</v>
          </cell>
          <cell r="H6180" t="str">
            <v xml:space="preserve"> Procuraduria Social Santa Rosa Jauregui</v>
          </cell>
          <cell r="I6180" t="str">
            <v>SE DEJAN A SALVO DERECHOS</v>
          </cell>
        </row>
        <row r="6181">
          <cell r="D6181" t="str">
            <v>DJCMQ/DPS/SRJ/CONC/132/2025</v>
          </cell>
          <cell r="F6181" t="str">
            <v>Administrativa</v>
          </cell>
          <cell r="G6181">
            <v>45854</v>
          </cell>
          <cell r="H6181" t="str">
            <v xml:space="preserve"> Procuraduria Social Santa Rosa Jauregui</v>
          </cell>
          <cell r="I6181" t="str">
            <v>SE DEJAN A SALVO DERECHOS</v>
          </cell>
        </row>
        <row r="6182">
          <cell r="D6182" t="str">
            <v>DJCMQ/DPS/SRJ/CONC/133/2025</v>
          </cell>
          <cell r="F6182" t="str">
            <v>Administrativa</v>
          </cell>
          <cell r="G6182">
            <v>45852</v>
          </cell>
          <cell r="H6182" t="str">
            <v xml:space="preserve"> Procuraduria Social Santa Rosa Jauregui</v>
          </cell>
          <cell r="I6182" t="str">
            <v>SE DEJAN A SALVO DERECHOS</v>
          </cell>
        </row>
        <row r="6183">
          <cell r="D6183" t="str">
            <v>DJCMQ/DPS/SRJ/CONC/134/2025</v>
          </cell>
          <cell r="F6183" t="str">
            <v>Administrativa</v>
          </cell>
          <cell r="G6183">
            <v>45867</v>
          </cell>
          <cell r="H6183" t="str">
            <v xml:space="preserve"> Procuraduria Social Santa Rosa Jauregui</v>
          </cell>
          <cell r="I6183" t="str">
            <v>SOBRESEIMIENTO (ART 124, FRACC. I)</v>
          </cell>
        </row>
        <row r="6184">
          <cell r="D6184" t="str">
            <v>DJCMQ/DPS/SRJ/CONC/135/2025</v>
          </cell>
          <cell r="F6184" t="str">
            <v>Administrativa</v>
          </cell>
          <cell r="G6184">
            <v>45866</v>
          </cell>
          <cell r="H6184" t="str">
            <v xml:space="preserve"> Procuraduria Social Santa Rosa Jauregui</v>
          </cell>
          <cell r="I6184" t="str">
            <v>SE DEJAN A SALVO DERECHOS</v>
          </cell>
        </row>
        <row r="6185">
          <cell r="D6185" t="str">
            <v>DJCMQ/DPS/SRJ/CONC/136/2025</v>
          </cell>
          <cell r="F6185" t="str">
            <v>Administrativa</v>
          </cell>
          <cell r="G6185">
            <v>45869</v>
          </cell>
          <cell r="H6185" t="str">
            <v xml:space="preserve"> Procuraduria Social Santa Rosa Jauregui</v>
          </cell>
          <cell r="I6185" t="str">
            <v>CONVENIO ENTRE LAS PARTES</v>
          </cell>
        </row>
        <row r="6186">
          <cell r="D6186" t="str">
            <v>DJCMQ/DPS/SRJ/CONC/137/2025</v>
          </cell>
          <cell r="F6186" t="str">
            <v>Administrativa</v>
          </cell>
          <cell r="G6186">
            <v>45889</v>
          </cell>
          <cell r="H6186" t="str">
            <v xml:space="preserve"> Procuraduria Social Santa Rosa Jauregui</v>
          </cell>
          <cell r="I6186" t="str">
            <v>SE DEJAN A SALVO DERECHOS</v>
          </cell>
        </row>
        <row r="6187">
          <cell r="D6187" t="str">
            <v>DJCMQ/DPS/SRJ/QJ/138/2025</v>
          </cell>
          <cell r="F6187" t="str">
            <v>Administrativa</v>
          </cell>
          <cell r="G6187">
            <v>45887</v>
          </cell>
          <cell r="H6187" t="str">
            <v xml:space="preserve"> Procuraduria Social Santa Rosa Jauregui</v>
          </cell>
          <cell r="I6187" t="str">
            <v>TFC</v>
          </cell>
        </row>
        <row r="6188">
          <cell r="D6188" t="str">
            <v>DJCMQ/DPS/SRJ/CONC/139/2025</v>
          </cell>
          <cell r="F6188" t="str">
            <v>Administrativa</v>
          </cell>
          <cell r="G6188">
            <v>45876</v>
          </cell>
          <cell r="H6188" t="str">
            <v xml:space="preserve"> Procuraduria Social Santa Rosa Jauregui</v>
          </cell>
          <cell r="I6188" t="str">
            <v>SOBRESEIMIENTO (ART 124, FRACC. I)</v>
          </cell>
        </row>
        <row r="6189">
          <cell r="D6189" t="str">
            <v>DJCMQ/DPS/SRJ/CONC/140/2025</v>
          </cell>
          <cell r="F6189" t="str">
            <v>Administrativa</v>
          </cell>
          <cell r="G6189">
            <v>45877</v>
          </cell>
          <cell r="H6189" t="str">
            <v xml:space="preserve"> Procuraduria Social Santa Rosa Jauregui</v>
          </cell>
          <cell r="I6189" t="str">
            <v>CONVENIO ENTRE LAS PARTES</v>
          </cell>
        </row>
        <row r="6190">
          <cell r="D6190" t="str">
            <v>DJCMQ/DPS/SRJ/CONC/142/2025</v>
          </cell>
          <cell r="F6190" t="str">
            <v>Administrativa</v>
          </cell>
          <cell r="G6190">
            <v>45874</v>
          </cell>
          <cell r="H6190" t="str">
            <v xml:space="preserve"> Procuraduria Social Santa Rosa Jauregui</v>
          </cell>
          <cell r="I6190" t="str">
            <v>SE DEJAN A SALVO DERECHOS</v>
          </cell>
        </row>
        <row r="6191">
          <cell r="D6191" t="str">
            <v>DJCMQ/DPS/SRJ/CONC/143/2025</v>
          </cell>
          <cell r="F6191" t="str">
            <v>Administrativa</v>
          </cell>
          <cell r="G6191">
            <v>45874</v>
          </cell>
          <cell r="H6191" t="str">
            <v xml:space="preserve"> Procuraduria Social Santa Rosa Jauregui</v>
          </cell>
          <cell r="I6191" t="str">
            <v>DESECHAMIENTO (FRAC. I)</v>
          </cell>
        </row>
        <row r="6192">
          <cell r="D6192" t="str">
            <v>DJCMQ/DPS/SRJ/CONC/144/2025</v>
          </cell>
          <cell r="F6192" t="str">
            <v>Administrativa</v>
          </cell>
          <cell r="G6192">
            <v>45877</v>
          </cell>
          <cell r="H6192" t="str">
            <v xml:space="preserve"> Procuraduria Social Santa Rosa Jauregui</v>
          </cell>
          <cell r="I6192" t="str">
            <v>CONVENIO ENTRE LAS PARTES</v>
          </cell>
        </row>
        <row r="6193">
          <cell r="D6193" t="str">
            <v>DJCMQ/DPS/SRJ/CONC/146/2025</v>
          </cell>
          <cell r="F6193" t="str">
            <v>Administrativa</v>
          </cell>
          <cell r="G6193">
            <v>45880</v>
          </cell>
          <cell r="H6193" t="str">
            <v xml:space="preserve"> Procuraduria Social Santa Rosa Jauregui</v>
          </cell>
          <cell r="I6193" t="str">
            <v>SE DEJAN A SALVO DERECHOS</v>
          </cell>
        </row>
        <row r="6194">
          <cell r="D6194" t="str">
            <v>DJCMQ/DPS/SRJ/CONC/147/2025</v>
          </cell>
          <cell r="F6194" t="str">
            <v>Administrativa</v>
          </cell>
          <cell r="G6194">
            <v>45882</v>
          </cell>
          <cell r="H6194" t="str">
            <v xml:space="preserve"> Procuraduria Social Santa Rosa Jauregui</v>
          </cell>
          <cell r="I6194" t="str">
            <v>CONVENIO ENTRE LAS PARTES</v>
          </cell>
        </row>
        <row r="6195">
          <cell r="D6195" t="str">
            <v>DJCMQ/DPS/SRJ/CONC/148/2025</v>
          </cell>
          <cell r="F6195" t="str">
            <v>Administrativa</v>
          </cell>
          <cell r="G6195">
            <v>45880</v>
          </cell>
          <cell r="H6195" t="str">
            <v xml:space="preserve"> Procuraduria Social Santa Rosa Jauregui</v>
          </cell>
          <cell r="I6195" t="str">
            <v>SE DEJAN A SALVO DERECHOS</v>
          </cell>
        </row>
        <row r="6196">
          <cell r="D6196" t="str">
            <v>DJCMQ/DPS/SRJ/CONC/149/2025</v>
          </cell>
          <cell r="F6196" t="str">
            <v>Administrativa</v>
          </cell>
          <cell r="G6196">
            <v>45896</v>
          </cell>
          <cell r="H6196" t="str">
            <v xml:space="preserve"> Procuraduria Social Santa Rosa Jauregui</v>
          </cell>
          <cell r="I6196" t="str">
            <v>SE DEJAN A SALVO DERECHOS</v>
          </cell>
        </row>
        <row r="6197">
          <cell r="D6197" t="str">
            <v>DJCMQ/DPS/SRJ/QJ/154/2025</v>
          </cell>
          <cell r="F6197" t="str">
            <v>Administrativa</v>
          </cell>
          <cell r="G6197">
            <v>45883</v>
          </cell>
          <cell r="H6197" t="str">
            <v xml:space="preserve"> Procuraduria Social Santa Rosa Jauregui</v>
          </cell>
          <cell r="I6197" t="str">
            <v>SE DEJAN A SALVO DERECHOS</v>
          </cell>
        </row>
        <row r="6198">
          <cell r="D6198" t="str">
            <v>DJCMQ/DPS/SRJ/CONC/157/2025</v>
          </cell>
          <cell r="F6198" t="str">
            <v>Administrativa</v>
          </cell>
          <cell r="G6198">
            <v>45890</v>
          </cell>
          <cell r="H6198" t="str">
            <v xml:space="preserve"> Procuraduria Social Santa Rosa Jauregui</v>
          </cell>
          <cell r="I6198" t="str">
            <v>SE DEJAN A SALVO DERECHOS</v>
          </cell>
        </row>
        <row r="6199">
          <cell r="D6199" t="str">
            <v>DJCMQ/DPS/SRJ/QJ/159/2025</v>
          </cell>
          <cell r="F6199" t="str">
            <v>Administrativa</v>
          </cell>
          <cell r="G6199">
            <v>45855</v>
          </cell>
          <cell r="H6199" t="str">
            <v xml:space="preserve"> Procuraduria Social Santa Rosa Jauregui</v>
          </cell>
          <cell r="I6199" t="str">
            <v>SE DEJAN A SALVO DERECHOS</v>
          </cell>
        </row>
        <row r="6200">
          <cell r="D6200" t="str">
            <v>DJCMQ/DPS/SRJ/CONC/161/2025</v>
          </cell>
          <cell r="F6200" t="str">
            <v>Administrativa</v>
          </cell>
          <cell r="G6200">
            <v>45888</v>
          </cell>
          <cell r="H6200" t="str">
            <v xml:space="preserve"> Procuraduria Social Santa Rosa Jauregui</v>
          </cell>
          <cell r="I6200" t="str">
            <v>SOBRESEIMIENTO (ART 124, FRACC. I)</v>
          </cell>
        </row>
        <row r="6201">
          <cell r="D6201" t="str">
            <v>DJCMQ/DPS/SRJ/CONC/162/2025</v>
          </cell>
          <cell r="F6201" t="str">
            <v>Administrativa</v>
          </cell>
          <cell r="G6201">
            <v>45901</v>
          </cell>
          <cell r="H6201" t="str">
            <v xml:space="preserve"> Procuraduria Social Santa Rosa Jauregui</v>
          </cell>
          <cell r="I6201" t="str">
            <v>CONVENIO ENTRE LAS PARTES</v>
          </cell>
        </row>
        <row r="6202">
          <cell r="D6202" t="str">
            <v>DJCMQ/DPS/SRJ/QJ/163/2025</v>
          </cell>
          <cell r="F6202" t="str">
            <v>Administrativa</v>
          </cell>
          <cell r="G6202">
            <v>45891</v>
          </cell>
          <cell r="H6202" t="str">
            <v xml:space="preserve"> Procuraduria Social Santa Rosa Jauregui</v>
          </cell>
          <cell r="I6202" t="str">
            <v>CONVENIO ENTRE LAS PARTES</v>
          </cell>
        </row>
        <row r="6203">
          <cell r="D6203" t="str">
            <v>DJCMQ/DPS/SRJ/CONC/164/2025</v>
          </cell>
          <cell r="F6203" t="str">
            <v>Administrativa</v>
          </cell>
          <cell r="G6203">
            <v>45896</v>
          </cell>
          <cell r="H6203" t="str">
            <v xml:space="preserve"> Procuraduria Social Santa Rosa Jauregui</v>
          </cell>
          <cell r="I6203" t="str">
            <v>CONVENIO ENTRE LAS PARTES</v>
          </cell>
        </row>
        <row r="6204">
          <cell r="D6204" t="str">
            <v>DJCMQ/DPS/SRJ/CONC/167/2025</v>
          </cell>
          <cell r="F6204" t="str">
            <v>Administrativa</v>
          </cell>
          <cell r="G6204">
            <v>45898</v>
          </cell>
          <cell r="H6204" t="str">
            <v xml:space="preserve"> Procuraduria Social Santa Rosa Jauregui</v>
          </cell>
          <cell r="I6204" t="str">
            <v>DESECHAMIENTO (FRAC. I)</v>
          </cell>
        </row>
        <row r="6205">
          <cell r="D6205" t="str">
            <v>DJCMQ/DPS/SRJ/CONC/168/2025</v>
          </cell>
          <cell r="F6205" t="str">
            <v>Administrativa</v>
          </cell>
          <cell r="G6205">
            <v>45924</v>
          </cell>
          <cell r="H6205" t="str">
            <v xml:space="preserve"> Procuraduria Social Santa Rosa Jauregui</v>
          </cell>
          <cell r="I6205" t="str">
            <v>CONVENIO ENTRE LAS PARTES</v>
          </cell>
        </row>
        <row r="6206">
          <cell r="D6206" t="str">
            <v>DJCMQ/DPS/SRJ/CONC/172/2025</v>
          </cell>
          <cell r="F6206" t="str">
            <v>Administrativa</v>
          </cell>
          <cell r="G6206">
            <v>45923</v>
          </cell>
          <cell r="H6206" t="str">
            <v xml:space="preserve"> Procuraduria Social Santa Rosa Jauregui</v>
          </cell>
          <cell r="I6206" t="str">
            <v>SE DEJAN A SALVO DERECHOS</v>
          </cell>
        </row>
        <row r="6207">
          <cell r="D6207" t="str">
            <v>DJCMQ/DPS/SRJ/CONC/175/2025</v>
          </cell>
          <cell r="F6207" t="str">
            <v>Administrativa</v>
          </cell>
          <cell r="G6207">
            <v>45918</v>
          </cell>
          <cell r="H6207" t="str">
            <v xml:space="preserve"> Procuraduria Social Santa Rosa Jauregui</v>
          </cell>
          <cell r="I6207" t="str">
            <v>SE DEJAN A SALVO DERECHOS</v>
          </cell>
        </row>
        <row r="6208">
          <cell r="D6208" t="str">
            <v>DJCMQ/DPS/SRJ/CONC/176/2025</v>
          </cell>
          <cell r="F6208" t="str">
            <v>Administrativa</v>
          </cell>
          <cell r="G6208">
            <v>45918</v>
          </cell>
          <cell r="H6208" t="str">
            <v xml:space="preserve"> Procuraduria Social Santa Rosa Jauregui</v>
          </cell>
          <cell r="I6208" t="str">
            <v>CONVENIO ENTRE LAS PARTES</v>
          </cell>
        </row>
        <row r="6209">
          <cell r="D6209" t="str">
            <v>DJCMQ/DPS/SRJ/QJ/177/2025</v>
          </cell>
          <cell r="F6209" t="str">
            <v>Administrativa</v>
          </cell>
          <cell r="G6209">
            <v>45923</v>
          </cell>
          <cell r="H6209" t="str">
            <v xml:space="preserve"> Procuraduria Social Santa Rosa Jauregui</v>
          </cell>
          <cell r="I6209" t="str">
            <v>SOBRESEIMIENTO (ART 124, FRACC. I)</v>
          </cell>
        </row>
        <row r="6210">
          <cell r="D6210" t="str">
            <v>DJCMQ/DPS/SRJ/CONC/178/2025</v>
          </cell>
          <cell r="F6210" t="str">
            <v>Administrativa</v>
          </cell>
          <cell r="G6210">
            <v>45924</v>
          </cell>
          <cell r="H6210" t="str">
            <v xml:space="preserve"> Procuraduria Social Santa Rosa Jauregui</v>
          </cell>
          <cell r="I6210" t="str">
            <v>CONVENIO ENTRE LAS PARTES</v>
          </cell>
        </row>
        <row r="6211">
          <cell r="D6211" t="str">
            <v>DJCMQ/DPS/SRJ/CONC/181/2025</v>
          </cell>
          <cell r="F6211" t="str">
            <v>Administrativa</v>
          </cell>
          <cell r="G6211">
            <v>45926</v>
          </cell>
          <cell r="H6211" t="str">
            <v xml:space="preserve"> Procuraduria Social Santa Rosa Jauregui</v>
          </cell>
          <cell r="I6211" t="str">
            <v>SE DEJAN A SALVO DERECHOS</v>
          </cell>
        </row>
        <row r="6212">
          <cell r="D6212" t="str">
            <v>DJCMQ/DPS/SRJ/CONC/183/2025</v>
          </cell>
          <cell r="F6212" t="str">
            <v>Administrativa</v>
          </cell>
          <cell r="G6212">
            <v>45929</v>
          </cell>
          <cell r="H6212" t="str">
            <v xml:space="preserve"> Procuraduria Social Santa Rosa Jauregui</v>
          </cell>
          <cell r="I6212" t="str">
            <v>CONVENIO ENTRE LAS PARTES</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52"/>
  <sheetViews>
    <sheetView tabSelected="1" topLeftCell="K232" workbookViewId="0">
      <selection activeCell="L252" sqref="L252"/>
    </sheetView>
  </sheetViews>
  <sheetFormatPr baseColWidth="10" defaultColWidth="9.125" defaultRowHeight="14.25"/>
  <cols>
    <col min="1" max="1" width="8" bestFit="1" customWidth="1"/>
    <col min="2" max="2" width="36.375" bestFit="1" customWidth="1"/>
    <col min="3" max="3" width="38.625" bestFit="1" customWidth="1"/>
    <col min="4" max="4" width="32.25" bestFit="1" customWidth="1"/>
    <col min="5" max="5" width="30" bestFit="1" customWidth="1"/>
    <col min="6" max="6" width="16.25" bestFit="1" customWidth="1"/>
    <col min="7" max="7" width="17.75" style="20" bestFit="1" customWidth="1"/>
    <col min="8" max="8" width="27.125" bestFit="1" customWidth="1"/>
    <col min="9" max="9" width="21" bestFit="1" customWidth="1"/>
    <col min="10" max="10" width="39.875" bestFit="1" customWidth="1"/>
    <col min="11" max="11" width="45.25" bestFit="1" customWidth="1"/>
    <col min="12" max="12" width="73.125" bestFit="1" customWidth="1"/>
    <col min="13" max="13" width="20" style="4" bestFit="1" customWidth="1"/>
    <col min="14" max="14" width="8" bestFit="1" customWidth="1"/>
  </cols>
  <sheetData>
    <row r="1" spans="1:14" hidden="1">
      <c r="A1" t="s">
        <v>0</v>
      </c>
    </row>
    <row r="2" spans="1:14" ht="15">
      <c r="A2" s="22" t="s">
        <v>1</v>
      </c>
      <c r="B2" s="23"/>
      <c r="C2" s="23"/>
      <c r="D2" s="22" t="s">
        <v>2</v>
      </c>
      <c r="E2" s="23"/>
      <c r="F2" s="23"/>
      <c r="G2" s="22" t="s">
        <v>3</v>
      </c>
      <c r="H2" s="23"/>
      <c r="I2" s="23"/>
    </row>
    <row r="3" spans="1:14">
      <c r="A3" s="24" t="s">
        <v>4</v>
      </c>
      <c r="B3" s="23"/>
      <c r="C3" s="23"/>
      <c r="D3" s="24" t="s">
        <v>5</v>
      </c>
      <c r="E3" s="23"/>
      <c r="F3" s="23"/>
      <c r="G3" s="24" t="s">
        <v>6</v>
      </c>
      <c r="H3" s="23"/>
      <c r="I3" s="23"/>
    </row>
    <row r="4" spans="1:14" hidden="1">
      <c r="A4" t="s">
        <v>7</v>
      </c>
      <c r="B4" t="s">
        <v>8</v>
      </c>
      <c r="C4" t="s">
        <v>8</v>
      </c>
      <c r="D4" t="s">
        <v>7</v>
      </c>
      <c r="E4" t="s">
        <v>9</v>
      </c>
      <c r="F4" t="s">
        <v>7</v>
      </c>
      <c r="G4" s="20" t="s">
        <v>8</v>
      </c>
      <c r="H4" t="s">
        <v>7</v>
      </c>
      <c r="I4" t="s">
        <v>7</v>
      </c>
      <c r="J4" t="s">
        <v>10</v>
      </c>
      <c r="K4" t="s">
        <v>10</v>
      </c>
      <c r="L4" t="s">
        <v>11</v>
      </c>
      <c r="M4" s="4" t="s">
        <v>12</v>
      </c>
      <c r="N4" t="s">
        <v>13</v>
      </c>
    </row>
    <row r="5" spans="1:14" hidden="1">
      <c r="A5" t="s">
        <v>14</v>
      </c>
      <c r="B5" t="s">
        <v>15</v>
      </c>
      <c r="C5" t="s">
        <v>16</v>
      </c>
      <c r="D5" t="s">
        <v>17</v>
      </c>
      <c r="E5" t="s">
        <v>18</v>
      </c>
      <c r="F5" t="s">
        <v>19</v>
      </c>
      <c r="G5" s="20" t="s">
        <v>20</v>
      </c>
      <c r="H5" t="s">
        <v>21</v>
      </c>
      <c r="I5" t="s">
        <v>22</v>
      </c>
      <c r="J5" t="s">
        <v>23</v>
      </c>
      <c r="K5" t="s">
        <v>24</v>
      </c>
      <c r="L5" t="s">
        <v>25</v>
      </c>
      <c r="M5" s="4" t="s">
        <v>26</v>
      </c>
      <c r="N5" t="s">
        <v>27</v>
      </c>
    </row>
    <row r="6" spans="1:14" ht="15">
      <c r="A6" s="22" t="s">
        <v>28</v>
      </c>
      <c r="B6" s="23"/>
      <c r="C6" s="23"/>
      <c r="D6" s="23"/>
      <c r="E6" s="23"/>
      <c r="F6" s="23"/>
      <c r="G6" s="23"/>
      <c r="H6" s="23"/>
      <c r="I6" s="23"/>
      <c r="J6" s="23"/>
      <c r="K6" s="23"/>
      <c r="L6" s="23"/>
      <c r="M6" s="23"/>
      <c r="N6" s="23"/>
    </row>
    <row r="7" spans="1:14">
      <c r="A7" s="1" t="s">
        <v>29</v>
      </c>
      <c r="B7" s="1" t="s">
        <v>30</v>
      </c>
      <c r="C7" s="1" t="s">
        <v>31</v>
      </c>
      <c r="D7" s="1" t="s">
        <v>32</v>
      </c>
      <c r="E7" s="1" t="s">
        <v>33</v>
      </c>
      <c r="F7" s="1" t="s">
        <v>34</v>
      </c>
      <c r="G7" s="21" t="s">
        <v>35</v>
      </c>
      <c r="H7" s="1" t="s">
        <v>36</v>
      </c>
      <c r="I7" s="1" t="s">
        <v>37</v>
      </c>
      <c r="J7" s="1" t="s">
        <v>38</v>
      </c>
      <c r="K7" s="1" t="s">
        <v>39</v>
      </c>
      <c r="L7" s="1" t="s">
        <v>40</v>
      </c>
      <c r="M7" s="1" t="s">
        <v>41</v>
      </c>
      <c r="N7" s="1" t="s">
        <v>42</v>
      </c>
    </row>
    <row r="8" spans="1:14" s="9" customFormat="1" ht="15">
      <c r="A8" s="9">
        <v>2025</v>
      </c>
      <c r="B8" s="11">
        <v>45839</v>
      </c>
      <c r="C8" s="11">
        <v>45930</v>
      </c>
      <c r="G8" s="2"/>
      <c r="L8" s="2" t="s">
        <v>46</v>
      </c>
      <c r="M8" s="7">
        <v>45930</v>
      </c>
      <c r="N8" s="3" t="s">
        <v>47</v>
      </c>
    </row>
    <row r="9" spans="1:14" s="9" customFormat="1" ht="15">
      <c r="A9" s="12">
        <v>2025</v>
      </c>
      <c r="B9" s="13">
        <v>45839</v>
      </c>
      <c r="C9" s="13">
        <v>45930</v>
      </c>
      <c r="D9" s="14" t="s">
        <v>48</v>
      </c>
      <c r="E9" s="15" t="s">
        <v>43</v>
      </c>
      <c r="F9" s="15" t="s">
        <v>49</v>
      </c>
      <c r="G9" s="14">
        <v>45664</v>
      </c>
      <c r="H9" s="15" t="s">
        <v>50</v>
      </c>
      <c r="I9" s="15" t="s">
        <v>51</v>
      </c>
      <c r="J9" s="2" t="s">
        <v>52</v>
      </c>
      <c r="K9" s="15"/>
      <c r="L9" s="15" t="s">
        <v>53</v>
      </c>
      <c r="M9" s="13">
        <v>45930</v>
      </c>
      <c r="N9" s="16" t="s">
        <v>54</v>
      </c>
    </row>
    <row r="10" spans="1:14" s="9" customFormat="1" ht="15">
      <c r="A10" s="12">
        <v>2025</v>
      </c>
      <c r="B10" s="13">
        <v>45839</v>
      </c>
      <c r="C10" s="13">
        <v>45930</v>
      </c>
      <c r="D10" s="14" t="s">
        <v>55</v>
      </c>
      <c r="E10" s="15" t="s">
        <v>43</v>
      </c>
      <c r="F10" s="15" t="s">
        <v>49</v>
      </c>
      <c r="G10" s="14">
        <v>45665</v>
      </c>
      <c r="H10" s="15" t="s">
        <v>50</v>
      </c>
      <c r="I10" s="17" t="s">
        <v>56</v>
      </c>
      <c r="J10" s="2" t="s">
        <v>57</v>
      </c>
      <c r="K10" s="15"/>
      <c r="L10" s="15" t="s">
        <v>53</v>
      </c>
      <c r="M10" s="13">
        <v>45930</v>
      </c>
      <c r="N10" s="16" t="s">
        <v>54</v>
      </c>
    </row>
    <row r="11" spans="1:14" s="9" customFormat="1" ht="15">
      <c r="A11" s="12">
        <v>2025</v>
      </c>
      <c r="B11" s="13">
        <v>45839</v>
      </c>
      <c r="C11" s="13">
        <v>45930</v>
      </c>
      <c r="D11" s="14" t="s">
        <v>58</v>
      </c>
      <c r="E11" s="15" t="s">
        <v>43</v>
      </c>
      <c r="F11" s="15" t="s">
        <v>49</v>
      </c>
      <c r="G11" s="14">
        <v>45306</v>
      </c>
      <c r="H11" s="15" t="s">
        <v>50</v>
      </c>
      <c r="I11" s="15" t="s">
        <v>59</v>
      </c>
      <c r="J11" s="2" t="s">
        <v>60</v>
      </c>
      <c r="K11" s="15"/>
      <c r="L11" s="15" t="s">
        <v>53</v>
      </c>
      <c r="M11" s="13">
        <v>45930</v>
      </c>
      <c r="N11" s="16" t="s">
        <v>54</v>
      </c>
    </row>
    <row r="12" spans="1:14" s="9" customFormat="1" ht="15">
      <c r="A12" s="12">
        <v>2025</v>
      </c>
      <c r="B12" s="13">
        <v>45839</v>
      </c>
      <c r="C12" s="13">
        <v>45930</v>
      </c>
      <c r="D12" s="14" t="s">
        <v>61</v>
      </c>
      <c r="E12" s="15" t="s">
        <v>43</v>
      </c>
      <c r="F12" s="15" t="s">
        <v>49</v>
      </c>
      <c r="G12" s="14">
        <v>45308</v>
      </c>
      <c r="H12" s="15" t="s">
        <v>50</v>
      </c>
      <c r="I12" s="17" t="s">
        <v>56</v>
      </c>
      <c r="J12" s="2" t="s">
        <v>62</v>
      </c>
      <c r="K12" s="15"/>
      <c r="L12" s="15" t="s">
        <v>53</v>
      </c>
      <c r="M12" s="13">
        <v>45930</v>
      </c>
      <c r="N12" s="16" t="s">
        <v>54</v>
      </c>
    </row>
    <row r="13" spans="1:14" s="9" customFormat="1" ht="15">
      <c r="A13" s="12">
        <v>2025</v>
      </c>
      <c r="B13" s="13">
        <v>45839</v>
      </c>
      <c r="C13" s="13">
        <v>45930</v>
      </c>
      <c r="D13" s="15" t="s">
        <v>63</v>
      </c>
      <c r="E13" s="15" t="s">
        <v>43</v>
      </c>
      <c r="F13" s="15" t="s">
        <v>49</v>
      </c>
      <c r="G13" s="14">
        <v>45908</v>
      </c>
      <c r="H13" s="15" t="s">
        <v>64</v>
      </c>
      <c r="I13" s="15" t="s">
        <v>65</v>
      </c>
      <c r="J13" s="2" t="s">
        <v>66</v>
      </c>
      <c r="K13" s="15"/>
      <c r="L13" s="15" t="s">
        <v>53</v>
      </c>
      <c r="M13" s="13">
        <v>45930</v>
      </c>
      <c r="N13" s="16" t="s">
        <v>54</v>
      </c>
    </row>
    <row r="14" spans="1:14" s="9" customFormat="1" ht="15">
      <c r="A14" s="12">
        <v>2025</v>
      </c>
      <c r="B14" s="13">
        <v>45839</v>
      </c>
      <c r="C14" s="13">
        <v>45930</v>
      </c>
      <c r="D14" s="14" t="s">
        <v>67</v>
      </c>
      <c r="E14" s="15" t="s">
        <v>43</v>
      </c>
      <c r="F14" s="15" t="s">
        <v>49</v>
      </c>
      <c r="G14" s="14">
        <v>45679</v>
      </c>
      <c r="H14" s="15" t="s">
        <v>50</v>
      </c>
      <c r="I14" s="17" t="s">
        <v>56</v>
      </c>
      <c r="J14" s="2" t="s">
        <v>68</v>
      </c>
      <c r="K14" s="15"/>
      <c r="L14" s="15" t="s">
        <v>53</v>
      </c>
      <c r="M14" s="13">
        <v>45930</v>
      </c>
      <c r="N14" s="16" t="s">
        <v>54</v>
      </c>
    </row>
    <row r="15" spans="1:14" s="9" customFormat="1" ht="15">
      <c r="A15" s="12">
        <v>2025</v>
      </c>
      <c r="B15" s="13">
        <v>45839</v>
      </c>
      <c r="C15" s="13">
        <v>45930</v>
      </c>
      <c r="D15" s="15" t="s">
        <v>69</v>
      </c>
      <c r="E15" s="15" t="s">
        <v>43</v>
      </c>
      <c r="F15" s="15" t="s">
        <v>49</v>
      </c>
      <c r="G15" s="14">
        <v>45807</v>
      </c>
      <c r="H15" s="15" t="s">
        <v>64</v>
      </c>
      <c r="I15" s="15" t="s">
        <v>70</v>
      </c>
      <c r="J15" s="2" t="s">
        <v>71</v>
      </c>
      <c r="K15" s="15"/>
      <c r="L15" s="15" t="s">
        <v>53</v>
      </c>
      <c r="M15" s="13">
        <v>45930</v>
      </c>
      <c r="N15" s="16" t="s">
        <v>54</v>
      </c>
    </row>
    <row r="16" spans="1:14" s="9" customFormat="1" ht="15">
      <c r="A16" s="12">
        <v>2025</v>
      </c>
      <c r="B16" s="13">
        <v>45839</v>
      </c>
      <c r="C16" s="13">
        <v>45930</v>
      </c>
      <c r="D16" s="15" t="s">
        <v>72</v>
      </c>
      <c r="E16" s="15" t="s">
        <v>43</v>
      </c>
      <c r="F16" s="15" t="s">
        <v>49</v>
      </c>
      <c r="G16" s="14">
        <v>45807</v>
      </c>
      <c r="H16" s="15" t="s">
        <v>64</v>
      </c>
      <c r="I16" s="15" t="s">
        <v>73</v>
      </c>
      <c r="J16" s="2" t="s">
        <v>74</v>
      </c>
      <c r="K16" s="15"/>
      <c r="L16" s="15" t="s">
        <v>53</v>
      </c>
      <c r="M16" s="13">
        <v>45930</v>
      </c>
      <c r="N16" s="16" t="s">
        <v>54</v>
      </c>
    </row>
    <row r="17" spans="1:14" s="9" customFormat="1" ht="15">
      <c r="A17" s="12">
        <v>2025</v>
      </c>
      <c r="B17" s="13">
        <v>45839</v>
      </c>
      <c r="C17" s="13">
        <v>45930</v>
      </c>
      <c r="D17" s="15" t="s">
        <v>75</v>
      </c>
      <c r="E17" s="15" t="s">
        <v>43</v>
      </c>
      <c r="F17" s="15" t="s">
        <v>49</v>
      </c>
      <c r="G17" s="14">
        <v>45848</v>
      </c>
      <c r="H17" s="15" t="s">
        <v>50</v>
      </c>
      <c r="I17" s="15" t="s">
        <v>76</v>
      </c>
      <c r="J17" s="2" t="s">
        <v>77</v>
      </c>
      <c r="K17" s="15"/>
      <c r="L17" s="15" t="s">
        <v>53</v>
      </c>
      <c r="M17" s="13">
        <v>45930</v>
      </c>
      <c r="N17" s="16" t="s">
        <v>54</v>
      </c>
    </row>
    <row r="18" spans="1:14" s="9" customFormat="1" ht="15">
      <c r="A18" s="12">
        <v>2025</v>
      </c>
      <c r="B18" s="13">
        <v>45839</v>
      </c>
      <c r="C18" s="13">
        <v>45930</v>
      </c>
      <c r="D18" s="15" t="s">
        <v>78</v>
      </c>
      <c r="E18" s="15" t="s">
        <v>43</v>
      </c>
      <c r="F18" s="15" t="s">
        <v>49</v>
      </c>
      <c r="G18" s="14">
        <v>45847</v>
      </c>
      <c r="H18" s="15" t="s">
        <v>50</v>
      </c>
      <c r="I18" s="15" t="s">
        <v>79</v>
      </c>
      <c r="J18" s="2" t="s">
        <v>80</v>
      </c>
      <c r="K18" s="15"/>
      <c r="L18" s="15" t="s">
        <v>53</v>
      </c>
      <c r="M18" s="13">
        <v>45930</v>
      </c>
      <c r="N18" s="16" t="s">
        <v>54</v>
      </c>
    </row>
    <row r="19" spans="1:14" s="9" customFormat="1" ht="15">
      <c r="A19" s="12">
        <v>2025</v>
      </c>
      <c r="B19" s="13">
        <v>45839</v>
      </c>
      <c r="C19" s="13">
        <v>45930</v>
      </c>
      <c r="D19" s="14" t="s">
        <v>81</v>
      </c>
      <c r="E19" s="15" t="s">
        <v>43</v>
      </c>
      <c r="F19" s="15" t="s">
        <v>49</v>
      </c>
      <c r="G19" s="14">
        <v>45333</v>
      </c>
      <c r="H19" s="15" t="s">
        <v>50</v>
      </c>
      <c r="I19" s="15" t="s">
        <v>59</v>
      </c>
      <c r="J19" s="2" t="s">
        <v>82</v>
      </c>
      <c r="K19" s="15"/>
      <c r="L19" s="15" t="s">
        <v>53</v>
      </c>
      <c r="M19" s="13">
        <v>45930</v>
      </c>
      <c r="N19" s="16" t="s">
        <v>54</v>
      </c>
    </row>
    <row r="20" spans="1:14" s="9" customFormat="1" ht="15">
      <c r="A20" s="12">
        <v>2025</v>
      </c>
      <c r="B20" s="13">
        <v>45839</v>
      </c>
      <c r="C20" s="13">
        <v>45930</v>
      </c>
      <c r="D20" s="14" t="s">
        <v>83</v>
      </c>
      <c r="E20" s="15" t="s">
        <v>43</v>
      </c>
      <c r="F20" s="15" t="s">
        <v>49</v>
      </c>
      <c r="G20" s="14">
        <v>45701</v>
      </c>
      <c r="H20" s="15" t="s">
        <v>50</v>
      </c>
      <c r="I20" s="15" t="s">
        <v>84</v>
      </c>
      <c r="J20" s="2" t="s">
        <v>85</v>
      </c>
      <c r="K20" s="15"/>
      <c r="L20" s="15" t="s">
        <v>53</v>
      </c>
      <c r="M20" s="13">
        <v>45930</v>
      </c>
      <c r="N20" s="16" t="s">
        <v>54</v>
      </c>
    </row>
    <row r="21" spans="1:14" s="9" customFormat="1" ht="15">
      <c r="A21" s="12">
        <v>2025</v>
      </c>
      <c r="B21" s="13">
        <v>45839</v>
      </c>
      <c r="C21" s="13">
        <v>45930</v>
      </c>
      <c r="D21" s="14" t="s">
        <v>86</v>
      </c>
      <c r="E21" s="15" t="s">
        <v>43</v>
      </c>
      <c r="F21" s="15" t="s">
        <v>49</v>
      </c>
      <c r="G21" s="14">
        <v>45722</v>
      </c>
      <c r="H21" s="15" t="s">
        <v>50</v>
      </c>
      <c r="I21" s="15" t="s">
        <v>87</v>
      </c>
      <c r="J21" s="2" t="s">
        <v>88</v>
      </c>
      <c r="K21" s="15"/>
      <c r="L21" s="15" t="s">
        <v>53</v>
      </c>
      <c r="M21" s="13">
        <v>45930</v>
      </c>
      <c r="N21" s="16" t="s">
        <v>54</v>
      </c>
    </row>
    <row r="22" spans="1:14" s="9" customFormat="1" ht="15">
      <c r="A22" s="12">
        <v>2025</v>
      </c>
      <c r="B22" s="13">
        <v>45839</v>
      </c>
      <c r="C22" s="13">
        <v>45930</v>
      </c>
      <c r="D22" s="15" t="s">
        <v>89</v>
      </c>
      <c r="E22" s="15" t="s">
        <v>43</v>
      </c>
      <c r="F22" s="15" t="s">
        <v>49</v>
      </c>
      <c r="G22" s="14">
        <v>45840</v>
      </c>
      <c r="H22" s="15" t="s">
        <v>50</v>
      </c>
      <c r="I22" s="15" t="s">
        <v>56</v>
      </c>
      <c r="J22" s="2" t="s">
        <v>90</v>
      </c>
      <c r="K22" s="15"/>
      <c r="L22" s="15" t="s">
        <v>53</v>
      </c>
      <c r="M22" s="13">
        <v>45930</v>
      </c>
      <c r="N22" s="16" t="s">
        <v>54</v>
      </c>
    </row>
    <row r="23" spans="1:14" s="9" customFormat="1" ht="15">
      <c r="A23" s="12">
        <v>2025</v>
      </c>
      <c r="B23" s="13">
        <v>45839</v>
      </c>
      <c r="C23" s="13">
        <v>45930</v>
      </c>
      <c r="D23" s="15" t="s">
        <v>91</v>
      </c>
      <c r="E23" s="15" t="s">
        <v>43</v>
      </c>
      <c r="F23" s="15" t="s">
        <v>49</v>
      </c>
      <c r="G23" s="14">
        <v>45840</v>
      </c>
      <c r="H23" s="15" t="s">
        <v>50</v>
      </c>
      <c r="I23" s="15" t="s">
        <v>79</v>
      </c>
      <c r="J23" s="2" t="s">
        <v>92</v>
      </c>
      <c r="K23" s="15"/>
      <c r="L23" s="15" t="s">
        <v>53</v>
      </c>
      <c r="M23" s="13">
        <v>45930</v>
      </c>
      <c r="N23" s="16" t="s">
        <v>54</v>
      </c>
    </row>
    <row r="24" spans="1:14" s="9" customFormat="1" ht="15">
      <c r="A24" s="12">
        <v>2025</v>
      </c>
      <c r="B24" s="13">
        <v>45839</v>
      </c>
      <c r="C24" s="13">
        <v>45930</v>
      </c>
      <c r="D24" s="17" t="s">
        <v>93</v>
      </c>
      <c r="E24" s="15" t="s">
        <v>43</v>
      </c>
      <c r="F24" s="15" t="s">
        <v>49</v>
      </c>
      <c r="G24" s="18">
        <v>45862</v>
      </c>
      <c r="H24" s="15" t="s">
        <v>50</v>
      </c>
      <c r="I24" s="19" t="s">
        <v>94</v>
      </c>
      <c r="J24" s="2" t="s">
        <v>95</v>
      </c>
      <c r="K24" s="15"/>
      <c r="L24" s="15" t="s">
        <v>53</v>
      </c>
      <c r="M24" s="13">
        <v>45930</v>
      </c>
      <c r="N24" s="15" t="s">
        <v>54</v>
      </c>
    </row>
    <row r="25" spans="1:14" s="9" customFormat="1" ht="15">
      <c r="A25" s="12">
        <v>2025</v>
      </c>
      <c r="B25" s="13">
        <v>45839</v>
      </c>
      <c r="C25" s="13">
        <v>45930</v>
      </c>
      <c r="D25" s="17" t="s">
        <v>96</v>
      </c>
      <c r="E25" s="15" t="s">
        <v>43</v>
      </c>
      <c r="F25" s="15" t="s">
        <v>49</v>
      </c>
      <c r="G25" s="18">
        <v>45862</v>
      </c>
      <c r="H25" s="15" t="s">
        <v>50</v>
      </c>
      <c r="I25" s="19" t="s">
        <v>97</v>
      </c>
      <c r="J25" s="2" t="s">
        <v>98</v>
      </c>
      <c r="K25" s="15"/>
      <c r="L25" s="15" t="s">
        <v>53</v>
      </c>
      <c r="M25" s="13">
        <v>45930</v>
      </c>
      <c r="N25" s="15" t="s">
        <v>54</v>
      </c>
    </row>
    <row r="26" spans="1:14" s="9" customFormat="1" ht="15">
      <c r="A26" s="12">
        <v>2025</v>
      </c>
      <c r="B26" s="13">
        <v>45839</v>
      </c>
      <c r="C26" s="13">
        <v>45930</v>
      </c>
      <c r="D26" s="17" t="s">
        <v>99</v>
      </c>
      <c r="E26" s="15" t="s">
        <v>43</v>
      </c>
      <c r="F26" s="15" t="s">
        <v>49</v>
      </c>
      <c r="G26" s="18">
        <v>45862</v>
      </c>
      <c r="H26" s="15" t="s">
        <v>50</v>
      </c>
      <c r="I26" s="19" t="s">
        <v>100</v>
      </c>
      <c r="J26" s="2" t="s">
        <v>101</v>
      </c>
      <c r="K26" s="15"/>
      <c r="L26" s="15" t="s">
        <v>53</v>
      </c>
      <c r="M26" s="13">
        <v>45930</v>
      </c>
      <c r="N26" s="15" t="s">
        <v>54</v>
      </c>
    </row>
    <row r="27" spans="1:14" s="9" customFormat="1" ht="15">
      <c r="A27" s="12">
        <v>2025</v>
      </c>
      <c r="B27" s="13">
        <v>45839</v>
      </c>
      <c r="C27" s="13">
        <v>45930</v>
      </c>
      <c r="D27" s="17" t="s">
        <v>102</v>
      </c>
      <c r="E27" s="15" t="s">
        <v>43</v>
      </c>
      <c r="F27" s="15" t="s">
        <v>49</v>
      </c>
      <c r="G27" s="18">
        <v>45862</v>
      </c>
      <c r="H27" s="15" t="s">
        <v>50</v>
      </c>
      <c r="I27" s="19" t="s">
        <v>103</v>
      </c>
      <c r="J27" s="2" t="s">
        <v>104</v>
      </c>
      <c r="K27" s="15"/>
      <c r="L27" s="15" t="s">
        <v>53</v>
      </c>
      <c r="M27" s="13">
        <v>45930</v>
      </c>
      <c r="N27" s="15" t="s">
        <v>54</v>
      </c>
    </row>
    <row r="28" spans="1:14" s="9" customFormat="1" ht="15">
      <c r="A28" s="12">
        <v>2025</v>
      </c>
      <c r="B28" s="13">
        <v>45839</v>
      </c>
      <c r="C28" s="13">
        <v>45930</v>
      </c>
      <c r="D28" s="14" t="s">
        <v>105</v>
      </c>
      <c r="E28" s="15" t="s">
        <v>43</v>
      </c>
      <c r="F28" s="15" t="s">
        <v>49</v>
      </c>
      <c r="G28" s="14">
        <v>45797</v>
      </c>
      <c r="H28" s="15" t="s">
        <v>50</v>
      </c>
      <c r="I28" s="15" t="s">
        <v>106</v>
      </c>
      <c r="J28" s="2" t="s">
        <v>107</v>
      </c>
      <c r="K28" s="15"/>
      <c r="L28" s="15" t="s">
        <v>53</v>
      </c>
      <c r="M28" s="13">
        <v>45930</v>
      </c>
      <c r="N28" s="16" t="s">
        <v>54</v>
      </c>
    </row>
    <row r="29" spans="1:14" s="9" customFormat="1" ht="15">
      <c r="A29" s="12">
        <v>2025</v>
      </c>
      <c r="B29" s="13">
        <v>45839</v>
      </c>
      <c r="C29" s="13">
        <v>45930</v>
      </c>
      <c r="D29" s="14" t="s">
        <v>108</v>
      </c>
      <c r="E29" s="15" t="s">
        <v>43</v>
      </c>
      <c r="F29" s="15" t="s">
        <v>49</v>
      </c>
      <c r="G29" s="14">
        <v>45797</v>
      </c>
      <c r="H29" s="15" t="s">
        <v>50</v>
      </c>
      <c r="I29" s="15" t="s">
        <v>106</v>
      </c>
      <c r="J29" s="2" t="s">
        <v>109</v>
      </c>
      <c r="K29" s="15"/>
      <c r="L29" s="15" t="s">
        <v>53</v>
      </c>
      <c r="M29" s="13">
        <v>45930</v>
      </c>
      <c r="N29" s="16" t="s">
        <v>54</v>
      </c>
    </row>
    <row r="30" spans="1:14" s="9" customFormat="1" ht="15">
      <c r="A30" s="12">
        <v>2025</v>
      </c>
      <c r="B30" s="13">
        <v>45839</v>
      </c>
      <c r="C30" s="13">
        <v>45930</v>
      </c>
      <c r="D30" s="15" t="s">
        <v>110</v>
      </c>
      <c r="E30" s="15" t="s">
        <v>43</v>
      </c>
      <c r="F30" s="15" t="s">
        <v>49</v>
      </c>
      <c r="G30" s="14">
        <v>45847</v>
      </c>
      <c r="H30" s="15" t="s">
        <v>50</v>
      </c>
      <c r="I30" s="15" t="s">
        <v>79</v>
      </c>
      <c r="J30" s="2" t="s">
        <v>111</v>
      </c>
      <c r="K30" s="15"/>
      <c r="L30" s="15" t="s">
        <v>53</v>
      </c>
      <c r="M30" s="13">
        <v>45930</v>
      </c>
      <c r="N30" s="16" t="s">
        <v>54</v>
      </c>
    </row>
    <row r="31" spans="1:14" s="9" customFormat="1" ht="15">
      <c r="A31" s="12">
        <v>2025</v>
      </c>
      <c r="B31" s="13">
        <v>45839</v>
      </c>
      <c r="C31" s="13">
        <v>45930</v>
      </c>
      <c r="D31" s="15" t="s">
        <v>112</v>
      </c>
      <c r="E31" s="15" t="s">
        <v>43</v>
      </c>
      <c r="F31" s="15" t="s">
        <v>49</v>
      </c>
      <c r="G31" s="14">
        <v>45847</v>
      </c>
      <c r="H31" s="15" t="s">
        <v>50</v>
      </c>
      <c r="I31" s="15" t="s">
        <v>113</v>
      </c>
      <c r="J31" s="2" t="s">
        <v>114</v>
      </c>
      <c r="K31" s="15"/>
      <c r="L31" s="15" t="s">
        <v>53</v>
      </c>
      <c r="M31" s="13">
        <v>45930</v>
      </c>
      <c r="N31" s="16" t="s">
        <v>54</v>
      </c>
    </row>
    <row r="32" spans="1:14" s="9" customFormat="1" ht="15">
      <c r="A32" s="12">
        <v>2025</v>
      </c>
      <c r="B32" s="13">
        <v>45839</v>
      </c>
      <c r="C32" s="13">
        <v>45930</v>
      </c>
      <c r="D32" s="17" t="s">
        <v>115</v>
      </c>
      <c r="E32" s="15" t="s">
        <v>43</v>
      </c>
      <c r="F32" s="15" t="s">
        <v>49</v>
      </c>
      <c r="G32" s="18">
        <v>45867</v>
      </c>
      <c r="H32" s="15" t="s">
        <v>50</v>
      </c>
      <c r="I32" s="19" t="s">
        <v>116</v>
      </c>
      <c r="J32" s="2" t="s">
        <v>117</v>
      </c>
      <c r="K32" s="15"/>
      <c r="L32" s="15" t="s">
        <v>53</v>
      </c>
      <c r="M32" s="13">
        <v>45930</v>
      </c>
      <c r="N32" s="15" t="s">
        <v>54</v>
      </c>
    </row>
    <row r="33" spans="1:14" s="9" customFormat="1" ht="15">
      <c r="A33" s="12">
        <v>2025</v>
      </c>
      <c r="B33" s="13">
        <v>45839</v>
      </c>
      <c r="C33" s="13">
        <v>45930</v>
      </c>
      <c r="D33" s="17" t="s">
        <v>118</v>
      </c>
      <c r="E33" s="15" t="s">
        <v>43</v>
      </c>
      <c r="F33" s="15" t="s">
        <v>49</v>
      </c>
      <c r="G33" s="18">
        <v>45866</v>
      </c>
      <c r="H33" s="15" t="s">
        <v>50</v>
      </c>
      <c r="I33" s="19" t="s">
        <v>103</v>
      </c>
      <c r="J33" s="2" t="s">
        <v>119</v>
      </c>
      <c r="K33" s="15"/>
      <c r="L33" s="15" t="s">
        <v>53</v>
      </c>
      <c r="M33" s="13">
        <v>45930</v>
      </c>
      <c r="N33" s="15" t="s">
        <v>54</v>
      </c>
    </row>
    <row r="34" spans="1:14" s="9" customFormat="1" ht="15">
      <c r="A34" s="12">
        <v>2025</v>
      </c>
      <c r="B34" s="13">
        <v>45839</v>
      </c>
      <c r="C34" s="13">
        <v>45930</v>
      </c>
      <c r="D34" s="17" t="s">
        <v>120</v>
      </c>
      <c r="E34" s="15" t="s">
        <v>43</v>
      </c>
      <c r="F34" s="15" t="s">
        <v>49</v>
      </c>
      <c r="G34" s="18">
        <v>45866</v>
      </c>
      <c r="H34" s="15" t="s">
        <v>50</v>
      </c>
      <c r="I34" s="19" t="s">
        <v>121</v>
      </c>
      <c r="J34" s="2" t="s">
        <v>122</v>
      </c>
      <c r="K34" s="15"/>
      <c r="L34" s="15" t="s">
        <v>53</v>
      </c>
      <c r="M34" s="13">
        <v>45930</v>
      </c>
      <c r="N34" s="15" t="s">
        <v>54</v>
      </c>
    </row>
    <row r="35" spans="1:14" s="9" customFormat="1" ht="15">
      <c r="A35" s="12">
        <v>2025</v>
      </c>
      <c r="B35" s="13">
        <v>45839</v>
      </c>
      <c r="C35" s="13">
        <v>45930</v>
      </c>
      <c r="D35" s="15" t="s">
        <v>123</v>
      </c>
      <c r="E35" s="15" t="s">
        <v>43</v>
      </c>
      <c r="F35" s="15" t="s">
        <v>49</v>
      </c>
      <c r="G35" s="14">
        <v>45807</v>
      </c>
      <c r="H35" s="15" t="s">
        <v>64</v>
      </c>
      <c r="I35" s="15" t="s">
        <v>70</v>
      </c>
      <c r="J35" s="2" t="s">
        <v>124</v>
      </c>
      <c r="K35" s="15"/>
      <c r="L35" s="15" t="s">
        <v>53</v>
      </c>
      <c r="M35" s="13">
        <v>45930</v>
      </c>
      <c r="N35" s="16" t="s">
        <v>54</v>
      </c>
    </row>
    <row r="36" spans="1:14" s="9" customFormat="1" ht="15">
      <c r="A36" s="12">
        <v>2025</v>
      </c>
      <c r="B36" s="13">
        <v>45839</v>
      </c>
      <c r="C36" s="13">
        <v>45930</v>
      </c>
      <c r="D36" s="15" t="s">
        <v>125</v>
      </c>
      <c r="E36" s="15" t="s">
        <v>43</v>
      </c>
      <c r="F36" s="15" t="s">
        <v>49</v>
      </c>
      <c r="G36" s="14">
        <v>45807</v>
      </c>
      <c r="H36" s="15" t="s">
        <v>64</v>
      </c>
      <c r="I36" s="15" t="s">
        <v>126</v>
      </c>
      <c r="J36" s="2" t="s">
        <v>127</v>
      </c>
      <c r="K36" s="15"/>
      <c r="L36" s="15" t="s">
        <v>53</v>
      </c>
      <c r="M36" s="13">
        <v>45930</v>
      </c>
      <c r="N36" s="16" t="s">
        <v>54</v>
      </c>
    </row>
    <row r="37" spans="1:14" s="9" customFormat="1" ht="15">
      <c r="A37" s="12">
        <v>2025</v>
      </c>
      <c r="B37" s="13">
        <v>45839</v>
      </c>
      <c r="C37" s="13">
        <v>45930</v>
      </c>
      <c r="D37" s="15" t="s">
        <v>128</v>
      </c>
      <c r="E37" s="15" t="s">
        <v>43</v>
      </c>
      <c r="F37" s="15" t="s">
        <v>49</v>
      </c>
      <c r="G37" s="14">
        <v>45807</v>
      </c>
      <c r="H37" s="15" t="s">
        <v>64</v>
      </c>
      <c r="I37" s="15" t="s">
        <v>129</v>
      </c>
      <c r="J37" s="2" t="s">
        <v>130</v>
      </c>
      <c r="K37" s="15"/>
      <c r="L37" s="15" t="s">
        <v>53</v>
      </c>
      <c r="M37" s="13">
        <v>45930</v>
      </c>
      <c r="N37" s="16" t="s">
        <v>54</v>
      </c>
    </row>
    <row r="38" spans="1:14" s="9" customFormat="1" ht="15">
      <c r="A38" s="12">
        <v>2025</v>
      </c>
      <c r="B38" s="13">
        <v>45839</v>
      </c>
      <c r="C38" s="13">
        <v>45930</v>
      </c>
      <c r="D38" s="15" t="s">
        <v>131</v>
      </c>
      <c r="E38" s="15" t="s">
        <v>43</v>
      </c>
      <c r="F38" s="15" t="s">
        <v>49</v>
      </c>
      <c r="G38" s="14">
        <v>45859</v>
      </c>
      <c r="H38" s="15" t="s">
        <v>50</v>
      </c>
      <c r="I38" s="15" t="s">
        <v>132</v>
      </c>
      <c r="J38" s="2" t="s">
        <v>133</v>
      </c>
      <c r="K38" s="15"/>
      <c r="L38" s="15" t="s">
        <v>53</v>
      </c>
      <c r="M38" s="13">
        <v>45930</v>
      </c>
      <c r="N38" s="16" t="s">
        <v>54</v>
      </c>
    </row>
    <row r="39" spans="1:14" s="9" customFormat="1" ht="15">
      <c r="A39" s="12">
        <v>2025</v>
      </c>
      <c r="B39" s="13">
        <v>45839</v>
      </c>
      <c r="C39" s="13">
        <v>45930</v>
      </c>
      <c r="D39" s="15" t="s">
        <v>134</v>
      </c>
      <c r="E39" s="15" t="s">
        <v>43</v>
      </c>
      <c r="F39" s="15" t="s">
        <v>49</v>
      </c>
      <c r="G39" s="14">
        <v>45807</v>
      </c>
      <c r="H39" s="15" t="s">
        <v>64</v>
      </c>
      <c r="I39" s="15" t="s">
        <v>129</v>
      </c>
      <c r="J39" s="2" t="s">
        <v>135</v>
      </c>
      <c r="K39" s="15"/>
      <c r="L39" s="15" t="s">
        <v>53</v>
      </c>
      <c r="M39" s="13">
        <v>45930</v>
      </c>
      <c r="N39" s="16" t="s">
        <v>54</v>
      </c>
    </row>
    <row r="40" spans="1:14" s="9" customFormat="1" ht="15">
      <c r="A40" s="12">
        <v>2025</v>
      </c>
      <c r="B40" s="13">
        <v>45839</v>
      </c>
      <c r="C40" s="13">
        <v>45930</v>
      </c>
      <c r="D40" s="14" t="s">
        <v>136</v>
      </c>
      <c r="E40" s="15" t="s">
        <v>43</v>
      </c>
      <c r="F40" s="15" t="s">
        <v>49</v>
      </c>
      <c r="G40" s="14">
        <v>45798</v>
      </c>
      <c r="H40" s="15" t="s">
        <v>50</v>
      </c>
      <c r="I40" s="17" t="s">
        <v>56</v>
      </c>
      <c r="J40" s="2" t="s">
        <v>137</v>
      </c>
      <c r="K40" s="15"/>
      <c r="L40" s="15" t="s">
        <v>53</v>
      </c>
      <c r="M40" s="13">
        <v>45930</v>
      </c>
      <c r="N40" s="16" t="s">
        <v>54</v>
      </c>
    </row>
    <row r="41" spans="1:14" s="9" customFormat="1" ht="15">
      <c r="A41" s="12">
        <v>2025</v>
      </c>
      <c r="B41" s="13">
        <v>45839</v>
      </c>
      <c r="C41" s="13">
        <v>45930</v>
      </c>
      <c r="D41" s="14" t="s">
        <v>138</v>
      </c>
      <c r="E41" s="15" t="s">
        <v>43</v>
      </c>
      <c r="F41" s="15" t="s">
        <v>49</v>
      </c>
      <c r="G41" s="14">
        <v>45798</v>
      </c>
      <c r="H41" s="15" t="s">
        <v>50</v>
      </c>
      <c r="I41" s="15" t="s">
        <v>139</v>
      </c>
      <c r="J41" s="2" t="s">
        <v>140</v>
      </c>
      <c r="K41" s="15"/>
      <c r="L41" s="15" t="s">
        <v>53</v>
      </c>
      <c r="M41" s="13">
        <v>45930</v>
      </c>
      <c r="N41" s="16" t="s">
        <v>54</v>
      </c>
    </row>
    <row r="42" spans="1:14" s="9" customFormat="1" ht="15">
      <c r="A42" s="12">
        <v>2025</v>
      </c>
      <c r="B42" s="13">
        <v>45839</v>
      </c>
      <c r="C42" s="13">
        <v>45930</v>
      </c>
      <c r="D42" s="15" t="s">
        <v>141</v>
      </c>
      <c r="E42" s="15" t="s">
        <v>43</v>
      </c>
      <c r="F42" s="15" t="s">
        <v>49</v>
      </c>
      <c r="G42" s="14">
        <v>45847</v>
      </c>
      <c r="H42" s="15" t="s">
        <v>50</v>
      </c>
      <c r="I42" s="15" t="s">
        <v>142</v>
      </c>
      <c r="J42" s="2" t="s">
        <v>143</v>
      </c>
      <c r="K42" s="15"/>
      <c r="L42" s="15" t="s">
        <v>53</v>
      </c>
      <c r="M42" s="13">
        <v>45930</v>
      </c>
      <c r="N42" s="16" t="s">
        <v>54</v>
      </c>
    </row>
    <row r="43" spans="1:14" s="9" customFormat="1" ht="15">
      <c r="A43" s="12">
        <v>2025</v>
      </c>
      <c r="B43" s="13">
        <v>45839</v>
      </c>
      <c r="C43" s="13">
        <v>45930</v>
      </c>
      <c r="D43" s="15" t="s">
        <v>144</v>
      </c>
      <c r="E43" s="15" t="s">
        <v>43</v>
      </c>
      <c r="F43" s="15" t="s">
        <v>49</v>
      </c>
      <c r="G43" s="14">
        <v>45807</v>
      </c>
      <c r="H43" s="15" t="s">
        <v>64</v>
      </c>
      <c r="I43" s="15" t="s">
        <v>145</v>
      </c>
      <c r="J43" s="2" t="s">
        <v>146</v>
      </c>
      <c r="K43" s="15"/>
      <c r="L43" s="15" t="s">
        <v>53</v>
      </c>
      <c r="M43" s="13">
        <v>45930</v>
      </c>
      <c r="N43" s="16" t="s">
        <v>54</v>
      </c>
    </row>
    <row r="44" spans="1:14" s="9" customFormat="1" ht="15">
      <c r="A44" s="12">
        <v>2025</v>
      </c>
      <c r="B44" s="13">
        <v>45839</v>
      </c>
      <c r="C44" s="13">
        <v>45930</v>
      </c>
      <c r="D44" s="14" t="s">
        <v>147</v>
      </c>
      <c r="E44" s="15" t="s">
        <v>43</v>
      </c>
      <c r="F44" s="15" t="s">
        <v>49</v>
      </c>
      <c r="G44" s="14">
        <v>45799</v>
      </c>
      <c r="H44" s="15" t="s">
        <v>50</v>
      </c>
      <c r="I44" s="15" t="s">
        <v>139</v>
      </c>
      <c r="J44" s="2" t="s">
        <v>148</v>
      </c>
      <c r="K44" s="15"/>
      <c r="L44" s="15" t="s">
        <v>53</v>
      </c>
      <c r="M44" s="13">
        <v>45930</v>
      </c>
      <c r="N44" s="16" t="s">
        <v>54</v>
      </c>
    </row>
    <row r="45" spans="1:14" s="9" customFormat="1" ht="15">
      <c r="A45" s="12">
        <v>2025</v>
      </c>
      <c r="B45" s="13">
        <v>45839</v>
      </c>
      <c r="C45" s="13">
        <v>45930</v>
      </c>
      <c r="D45" s="14" t="s">
        <v>149</v>
      </c>
      <c r="E45" s="15" t="s">
        <v>43</v>
      </c>
      <c r="F45" s="15" t="s">
        <v>49</v>
      </c>
      <c r="G45" s="14">
        <v>45799</v>
      </c>
      <c r="H45" s="15" t="s">
        <v>50</v>
      </c>
      <c r="I45" s="15" t="s">
        <v>139</v>
      </c>
      <c r="J45" s="2" t="s">
        <v>150</v>
      </c>
      <c r="K45" s="15"/>
      <c r="L45" s="15" t="s">
        <v>53</v>
      </c>
      <c r="M45" s="13">
        <v>45930</v>
      </c>
      <c r="N45" s="16" t="s">
        <v>54</v>
      </c>
    </row>
    <row r="46" spans="1:14" s="9" customFormat="1" ht="15">
      <c r="A46" s="12">
        <v>2025</v>
      </c>
      <c r="B46" s="13">
        <v>45839</v>
      </c>
      <c r="C46" s="13">
        <v>45930</v>
      </c>
      <c r="D46" s="14" t="s">
        <v>151</v>
      </c>
      <c r="E46" s="15" t="s">
        <v>43</v>
      </c>
      <c r="F46" s="15" t="s">
        <v>49</v>
      </c>
      <c r="G46" s="14">
        <v>45799</v>
      </c>
      <c r="H46" s="15" t="s">
        <v>50</v>
      </c>
      <c r="I46" s="15" t="s">
        <v>139</v>
      </c>
      <c r="J46" s="2" t="s">
        <v>152</v>
      </c>
      <c r="K46" s="15"/>
      <c r="L46" s="15" t="s">
        <v>53</v>
      </c>
      <c r="M46" s="13">
        <v>45930</v>
      </c>
      <c r="N46" s="16" t="s">
        <v>54</v>
      </c>
    </row>
    <row r="47" spans="1:14" s="9" customFormat="1" ht="15">
      <c r="A47" s="12">
        <v>2025</v>
      </c>
      <c r="B47" s="13">
        <v>45839</v>
      </c>
      <c r="C47" s="13">
        <v>45930</v>
      </c>
      <c r="D47" s="17" t="s">
        <v>153</v>
      </c>
      <c r="E47" s="15" t="s">
        <v>43</v>
      </c>
      <c r="F47" s="15" t="s">
        <v>49</v>
      </c>
      <c r="G47" s="18">
        <v>45866</v>
      </c>
      <c r="H47" s="15" t="s">
        <v>50</v>
      </c>
      <c r="I47" s="19" t="s">
        <v>121</v>
      </c>
      <c r="J47" s="2" t="s">
        <v>154</v>
      </c>
      <c r="K47" s="15"/>
      <c r="L47" s="15" t="s">
        <v>53</v>
      </c>
      <c r="M47" s="13">
        <v>45930</v>
      </c>
      <c r="N47" s="15" t="s">
        <v>54</v>
      </c>
    </row>
    <row r="48" spans="1:14" s="9" customFormat="1" ht="15">
      <c r="A48" s="12">
        <v>2025</v>
      </c>
      <c r="B48" s="13">
        <v>45839</v>
      </c>
      <c r="C48" s="13">
        <v>45930</v>
      </c>
      <c r="D48" s="17" t="s">
        <v>155</v>
      </c>
      <c r="E48" s="15" t="s">
        <v>43</v>
      </c>
      <c r="F48" s="15" t="s">
        <v>49</v>
      </c>
      <c r="G48" s="18">
        <v>45866</v>
      </c>
      <c r="H48" s="15" t="s">
        <v>50</v>
      </c>
      <c r="I48" s="19" t="s">
        <v>103</v>
      </c>
      <c r="J48" s="2" t="s">
        <v>156</v>
      </c>
      <c r="K48" s="15"/>
      <c r="L48" s="15" t="s">
        <v>53</v>
      </c>
      <c r="M48" s="13">
        <v>45930</v>
      </c>
      <c r="N48" s="15" t="s">
        <v>54</v>
      </c>
    </row>
    <row r="49" spans="1:14" s="9" customFormat="1" ht="15">
      <c r="A49" s="12">
        <v>2025</v>
      </c>
      <c r="B49" s="13">
        <v>45839</v>
      </c>
      <c r="C49" s="13">
        <v>45930</v>
      </c>
      <c r="D49" s="17" t="s">
        <v>157</v>
      </c>
      <c r="E49" s="15" t="s">
        <v>43</v>
      </c>
      <c r="F49" s="15" t="s">
        <v>49</v>
      </c>
      <c r="G49" s="18">
        <v>45897</v>
      </c>
      <c r="H49" s="15" t="s">
        <v>50</v>
      </c>
      <c r="I49" s="19" t="s">
        <v>103</v>
      </c>
      <c r="J49" s="2" t="s">
        <v>158</v>
      </c>
      <c r="K49" s="15"/>
      <c r="L49" s="15" t="s">
        <v>53</v>
      </c>
      <c r="M49" s="13">
        <v>45930</v>
      </c>
      <c r="N49" s="15" t="s">
        <v>54</v>
      </c>
    </row>
    <row r="50" spans="1:14" s="9" customFormat="1" ht="15">
      <c r="A50" s="12">
        <v>2025</v>
      </c>
      <c r="B50" s="13">
        <v>45839</v>
      </c>
      <c r="C50" s="13">
        <v>45930</v>
      </c>
      <c r="D50" s="14" t="s">
        <v>159</v>
      </c>
      <c r="E50" s="15" t="s">
        <v>43</v>
      </c>
      <c r="F50" s="15" t="s">
        <v>49</v>
      </c>
      <c r="G50" s="14">
        <v>45800</v>
      </c>
      <c r="H50" s="15" t="s">
        <v>50</v>
      </c>
      <c r="I50" s="15" t="s">
        <v>139</v>
      </c>
      <c r="J50" s="2" t="s">
        <v>160</v>
      </c>
      <c r="K50" s="15"/>
      <c r="L50" s="15" t="s">
        <v>53</v>
      </c>
      <c r="M50" s="13">
        <v>45930</v>
      </c>
      <c r="N50" s="16" t="s">
        <v>54</v>
      </c>
    </row>
    <row r="51" spans="1:14" s="9" customFormat="1" ht="15">
      <c r="A51" s="12">
        <v>2025</v>
      </c>
      <c r="B51" s="13">
        <v>45839</v>
      </c>
      <c r="C51" s="13">
        <v>45930</v>
      </c>
      <c r="D51" s="17" t="s">
        <v>161</v>
      </c>
      <c r="E51" s="15" t="s">
        <v>43</v>
      </c>
      <c r="F51" s="15" t="s">
        <v>49</v>
      </c>
      <c r="G51" s="18">
        <v>45836</v>
      </c>
      <c r="H51" s="15" t="s">
        <v>50</v>
      </c>
      <c r="I51" s="19" t="s">
        <v>103</v>
      </c>
      <c r="J51" s="2" t="s">
        <v>162</v>
      </c>
      <c r="K51" s="15"/>
      <c r="L51" s="15" t="s">
        <v>53</v>
      </c>
      <c r="M51" s="13">
        <v>45930</v>
      </c>
      <c r="N51" s="15" t="s">
        <v>54</v>
      </c>
    </row>
    <row r="52" spans="1:14" s="9" customFormat="1" ht="15">
      <c r="A52" s="12">
        <v>2025</v>
      </c>
      <c r="B52" s="13">
        <v>45839</v>
      </c>
      <c r="C52" s="13">
        <v>45930</v>
      </c>
      <c r="D52" s="17" t="s">
        <v>163</v>
      </c>
      <c r="E52" s="15" t="s">
        <v>43</v>
      </c>
      <c r="F52" s="15" t="s">
        <v>49</v>
      </c>
      <c r="G52" s="18">
        <v>45836</v>
      </c>
      <c r="H52" s="15" t="s">
        <v>50</v>
      </c>
      <c r="I52" s="19" t="s">
        <v>103</v>
      </c>
      <c r="J52" s="2" t="s">
        <v>164</v>
      </c>
      <c r="K52" s="15"/>
      <c r="L52" s="15" t="s">
        <v>53</v>
      </c>
      <c r="M52" s="13">
        <v>45930</v>
      </c>
      <c r="N52" s="15" t="s">
        <v>54</v>
      </c>
    </row>
    <row r="53" spans="1:14" s="9" customFormat="1" ht="15">
      <c r="A53" s="12">
        <v>2025</v>
      </c>
      <c r="B53" s="13">
        <v>45839</v>
      </c>
      <c r="C53" s="13">
        <v>45930</v>
      </c>
      <c r="D53" s="15" t="s">
        <v>165</v>
      </c>
      <c r="E53" s="15" t="s">
        <v>43</v>
      </c>
      <c r="F53" s="15" t="s">
        <v>49</v>
      </c>
      <c r="G53" s="14">
        <v>45859</v>
      </c>
      <c r="H53" s="15" t="s">
        <v>50</v>
      </c>
      <c r="I53" s="15" t="s">
        <v>166</v>
      </c>
      <c r="J53" s="2" t="s">
        <v>167</v>
      </c>
      <c r="K53" s="15"/>
      <c r="L53" s="15" t="s">
        <v>53</v>
      </c>
      <c r="M53" s="13">
        <v>45930</v>
      </c>
      <c r="N53" s="16" t="s">
        <v>54</v>
      </c>
    </row>
    <row r="54" spans="1:14" s="9" customFormat="1" ht="15">
      <c r="A54" s="12">
        <v>2025</v>
      </c>
      <c r="B54" s="13">
        <v>45839</v>
      </c>
      <c r="C54" s="13">
        <v>45930</v>
      </c>
      <c r="D54" s="15" t="s">
        <v>168</v>
      </c>
      <c r="E54" s="15" t="s">
        <v>43</v>
      </c>
      <c r="F54" s="15" t="s">
        <v>49</v>
      </c>
      <c r="G54" s="14">
        <v>45859</v>
      </c>
      <c r="H54" s="15" t="s">
        <v>50</v>
      </c>
      <c r="I54" s="15" t="s">
        <v>132</v>
      </c>
      <c r="J54" s="2" t="s">
        <v>169</v>
      </c>
      <c r="K54" s="15"/>
      <c r="L54" s="15" t="s">
        <v>53</v>
      </c>
      <c r="M54" s="13">
        <v>45930</v>
      </c>
      <c r="N54" s="16" t="s">
        <v>54</v>
      </c>
    </row>
    <row r="55" spans="1:14" s="9" customFormat="1" ht="15">
      <c r="A55" s="12">
        <v>2025</v>
      </c>
      <c r="B55" s="13">
        <v>45839</v>
      </c>
      <c r="C55" s="13">
        <v>45930</v>
      </c>
      <c r="D55" s="15" t="s">
        <v>170</v>
      </c>
      <c r="E55" s="15" t="s">
        <v>43</v>
      </c>
      <c r="F55" s="15" t="s">
        <v>49</v>
      </c>
      <c r="G55" s="14">
        <v>45859</v>
      </c>
      <c r="H55" s="15" t="s">
        <v>50</v>
      </c>
      <c r="I55" s="15" t="s">
        <v>56</v>
      </c>
      <c r="J55" s="2" t="s">
        <v>171</v>
      </c>
      <c r="K55" s="15"/>
      <c r="L55" s="15" t="s">
        <v>53</v>
      </c>
      <c r="M55" s="13">
        <v>45930</v>
      </c>
      <c r="N55" s="16" t="s">
        <v>54</v>
      </c>
    </row>
    <row r="56" spans="1:14" s="9" customFormat="1" ht="15">
      <c r="A56" s="12">
        <v>2025</v>
      </c>
      <c r="B56" s="13">
        <v>45839</v>
      </c>
      <c r="C56" s="13">
        <v>45930</v>
      </c>
      <c r="D56" s="15" t="s">
        <v>172</v>
      </c>
      <c r="E56" s="15" t="s">
        <v>43</v>
      </c>
      <c r="F56" s="15" t="s">
        <v>49</v>
      </c>
      <c r="G56" s="14">
        <v>45807</v>
      </c>
      <c r="H56" s="15" t="s">
        <v>64</v>
      </c>
      <c r="I56" s="15" t="s">
        <v>129</v>
      </c>
      <c r="J56" s="2" t="s">
        <v>173</v>
      </c>
      <c r="K56" s="15"/>
      <c r="L56" s="15" t="s">
        <v>53</v>
      </c>
      <c r="M56" s="13">
        <v>45930</v>
      </c>
      <c r="N56" s="16" t="s">
        <v>54</v>
      </c>
    </row>
    <row r="57" spans="1:14" s="9" customFormat="1" ht="15">
      <c r="A57" s="12">
        <v>2025</v>
      </c>
      <c r="B57" s="13">
        <v>45839</v>
      </c>
      <c r="C57" s="13">
        <v>45930</v>
      </c>
      <c r="D57" s="15" t="s">
        <v>174</v>
      </c>
      <c r="E57" s="15" t="s">
        <v>43</v>
      </c>
      <c r="F57" s="15" t="s">
        <v>49</v>
      </c>
      <c r="G57" s="14">
        <v>45807</v>
      </c>
      <c r="H57" s="15" t="s">
        <v>64</v>
      </c>
      <c r="I57" s="15" t="s">
        <v>65</v>
      </c>
      <c r="J57" s="2" t="s">
        <v>175</v>
      </c>
      <c r="K57" s="15"/>
      <c r="L57" s="15" t="s">
        <v>53</v>
      </c>
      <c r="M57" s="13">
        <v>45930</v>
      </c>
      <c r="N57" s="16" t="s">
        <v>54</v>
      </c>
    </row>
    <row r="58" spans="1:14" s="9" customFormat="1" ht="15">
      <c r="A58" s="12">
        <v>2025</v>
      </c>
      <c r="B58" s="13">
        <v>45839</v>
      </c>
      <c r="C58" s="13">
        <v>45930</v>
      </c>
      <c r="D58" s="15" t="s">
        <v>176</v>
      </c>
      <c r="E58" s="15" t="s">
        <v>43</v>
      </c>
      <c r="F58" s="15" t="s">
        <v>49</v>
      </c>
      <c r="G58" s="14">
        <v>45807</v>
      </c>
      <c r="H58" s="15" t="s">
        <v>64</v>
      </c>
      <c r="I58" s="15" t="s">
        <v>177</v>
      </c>
      <c r="J58" s="2" t="s">
        <v>178</v>
      </c>
      <c r="K58" s="15"/>
      <c r="L58" s="15" t="s">
        <v>53</v>
      </c>
      <c r="M58" s="13">
        <v>45930</v>
      </c>
      <c r="N58" s="16" t="s">
        <v>54</v>
      </c>
    </row>
    <row r="59" spans="1:14" s="9" customFormat="1" ht="15">
      <c r="A59" s="12">
        <v>2025</v>
      </c>
      <c r="B59" s="13">
        <v>45839</v>
      </c>
      <c r="C59" s="13">
        <v>45930</v>
      </c>
      <c r="D59" s="14" t="s">
        <v>179</v>
      </c>
      <c r="E59" s="15" t="s">
        <v>43</v>
      </c>
      <c r="F59" s="15" t="s">
        <v>49</v>
      </c>
      <c r="G59" s="14">
        <v>45804</v>
      </c>
      <c r="H59" s="15" t="s">
        <v>50</v>
      </c>
      <c r="I59" s="15" t="s">
        <v>139</v>
      </c>
      <c r="J59" s="2" t="s">
        <v>180</v>
      </c>
      <c r="K59" s="15"/>
      <c r="L59" s="15" t="s">
        <v>53</v>
      </c>
      <c r="M59" s="13">
        <v>45930</v>
      </c>
      <c r="N59" s="16" t="s">
        <v>54</v>
      </c>
    </row>
    <row r="60" spans="1:14" s="9" customFormat="1" ht="15">
      <c r="A60" s="12">
        <v>2025</v>
      </c>
      <c r="B60" s="13">
        <v>45839</v>
      </c>
      <c r="C60" s="13">
        <v>45930</v>
      </c>
      <c r="D60" s="14" t="s">
        <v>181</v>
      </c>
      <c r="E60" s="15" t="s">
        <v>43</v>
      </c>
      <c r="F60" s="15" t="s">
        <v>49</v>
      </c>
      <c r="G60" s="14">
        <v>45804</v>
      </c>
      <c r="H60" s="15" t="s">
        <v>50</v>
      </c>
      <c r="I60" s="15" t="s">
        <v>139</v>
      </c>
      <c r="J60" s="2" t="s">
        <v>182</v>
      </c>
      <c r="K60" s="15"/>
      <c r="L60" s="15" t="s">
        <v>53</v>
      </c>
      <c r="M60" s="13">
        <v>45930</v>
      </c>
      <c r="N60" s="16" t="s">
        <v>54</v>
      </c>
    </row>
    <row r="61" spans="1:14" s="9" customFormat="1" ht="15">
      <c r="A61" s="12">
        <v>2025</v>
      </c>
      <c r="B61" s="13">
        <v>45839</v>
      </c>
      <c r="C61" s="13">
        <v>45930</v>
      </c>
      <c r="D61" s="14" t="s">
        <v>183</v>
      </c>
      <c r="E61" s="15" t="s">
        <v>43</v>
      </c>
      <c r="F61" s="15" t="s">
        <v>49</v>
      </c>
      <c r="G61" s="14">
        <v>45804</v>
      </c>
      <c r="H61" s="15" t="s">
        <v>50</v>
      </c>
      <c r="I61" s="15" t="s">
        <v>106</v>
      </c>
      <c r="J61" s="2" t="s">
        <v>184</v>
      </c>
      <c r="K61" s="15"/>
      <c r="L61" s="15" t="s">
        <v>53</v>
      </c>
      <c r="M61" s="13">
        <v>45930</v>
      </c>
      <c r="N61" s="16" t="s">
        <v>54</v>
      </c>
    </row>
    <row r="62" spans="1:14" s="9" customFormat="1" ht="15">
      <c r="A62" s="12">
        <v>2025</v>
      </c>
      <c r="B62" s="13">
        <v>45839</v>
      </c>
      <c r="C62" s="13">
        <v>45930</v>
      </c>
      <c r="D62" s="14" t="s">
        <v>185</v>
      </c>
      <c r="E62" s="15" t="s">
        <v>43</v>
      </c>
      <c r="F62" s="15" t="s">
        <v>49</v>
      </c>
      <c r="G62" s="14">
        <v>45804</v>
      </c>
      <c r="H62" s="15" t="s">
        <v>50</v>
      </c>
      <c r="I62" s="15" t="s">
        <v>139</v>
      </c>
      <c r="J62" s="2" t="s">
        <v>186</v>
      </c>
      <c r="K62" s="15"/>
      <c r="L62" s="15" t="s">
        <v>53</v>
      </c>
      <c r="M62" s="13">
        <v>45930</v>
      </c>
      <c r="N62" s="16" t="s">
        <v>54</v>
      </c>
    </row>
    <row r="63" spans="1:14" s="9" customFormat="1" ht="15">
      <c r="A63" s="12">
        <v>2025</v>
      </c>
      <c r="B63" s="13">
        <v>45839</v>
      </c>
      <c r="C63" s="13">
        <v>45930</v>
      </c>
      <c r="D63" s="14" t="s">
        <v>187</v>
      </c>
      <c r="E63" s="15" t="s">
        <v>43</v>
      </c>
      <c r="F63" s="15" t="s">
        <v>49</v>
      </c>
      <c r="G63" s="14">
        <v>45804</v>
      </c>
      <c r="H63" s="15" t="s">
        <v>50</v>
      </c>
      <c r="I63" s="15" t="s">
        <v>106</v>
      </c>
      <c r="J63" s="2" t="s">
        <v>188</v>
      </c>
      <c r="K63" s="15"/>
      <c r="L63" s="15" t="s">
        <v>53</v>
      </c>
      <c r="M63" s="13">
        <v>45930</v>
      </c>
      <c r="N63" s="16" t="s">
        <v>54</v>
      </c>
    </row>
    <row r="64" spans="1:14" s="9" customFormat="1" ht="15">
      <c r="A64" s="12">
        <v>2025</v>
      </c>
      <c r="B64" s="13">
        <v>45839</v>
      </c>
      <c r="C64" s="13">
        <v>45930</v>
      </c>
      <c r="D64" s="14" t="s">
        <v>189</v>
      </c>
      <c r="E64" s="15" t="s">
        <v>43</v>
      </c>
      <c r="F64" s="15" t="s">
        <v>49</v>
      </c>
      <c r="G64" s="14">
        <v>45804</v>
      </c>
      <c r="H64" s="15" t="s">
        <v>50</v>
      </c>
      <c r="I64" s="15" t="s">
        <v>139</v>
      </c>
      <c r="J64" s="2" t="s">
        <v>190</v>
      </c>
      <c r="K64" s="15"/>
      <c r="L64" s="15" t="s">
        <v>53</v>
      </c>
      <c r="M64" s="13">
        <v>45930</v>
      </c>
      <c r="N64" s="16" t="s">
        <v>54</v>
      </c>
    </row>
    <row r="65" spans="1:14" s="9" customFormat="1" ht="15">
      <c r="A65" s="12">
        <v>2025</v>
      </c>
      <c r="B65" s="13">
        <v>45839</v>
      </c>
      <c r="C65" s="13">
        <v>45930</v>
      </c>
      <c r="D65" s="14" t="s">
        <v>191</v>
      </c>
      <c r="E65" s="15" t="s">
        <v>43</v>
      </c>
      <c r="F65" s="15" t="s">
        <v>49</v>
      </c>
      <c r="G65" s="14">
        <v>45805</v>
      </c>
      <c r="H65" s="15" t="s">
        <v>50</v>
      </c>
      <c r="I65" s="15" t="s">
        <v>106</v>
      </c>
      <c r="J65" s="2" t="s">
        <v>192</v>
      </c>
      <c r="K65" s="15"/>
      <c r="L65" s="15" t="s">
        <v>53</v>
      </c>
      <c r="M65" s="13">
        <v>45930</v>
      </c>
      <c r="N65" s="16" t="s">
        <v>54</v>
      </c>
    </row>
    <row r="66" spans="1:14" s="9" customFormat="1" ht="15">
      <c r="A66" s="12">
        <v>2025</v>
      </c>
      <c r="B66" s="13">
        <v>45839</v>
      </c>
      <c r="C66" s="13">
        <v>45930</v>
      </c>
      <c r="D66" s="15" t="s">
        <v>193</v>
      </c>
      <c r="E66" s="15" t="s">
        <v>43</v>
      </c>
      <c r="F66" s="15" t="s">
        <v>49</v>
      </c>
      <c r="G66" s="14">
        <v>45859</v>
      </c>
      <c r="H66" s="15" t="s">
        <v>50</v>
      </c>
      <c r="I66" s="15" t="s">
        <v>132</v>
      </c>
      <c r="J66" s="2" t="s">
        <v>194</v>
      </c>
      <c r="K66" s="15"/>
      <c r="L66" s="15" t="s">
        <v>53</v>
      </c>
      <c r="M66" s="13">
        <v>45930</v>
      </c>
      <c r="N66" s="16" t="s">
        <v>54</v>
      </c>
    </row>
    <row r="67" spans="1:14" s="9" customFormat="1" ht="15">
      <c r="A67" s="12">
        <v>2025</v>
      </c>
      <c r="B67" s="13">
        <v>45839</v>
      </c>
      <c r="C67" s="13">
        <v>45930</v>
      </c>
      <c r="D67" s="15" t="s">
        <v>195</v>
      </c>
      <c r="E67" s="15" t="s">
        <v>43</v>
      </c>
      <c r="F67" s="15" t="s">
        <v>49</v>
      </c>
      <c r="G67" s="14">
        <v>45859</v>
      </c>
      <c r="H67" s="15" t="s">
        <v>50</v>
      </c>
      <c r="I67" s="15" t="s">
        <v>56</v>
      </c>
      <c r="J67" s="2" t="s">
        <v>196</v>
      </c>
      <c r="K67" s="15"/>
      <c r="L67" s="15" t="s">
        <v>53</v>
      </c>
      <c r="M67" s="13">
        <v>45930</v>
      </c>
      <c r="N67" s="16" t="s">
        <v>54</v>
      </c>
    </row>
    <row r="68" spans="1:14" s="9" customFormat="1" ht="15">
      <c r="A68" s="12">
        <v>2025</v>
      </c>
      <c r="B68" s="13">
        <v>45839</v>
      </c>
      <c r="C68" s="13">
        <v>45930</v>
      </c>
      <c r="D68" s="15" t="s">
        <v>197</v>
      </c>
      <c r="E68" s="15" t="s">
        <v>43</v>
      </c>
      <c r="F68" s="15" t="s">
        <v>49</v>
      </c>
      <c r="G68" s="14">
        <v>45859</v>
      </c>
      <c r="H68" s="15" t="s">
        <v>50</v>
      </c>
      <c r="I68" s="15" t="s">
        <v>132</v>
      </c>
      <c r="J68" s="2" t="s">
        <v>198</v>
      </c>
      <c r="K68" s="15"/>
      <c r="L68" s="15" t="s">
        <v>53</v>
      </c>
      <c r="M68" s="13">
        <v>45930</v>
      </c>
      <c r="N68" s="16" t="s">
        <v>54</v>
      </c>
    </row>
    <row r="69" spans="1:14" s="9" customFormat="1" ht="15">
      <c r="A69" s="12">
        <v>2025</v>
      </c>
      <c r="B69" s="13">
        <v>45839</v>
      </c>
      <c r="C69" s="13">
        <v>45930</v>
      </c>
      <c r="D69" s="15" t="s">
        <v>199</v>
      </c>
      <c r="E69" s="15" t="s">
        <v>43</v>
      </c>
      <c r="F69" s="15" t="s">
        <v>49</v>
      </c>
      <c r="G69" s="14">
        <v>45867</v>
      </c>
      <c r="H69" s="15" t="s">
        <v>50</v>
      </c>
      <c r="I69" s="15" t="s">
        <v>56</v>
      </c>
      <c r="J69" s="2" t="s">
        <v>200</v>
      </c>
      <c r="K69" s="15"/>
      <c r="L69" s="15" t="s">
        <v>53</v>
      </c>
      <c r="M69" s="13">
        <v>45930</v>
      </c>
      <c r="N69" s="16" t="s">
        <v>54</v>
      </c>
    </row>
    <row r="70" spans="1:14" s="9" customFormat="1" ht="15">
      <c r="A70" s="12">
        <v>2025</v>
      </c>
      <c r="B70" s="13">
        <v>45839</v>
      </c>
      <c r="C70" s="13">
        <v>45930</v>
      </c>
      <c r="D70" s="15" t="s">
        <v>201</v>
      </c>
      <c r="E70" s="15" t="s">
        <v>43</v>
      </c>
      <c r="F70" s="15" t="s">
        <v>49</v>
      </c>
      <c r="G70" s="14">
        <v>45859</v>
      </c>
      <c r="H70" s="15" t="s">
        <v>50</v>
      </c>
      <c r="I70" s="15" t="s">
        <v>132</v>
      </c>
      <c r="J70" s="2" t="s">
        <v>202</v>
      </c>
      <c r="K70" s="15"/>
      <c r="L70" s="15" t="s">
        <v>53</v>
      </c>
      <c r="M70" s="13">
        <v>45930</v>
      </c>
      <c r="N70" s="16" t="s">
        <v>54</v>
      </c>
    </row>
    <row r="71" spans="1:14" s="9" customFormat="1" ht="15">
      <c r="A71" s="12">
        <v>2025</v>
      </c>
      <c r="B71" s="13">
        <v>45839</v>
      </c>
      <c r="C71" s="13">
        <v>45930</v>
      </c>
      <c r="D71" s="15" t="s">
        <v>203</v>
      </c>
      <c r="E71" s="15" t="s">
        <v>43</v>
      </c>
      <c r="F71" s="15" t="s">
        <v>49</v>
      </c>
      <c r="G71" s="14">
        <v>45867</v>
      </c>
      <c r="H71" s="15" t="s">
        <v>50</v>
      </c>
      <c r="I71" s="15" t="s">
        <v>204</v>
      </c>
      <c r="J71" s="2" t="s">
        <v>205</v>
      </c>
      <c r="K71" s="15"/>
      <c r="L71" s="15" t="s">
        <v>53</v>
      </c>
      <c r="M71" s="13">
        <v>45930</v>
      </c>
      <c r="N71" s="16" t="s">
        <v>54</v>
      </c>
    </row>
    <row r="72" spans="1:14" s="9" customFormat="1" ht="15">
      <c r="A72" s="12">
        <v>2025</v>
      </c>
      <c r="B72" s="13">
        <v>45839</v>
      </c>
      <c r="C72" s="13">
        <v>45930</v>
      </c>
      <c r="D72" s="15" t="s">
        <v>206</v>
      </c>
      <c r="E72" s="15" t="s">
        <v>43</v>
      </c>
      <c r="F72" s="15" t="s">
        <v>49</v>
      </c>
      <c r="G72" s="14">
        <v>45867</v>
      </c>
      <c r="H72" s="15" t="s">
        <v>50</v>
      </c>
      <c r="I72" s="15" t="s">
        <v>207</v>
      </c>
      <c r="J72" s="2" t="s">
        <v>208</v>
      </c>
      <c r="K72" s="15"/>
      <c r="L72" s="15" t="s">
        <v>53</v>
      </c>
      <c r="M72" s="13">
        <v>45930</v>
      </c>
      <c r="N72" s="16" t="s">
        <v>54</v>
      </c>
    </row>
    <row r="73" spans="1:14" s="9" customFormat="1" ht="15">
      <c r="A73" s="12">
        <v>2025</v>
      </c>
      <c r="B73" s="13">
        <v>45839</v>
      </c>
      <c r="C73" s="13">
        <v>45930</v>
      </c>
      <c r="D73" s="15" t="s">
        <v>209</v>
      </c>
      <c r="E73" s="15" t="s">
        <v>43</v>
      </c>
      <c r="F73" s="15" t="s">
        <v>49</v>
      </c>
      <c r="G73" s="14">
        <v>45807</v>
      </c>
      <c r="H73" s="15" t="s">
        <v>64</v>
      </c>
      <c r="I73" s="15" t="s">
        <v>177</v>
      </c>
      <c r="J73" s="2" t="s">
        <v>210</v>
      </c>
      <c r="K73" s="15"/>
      <c r="L73" s="15" t="s">
        <v>53</v>
      </c>
      <c r="M73" s="13">
        <v>45930</v>
      </c>
      <c r="N73" s="16" t="s">
        <v>54</v>
      </c>
    </row>
    <row r="74" spans="1:14" s="9" customFormat="1" ht="15">
      <c r="A74" s="12">
        <v>2025</v>
      </c>
      <c r="B74" s="13">
        <v>45839</v>
      </c>
      <c r="C74" s="13">
        <v>45930</v>
      </c>
      <c r="D74" s="15" t="s">
        <v>211</v>
      </c>
      <c r="E74" s="15" t="s">
        <v>43</v>
      </c>
      <c r="F74" s="15" t="s">
        <v>49</v>
      </c>
      <c r="G74" s="14">
        <v>45807</v>
      </c>
      <c r="H74" s="15" t="s">
        <v>64</v>
      </c>
      <c r="I74" s="15" t="s">
        <v>177</v>
      </c>
      <c r="J74" s="2" t="s">
        <v>212</v>
      </c>
      <c r="K74" s="15"/>
      <c r="L74" s="15" t="s">
        <v>53</v>
      </c>
      <c r="M74" s="13">
        <v>45930</v>
      </c>
      <c r="N74" s="16" t="s">
        <v>54</v>
      </c>
    </row>
    <row r="75" spans="1:14" s="9" customFormat="1" ht="15">
      <c r="A75" s="12">
        <v>2025</v>
      </c>
      <c r="B75" s="13">
        <v>45839</v>
      </c>
      <c r="C75" s="13">
        <v>45930</v>
      </c>
      <c r="D75" s="15" t="s">
        <v>213</v>
      </c>
      <c r="E75" s="15" t="s">
        <v>43</v>
      </c>
      <c r="F75" s="15" t="s">
        <v>49</v>
      </c>
      <c r="G75" s="14">
        <v>45807</v>
      </c>
      <c r="H75" s="15" t="s">
        <v>64</v>
      </c>
      <c r="I75" s="15" t="s">
        <v>177</v>
      </c>
      <c r="J75" s="2" t="s">
        <v>214</v>
      </c>
      <c r="K75" s="15"/>
      <c r="L75" s="15" t="s">
        <v>53</v>
      </c>
      <c r="M75" s="13">
        <v>45930</v>
      </c>
      <c r="N75" s="16" t="s">
        <v>54</v>
      </c>
    </row>
    <row r="76" spans="1:14" s="9" customFormat="1" ht="15">
      <c r="A76" s="12">
        <v>2025</v>
      </c>
      <c r="B76" s="13">
        <v>45839</v>
      </c>
      <c r="C76" s="13">
        <v>45930</v>
      </c>
      <c r="D76" s="15" t="s">
        <v>215</v>
      </c>
      <c r="E76" s="15" t="s">
        <v>43</v>
      </c>
      <c r="F76" s="15" t="s">
        <v>49</v>
      </c>
      <c r="G76" s="14">
        <v>45807</v>
      </c>
      <c r="H76" s="15" t="s">
        <v>64</v>
      </c>
      <c r="I76" s="15" t="s">
        <v>177</v>
      </c>
      <c r="J76" s="2" t="s">
        <v>216</v>
      </c>
      <c r="K76" s="15"/>
      <c r="L76" s="15" t="s">
        <v>53</v>
      </c>
      <c r="M76" s="13">
        <v>45930</v>
      </c>
      <c r="N76" s="16" t="s">
        <v>54</v>
      </c>
    </row>
    <row r="77" spans="1:14" s="9" customFormat="1" ht="15">
      <c r="A77" s="12">
        <v>2025</v>
      </c>
      <c r="B77" s="13">
        <v>45839</v>
      </c>
      <c r="C77" s="13">
        <v>45930</v>
      </c>
      <c r="D77" s="15" t="s">
        <v>217</v>
      </c>
      <c r="E77" s="15" t="s">
        <v>43</v>
      </c>
      <c r="F77" s="15" t="s">
        <v>49</v>
      </c>
      <c r="G77" s="14">
        <v>45807</v>
      </c>
      <c r="H77" s="15" t="s">
        <v>64</v>
      </c>
      <c r="I77" s="15" t="s">
        <v>177</v>
      </c>
      <c r="J77" s="2" t="s">
        <v>218</v>
      </c>
      <c r="K77" s="15"/>
      <c r="L77" s="15" t="s">
        <v>53</v>
      </c>
      <c r="M77" s="13">
        <v>45930</v>
      </c>
      <c r="N77" s="16" t="s">
        <v>54</v>
      </c>
    </row>
    <row r="78" spans="1:14" s="9" customFormat="1" ht="15">
      <c r="A78" s="12">
        <v>2025</v>
      </c>
      <c r="B78" s="13">
        <v>45839</v>
      </c>
      <c r="C78" s="13">
        <v>45930</v>
      </c>
      <c r="D78" s="15" t="s">
        <v>219</v>
      </c>
      <c r="E78" s="15" t="s">
        <v>43</v>
      </c>
      <c r="F78" s="15" t="s">
        <v>49</v>
      </c>
      <c r="G78" s="14">
        <v>45807</v>
      </c>
      <c r="H78" s="15" t="s">
        <v>64</v>
      </c>
      <c r="I78" s="15" t="s">
        <v>70</v>
      </c>
      <c r="J78" s="2" t="s">
        <v>220</v>
      </c>
      <c r="K78" s="15"/>
      <c r="L78" s="15" t="s">
        <v>53</v>
      </c>
      <c r="M78" s="13">
        <v>45930</v>
      </c>
      <c r="N78" s="16" t="s">
        <v>54</v>
      </c>
    </row>
    <row r="79" spans="1:14" s="9" customFormat="1" ht="15">
      <c r="A79" s="12">
        <v>2025</v>
      </c>
      <c r="B79" s="13">
        <v>45839</v>
      </c>
      <c r="C79" s="13">
        <v>45930</v>
      </c>
      <c r="D79" s="15" t="s">
        <v>221</v>
      </c>
      <c r="E79" s="15" t="s">
        <v>43</v>
      </c>
      <c r="F79" s="15" t="s">
        <v>49</v>
      </c>
      <c r="G79" s="14">
        <v>45807</v>
      </c>
      <c r="H79" s="15" t="s">
        <v>64</v>
      </c>
      <c r="I79" s="15" t="s">
        <v>222</v>
      </c>
      <c r="J79" s="2" t="s">
        <v>223</v>
      </c>
      <c r="K79" s="15"/>
      <c r="L79" s="15" t="s">
        <v>53</v>
      </c>
      <c r="M79" s="13">
        <v>45930</v>
      </c>
      <c r="N79" s="16" t="s">
        <v>54</v>
      </c>
    </row>
    <row r="80" spans="1:14" s="9" customFormat="1" ht="15">
      <c r="A80" s="12">
        <v>2025</v>
      </c>
      <c r="B80" s="13">
        <v>45839</v>
      </c>
      <c r="C80" s="13">
        <v>45930</v>
      </c>
      <c r="D80" s="15" t="s">
        <v>224</v>
      </c>
      <c r="E80" s="15" t="s">
        <v>43</v>
      </c>
      <c r="F80" s="15" t="s">
        <v>49</v>
      </c>
      <c r="G80" s="14">
        <v>45807</v>
      </c>
      <c r="H80" s="15" t="s">
        <v>64</v>
      </c>
      <c r="I80" s="15" t="s">
        <v>177</v>
      </c>
      <c r="J80" s="2" t="s">
        <v>225</v>
      </c>
      <c r="K80" s="15"/>
      <c r="L80" s="15" t="s">
        <v>53</v>
      </c>
      <c r="M80" s="13">
        <v>45930</v>
      </c>
      <c r="N80" s="16" t="s">
        <v>54</v>
      </c>
    </row>
    <row r="81" spans="1:14" s="9" customFormat="1" ht="15">
      <c r="A81" s="12">
        <v>2025</v>
      </c>
      <c r="B81" s="13">
        <v>45839</v>
      </c>
      <c r="C81" s="13">
        <v>45930</v>
      </c>
      <c r="D81" s="15" t="s">
        <v>226</v>
      </c>
      <c r="E81" s="15" t="s">
        <v>43</v>
      </c>
      <c r="F81" s="15" t="s">
        <v>49</v>
      </c>
      <c r="G81" s="14">
        <v>45807</v>
      </c>
      <c r="H81" s="15" t="s">
        <v>64</v>
      </c>
      <c r="I81" s="15" t="s">
        <v>177</v>
      </c>
      <c r="J81" s="2" t="s">
        <v>227</v>
      </c>
      <c r="K81" s="15"/>
      <c r="L81" s="15" t="s">
        <v>53</v>
      </c>
      <c r="M81" s="13">
        <v>45930</v>
      </c>
      <c r="N81" s="16" t="s">
        <v>54</v>
      </c>
    </row>
    <row r="82" spans="1:14" s="9" customFormat="1" ht="15">
      <c r="A82" s="12">
        <v>2025</v>
      </c>
      <c r="B82" s="13">
        <v>45839</v>
      </c>
      <c r="C82" s="13">
        <v>45930</v>
      </c>
      <c r="D82" s="15" t="s">
        <v>228</v>
      </c>
      <c r="E82" s="15" t="s">
        <v>43</v>
      </c>
      <c r="F82" s="15" t="s">
        <v>49</v>
      </c>
      <c r="G82" s="14">
        <v>45807</v>
      </c>
      <c r="H82" s="15" t="s">
        <v>64</v>
      </c>
      <c r="I82" s="15" t="s">
        <v>70</v>
      </c>
      <c r="J82" s="2" t="s">
        <v>229</v>
      </c>
      <c r="K82" s="15"/>
      <c r="L82" s="15" t="s">
        <v>53</v>
      </c>
      <c r="M82" s="13">
        <v>45930</v>
      </c>
      <c r="N82" s="16" t="s">
        <v>54</v>
      </c>
    </row>
    <row r="83" spans="1:14" s="9" customFormat="1" ht="15">
      <c r="A83" s="12">
        <v>2025</v>
      </c>
      <c r="B83" s="13">
        <v>45839</v>
      </c>
      <c r="C83" s="13">
        <v>45930</v>
      </c>
      <c r="D83" s="15" t="s">
        <v>230</v>
      </c>
      <c r="E83" s="15" t="s">
        <v>43</v>
      </c>
      <c r="F83" s="15" t="s">
        <v>49</v>
      </c>
      <c r="G83" s="14">
        <v>45807</v>
      </c>
      <c r="H83" s="15" t="s">
        <v>64</v>
      </c>
      <c r="I83" s="15" t="s">
        <v>177</v>
      </c>
      <c r="J83" s="2" t="s">
        <v>231</v>
      </c>
      <c r="K83" s="15"/>
      <c r="L83" s="15" t="s">
        <v>53</v>
      </c>
      <c r="M83" s="13">
        <v>45930</v>
      </c>
      <c r="N83" s="16" t="s">
        <v>54</v>
      </c>
    </row>
    <row r="84" spans="1:14" s="9" customFormat="1" ht="15">
      <c r="A84" s="12">
        <v>2025</v>
      </c>
      <c r="B84" s="13">
        <v>45839</v>
      </c>
      <c r="C84" s="13">
        <v>45930</v>
      </c>
      <c r="D84" s="15" t="s">
        <v>232</v>
      </c>
      <c r="E84" s="15" t="s">
        <v>43</v>
      </c>
      <c r="F84" s="15" t="s">
        <v>49</v>
      </c>
      <c r="G84" s="14">
        <v>45870</v>
      </c>
      <c r="H84" s="15" t="s">
        <v>50</v>
      </c>
      <c r="I84" s="15" t="s">
        <v>204</v>
      </c>
      <c r="J84" s="2" t="s">
        <v>233</v>
      </c>
      <c r="K84" s="15"/>
      <c r="L84" s="15" t="s">
        <v>53</v>
      </c>
      <c r="M84" s="13">
        <v>45930</v>
      </c>
      <c r="N84" s="16" t="s">
        <v>54</v>
      </c>
    </row>
    <row r="85" spans="1:14" s="9" customFormat="1" ht="15">
      <c r="A85" s="12">
        <v>2025</v>
      </c>
      <c r="B85" s="13">
        <v>45839</v>
      </c>
      <c r="C85" s="13">
        <v>45930</v>
      </c>
      <c r="D85" s="15" t="s">
        <v>234</v>
      </c>
      <c r="E85" s="15" t="s">
        <v>43</v>
      </c>
      <c r="F85" s="15" t="s">
        <v>49</v>
      </c>
      <c r="G85" s="14">
        <v>45869</v>
      </c>
      <c r="H85" s="15" t="s">
        <v>50</v>
      </c>
      <c r="I85" s="15" t="s">
        <v>204</v>
      </c>
      <c r="J85" s="2" t="s">
        <v>235</v>
      </c>
      <c r="K85" s="15"/>
      <c r="L85" s="15" t="s">
        <v>53</v>
      </c>
      <c r="M85" s="13">
        <v>45930</v>
      </c>
      <c r="N85" s="16" t="s">
        <v>54</v>
      </c>
    </row>
    <row r="86" spans="1:14" s="9" customFormat="1" ht="15">
      <c r="A86" s="12">
        <v>2025</v>
      </c>
      <c r="B86" s="13">
        <v>45839</v>
      </c>
      <c r="C86" s="13">
        <v>45930</v>
      </c>
      <c r="D86" s="17" t="s">
        <v>236</v>
      </c>
      <c r="E86" s="15" t="s">
        <v>43</v>
      </c>
      <c r="F86" s="15" t="s">
        <v>49</v>
      </c>
      <c r="G86" s="18">
        <v>45868</v>
      </c>
      <c r="H86" s="15" t="s">
        <v>50</v>
      </c>
      <c r="I86" s="19" t="s">
        <v>121</v>
      </c>
      <c r="J86" s="2" t="s">
        <v>237</v>
      </c>
      <c r="K86" s="15"/>
      <c r="L86" s="15" t="s">
        <v>53</v>
      </c>
      <c r="M86" s="13">
        <v>45930</v>
      </c>
      <c r="N86" s="15" t="s">
        <v>54</v>
      </c>
    </row>
    <row r="87" spans="1:14" s="9" customFormat="1" ht="15">
      <c r="A87" s="12">
        <v>2025</v>
      </c>
      <c r="B87" s="13">
        <v>45839</v>
      </c>
      <c r="C87" s="13">
        <v>45930</v>
      </c>
      <c r="D87" s="17" t="s">
        <v>238</v>
      </c>
      <c r="E87" s="15" t="s">
        <v>43</v>
      </c>
      <c r="F87" s="15" t="s">
        <v>49</v>
      </c>
      <c r="G87" s="18">
        <v>45867</v>
      </c>
      <c r="H87" s="15" t="s">
        <v>50</v>
      </c>
      <c r="I87" s="19" t="s">
        <v>239</v>
      </c>
      <c r="J87" s="2" t="s">
        <v>240</v>
      </c>
      <c r="K87" s="15"/>
      <c r="L87" s="15" t="s">
        <v>53</v>
      </c>
      <c r="M87" s="13">
        <v>45930</v>
      </c>
      <c r="N87" s="15" t="s">
        <v>54</v>
      </c>
    </row>
    <row r="88" spans="1:14" s="9" customFormat="1" ht="15">
      <c r="A88" s="12">
        <v>2025</v>
      </c>
      <c r="B88" s="13">
        <v>45839</v>
      </c>
      <c r="C88" s="13">
        <v>45930</v>
      </c>
      <c r="D88" s="14" t="s">
        <v>241</v>
      </c>
      <c r="E88" s="15" t="s">
        <v>43</v>
      </c>
      <c r="F88" s="15" t="s">
        <v>49</v>
      </c>
      <c r="G88" s="14">
        <v>45812</v>
      </c>
      <c r="H88" s="15" t="s">
        <v>50</v>
      </c>
      <c r="I88" s="15" t="s">
        <v>106</v>
      </c>
      <c r="J88" s="2" t="s">
        <v>242</v>
      </c>
      <c r="K88" s="15"/>
      <c r="L88" s="15" t="s">
        <v>53</v>
      </c>
      <c r="M88" s="13">
        <v>45930</v>
      </c>
      <c r="N88" s="16" t="s">
        <v>54</v>
      </c>
    </row>
    <row r="89" spans="1:14" s="9" customFormat="1" ht="15">
      <c r="A89" s="12">
        <v>2025</v>
      </c>
      <c r="B89" s="13">
        <v>45839</v>
      </c>
      <c r="C89" s="13">
        <v>45930</v>
      </c>
      <c r="D89" s="14" t="s">
        <v>243</v>
      </c>
      <c r="E89" s="15" t="s">
        <v>43</v>
      </c>
      <c r="F89" s="15" t="s">
        <v>49</v>
      </c>
      <c r="G89" s="14">
        <v>45812</v>
      </c>
      <c r="H89" s="15" t="s">
        <v>50</v>
      </c>
      <c r="I89" s="15" t="s">
        <v>139</v>
      </c>
      <c r="J89" s="2" t="s">
        <v>244</v>
      </c>
      <c r="K89" s="15"/>
      <c r="L89" s="15" t="s">
        <v>53</v>
      </c>
      <c r="M89" s="13">
        <v>45930</v>
      </c>
      <c r="N89" s="16" t="s">
        <v>54</v>
      </c>
    </row>
    <row r="90" spans="1:14" s="9" customFormat="1" ht="15">
      <c r="A90" s="12">
        <v>2025</v>
      </c>
      <c r="B90" s="13">
        <v>45839</v>
      </c>
      <c r="C90" s="13">
        <v>45930</v>
      </c>
      <c r="D90" s="17" t="s">
        <v>245</v>
      </c>
      <c r="E90" s="15" t="s">
        <v>43</v>
      </c>
      <c r="F90" s="15" t="s">
        <v>49</v>
      </c>
      <c r="G90" s="18">
        <v>45869</v>
      </c>
      <c r="H90" s="15" t="s">
        <v>50</v>
      </c>
      <c r="I90" s="19" t="s">
        <v>121</v>
      </c>
      <c r="J90" s="2" t="s">
        <v>246</v>
      </c>
      <c r="K90" s="15"/>
      <c r="L90" s="15" t="s">
        <v>53</v>
      </c>
      <c r="M90" s="13">
        <v>45930</v>
      </c>
      <c r="N90" s="15" t="s">
        <v>54</v>
      </c>
    </row>
    <row r="91" spans="1:14" s="9" customFormat="1" ht="15">
      <c r="A91" s="12">
        <v>2025</v>
      </c>
      <c r="B91" s="13">
        <v>45839</v>
      </c>
      <c r="C91" s="13">
        <v>45930</v>
      </c>
      <c r="D91" s="17" t="s">
        <v>247</v>
      </c>
      <c r="E91" s="15" t="s">
        <v>43</v>
      </c>
      <c r="F91" s="15" t="s">
        <v>49</v>
      </c>
      <c r="G91" s="18">
        <v>45869</v>
      </c>
      <c r="H91" s="15" t="s">
        <v>50</v>
      </c>
      <c r="I91" s="19" t="s">
        <v>121</v>
      </c>
      <c r="J91" s="2" t="s">
        <v>248</v>
      </c>
      <c r="K91" s="15"/>
      <c r="L91" s="15" t="s">
        <v>53</v>
      </c>
      <c r="M91" s="13">
        <v>45930</v>
      </c>
      <c r="N91" s="15" t="s">
        <v>54</v>
      </c>
    </row>
    <row r="92" spans="1:14" s="9" customFormat="1" ht="15">
      <c r="A92" s="12">
        <v>2025</v>
      </c>
      <c r="B92" s="13">
        <v>45839</v>
      </c>
      <c r="C92" s="13">
        <v>45930</v>
      </c>
      <c r="D92" s="17" t="s">
        <v>249</v>
      </c>
      <c r="E92" s="15" t="s">
        <v>43</v>
      </c>
      <c r="F92" s="15" t="s">
        <v>49</v>
      </c>
      <c r="G92" s="18">
        <v>45869</v>
      </c>
      <c r="H92" s="15" t="s">
        <v>50</v>
      </c>
      <c r="I92" s="19" t="s">
        <v>100</v>
      </c>
      <c r="J92" s="2" t="s">
        <v>248</v>
      </c>
      <c r="K92" s="15"/>
      <c r="L92" s="15" t="s">
        <v>53</v>
      </c>
      <c r="M92" s="13">
        <v>45930</v>
      </c>
      <c r="N92" s="15" t="s">
        <v>54</v>
      </c>
    </row>
    <row r="93" spans="1:14" s="9" customFormat="1" ht="15">
      <c r="A93" s="12">
        <v>2025</v>
      </c>
      <c r="B93" s="13">
        <v>45839</v>
      </c>
      <c r="C93" s="13">
        <v>45930</v>
      </c>
      <c r="D93" s="14" t="s">
        <v>250</v>
      </c>
      <c r="E93" s="15" t="s">
        <v>43</v>
      </c>
      <c r="F93" s="15" t="s">
        <v>49</v>
      </c>
      <c r="G93" s="14">
        <v>45813</v>
      </c>
      <c r="H93" s="15" t="s">
        <v>50</v>
      </c>
      <c r="I93" s="15" t="s">
        <v>251</v>
      </c>
      <c r="J93" s="2" t="s">
        <v>252</v>
      </c>
      <c r="K93" s="15"/>
      <c r="L93" s="15" t="s">
        <v>53</v>
      </c>
      <c r="M93" s="13">
        <v>45930</v>
      </c>
      <c r="N93" s="16" t="s">
        <v>54</v>
      </c>
    </row>
    <row r="94" spans="1:14" s="9" customFormat="1" ht="15">
      <c r="A94" s="12">
        <v>2025</v>
      </c>
      <c r="B94" s="13">
        <v>45839</v>
      </c>
      <c r="C94" s="13">
        <v>45930</v>
      </c>
      <c r="D94" s="17" t="s">
        <v>253</v>
      </c>
      <c r="E94" s="15" t="s">
        <v>43</v>
      </c>
      <c r="F94" s="15" t="s">
        <v>49</v>
      </c>
      <c r="G94" s="18">
        <v>45861</v>
      </c>
      <c r="H94" s="15" t="s">
        <v>50</v>
      </c>
      <c r="I94" s="19" t="s">
        <v>103</v>
      </c>
      <c r="J94" s="2" t="s">
        <v>254</v>
      </c>
      <c r="K94" s="15"/>
      <c r="L94" s="15" t="s">
        <v>53</v>
      </c>
      <c r="M94" s="13">
        <v>45930</v>
      </c>
      <c r="N94" s="15" t="s">
        <v>54</v>
      </c>
    </row>
    <row r="95" spans="1:14" s="9" customFormat="1" ht="15">
      <c r="A95" s="12">
        <v>2025</v>
      </c>
      <c r="B95" s="13">
        <v>45839</v>
      </c>
      <c r="C95" s="13">
        <v>45930</v>
      </c>
      <c r="D95" s="17" t="s">
        <v>255</v>
      </c>
      <c r="E95" s="15" t="s">
        <v>43</v>
      </c>
      <c r="F95" s="15" t="s">
        <v>49</v>
      </c>
      <c r="G95" s="18">
        <v>45867</v>
      </c>
      <c r="H95" s="15" t="s">
        <v>50</v>
      </c>
      <c r="I95" s="19" t="s">
        <v>103</v>
      </c>
      <c r="J95" s="2" t="s">
        <v>256</v>
      </c>
      <c r="K95" s="15"/>
      <c r="L95" s="15" t="s">
        <v>53</v>
      </c>
      <c r="M95" s="13">
        <v>45930</v>
      </c>
      <c r="N95" s="15" t="s">
        <v>54</v>
      </c>
    </row>
    <row r="96" spans="1:14" s="9" customFormat="1" ht="15">
      <c r="A96" s="12">
        <v>2025</v>
      </c>
      <c r="B96" s="13">
        <v>45839</v>
      </c>
      <c r="C96" s="13">
        <v>45930</v>
      </c>
      <c r="D96" s="17" t="s">
        <v>257</v>
      </c>
      <c r="E96" s="15" t="s">
        <v>43</v>
      </c>
      <c r="F96" s="15" t="s">
        <v>49</v>
      </c>
      <c r="G96" s="18">
        <v>45869</v>
      </c>
      <c r="H96" s="15" t="s">
        <v>50</v>
      </c>
      <c r="I96" s="19" t="s">
        <v>258</v>
      </c>
      <c r="J96" s="2" t="s">
        <v>259</v>
      </c>
      <c r="K96" s="15"/>
      <c r="L96" s="15" t="s">
        <v>53</v>
      </c>
      <c r="M96" s="13">
        <v>45930</v>
      </c>
      <c r="N96" s="15" t="s">
        <v>54</v>
      </c>
    </row>
    <row r="97" spans="1:14" s="9" customFormat="1" ht="15">
      <c r="A97" s="12">
        <v>2025</v>
      </c>
      <c r="B97" s="13">
        <v>45839</v>
      </c>
      <c r="C97" s="13">
        <v>45930</v>
      </c>
      <c r="D97" s="14" t="s">
        <v>260</v>
      </c>
      <c r="E97" s="15" t="s">
        <v>43</v>
      </c>
      <c r="F97" s="15" t="s">
        <v>49</v>
      </c>
      <c r="G97" s="14">
        <v>45814</v>
      </c>
      <c r="H97" s="15" t="s">
        <v>50</v>
      </c>
      <c r="I97" s="15" t="s">
        <v>139</v>
      </c>
      <c r="J97" s="2" t="s">
        <v>261</v>
      </c>
      <c r="K97" s="15"/>
      <c r="L97" s="15" t="s">
        <v>53</v>
      </c>
      <c r="M97" s="13">
        <v>45930</v>
      </c>
      <c r="N97" s="16" t="s">
        <v>54</v>
      </c>
    </row>
    <row r="98" spans="1:14" s="9" customFormat="1" ht="15">
      <c r="A98" s="12">
        <v>2025</v>
      </c>
      <c r="B98" s="13">
        <v>45839</v>
      </c>
      <c r="C98" s="13">
        <v>45930</v>
      </c>
      <c r="D98" s="14" t="s">
        <v>262</v>
      </c>
      <c r="E98" s="15" t="s">
        <v>43</v>
      </c>
      <c r="F98" s="15" t="s">
        <v>49</v>
      </c>
      <c r="G98" s="14">
        <v>45814</v>
      </c>
      <c r="H98" s="15" t="s">
        <v>50</v>
      </c>
      <c r="I98" s="15" t="s">
        <v>263</v>
      </c>
      <c r="J98" s="2" t="s">
        <v>264</v>
      </c>
      <c r="K98" s="15"/>
      <c r="L98" s="15" t="s">
        <v>53</v>
      </c>
      <c r="M98" s="13">
        <v>45930</v>
      </c>
      <c r="N98" s="16" t="s">
        <v>54</v>
      </c>
    </row>
    <row r="99" spans="1:14" s="9" customFormat="1" ht="15">
      <c r="A99" s="12">
        <v>2025</v>
      </c>
      <c r="B99" s="13">
        <v>45839</v>
      </c>
      <c r="C99" s="13">
        <v>45930</v>
      </c>
      <c r="D99" s="14" t="s">
        <v>265</v>
      </c>
      <c r="E99" s="15" t="s">
        <v>43</v>
      </c>
      <c r="F99" s="15" t="s">
        <v>49</v>
      </c>
      <c r="G99" s="14">
        <v>45814</v>
      </c>
      <c r="H99" s="15" t="s">
        <v>50</v>
      </c>
      <c r="I99" s="15" t="s">
        <v>139</v>
      </c>
      <c r="J99" s="2" t="s">
        <v>266</v>
      </c>
      <c r="K99" s="15"/>
      <c r="L99" s="15" t="s">
        <v>53</v>
      </c>
      <c r="M99" s="13">
        <v>45930</v>
      </c>
      <c r="N99" s="16" t="s">
        <v>54</v>
      </c>
    </row>
    <row r="100" spans="1:14" s="9" customFormat="1" ht="15">
      <c r="A100" s="12">
        <v>2025</v>
      </c>
      <c r="B100" s="13">
        <v>45839</v>
      </c>
      <c r="C100" s="13">
        <v>45930</v>
      </c>
      <c r="D100" s="15" t="s">
        <v>267</v>
      </c>
      <c r="E100" s="15" t="s">
        <v>43</v>
      </c>
      <c r="F100" s="15" t="s">
        <v>49</v>
      </c>
      <c r="G100" s="14">
        <v>45870</v>
      </c>
      <c r="H100" s="15" t="s">
        <v>50</v>
      </c>
      <c r="I100" s="15" t="s">
        <v>56</v>
      </c>
      <c r="J100" s="2" t="s">
        <v>268</v>
      </c>
      <c r="K100" s="15"/>
      <c r="L100" s="15" t="s">
        <v>53</v>
      </c>
      <c r="M100" s="13">
        <v>45930</v>
      </c>
      <c r="N100" s="16" t="s">
        <v>54</v>
      </c>
    </row>
    <row r="101" spans="1:14" s="9" customFormat="1" ht="15">
      <c r="A101" s="12">
        <v>2025</v>
      </c>
      <c r="B101" s="13">
        <v>45839</v>
      </c>
      <c r="C101" s="13">
        <v>45930</v>
      </c>
      <c r="D101" s="15" t="s">
        <v>269</v>
      </c>
      <c r="E101" s="15" t="s">
        <v>43</v>
      </c>
      <c r="F101" s="15" t="s">
        <v>49</v>
      </c>
      <c r="G101" s="14">
        <v>45868</v>
      </c>
      <c r="H101" s="15" t="s">
        <v>50</v>
      </c>
      <c r="I101" s="15" t="s">
        <v>207</v>
      </c>
      <c r="J101" s="2" t="s">
        <v>270</v>
      </c>
      <c r="K101" s="15"/>
      <c r="L101" s="15" t="s">
        <v>53</v>
      </c>
      <c r="M101" s="13">
        <v>45930</v>
      </c>
      <c r="N101" s="16" t="s">
        <v>54</v>
      </c>
    </row>
    <row r="102" spans="1:14" s="9" customFormat="1" ht="15">
      <c r="A102" s="12">
        <v>2025</v>
      </c>
      <c r="B102" s="13">
        <v>45839</v>
      </c>
      <c r="C102" s="13">
        <v>45930</v>
      </c>
      <c r="D102" s="15" t="s">
        <v>271</v>
      </c>
      <c r="E102" s="15" t="s">
        <v>43</v>
      </c>
      <c r="F102" s="15" t="s">
        <v>49</v>
      </c>
      <c r="G102" s="14">
        <v>45868</v>
      </c>
      <c r="H102" s="15" t="s">
        <v>50</v>
      </c>
      <c r="I102" s="15" t="s">
        <v>272</v>
      </c>
      <c r="J102" s="2" t="s">
        <v>273</v>
      </c>
      <c r="K102" s="15"/>
      <c r="L102" s="15" t="s">
        <v>53</v>
      </c>
      <c r="M102" s="13">
        <v>45930</v>
      </c>
      <c r="N102" s="16" t="s">
        <v>54</v>
      </c>
    </row>
    <row r="103" spans="1:14" s="9" customFormat="1" ht="15">
      <c r="A103" s="12">
        <v>2025</v>
      </c>
      <c r="B103" s="13">
        <v>45839</v>
      </c>
      <c r="C103" s="13">
        <v>45930</v>
      </c>
      <c r="D103" s="15" t="s">
        <v>274</v>
      </c>
      <c r="E103" s="15" t="s">
        <v>43</v>
      </c>
      <c r="F103" s="15" t="s">
        <v>49</v>
      </c>
      <c r="G103" s="14">
        <v>45807</v>
      </c>
      <c r="H103" s="15" t="s">
        <v>64</v>
      </c>
      <c r="I103" s="15" t="s">
        <v>65</v>
      </c>
      <c r="J103" s="2" t="s">
        <v>275</v>
      </c>
      <c r="K103" s="15"/>
      <c r="L103" s="15" t="s">
        <v>53</v>
      </c>
      <c r="M103" s="13">
        <v>45930</v>
      </c>
      <c r="N103" s="16" t="s">
        <v>54</v>
      </c>
    </row>
    <row r="104" spans="1:14" s="9" customFormat="1" ht="15">
      <c r="A104" s="12">
        <v>2025</v>
      </c>
      <c r="B104" s="13">
        <v>45839</v>
      </c>
      <c r="C104" s="13">
        <v>45930</v>
      </c>
      <c r="D104" s="15" t="s">
        <v>276</v>
      </c>
      <c r="E104" s="15" t="s">
        <v>43</v>
      </c>
      <c r="F104" s="15" t="s">
        <v>49</v>
      </c>
      <c r="G104" s="14">
        <v>45807</v>
      </c>
      <c r="H104" s="15" t="s">
        <v>64</v>
      </c>
      <c r="I104" s="15" t="s">
        <v>65</v>
      </c>
      <c r="J104" s="2" t="s">
        <v>277</v>
      </c>
      <c r="K104" s="15"/>
      <c r="L104" s="15" t="s">
        <v>53</v>
      </c>
      <c r="M104" s="13">
        <v>45930</v>
      </c>
      <c r="N104" s="16" t="s">
        <v>54</v>
      </c>
    </row>
    <row r="105" spans="1:14" s="9" customFormat="1" ht="15">
      <c r="A105" s="12">
        <v>2025</v>
      </c>
      <c r="B105" s="13">
        <v>45839</v>
      </c>
      <c r="C105" s="13">
        <v>45930</v>
      </c>
      <c r="D105" s="15" t="s">
        <v>278</v>
      </c>
      <c r="E105" s="15" t="s">
        <v>43</v>
      </c>
      <c r="F105" s="15" t="s">
        <v>49</v>
      </c>
      <c r="G105" s="14">
        <v>45807</v>
      </c>
      <c r="H105" s="15" t="s">
        <v>64</v>
      </c>
      <c r="I105" s="15" t="s">
        <v>129</v>
      </c>
      <c r="J105" s="2" t="s">
        <v>279</v>
      </c>
      <c r="K105" s="15"/>
      <c r="L105" s="15" t="s">
        <v>53</v>
      </c>
      <c r="M105" s="13">
        <v>45930</v>
      </c>
      <c r="N105" s="16" t="s">
        <v>54</v>
      </c>
    </row>
    <row r="106" spans="1:14" s="9" customFormat="1" ht="15">
      <c r="A106" s="12">
        <v>2025</v>
      </c>
      <c r="B106" s="13">
        <v>45839</v>
      </c>
      <c r="C106" s="13">
        <v>45930</v>
      </c>
      <c r="D106" s="17" t="s">
        <v>280</v>
      </c>
      <c r="E106" s="15" t="s">
        <v>43</v>
      </c>
      <c r="F106" s="15" t="s">
        <v>49</v>
      </c>
      <c r="G106" s="18">
        <v>45869</v>
      </c>
      <c r="H106" s="15" t="s">
        <v>50</v>
      </c>
      <c r="I106" s="19" t="s">
        <v>258</v>
      </c>
      <c r="J106" s="2" t="s">
        <v>281</v>
      </c>
      <c r="K106" s="15"/>
      <c r="L106" s="15" t="s">
        <v>53</v>
      </c>
      <c r="M106" s="13">
        <v>45930</v>
      </c>
      <c r="N106" s="15" t="s">
        <v>54</v>
      </c>
    </row>
    <row r="107" spans="1:14" s="9" customFormat="1" ht="15">
      <c r="A107" s="12">
        <v>2025</v>
      </c>
      <c r="B107" s="13">
        <v>45839</v>
      </c>
      <c r="C107" s="13">
        <v>45930</v>
      </c>
      <c r="D107" s="17" t="s">
        <v>282</v>
      </c>
      <c r="E107" s="15" t="s">
        <v>43</v>
      </c>
      <c r="F107" s="15" t="s">
        <v>49</v>
      </c>
      <c r="G107" s="18">
        <v>45869</v>
      </c>
      <c r="H107" s="15" t="s">
        <v>50</v>
      </c>
      <c r="I107" s="19" t="s">
        <v>103</v>
      </c>
      <c r="J107" s="2" t="s">
        <v>283</v>
      </c>
      <c r="K107" s="15"/>
      <c r="L107" s="15" t="s">
        <v>53</v>
      </c>
      <c r="M107" s="13">
        <v>45930</v>
      </c>
      <c r="N107" s="15" t="s">
        <v>54</v>
      </c>
    </row>
    <row r="108" spans="1:14" s="9" customFormat="1" ht="15">
      <c r="A108" s="12">
        <v>2025</v>
      </c>
      <c r="B108" s="13">
        <v>45839</v>
      </c>
      <c r="C108" s="13">
        <v>45930</v>
      </c>
      <c r="D108" s="14" t="s">
        <v>284</v>
      </c>
      <c r="E108" s="15" t="s">
        <v>43</v>
      </c>
      <c r="F108" s="15" t="s">
        <v>49</v>
      </c>
      <c r="G108" s="14">
        <v>45817</v>
      </c>
      <c r="H108" s="15" t="s">
        <v>50</v>
      </c>
      <c r="I108" s="15" t="s">
        <v>139</v>
      </c>
      <c r="J108" s="2" t="s">
        <v>285</v>
      </c>
      <c r="K108" s="15"/>
      <c r="L108" s="15" t="s">
        <v>53</v>
      </c>
      <c r="M108" s="13">
        <v>45930</v>
      </c>
      <c r="N108" s="16" t="s">
        <v>54</v>
      </c>
    </row>
    <row r="109" spans="1:14" s="9" customFormat="1" ht="15">
      <c r="A109" s="12">
        <v>2025</v>
      </c>
      <c r="B109" s="13">
        <v>45839</v>
      </c>
      <c r="C109" s="13">
        <v>45930</v>
      </c>
      <c r="D109" s="14" t="s">
        <v>286</v>
      </c>
      <c r="E109" s="15" t="s">
        <v>43</v>
      </c>
      <c r="F109" s="15" t="s">
        <v>49</v>
      </c>
      <c r="G109" s="14">
        <v>45817</v>
      </c>
      <c r="H109" s="15" t="s">
        <v>50</v>
      </c>
      <c r="I109" s="15" t="s">
        <v>287</v>
      </c>
      <c r="J109" s="2" t="s">
        <v>288</v>
      </c>
      <c r="K109" s="15"/>
      <c r="L109" s="15" t="s">
        <v>53</v>
      </c>
      <c r="M109" s="13">
        <v>45930</v>
      </c>
      <c r="N109" s="16" t="s">
        <v>54</v>
      </c>
    </row>
    <row r="110" spans="1:14" s="9" customFormat="1" ht="15">
      <c r="A110" s="12">
        <v>2025</v>
      </c>
      <c r="B110" s="13">
        <v>45839</v>
      </c>
      <c r="C110" s="13">
        <v>45930</v>
      </c>
      <c r="D110" s="15" t="s">
        <v>289</v>
      </c>
      <c r="E110" s="15" t="s">
        <v>43</v>
      </c>
      <c r="F110" s="15" t="s">
        <v>49</v>
      </c>
      <c r="G110" s="14">
        <v>45869</v>
      </c>
      <c r="H110" s="15" t="s">
        <v>50</v>
      </c>
      <c r="I110" s="15" t="s">
        <v>204</v>
      </c>
      <c r="J110" s="2" t="s">
        <v>290</v>
      </c>
      <c r="K110" s="15"/>
      <c r="L110" s="15" t="s">
        <v>53</v>
      </c>
      <c r="M110" s="13">
        <v>45930</v>
      </c>
      <c r="N110" s="16" t="s">
        <v>54</v>
      </c>
    </row>
    <row r="111" spans="1:14" s="9" customFormat="1" ht="15">
      <c r="A111" s="12">
        <v>2025</v>
      </c>
      <c r="B111" s="13">
        <v>45839</v>
      </c>
      <c r="C111" s="13">
        <v>45930</v>
      </c>
      <c r="D111" s="15" t="s">
        <v>291</v>
      </c>
      <c r="E111" s="15" t="s">
        <v>43</v>
      </c>
      <c r="F111" s="15" t="s">
        <v>49</v>
      </c>
      <c r="G111" s="14">
        <v>45867</v>
      </c>
      <c r="H111" s="15" t="s">
        <v>50</v>
      </c>
      <c r="I111" s="15" t="s">
        <v>132</v>
      </c>
      <c r="J111" s="2" t="s">
        <v>292</v>
      </c>
      <c r="K111" s="15"/>
      <c r="L111" s="15" t="s">
        <v>53</v>
      </c>
      <c r="M111" s="13">
        <v>45930</v>
      </c>
      <c r="N111" s="16" t="s">
        <v>54</v>
      </c>
    </row>
    <row r="112" spans="1:14" s="9" customFormat="1" ht="15">
      <c r="A112" s="12">
        <v>2025</v>
      </c>
      <c r="B112" s="13">
        <v>45839</v>
      </c>
      <c r="C112" s="13">
        <v>45930</v>
      </c>
      <c r="D112" s="15" t="s">
        <v>293</v>
      </c>
      <c r="E112" s="15" t="s">
        <v>43</v>
      </c>
      <c r="F112" s="15" t="s">
        <v>49</v>
      </c>
      <c r="G112" s="14">
        <v>45868</v>
      </c>
      <c r="H112" s="15" t="s">
        <v>50</v>
      </c>
      <c r="I112" s="15" t="s">
        <v>132</v>
      </c>
      <c r="J112" s="2" t="s">
        <v>294</v>
      </c>
      <c r="K112" s="15"/>
      <c r="L112" s="15" t="s">
        <v>53</v>
      </c>
      <c r="M112" s="13">
        <v>45930</v>
      </c>
      <c r="N112" s="16" t="s">
        <v>54</v>
      </c>
    </row>
    <row r="113" spans="1:14" s="9" customFormat="1" ht="15">
      <c r="A113" s="12">
        <v>2025</v>
      </c>
      <c r="B113" s="13">
        <v>45839</v>
      </c>
      <c r="C113" s="13">
        <v>45930</v>
      </c>
      <c r="D113" s="17" t="s">
        <v>295</v>
      </c>
      <c r="E113" s="15" t="s">
        <v>43</v>
      </c>
      <c r="F113" s="15" t="s">
        <v>49</v>
      </c>
      <c r="G113" s="18">
        <v>45883</v>
      </c>
      <c r="H113" s="15" t="s">
        <v>50</v>
      </c>
      <c r="I113" s="19" t="s">
        <v>121</v>
      </c>
      <c r="J113" s="2" t="s">
        <v>296</v>
      </c>
      <c r="K113" s="15"/>
      <c r="L113" s="15" t="s">
        <v>53</v>
      </c>
      <c r="M113" s="13">
        <v>45930</v>
      </c>
      <c r="N113" s="15" t="s">
        <v>54</v>
      </c>
    </row>
    <row r="114" spans="1:14" s="9" customFormat="1" ht="15">
      <c r="A114" s="12">
        <v>2025</v>
      </c>
      <c r="B114" s="13">
        <v>45839</v>
      </c>
      <c r="C114" s="13">
        <v>45930</v>
      </c>
      <c r="D114" s="17" t="s">
        <v>297</v>
      </c>
      <c r="E114" s="15" t="s">
        <v>43</v>
      </c>
      <c r="F114" s="15" t="s">
        <v>49</v>
      </c>
      <c r="G114" s="18">
        <v>45883</v>
      </c>
      <c r="H114" s="15" t="s">
        <v>50</v>
      </c>
      <c r="I114" s="19" t="s">
        <v>103</v>
      </c>
      <c r="J114" s="2" t="s">
        <v>298</v>
      </c>
      <c r="K114" s="15"/>
      <c r="L114" s="15" t="s">
        <v>53</v>
      </c>
      <c r="M114" s="13">
        <v>45930</v>
      </c>
      <c r="N114" s="15" t="s">
        <v>54</v>
      </c>
    </row>
    <row r="115" spans="1:14" s="9" customFormat="1" ht="15">
      <c r="A115" s="12">
        <v>2025</v>
      </c>
      <c r="B115" s="13">
        <v>45839</v>
      </c>
      <c r="C115" s="13">
        <v>45930</v>
      </c>
      <c r="D115" s="15" t="s">
        <v>299</v>
      </c>
      <c r="E115" s="15" t="s">
        <v>43</v>
      </c>
      <c r="F115" s="15" t="s">
        <v>49</v>
      </c>
      <c r="G115" s="14">
        <v>45807</v>
      </c>
      <c r="H115" s="15" t="s">
        <v>64</v>
      </c>
      <c r="I115" s="15" t="s">
        <v>65</v>
      </c>
      <c r="J115" s="2" t="s">
        <v>300</v>
      </c>
      <c r="K115" s="15"/>
      <c r="L115" s="15" t="s">
        <v>53</v>
      </c>
      <c r="M115" s="13">
        <v>45930</v>
      </c>
      <c r="N115" s="16" t="s">
        <v>54</v>
      </c>
    </row>
    <row r="116" spans="1:14" s="9" customFormat="1" ht="15">
      <c r="A116" s="12">
        <v>2025</v>
      </c>
      <c r="B116" s="13">
        <v>45839</v>
      </c>
      <c r="C116" s="13">
        <v>45930</v>
      </c>
      <c r="D116" s="15" t="s">
        <v>301</v>
      </c>
      <c r="E116" s="15" t="s">
        <v>43</v>
      </c>
      <c r="F116" s="15" t="s">
        <v>49</v>
      </c>
      <c r="G116" s="14">
        <v>45807</v>
      </c>
      <c r="H116" s="15" t="s">
        <v>64</v>
      </c>
      <c r="I116" s="15" t="s">
        <v>129</v>
      </c>
      <c r="J116" s="2" t="s">
        <v>302</v>
      </c>
      <c r="K116" s="15"/>
      <c r="L116" s="15" t="s">
        <v>53</v>
      </c>
      <c r="M116" s="13">
        <v>45930</v>
      </c>
      <c r="N116" s="16" t="s">
        <v>54</v>
      </c>
    </row>
    <row r="117" spans="1:14" s="9" customFormat="1" ht="15">
      <c r="A117" s="12">
        <v>2025</v>
      </c>
      <c r="B117" s="13">
        <v>45839</v>
      </c>
      <c r="C117" s="13">
        <v>45930</v>
      </c>
      <c r="D117" s="15" t="s">
        <v>303</v>
      </c>
      <c r="E117" s="15" t="s">
        <v>43</v>
      </c>
      <c r="F117" s="15" t="s">
        <v>49</v>
      </c>
      <c r="G117" s="14">
        <v>45807</v>
      </c>
      <c r="H117" s="15" t="s">
        <v>64</v>
      </c>
      <c r="I117" s="15" t="s">
        <v>304</v>
      </c>
      <c r="J117" s="2" t="s">
        <v>305</v>
      </c>
      <c r="K117" s="15"/>
      <c r="L117" s="15" t="s">
        <v>53</v>
      </c>
      <c r="M117" s="13">
        <v>45930</v>
      </c>
      <c r="N117" s="16" t="s">
        <v>54</v>
      </c>
    </row>
    <row r="118" spans="1:14" s="9" customFormat="1" ht="15">
      <c r="A118" s="12">
        <v>2025</v>
      </c>
      <c r="B118" s="13">
        <v>45839</v>
      </c>
      <c r="C118" s="13">
        <v>45930</v>
      </c>
      <c r="D118" s="15" t="s">
        <v>306</v>
      </c>
      <c r="E118" s="15" t="s">
        <v>43</v>
      </c>
      <c r="F118" s="15" t="s">
        <v>49</v>
      </c>
      <c r="G118" s="14">
        <v>45897</v>
      </c>
      <c r="H118" s="15" t="s">
        <v>50</v>
      </c>
      <c r="I118" s="15" t="s">
        <v>166</v>
      </c>
      <c r="J118" s="2" t="s">
        <v>307</v>
      </c>
      <c r="K118" s="15"/>
      <c r="L118" s="15" t="s">
        <v>53</v>
      </c>
      <c r="M118" s="13">
        <v>45930</v>
      </c>
      <c r="N118" s="16" t="s">
        <v>54</v>
      </c>
    </row>
    <row r="119" spans="1:14" s="9" customFormat="1" ht="15">
      <c r="A119" s="12">
        <v>2025</v>
      </c>
      <c r="B119" s="13">
        <v>45839</v>
      </c>
      <c r="C119" s="13">
        <v>45930</v>
      </c>
      <c r="D119" s="15" t="s">
        <v>308</v>
      </c>
      <c r="E119" s="15" t="s">
        <v>43</v>
      </c>
      <c r="F119" s="15" t="s">
        <v>49</v>
      </c>
      <c r="G119" s="14">
        <v>45874</v>
      </c>
      <c r="H119" s="15" t="s">
        <v>50</v>
      </c>
      <c r="I119" s="15" t="s">
        <v>204</v>
      </c>
      <c r="J119" s="2" t="s">
        <v>309</v>
      </c>
      <c r="K119" s="15"/>
      <c r="L119" s="15" t="s">
        <v>53</v>
      </c>
      <c r="M119" s="13">
        <v>45930</v>
      </c>
      <c r="N119" s="16" t="s">
        <v>54</v>
      </c>
    </row>
    <row r="120" spans="1:14" s="9" customFormat="1" ht="15">
      <c r="A120" s="12">
        <v>2025</v>
      </c>
      <c r="B120" s="13">
        <v>45839</v>
      </c>
      <c r="C120" s="13">
        <v>45930</v>
      </c>
      <c r="D120" s="14" t="s">
        <v>310</v>
      </c>
      <c r="E120" s="15" t="s">
        <v>43</v>
      </c>
      <c r="F120" s="15" t="s">
        <v>49</v>
      </c>
      <c r="G120" s="14">
        <v>45818</v>
      </c>
      <c r="H120" s="15" t="s">
        <v>50</v>
      </c>
      <c r="I120" s="15" t="s">
        <v>311</v>
      </c>
      <c r="J120" s="2" t="s">
        <v>312</v>
      </c>
      <c r="K120" s="15"/>
      <c r="L120" s="15" t="s">
        <v>53</v>
      </c>
      <c r="M120" s="13">
        <v>45930</v>
      </c>
      <c r="N120" s="16" t="s">
        <v>54</v>
      </c>
    </row>
    <row r="121" spans="1:14" s="9" customFormat="1" ht="15">
      <c r="A121" s="12">
        <v>2025</v>
      </c>
      <c r="B121" s="13">
        <v>45839</v>
      </c>
      <c r="C121" s="13">
        <v>45930</v>
      </c>
      <c r="D121" s="14" t="s">
        <v>313</v>
      </c>
      <c r="E121" s="15" t="s">
        <v>43</v>
      </c>
      <c r="F121" s="15" t="s">
        <v>49</v>
      </c>
      <c r="G121" s="14">
        <v>45818</v>
      </c>
      <c r="H121" s="15" t="s">
        <v>50</v>
      </c>
      <c r="I121" s="15" t="s">
        <v>314</v>
      </c>
      <c r="J121" s="2" t="s">
        <v>315</v>
      </c>
      <c r="K121" s="15"/>
      <c r="L121" s="15" t="s">
        <v>53</v>
      </c>
      <c r="M121" s="13">
        <v>45930</v>
      </c>
      <c r="N121" s="16" t="s">
        <v>54</v>
      </c>
    </row>
    <row r="122" spans="1:14" s="9" customFormat="1" ht="15">
      <c r="A122" s="12">
        <v>2025</v>
      </c>
      <c r="B122" s="13">
        <v>45839</v>
      </c>
      <c r="C122" s="13">
        <v>45930</v>
      </c>
      <c r="D122" s="14" t="s">
        <v>316</v>
      </c>
      <c r="E122" s="15" t="s">
        <v>43</v>
      </c>
      <c r="F122" s="15" t="s">
        <v>49</v>
      </c>
      <c r="G122" s="14">
        <v>45818</v>
      </c>
      <c r="H122" s="15" t="s">
        <v>50</v>
      </c>
      <c r="I122" s="15" t="s">
        <v>287</v>
      </c>
      <c r="J122" s="2" t="s">
        <v>317</v>
      </c>
      <c r="K122" s="15"/>
      <c r="L122" s="15" t="s">
        <v>53</v>
      </c>
      <c r="M122" s="13">
        <v>45930</v>
      </c>
      <c r="N122" s="16" t="s">
        <v>54</v>
      </c>
    </row>
    <row r="123" spans="1:14" s="9" customFormat="1" ht="15">
      <c r="A123" s="12">
        <v>2025</v>
      </c>
      <c r="B123" s="13">
        <v>45839</v>
      </c>
      <c r="C123" s="13">
        <v>45930</v>
      </c>
      <c r="D123" s="14" t="s">
        <v>318</v>
      </c>
      <c r="E123" s="15" t="s">
        <v>43</v>
      </c>
      <c r="F123" s="15" t="s">
        <v>49</v>
      </c>
      <c r="G123" s="14">
        <v>45818</v>
      </c>
      <c r="H123" s="15" t="s">
        <v>50</v>
      </c>
      <c r="I123" s="15" t="s">
        <v>319</v>
      </c>
      <c r="J123" s="2" t="s">
        <v>320</v>
      </c>
      <c r="K123" s="15"/>
      <c r="L123" s="15" t="s">
        <v>53</v>
      </c>
      <c r="M123" s="13">
        <v>45930</v>
      </c>
      <c r="N123" s="16" t="s">
        <v>54</v>
      </c>
    </row>
    <row r="124" spans="1:14" s="9" customFormat="1" ht="15">
      <c r="A124" s="12">
        <v>2025</v>
      </c>
      <c r="B124" s="13">
        <v>45839</v>
      </c>
      <c r="C124" s="13">
        <v>45930</v>
      </c>
      <c r="D124" s="14" t="s">
        <v>321</v>
      </c>
      <c r="E124" s="15" t="s">
        <v>43</v>
      </c>
      <c r="F124" s="15" t="s">
        <v>49</v>
      </c>
      <c r="G124" s="14">
        <v>45819</v>
      </c>
      <c r="H124" s="15" t="s">
        <v>50</v>
      </c>
      <c r="I124" s="17" t="s">
        <v>56</v>
      </c>
      <c r="J124" s="2" t="s">
        <v>322</v>
      </c>
      <c r="K124" s="15"/>
      <c r="L124" s="15" t="s">
        <v>53</v>
      </c>
      <c r="M124" s="13">
        <v>45930</v>
      </c>
      <c r="N124" s="16" t="s">
        <v>54</v>
      </c>
    </row>
    <row r="125" spans="1:14" s="9" customFormat="1" ht="15">
      <c r="A125" s="12">
        <v>2025</v>
      </c>
      <c r="B125" s="13">
        <v>45839</v>
      </c>
      <c r="C125" s="13">
        <v>45930</v>
      </c>
      <c r="D125" s="14" t="s">
        <v>323</v>
      </c>
      <c r="E125" s="15" t="s">
        <v>43</v>
      </c>
      <c r="F125" s="15" t="s">
        <v>49</v>
      </c>
      <c r="G125" s="14">
        <v>45819</v>
      </c>
      <c r="H125" s="15" t="s">
        <v>50</v>
      </c>
      <c r="I125" s="15" t="s">
        <v>324</v>
      </c>
      <c r="J125" s="2" t="s">
        <v>325</v>
      </c>
      <c r="K125" s="15"/>
      <c r="L125" s="15" t="s">
        <v>53</v>
      </c>
      <c r="M125" s="13">
        <v>45930</v>
      </c>
      <c r="N125" s="16" t="s">
        <v>54</v>
      </c>
    </row>
    <row r="126" spans="1:14" s="9" customFormat="1" ht="15">
      <c r="A126" s="12">
        <v>2025</v>
      </c>
      <c r="B126" s="13">
        <v>45839</v>
      </c>
      <c r="C126" s="13">
        <v>45930</v>
      </c>
      <c r="D126" s="14" t="s">
        <v>326</v>
      </c>
      <c r="E126" s="15" t="s">
        <v>43</v>
      </c>
      <c r="F126" s="15" t="s">
        <v>49</v>
      </c>
      <c r="G126" s="14">
        <v>45819</v>
      </c>
      <c r="H126" s="15" t="s">
        <v>50</v>
      </c>
      <c r="I126" s="15" t="s">
        <v>324</v>
      </c>
      <c r="J126" s="2" t="s">
        <v>327</v>
      </c>
      <c r="K126" s="15"/>
      <c r="L126" s="15" t="s">
        <v>53</v>
      </c>
      <c r="M126" s="13">
        <v>45930</v>
      </c>
      <c r="N126" s="16" t="s">
        <v>54</v>
      </c>
    </row>
    <row r="127" spans="1:14" s="9" customFormat="1" ht="15">
      <c r="A127" s="12">
        <v>2025</v>
      </c>
      <c r="B127" s="13">
        <v>45839</v>
      </c>
      <c r="C127" s="13">
        <v>45930</v>
      </c>
      <c r="D127" s="17" t="s">
        <v>328</v>
      </c>
      <c r="E127" s="15" t="s">
        <v>43</v>
      </c>
      <c r="F127" s="15" t="s">
        <v>49</v>
      </c>
      <c r="G127" s="18">
        <v>45883</v>
      </c>
      <c r="H127" s="15" t="s">
        <v>50</v>
      </c>
      <c r="I127" s="19" t="s">
        <v>258</v>
      </c>
      <c r="J127" s="2" t="s">
        <v>329</v>
      </c>
      <c r="K127" s="15"/>
      <c r="L127" s="15" t="s">
        <v>53</v>
      </c>
      <c r="M127" s="13">
        <v>45930</v>
      </c>
      <c r="N127" s="15" t="s">
        <v>54</v>
      </c>
    </row>
    <row r="128" spans="1:14" s="9" customFormat="1" ht="15">
      <c r="A128" s="12">
        <v>2025</v>
      </c>
      <c r="B128" s="13">
        <v>45839</v>
      </c>
      <c r="C128" s="13">
        <v>45930</v>
      </c>
      <c r="D128" s="17" t="s">
        <v>330</v>
      </c>
      <c r="E128" s="15" t="s">
        <v>43</v>
      </c>
      <c r="F128" s="15" t="s">
        <v>49</v>
      </c>
      <c r="G128" s="18">
        <v>45882</v>
      </c>
      <c r="H128" s="15" t="s">
        <v>50</v>
      </c>
      <c r="I128" s="19" t="s">
        <v>100</v>
      </c>
      <c r="J128" s="2" t="s">
        <v>331</v>
      </c>
      <c r="K128" s="15"/>
      <c r="L128" s="15" t="s">
        <v>53</v>
      </c>
      <c r="M128" s="13">
        <v>45930</v>
      </c>
      <c r="N128" s="15" t="s">
        <v>54</v>
      </c>
    </row>
    <row r="129" spans="1:14" s="9" customFormat="1" ht="15">
      <c r="A129" s="12">
        <v>2025</v>
      </c>
      <c r="B129" s="13">
        <v>45839</v>
      </c>
      <c r="C129" s="13">
        <v>45930</v>
      </c>
      <c r="D129" s="17" t="s">
        <v>332</v>
      </c>
      <c r="E129" s="15" t="s">
        <v>43</v>
      </c>
      <c r="F129" s="15" t="s">
        <v>49</v>
      </c>
      <c r="G129" s="18">
        <v>45880</v>
      </c>
      <c r="H129" s="15" t="s">
        <v>50</v>
      </c>
      <c r="I129" s="19" t="s">
        <v>103</v>
      </c>
      <c r="J129" s="2" t="s">
        <v>333</v>
      </c>
      <c r="K129" s="15"/>
      <c r="L129" s="15" t="s">
        <v>53</v>
      </c>
      <c r="M129" s="13">
        <v>45930</v>
      </c>
      <c r="N129" s="15" t="s">
        <v>54</v>
      </c>
    </row>
    <row r="130" spans="1:14" s="9" customFormat="1" ht="15">
      <c r="A130" s="12">
        <v>2025</v>
      </c>
      <c r="B130" s="13">
        <v>45839</v>
      </c>
      <c r="C130" s="13">
        <v>45930</v>
      </c>
      <c r="D130" s="15" t="s">
        <v>334</v>
      </c>
      <c r="E130" s="15" t="s">
        <v>43</v>
      </c>
      <c r="F130" s="15" t="s">
        <v>49</v>
      </c>
      <c r="G130" s="14">
        <v>45807</v>
      </c>
      <c r="H130" s="15" t="s">
        <v>64</v>
      </c>
      <c r="I130" s="15" t="s">
        <v>129</v>
      </c>
      <c r="J130" s="2" t="s">
        <v>335</v>
      </c>
      <c r="K130" s="15"/>
      <c r="L130" s="15" t="s">
        <v>53</v>
      </c>
      <c r="M130" s="13">
        <v>45930</v>
      </c>
      <c r="N130" s="16" t="s">
        <v>54</v>
      </c>
    </row>
    <row r="131" spans="1:14" s="9" customFormat="1" ht="15">
      <c r="A131" s="12">
        <v>2025</v>
      </c>
      <c r="B131" s="13">
        <v>45839</v>
      </c>
      <c r="C131" s="13">
        <v>45930</v>
      </c>
      <c r="D131" s="15" t="s">
        <v>336</v>
      </c>
      <c r="E131" s="15" t="s">
        <v>43</v>
      </c>
      <c r="F131" s="15" t="s">
        <v>49</v>
      </c>
      <c r="G131" s="14">
        <v>45807</v>
      </c>
      <c r="H131" s="15" t="s">
        <v>64</v>
      </c>
      <c r="I131" s="15" t="s">
        <v>129</v>
      </c>
      <c r="J131" s="2" t="s">
        <v>337</v>
      </c>
      <c r="K131" s="15"/>
      <c r="L131" s="15" t="s">
        <v>53</v>
      </c>
      <c r="M131" s="13">
        <v>45930</v>
      </c>
      <c r="N131" s="16" t="s">
        <v>54</v>
      </c>
    </row>
    <row r="132" spans="1:14" s="9" customFormat="1" ht="15">
      <c r="A132" s="12">
        <v>2025</v>
      </c>
      <c r="B132" s="13">
        <v>45839</v>
      </c>
      <c r="C132" s="13">
        <v>45930</v>
      </c>
      <c r="D132" s="15" t="s">
        <v>338</v>
      </c>
      <c r="E132" s="15" t="s">
        <v>43</v>
      </c>
      <c r="F132" s="15" t="s">
        <v>49</v>
      </c>
      <c r="G132" s="14">
        <v>45807</v>
      </c>
      <c r="H132" s="15" t="s">
        <v>64</v>
      </c>
      <c r="I132" s="15" t="s">
        <v>70</v>
      </c>
      <c r="J132" s="2" t="s">
        <v>339</v>
      </c>
      <c r="K132" s="15"/>
      <c r="L132" s="15" t="s">
        <v>53</v>
      </c>
      <c r="M132" s="13">
        <v>45930</v>
      </c>
      <c r="N132" s="16" t="s">
        <v>54</v>
      </c>
    </row>
    <row r="133" spans="1:14" s="9" customFormat="1" ht="15">
      <c r="A133" s="12">
        <v>2025</v>
      </c>
      <c r="B133" s="13">
        <v>45839</v>
      </c>
      <c r="C133" s="13">
        <v>45930</v>
      </c>
      <c r="D133" s="15" t="s">
        <v>340</v>
      </c>
      <c r="E133" s="17" t="s">
        <v>43</v>
      </c>
      <c r="F133" s="17" t="s">
        <v>49</v>
      </c>
      <c r="G133" s="18">
        <v>45897</v>
      </c>
      <c r="H133" s="15" t="s">
        <v>50</v>
      </c>
      <c r="I133" s="17" t="s">
        <v>56</v>
      </c>
      <c r="J133" s="2" t="s">
        <v>341</v>
      </c>
      <c r="K133" s="15"/>
      <c r="L133" s="15" t="s">
        <v>53</v>
      </c>
      <c r="M133" s="13">
        <v>45930</v>
      </c>
      <c r="N133" s="16" t="s">
        <v>54</v>
      </c>
    </row>
    <row r="134" spans="1:14" s="9" customFormat="1" ht="15">
      <c r="A134" s="12">
        <v>2025</v>
      </c>
      <c r="B134" s="13">
        <v>45839</v>
      </c>
      <c r="C134" s="13">
        <v>45930</v>
      </c>
      <c r="D134" s="15" t="s">
        <v>342</v>
      </c>
      <c r="E134" s="17" t="s">
        <v>43</v>
      </c>
      <c r="F134" s="17" t="s">
        <v>49</v>
      </c>
      <c r="G134" s="18">
        <v>45867</v>
      </c>
      <c r="H134" s="15" t="s">
        <v>50</v>
      </c>
      <c r="I134" s="15" t="s">
        <v>166</v>
      </c>
      <c r="J134" s="2" t="s">
        <v>343</v>
      </c>
      <c r="K134" s="15"/>
      <c r="L134" s="15" t="s">
        <v>53</v>
      </c>
      <c r="M134" s="13">
        <v>45930</v>
      </c>
      <c r="N134" s="16" t="s">
        <v>54</v>
      </c>
    </row>
    <row r="135" spans="1:14" s="9" customFormat="1" ht="15">
      <c r="A135" s="12">
        <v>2025</v>
      </c>
      <c r="B135" s="13">
        <v>45839</v>
      </c>
      <c r="C135" s="13">
        <v>45930</v>
      </c>
      <c r="D135" s="15" t="s">
        <v>344</v>
      </c>
      <c r="E135" s="17" t="s">
        <v>43</v>
      </c>
      <c r="F135" s="17" t="s">
        <v>49</v>
      </c>
      <c r="G135" s="18">
        <v>45873</v>
      </c>
      <c r="H135" s="15" t="s">
        <v>50</v>
      </c>
      <c r="I135" s="15" t="s">
        <v>272</v>
      </c>
      <c r="J135" s="2" t="s">
        <v>345</v>
      </c>
      <c r="K135" s="15"/>
      <c r="L135" s="15" t="s">
        <v>53</v>
      </c>
      <c r="M135" s="13">
        <v>45930</v>
      </c>
      <c r="N135" s="16" t="s">
        <v>54</v>
      </c>
    </row>
    <row r="136" spans="1:14" s="9" customFormat="1" ht="15">
      <c r="A136" s="12">
        <v>2025</v>
      </c>
      <c r="B136" s="13">
        <v>45839</v>
      </c>
      <c r="C136" s="13">
        <v>45930</v>
      </c>
      <c r="D136" s="17" t="s">
        <v>346</v>
      </c>
      <c r="E136" s="15" t="s">
        <v>43</v>
      </c>
      <c r="F136" s="15" t="s">
        <v>49</v>
      </c>
      <c r="G136" s="18">
        <v>45882</v>
      </c>
      <c r="H136" s="15" t="s">
        <v>50</v>
      </c>
      <c r="I136" s="19" t="s">
        <v>116</v>
      </c>
      <c r="J136" s="2" t="s">
        <v>347</v>
      </c>
      <c r="K136" s="15"/>
      <c r="L136" s="15" t="s">
        <v>53</v>
      </c>
      <c r="M136" s="13">
        <v>45930</v>
      </c>
      <c r="N136" s="15" t="s">
        <v>54</v>
      </c>
    </row>
    <row r="137" spans="1:14" s="9" customFormat="1" ht="15">
      <c r="A137" s="12">
        <v>2025</v>
      </c>
      <c r="B137" s="13">
        <v>45839</v>
      </c>
      <c r="C137" s="13">
        <v>45930</v>
      </c>
      <c r="D137" s="17" t="s">
        <v>348</v>
      </c>
      <c r="E137" s="15" t="s">
        <v>43</v>
      </c>
      <c r="F137" s="15" t="s">
        <v>49</v>
      </c>
      <c r="G137" s="18">
        <v>45883</v>
      </c>
      <c r="H137" s="15" t="s">
        <v>50</v>
      </c>
      <c r="I137" s="19" t="s">
        <v>349</v>
      </c>
      <c r="J137" s="2" t="s">
        <v>350</v>
      </c>
      <c r="K137" s="15"/>
      <c r="L137" s="15" t="s">
        <v>53</v>
      </c>
      <c r="M137" s="13">
        <v>45930</v>
      </c>
      <c r="N137" s="15" t="s">
        <v>54</v>
      </c>
    </row>
    <row r="138" spans="1:14" s="9" customFormat="1" ht="15">
      <c r="A138" s="12">
        <v>2025</v>
      </c>
      <c r="B138" s="13">
        <v>45839</v>
      </c>
      <c r="C138" s="13">
        <v>45930</v>
      </c>
      <c r="D138" s="17" t="s">
        <v>351</v>
      </c>
      <c r="E138" s="15" t="s">
        <v>43</v>
      </c>
      <c r="F138" s="15" t="s">
        <v>49</v>
      </c>
      <c r="G138" s="18">
        <v>45882</v>
      </c>
      <c r="H138" s="15" t="s">
        <v>50</v>
      </c>
      <c r="I138" s="19" t="s">
        <v>352</v>
      </c>
      <c r="J138" s="2" t="s">
        <v>353</v>
      </c>
      <c r="K138" s="15"/>
      <c r="L138" s="15" t="s">
        <v>53</v>
      </c>
      <c r="M138" s="13">
        <v>45930</v>
      </c>
      <c r="N138" s="15" t="s">
        <v>54</v>
      </c>
    </row>
    <row r="139" spans="1:14" s="9" customFormat="1" ht="15">
      <c r="A139" s="12">
        <v>2025</v>
      </c>
      <c r="B139" s="13">
        <v>45839</v>
      </c>
      <c r="C139" s="13">
        <v>45930</v>
      </c>
      <c r="D139" s="14" t="s">
        <v>354</v>
      </c>
      <c r="E139" s="15" t="s">
        <v>43</v>
      </c>
      <c r="F139" s="15" t="s">
        <v>49</v>
      </c>
      <c r="G139" s="14">
        <v>45820</v>
      </c>
      <c r="H139" s="15" t="s">
        <v>50</v>
      </c>
      <c r="I139" s="15" t="s">
        <v>355</v>
      </c>
      <c r="J139" s="2" t="s">
        <v>356</v>
      </c>
      <c r="K139" s="15"/>
      <c r="L139" s="15" t="s">
        <v>53</v>
      </c>
      <c r="M139" s="13">
        <v>45930</v>
      </c>
      <c r="N139" s="16" t="s">
        <v>54</v>
      </c>
    </row>
    <row r="140" spans="1:14" s="9" customFormat="1" ht="15">
      <c r="A140" s="12">
        <v>2025</v>
      </c>
      <c r="B140" s="13">
        <v>45839</v>
      </c>
      <c r="C140" s="13">
        <v>45930</v>
      </c>
      <c r="D140" s="14" t="s">
        <v>357</v>
      </c>
      <c r="E140" s="15" t="s">
        <v>43</v>
      </c>
      <c r="F140" s="15" t="s">
        <v>49</v>
      </c>
      <c r="G140" s="14">
        <v>45820</v>
      </c>
      <c r="H140" s="15" t="s">
        <v>50</v>
      </c>
      <c r="I140" s="15" t="s">
        <v>358</v>
      </c>
      <c r="J140" s="2" t="s">
        <v>359</v>
      </c>
      <c r="K140" s="15"/>
      <c r="L140" s="15" t="s">
        <v>53</v>
      </c>
      <c r="M140" s="13">
        <v>45930</v>
      </c>
      <c r="N140" s="16" t="s">
        <v>54</v>
      </c>
    </row>
    <row r="141" spans="1:14" s="9" customFormat="1" ht="15">
      <c r="A141" s="12">
        <v>2025</v>
      </c>
      <c r="B141" s="13">
        <v>45839</v>
      </c>
      <c r="C141" s="13">
        <v>45930</v>
      </c>
      <c r="D141" s="15" t="s">
        <v>360</v>
      </c>
      <c r="E141" s="17" t="s">
        <v>43</v>
      </c>
      <c r="F141" s="17" t="s">
        <v>49</v>
      </c>
      <c r="G141" s="18">
        <v>45867</v>
      </c>
      <c r="H141" s="15" t="s">
        <v>50</v>
      </c>
      <c r="I141" s="17" t="s">
        <v>361</v>
      </c>
      <c r="J141" s="2" t="s">
        <v>362</v>
      </c>
      <c r="K141" s="15"/>
      <c r="L141" s="15" t="s">
        <v>53</v>
      </c>
      <c r="M141" s="13">
        <v>45930</v>
      </c>
      <c r="N141" s="16" t="s">
        <v>54</v>
      </c>
    </row>
    <row r="142" spans="1:14" s="9" customFormat="1" ht="15">
      <c r="A142" s="12">
        <v>2025</v>
      </c>
      <c r="B142" s="13">
        <v>45839</v>
      </c>
      <c r="C142" s="13">
        <v>45930</v>
      </c>
      <c r="D142" s="15" t="s">
        <v>363</v>
      </c>
      <c r="E142" s="17" t="s">
        <v>43</v>
      </c>
      <c r="F142" s="17" t="s">
        <v>49</v>
      </c>
      <c r="G142" s="18">
        <v>45863</v>
      </c>
      <c r="H142" s="15" t="s">
        <v>50</v>
      </c>
      <c r="I142" s="15" t="s">
        <v>132</v>
      </c>
      <c r="J142" s="2" t="s">
        <v>364</v>
      </c>
      <c r="K142" s="15"/>
      <c r="L142" s="15" t="s">
        <v>53</v>
      </c>
      <c r="M142" s="13">
        <v>45930</v>
      </c>
      <c r="N142" s="16" t="s">
        <v>54</v>
      </c>
    </row>
    <row r="143" spans="1:14" s="9" customFormat="1" ht="15">
      <c r="A143" s="12">
        <v>2025</v>
      </c>
      <c r="B143" s="13">
        <v>45839</v>
      </c>
      <c r="C143" s="13">
        <v>45930</v>
      </c>
      <c r="D143" s="15" t="s">
        <v>365</v>
      </c>
      <c r="E143" s="17" t="s">
        <v>43</v>
      </c>
      <c r="F143" s="17" t="s">
        <v>49</v>
      </c>
      <c r="G143" s="18">
        <v>45867</v>
      </c>
      <c r="H143" s="15" t="s">
        <v>50</v>
      </c>
      <c r="I143" s="17" t="s">
        <v>361</v>
      </c>
      <c r="J143" s="2" t="s">
        <v>366</v>
      </c>
      <c r="K143" s="15"/>
      <c r="L143" s="15" t="s">
        <v>53</v>
      </c>
      <c r="M143" s="13">
        <v>45930</v>
      </c>
      <c r="N143" s="16" t="s">
        <v>54</v>
      </c>
    </row>
    <row r="144" spans="1:14" s="9" customFormat="1" ht="15">
      <c r="A144" s="12">
        <v>2025</v>
      </c>
      <c r="B144" s="13">
        <v>45839</v>
      </c>
      <c r="C144" s="13">
        <v>45930</v>
      </c>
      <c r="D144" s="15" t="s">
        <v>367</v>
      </c>
      <c r="E144" s="15" t="s">
        <v>43</v>
      </c>
      <c r="F144" s="15" t="s">
        <v>49</v>
      </c>
      <c r="G144" s="14">
        <v>45807</v>
      </c>
      <c r="H144" s="15" t="s">
        <v>64</v>
      </c>
      <c r="I144" s="15" t="s">
        <v>129</v>
      </c>
      <c r="J144" s="2" t="s">
        <v>368</v>
      </c>
      <c r="K144" s="15"/>
      <c r="L144" s="15" t="s">
        <v>53</v>
      </c>
      <c r="M144" s="13">
        <v>45930</v>
      </c>
      <c r="N144" s="16" t="s">
        <v>54</v>
      </c>
    </row>
    <row r="145" spans="1:14" s="9" customFormat="1" ht="15">
      <c r="A145" s="12">
        <v>2025</v>
      </c>
      <c r="B145" s="13">
        <v>45839</v>
      </c>
      <c r="C145" s="13">
        <v>45930</v>
      </c>
      <c r="D145" s="15" t="s">
        <v>369</v>
      </c>
      <c r="E145" s="15" t="s">
        <v>43</v>
      </c>
      <c r="F145" s="15" t="s">
        <v>49</v>
      </c>
      <c r="G145" s="14">
        <v>45807</v>
      </c>
      <c r="H145" s="15" t="s">
        <v>64</v>
      </c>
      <c r="I145" s="15" t="s">
        <v>70</v>
      </c>
      <c r="J145" s="2" t="s">
        <v>370</v>
      </c>
      <c r="K145" s="15"/>
      <c r="L145" s="15" t="s">
        <v>53</v>
      </c>
      <c r="M145" s="13">
        <v>45930</v>
      </c>
      <c r="N145" s="16" t="s">
        <v>54</v>
      </c>
    </row>
    <row r="146" spans="1:14" s="9" customFormat="1" ht="15">
      <c r="A146" s="12">
        <v>2025</v>
      </c>
      <c r="B146" s="13">
        <v>45839</v>
      </c>
      <c r="C146" s="13">
        <v>45930</v>
      </c>
      <c r="D146" s="17" t="s">
        <v>371</v>
      </c>
      <c r="E146" s="15" t="s">
        <v>43</v>
      </c>
      <c r="F146" s="15" t="s">
        <v>49</v>
      </c>
      <c r="G146" s="18">
        <v>45882</v>
      </c>
      <c r="H146" s="15" t="s">
        <v>50</v>
      </c>
      <c r="I146" s="19" t="s">
        <v>349</v>
      </c>
      <c r="J146" s="2" t="s">
        <v>372</v>
      </c>
      <c r="K146" s="15"/>
      <c r="L146" s="15" t="s">
        <v>53</v>
      </c>
      <c r="M146" s="13">
        <v>45930</v>
      </c>
      <c r="N146" s="15" t="s">
        <v>54</v>
      </c>
    </row>
    <row r="147" spans="1:14" s="9" customFormat="1" ht="15">
      <c r="A147" s="12">
        <v>2025</v>
      </c>
      <c r="B147" s="13">
        <v>45839</v>
      </c>
      <c r="C147" s="13">
        <v>45930</v>
      </c>
      <c r="D147" s="17" t="s">
        <v>373</v>
      </c>
      <c r="E147" s="15" t="s">
        <v>43</v>
      </c>
      <c r="F147" s="15" t="s">
        <v>49</v>
      </c>
      <c r="G147" s="18">
        <v>45882</v>
      </c>
      <c r="H147" s="15" t="s">
        <v>50</v>
      </c>
      <c r="I147" s="19" t="s">
        <v>374</v>
      </c>
      <c r="J147" s="2" t="s">
        <v>375</v>
      </c>
      <c r="K147" s="15"/>
      <c r="L147" s="15" t="s">
        <v>53</v>
      </c>
      <c r="M147" s="13">
        <v>45930</v>
      </c>
      <c r="N147" s="15" t="s">
        <v>54</v>
      </c>
    </row>
    <row r="148" spans="1:14" s="9" customFormat="1" ht="15">
      <c r="A148" s="12">
        <v>2025</v>
      </c>
      <c r="B148" s="13">
        <v>45839</v>
      </c>
      <c r="C148" s="13">
        <v>45930</v>
      </c>
      <c r="D148" s="14" t="s">
        <v>376</v>
      </c>
      <c r="E148" s="15" t="s">
        <v>43</v>
      </c>
      <c r="F148" s="15" t="s">
        <v>49</v>
      </c>
      <c r="G148" s="14">
        <v>45821</v>
      </c>
      <c r="H148" s="15" t="s">
        <v>50</v>
      </c>
      <c r="I148" s="15" t="s">
        <v>377</v>
      </c>
      <c r="J148" s="2" t="s">
        <v>378</v>
      </c>
      <c r="K148" s="15"/>
      <c r="L148" s="15" t="s">
        <v>53</v>
      </c>
      <c r="M148" s="13">
        <v>45930</v>
      </c>
      <c r="N148" s="16" t="s">
        <v>54</v>
      </c>
    </row>
    <row r="149" spans="1:14" s="9" customFormat="1" ht="15">
      <c r="A149" s="12">
        <v>2025</v>
      </c>
      <c r="B149" s="13">
        <v>45839</v>
      </c>
      <c r="C149" s="13">
        <v>45930</v>
      </c>
      <c r="D149" s="14" t="s">
        <v>379</v>
      </c>
      <c r="E149" s="15" t="s">
        <v>43</v>
      </c>
      <c r="F149" s="15" t="s">
        <v>49</v>
      </c>
      <c r="G149" s="14">
        <v>45821</v>
      </c>
      <c r="H149" s="15" t="s">
        <v>50</v>
      </c>
      <c r="I149" s="15" t="s">
        <v>324</v>
      </c>
      <c r="J149" s="2" t="s">
        <v>380</v>
      </c>
      <c r="K149" s="15"/>
      <c r="L149" s="15" t="s">
        <v>53</v>
      </c>
      <c r="M149" s="13">
        <v>45930</v>
      </c>
      <c r="N149" s="16" t="s">
        <v>54</v>
      </c>
    </row>
    <row r="150" spans="1:14" s="9" customFormat="1" ht="15">
      <c r="A150" s="12">
        <v>2025</v>
      </c>
      <c r="B150" s="13">
        <v>45839</v>
      </c>
      <c r="C150" s="13">
        <v>45930</v>
      </c>
      <c r="D150" s="15" t="s">
        <v>381</v>
      </c>
      <c r="E150" s="17" t="s">
        <v>43</v>
      </c>
      <c r="F150" s="17" t="s">
        <v>49</v>
      </c>
      <c r="G150" s="18">
        <v>45876</v>
      </c>
      <c r="H150" s="15" t="s">
        <v>50</v>
      </c>
      <c r="I150" s="15" t="s">
        <v>272</v>
      </c>
      <c r="J150" s="2" t="s">
        <v>382</v>
      </c>
      <c r="K150" s="15"/>
      <c r="L150" s="15" t="s">
        <v>53</v>
      </c>
      <c r="M150" s="13">
        <v>45930</v>
      </c>
      <c r="N150" s="16" t="s">
        <v>54</v>
      </c>
    </row>
    <row r="151" spans="1:14" s="9" customFormat="1" ht="15">
      <c r="A151" s="12">
        <v>2025</v>
      </c>
      <c r="B151" s="13">
        <v>45839</v>
      </c>
      <c r="C151" s="13">
        <v>45930</v>
      </c>
      <c r="D151" s="15" t="s">
        <v>383</v>
      </c>
      <c r="E151" s="17" t="s">
        <v>43</v>
      </c>
      <c r="F151" s="17" t="s">
        <v>49</v>
      </c>
      <c r="G151" s="18">
        <v>45897</v>
      </c>
      <c r="H151" s="15" t="s">
        <v>50</v>
      </c>
      <c r="I151" s="15" t="s">
        <v>166</v>
      </c>
      <c r="J151" s="2" t="s">
        <v>384</v>
      </c>
      <c r="K151" s="15"/>
      <c r="L151" s="15" t="s">
        <v>53</v>
      </c>
      <c r="M151" s="13">
        <v>45930</v>
      </c>
      <c r="N151" s="16" t="s">
        <v>54</v>
      </c>
    </row>
    <row r="152" spans="1:14" s="9" customFormat="1" ht="15">
      <c r="A152" s="12">
        <v>2025</v>
      </c>
      <c r="B152" s="13">
        <v>45839</v>
      </c>
      <c r="C152" s="13">
        <v>45930</v>
      </c>
      <c r="D152" s="15" t="s">
        <v>385</v>
      </c>
      <c r="E152" s="17" t="s">
        <v>43</v>
      </c>
      <c r="F152" s="17" t="s">
        <v>49</v>
      </c>
      <c r="G152" s="18">
        <v>45897</v>
      </c>
      <c r="H152" s="15" t="s">
        <v>50</v>
      </c>
      <c r="I152" s="17" t="s">
        <v>204</v>
      </c>
      <c r="J152" s="2" t="s">
        <v>386</v>
      </c>
      <c r="K152" s="15"/>
      <c r="L152" s="15" t="s">
        <v>53</v>
      </c>
      <c r="M152" s="13">
        <v>45930</v>
      </c>
      <c r="N152" s="16" t="s">
        <v>54</v>
      </c>
    </row>
    <row r="153" spans="1:14" s="9" customFormat="1" ht="15">
      <c r="A153" s="12">
        <v>2025</v>
      </c>
      <c r="B153" s="13">
        <v>45839</v>
      </c>
      <c r="C153" s="13">
        <v>45930</v>
      </c>
      <c r="D153" s="15" t="s">
        <v>387</v>
      </c>
      <c r="E153" s="15" t="s">
        <v>43</v>
      </c>
      <c r="F153" s="15" t="s">
        <v>49</v>
      </c>
      <c r="G153" s="14">
        <v>45807</v>
      </c>
      <c r="H153" s="15" t="s">
        <v>64</v>
      </c>
      <c r="I153" s="15" t="s">
        <v>304</v>
      </c>
      <c r="J153" s="2" t="s">
        <v>388</v>
      </c>
      <c r="K153" s="15"/>
      <c r="L153" s="15" t="s">
        <v>53</v>
      </c>
      <c r="M153" s="13">
        <v>45930</v>
      </c>
      <c r="N153" s="16" t="s">
        <v>54</v>
      </c>
    </row>
    <row r="154" spans="1:14" s="9" customFormat="1" ht="15">
      <c r="A154" s="12">
        <v>2025</v>
      </c>
      <c r="B154" s="13">
        <v>45839</v>
      </c>
      <c r="C154" s="13">
        <v>45930</v>
      </c>
      <c r="D154" s="15" t="s">
        <v>389</v>
      </c>
      <c r="E154" s="15" t="s">
        <v>43</v>
      </c>
      <c r="F154" s="15" t="s">
        <v>49</v>
      </c>
      <c r="G154" s="14">
        <v>45807</v>
      </c>
      <c r="H154" s="15" t="s">
        <v>64</v>
      </c>
      <c r="I154" s="15" t="s">
        <v>129</v>
      </c>
      <c r="J154" s="2" t="s">
        <v>390</v>
      </c>
      <c r="K154" s="15"/>
      <c r="L154" s="15" t="s">
        <v>53</v>
      </c>
      <c r="M154" s="13">
        <v>45930</v>
      </c>
      <c r="N154" s="16" t="s">
        <v>54</v>
      </c>
    </row>
    <row r="155" spans="1:14" s="9" customFormat="1" ht="15">
      <c r="A155" s="12">
        <v>2025</v>
      </c>
      <c r="B155" s="13">
        <v>45839</v>
      </c>
      <c r="C155" s="13">
        <v>45930</v>
      </c>
      <c r="D155" s="15" t="s">
        <v>391</v>
      </c>
      <c r="E155" s="15" t="s">
        <v>43</v>
      </c>
      <c r="F155" s="15" t="s">
        <v>49</v>
      </c>
      <c r="G155" s="14">
        <v>45807</v>
      </c>
      <c r="H155" s="15" t="s">
        <v>64</v>
      </c>
      <c r="I155" s="15" t="s">
        <v>129</v>
      </c>
      <c r="J155" s="2" t="s">
        <v>392</v>
      </c>
      <c r="K155" s="15"/>
      <c r="L155" s="15" t="s">
        <v>53</v>
      </c>
      <c r="M155" s="13">
        <v>45930</v>
      </c>
      <c r="N155" s="16" t="s">
        <v>54</v>
      </c>
    </row>
    <row r="156" spans="1:14" s="9" customFormat="1" ht="15">
      <c r="A156" s="12">
        <v>2025</v>
      </c>
      <c r="B156" s="13">
        <v>45839</v>
      </c>
      <c r="C156" s="13">
        <v>45930</v>
      </c>
      <c r="D156" s="14" t="s">
        <v>393</v>
      </c>
      <c r="E156" s="15" t="s">
        <v>43</v>
      </c>
      <c r="F156" s="15" t="s">
        <v>49</v>
      </c>
      <c r="G156" s="14">
        <v>45825</v>
      </c>
      <c r="H156" s="15" t="s">
        <v>50</v>
      </c>
      <c r="I156" s="15" t="s">
        <v>324</v>
      </c>
      <c r="J156" s="2" t="s">
        <v>394</v>
      </c>
      <c r="K156" s="15"/>
      <c r="L156" s="15" t="s">
        <v>53</v>
      </c>
      <c r="M156" s="13">
        <v>45930</v>
      </c>
      <c r="N156" s="16" t="s">
        <v>54</v>
      </c>
    </row>
    <row r="157" spans="1:14" s="9" customFormat="1" ht="15">
      <c r="A157" s="12">
        <v>2025</v>
      </c>
      <c r="B157" s="13">
        <v>45839</v>
      </c>
      <c r="C157" s="13">
        <v>45930</v>
      </c>
      <c r="D157" s="14" t="s">
        <v>395</v>
      </c>
      <c r="E157" s="15" t="s">
        <v>43</v>
      </c>
      <c r="F157" s="15" t="s">
        <v>49</v>
      </c>
      <c r="G157" s="14">
        <v>45825</v>
      </c>
      <c r="H157" s="15" t="s">
        <v>50</v>
      </c>
      <c r="I157" s="15" t="s">
        <v>396</v>
      </c>
      <c r="J157" s="2" t="s">
        <v>397</v>
      </c>
      <c r="K157" s="15"/>
      <c r="L157" s="15" t="s">
        <v>53</v>
      </c>
      <c r="M157" s="13">
        <v>45930</v>
      </c>
      <c r="N157" s="16" t="s">
        <v>54</v>
      </c>
    </row>
    <row r="158" spans="1:14" s="9" customFormat="1" ht="15">
      <c r="A158" s="12">
        <v>2025</v>
      </c>
      <c r="B158" s="13">
        <v>45839</v>
      </c>
      <c r="C158" s="13">
        <v>45930</v>
      </c>
      <c r="D158" s="14" t="s">
        <v>398</v>
      </c>
      <c r="E158" s="15" t="s">
        <v>43</v>
      </c>
      <c r="F158" s="15" t="s">
        <v>49</v>
      </c>
      <c r="G158" s="14">
        <v>45825</v>
      </c>
      <c r="H158" s="15" t="s">
        <v>50</v>
      </c>
      <c r="I158" s="15" t="s">
        <v>324</v>
      </c>
      <c r="J158" s="2" t="s">
        <v>399</v>
      </c>
      <c r="K158" s="15"/>
      <c r="L158" s="15" t="s">
        <v>53</v>
      </c>
      <c r="M158" s="13">
        <v>45930</v>
      </c>
      <c r="N158" s="16" t="s">
        <v>54</v>
      </c>
    </row>
    <row r="159" spans="1:14" s="9" customFormat="1" ht="15">
      <c r="A159" s="12">
        <v>2025</v>
      </c>
      <c r="B159" s="13">
        <v>45839</v>
      </c>
      <c r="C159" s="13">
        <v>45930</v>
      </c>
      <c r="D159" s="15" t="s">
        <v>400</v>
      </c>
      <c r="E159" s="15" t="s">
        <v>43</v>
      </c>
      <c r="F159" s="15" t="s">
        <v>49</v>
      </c>
      <c r="G159" s="14">
        <v>45807</v>
      </c>
      <c r="H159" s="15" t="s">
        <v>64</v>
      </c>
      <c r="I159" s="15" t="s">
        <v>129</v>
      </c>
      <c r="J159" s="2" t="s">
        <v>401</v>
      </c>
      <c r="K159" s="15"/>
      <c r="L159" s="15" t="s">
        <v>53</v>
      </c>
      <c r="M159" s="13">
        <v>45930</v>
      </c>
      <c r="N159" s="16" t="s">
        <v>54</v>
      </c>
    </row>
    <row r="160" spans="1:14" s="9" customFormat="1" ht="15">
      <c r="A160" s="12">
        <v>2025</v>
      </c>
      <c r="B160" s="13">
        <v>45839</v>
      </c>
      <c r="C160" s="13">
        <v>45930</v>
      </c>
      <c r="D160" s="15" t="s">
        <v>402</v>
      </c>
      <c r="E160" s="15" t="s">
        <v>43</v>
      </c>
      <c r="F160" s="15" t="s">
        <v>49</v>
      </c>
      <c r="G160" s="14">
        <v>45807</v>
      </c>
      <c r="H160" s="15" t="s">
        <v>64</v>
      </c>
      <c r="I160" s="15" t="s">
        <v>129</v>
      </c>
      <c r="J160" s="2" t="s">
        <v>403</v>
      </c>
      <c r="K160" s="15"/>
      <c r="L160" s="15" t="s">
        <v>53</v>
      </c>
      <c r="M160" s="13">
        <v>45930</v>
      </c>
      <c r="N160" s="16" t="s">
        <v>54</v>
      </c>
    </row>
    <row r="161" spans="1:14" s="9" customFormat="1" ht="15">
      <c r="A161" s="12">
        <v>2025</v>
      </c>
      <c r="B161" s="13">
        <v>45839</v>
      </c>
      <c r="C161" s="13">
        <v>45930</v>
      </c>
      <c r="D161" s="15" t="s">
        <v>404</v>
      </c>
      <c r="E161" s="17" t="s">
        <v>43</v>
      </c>
      <c r="F161" s="17" t="s">
        <v>49</v>
      </c>
      <c r="G161" s="18">
        <v>45897</v>
      </c>
      <c r="H161" s="15" t="s">
        <v>50</v>
      </c>
      <c r="I161" s="17" t="s">
        <v>204</v>
      </c>
      <c r="J161" s="2" t="s">
        <v>405</v>
      </c>
      <c r="K161" s="15"/>
      <c r="L161" s="15" t="s">
        <v>53</v>
      </c>
      <c r="M161" s="13">
        <v>45930</v>
      </c>
      <c r="N161" s="16" t="s">
        <v>54</v>
      </c>
    </row>
    <row r="162" spans="1:14" s="9" customFormat="1" ht="15">
      <c r="A162" s="12">
        <v>2025</v>
      </c>
      <c r="B162" s="13">
        <v>45839</v>
      </c>
      <c r="C162" s="13">
        <v>45930</v>
      </c>
      <c r="D162" s="15" t="s">
        <v>406</v>
      </c>
      <c r="E162" s="17" t="s">
        <v>43</v>
      </c>
      <c r="F162" s="17" t="s">
        <v>49</v>
      </c>
      <c r="G162" s="18">
        <v>45867</v>
      </c>
      <c r="H162" s="15" t="s">
        <v>50</v>
      </c>
      <c r="I162" s="17" t="s">
        <v>204</v>
      </c>
      <c r="J162" s="2" t="s">
        <v>407</v>
      </c>
      <c r="K162" s="15"/>
      <c r="L162" s="15" t="s">
        <v>53</v>
      </c>
      <c r="M162" s="13">
        <v>45930</v>
      </c>
      <c r="N162" s="16" t="s">
        <v>54</v>
      </c>
    </row>
    <row r="163" spans="1:14" s="9" customFormat="1" ht="15">
      <c r="A163" s="12">
        <v>2025</v>
      </c>
      <c r="B163" s="13">
        <v>45839</v>
      </c>
      <c r="C163" s="13">
        <v>45930</v>
      </c>
      <c r="D163" s="15" t="s">
        <v>408</v>
      </c>
      <c r="E163" s="17" t="s">
        <v>43</v>
      </c>
      <c r="F163" s="17" t="s">
        <v>409</v>
      </c>
      <c r="G163" s="18">
        <v>45881</v>
      </c>
      <c r="H163" s="15" t="s">
        <v>50</v>
      </c>
      <c r="I163" s="15" t="s">
        <v>272</v>
      </c>
      <c r="J163" s="2" t="s">
        <v>410</v>
      </c>
      <c r="K163" s="15"/>
      <c r="L163" s="15" t="s">
        <v>53</v>
      </c>
      <c r="M163" s="13">
        <v>45930</v>
      </c>
      <c r="N163" s="16" t="s">
        <v>54</v>
      </c>
    </row>
    <row r="164" spans="1:14" s="9" customFormat="1" ht="15">
      <c r="A164" s="12">
        <v>2025</v>
      </c>
      <c r="B164" s="13">
        <v>45839</v>
      </c>
      <c r="C164" s="13">
        <v>45930</v>
      </c>
      <c r="D164" s="17" t="s">
        <v>411</v>
      </c>
      <c r="E164" s="15" t="s">
        <v>43</v>
      </c>
      <c r="F164" s="15" t="s">
        <v>49</v>
      </c>
      <c r="G164" s="18">
        <v>45905</v>
      </c>
      <c r="H164" s="15" t="s">
        <v>50</v>
      </c>
      <c r="I164" s="19" t="s">
        <v>103</v>
      </c>
      <c r="J164" s="2" t="s">
        <v>412</v>
      </c>
      <c r="K164" s="15"/>
      <c r="L164" s="15" t="s">
        <v>53</v>
      </c>
      <c r="M164" s="13">
        <v>45930</v>
      </c>
      <c r="N164" s="15" t="s">
        <v>54</v>
      </c>
    </row>
    <row r="165" spans="1:14" s="9" customFormat="1" ht="15">
      <c r="A165" s="12">
        <v>2025</v>
      </c>
      <c r="B165" s="13">
        <v>45839</v>
      </c>
      <c r="C165" s="13">
        <v>45930</v>
      </c>
      <c r="D165" s="17" t="s">
        <v>413</v>
      </c>
      <c r="E165" s="15" t="s">
        <v>43</v>
      </c>
      <c r="F165" s="15" t="s">
        <v>49</v>
      </c>
      <c r="G165" s="18">
        <v>45905</v>
      </c>
      <c r="H165" s="15" t="s">
        <v>50</v>
      </c>
      <c r="I165" s="19" t="s">
        <v>103</v>
      </c>
      <c r="J165" s="2" t="s">
        <v>414</v>
      </c>
      <c r="K165" s="15"/>
      <c r="L165" s="15" t="s">
        <v>53</v>
      </c>
      <c r="M165" s="13">
        <v>45930</v>
      </c>
      <c r="N165" s="15" t="s">
        <v>54</v>
      </c>
    </row>
    <row r="166" spans="1:14" s="9" customFormat="1" ht="15">
      <c r="A166" s="12">
        <v>2025</v>
      </c>
      <c r="B166" s="13">
        <v>45839</v>
      </c>
      <c r="C166" s="13">
        <v>45930</v>
      </c>
      <c r="D166" s="14" t="s">
        <v>415</v>
      </c>
      <c r="E166" s="15" t="s">
        <v>43</v>
      </c>
      <c r="F166" s="15" t="s">
        <v>49</v>
      </c>
      <c r="G166" s="14">
        <v>45826</v>
      </c>
      <c r="H166" s="15" t="s">
        <v>50</v>
      </c>
      <c r="I166" s="15" t="s">
        <v>324</v>
      </c>
      <c r="J166" s="2" t="s">
        <v>416</v>
      </c>
      <c r="K166" s="15"/>
      <c r="L166" s="15" t="s">
        <v>53</v>
      </c>
      <c r="M166" s="13">
        <v>45930</v>
      </c>
      <c r="N166" s="16" t="s">
        <v>54</v>
      </c>
    </row>
    <row r="167" spans="1:14" s="9" customFormat="1" ht="15">
      <c r="A167" s="12">
        <v>2025</v>
      </c>
      <c r="B167" s="13">
        <v>45839</v>
      </c>
      <c r="C167" s="13">
        <v>45930</v>
      </c>
      <c r="D167" s="14" t="s">
        <v>417</v>
      </c>
      <c r="E167" s="15" t="s">
        <v>43</v>
      </c>
      <c r="F167" s="15" t="s">
        <v>49</v>
      </c>
      <c r="G167" s="14">
        <v>45826</v>
      </c>
      <c r="H167" s="15" t="s">
        <v>50</v>
      </c>
      <c r="I167" s="15" t="s">
        <v>418</v>
      </c>
      <c r="J167" s="2" t="s">
        <v>419</v>
      </c>
      <c r="K167" s="15"/>
      <c r="L167" s="15" t="s">
        <v>53</v>
      </c>
      <c r="M167" s="13">
        <v>45930</v>
      </c>
      <c r="N167" s="16" t="s">
        <v>54</v>
      </c>
    </row>
    <row r="168" spans="1:14" s="9" customFormat="1" ht="15">
      <c r="A168" s="12">
        <v>2025</v>
      </c>
      <c r="B168" s="13">
        <v>45839</v>
      </c>
      <c r="C168" s="13">
        <v>45930</v>
      </c>
      <c r="D168" s="14" t="s">
        <v>420</v>
      </c>
      <c r="E168" s="15" t="s">
        <v>43</v>
      </c>
      <c r="F168" s="15" t="s">
        <v>49</v>
      </c>
      <c r="G168" s="14">
        <v>45826</v>
      </c>
      <c r="H168" s="15" t="s">
        <v>50</v>
      </c>
      <c r="I168" s="17" t="s">
        <v>421</v>
      </c>
      <c r="J168" s="2" t="s">
        <v>422</v>
      </c>
      <c r="K168" s="15"/>
      <c r="L168" s="15" t="s">
        <v>53</v>
      </c>
      <c r="M168" s="13">
        <v>45930</v>
      </c>
      <c r="N168" s="16" t="s">
        <v>54</v>
      </c>
    </row>
    <row r="169" spans="1:14" s="9" customFormat="1" ht="15">
      <c r="A169" s="12">
        <v>2025</v>
      </c>
      <c r="B169" s="13">
        <v>45839</v>
      </c>
      <c r="C169" s="13">
        <v>45930</v>
      </c>
      <c r="D169" s="15" t="s">
        <v>423</v>
      </c>
      <c r="E169" s="15" t="s">
        <v>43</v>
      </c>
      <c r="F169" s="15" t="s">
        <v>49</v>
      </c>
      <c r="G169" s="14">
        <v>45807</v>
      </c>
      <c r="H169" s="15" t="s">
        <v>64</v>
      </c>
      <c r="I169" s="15" t="s">
        <v>424</v>
      </c>
      <c r="J169" s="2" t="s">
        <v>425</v>
      </c>
      <c r="K169" s="15"/>
      <c r="L169" s="15" t="s">
        <v>53</v>
      </c>
      <c r="M169" s="13">
        <v>45930</v>
      </c>
      <c r="N169" s="16" t="s">
        <v>54</v>
      </c>
    </row>
    <row r="170" spans="1:14" s="9" customFormat="1" ht="15">
      <c r="A170" s="12">
        <v>2025</v>
      </c>
      <c r="B170" s="13">
        <v>45839</v>
      </c>
      <c r="C170" s="13">
        <v>45930</v>
      </c>
      <c r="D170" s="15" t="s">
        <v>426</v>
      </c>
      <c r="E170" s="15" t="s">
        <v>43</v>
      </c>
      <c r="F170" s="15" t="s">
        <v>49</v>
      </c>
      <c r="G170" s="14">
        <v>45807</v>
      </c>
      <c r="H170" s="15" t="s">
        <v>64</v>
      </c>
      <c r="I170" s="15" t="s">
        <v>129</v>
      </c>
      <c r="J170" s="2" t="s">
        <v>427</v>
      </c>
      <c r="K170" s="15"/>
      <c r="L170" s="15" t="s">
        <v>53</v>
      </c>
      <c r="M170" s="13">
        <v>45930</v>
      </c>
      <c r="N170" s="16" t="s">
        <v>54</v>
      </c>
    </row>
    <row r="171" spans="1:14" s="9" customFormat="1" ht="15">
      <c r="A171" s="12">
        <v>2025</v>
      </c>
      <c r="B171" s="13">
        <v>45839</v>
      </c>
      <c r="C171" s="13">
        <v>45930</v>
      </c>
      <c r="D171" s="15" t="s">
        <v>428</v>
      </c>
      <c r="E171" s="15" t="s">
        <v>43</v>
      </c>
      <c r="F171" s="15" t="s">
        <v>49</v>
      </c>
      <c r="G171" s="14">
        <v>45807</v>
      </c>
      <c r="H171" s="15" t="s">
        <v>64</v>
      </c>
      <c r="I171" s="15" t="s">
        <v>65</v>
      </c>
      <c r="J171" s="2" t="s">
        <v>429</v>
      </c>
      <c r="K171" s="15"/>
      <c r="L171" s="15" t="s">
        <v>53</v>
      </c>
      <c r="M171" s="13">
        <v>45930</v>
      </c>
      <c r="N171" s="16" t="s">
        <v>54</v>
      </c>
    </row>
    <row r="172" spans="1:14" s="9" customFormat="1" ht="15">
      <c r="A172" s="12">
        <v>2025</v>
      </c>
      <c r="B172" s="13">
        <v>45839</v>
      </c>
      <c r="C172" s="13">
        <v>45930</v>
      </c>
      <c r="D172" s="15" t="s">
        <v>430</v>
      </c>
      <c r="E172" s="17" t="s">
        <v>43</v>
      </c>
      <c r="F172" s="17" t="s">
        <v>409</v>
      </c>
      <c r="G172" s="18">
        <v>45867</v>
      </c>
      <c r="H172" s="15" t="s">
        <v>50</v>
      </c>
      <c r="I172" s="17" t="s">
        <v>361</v>
      </c>
      <c r="J172" s="2" t="s">
        <v>431</v>
      </c>
      <c r="K172" s="15"/>
      <c r="L172" s="15" t="s">
        <v>53</v>
      </c>
      <c r="M172" s="13">
        <v>45930</v>
      </c>
      <c r="N172" s="16" t="s">
        <v>54</v>
      </c>
    </row>
    <row r="173" spans="1:14" s="9" customFormat="1" ht="15">
      <c r="A173" s="12">
        <v>2025</v>
      </c>
      <c r="B173" s="13">
        <v>45839</v>
      </c>
      <c r="C173" s="13">
        <v>45930</v>
      </c>
      <c r="D173" s="15" t="s">
        <v>432</v>
      </c>
      <c r="E173" s="17" t="s">
        <v>43</v>
      </c>
      <c r="F173" s="17" t="s">
        <v>409</v>
      </c>
      <c r="G173" s="18">
        <v>45897</v>
      </c>
      <c r="H173" s="15" t="s">
        <v>50</v>
      </c>
      <c r="I173" s="17" t="s">
        <v>204</v>
      </c>
      <c r="J173" s="2" t="s">
        <v>433</v>
      </c>
      <c r="K173" s="15"/>
      <c r="L173" s="15" t="s">
        <v>53</v>
      </c>
      <c r="M173" s="13">
        <v>45930</v>
      </c>
      <c r="N173" s="16" t="s">
        <v>54</v>
      </c>
    </row>
    <row r="174" spans="1:14" s="9" customFormat="1" ht="15">
      <c r="A174" s="12">
        <v>2025</v>
      </c>
      <c r="B174" s="13">
        <v>45839</v>
      </c>
      <c r="C174" s="13">
        <v>45930</v>
      </c>
      <c r="D174" s="15" t="s">
        <v>434</v>
      </c>
      <c r="E174" s="17" t="s">
        <v>43</v>
      </c>
      <c r="F174" s="17" t="s">
        <v>49</v>
      </c>
      <c r="G174" s="18">
        <v>45897</v>
      </c>
      <c r="H174" s="15" t="s">
        <v>50</v>
      </c>
      <c r="I174" s="15" t="s">
        <v>207</v>
      </c>
      <c r="J174" s="2" t="s">
        <v>435</v>
      </c>
      <c r="K174" s="15"/>
      <c r="L174" s="15" t="s">
        <v>53</v>
      </c>
      <c r="M174" s="13">
        <v>45930</v>
      </c>
      <c r="N174" s="16" t="s">
        <v>54</v>
      </c>
    </row>
    <row r="175" spans="1:14" s="9" customFormat="1" ht="15">
      <c r="A175" s="12">
        <v>2025</v>
      </c>
      <c r="B175" s="13">
        <v>45839</v>
      </c>
      <c r="C175" s="13">
        <v>45930</v>
      </c>
      <c r="D175" s="17" t="s">
        <v>436</v>
      </c>
      <c r="E175" s="15" t="s">
        <v>43</v>
      </c>
      <c r="F175" s="15" t="s">
        <v>49</v>
      </c>
      <c r="G175" s="18">
        <v>45905</v>
      </c>
      <c r="H175" s="15" t="s">
        <v>50</v>
      </c>
      <c r="I175" s="19" t="s">
        <v>103</v>
      </c>
      <c r="J175" s="2" t="s">
        <v>437</v>
      </c>
      <c r="K175" s="15"/>
      <c r="L175" s="15" t="s">
        <v>53</v>
      </c>
      <c r="M175" s="13">
        <v>45930</v>
      </c>
      <c r="N175" s="15" t="s">
        <v>54</v>
      </c>
    </row>
    <row r="176" spans="1:14" s="9" customFormat="1" ht="15">
      <c r="A176" s="12">
        <v>2025</v>
      </c>
      <c r="B176" s="13">
        <v>45839</v>
      </c>
      <c r="C176" s="13">
        <v>45930</v>
      </c>
      <c r="D176" s="17" t="s">
        <v>438</v>
      </c>
      <c r="E176" s="15" t="s">
        <v>43</v>
      </c>
      <c r="F176" s="15" t="s">
        <v>49</v>
      </c>
      <c r="G176" s="18">
        <v>45901</v>
      </c>
      <c r="H176" s="15" t="s">
        <v>50</v>
      </c>
      <c r="I176" s="19" t="s">
        <v>103</v>
      </c>
      <c r="J176" s="2" t="s">
        <v>439</v>
      </c>
      <c r="K176" s="15"/>
      <c r="L176" s="15" t="s">
        <v>53</v>
      </c>
      <c r="M176" s="13">
        <v>45930</v>
      </c>
      <c r="N176" s="15" t="s">
        <v>54</v>
      </c>
    </row>
    <row r="177" spans="1:14" s="9" customFormat="1" ht="15">
      <c r="A177" s="12">
        <v>2025</v>
      </c>
      <c r="B177" s="13">
        <v>45839</v>
      </c>
      <c r="C177" s="13">
        <v>45930</v>
      </c>
      <c r="D177" s="17" t="s">
        <v>440</v>
      </c>
      <c r="E177" s="15" t="s">
        <v>43</v>
      </c>
      <c r="F177" s="15" t="s">
        <v>49</v>
      </c>
      <c r="G177" s="18">
        <v>45897</v>
      </c>
      <c r="H177" s="15" t="s">
        <v>50</v>
      </c>
      <c r="I177" s="19" t="s">
        <v>103</v>
      </c>
      <c r="J177" s="2" t="s">
        <v>441</v>
      </c>
      <c r="K177" s="15"/>
      <c r="L177" s="15" t="s">
        <v>53</v>
      </c>
      <c r="M177" s="13">
        <v>45930</v>
      </c>
      <c r="N177" s="15" t="s">
        <v>54</v>
      </c>
    </row>
    <row r="178" spans="1:14" s="9" customFormat="1" ht="15">
      <c r="A178" s="12">
        <v>2025</v>
      </c>
      <c r="B178" s="13">
        <v>45839</v>
      </c>
      <c r="C178" s="13">
        <v>45930</v>
      </c>
      <c r="D178" s="14" t="s">
        <v>442</v>
      </c>
      <c r="E178" s="15" t="s">
        <v>43</v>
      </c>
      <c r="F178" s="15" t="s">
        <v>49</v>
      </c>
      <c r="G178" s="14">
        <v>45827</v>
      </c>
      <c r="H178" s="15" t="s">
        <v>50</v>
      </c>
      <c r="I178" s="15" t="s">
        <v>443</v>
      </c>
      <c r="J178" s="2" t="s">
        <v>444</v>
      </c>
      <c r="K178" s="15"/>
      <c r="L178" s="15" t="s">
        <v>53</v>
      </c>
      <c r="M178" s="13">
        <v>45930</v>
      </c>
      <c r="N178" s="16" t="s">
        <v>54</v>
      </c>
    </row>
    <row r="179" spans="1:14" s="9" customFormat="1" ht="15">
      <c r="A179" s="12">
        <v>2025</v>
      </c>
      <c r="B179" s="13">
        <v>45839</v>
      </c>
      <c r="C179" s="13">
        <v>45930</v>
      </c>
      <c r="D179" s="14" t="s">
        <v>445</v>
      </c>
      <c r="E179" s="15" t="s">
        <v>43</v>
      </c>
      <c r="F179" s="15" t="s">
        <v>49</v>
      </c>
      <c r="G179" s="14">
        <v>45827</v>
      </c>
      <c r="H179" s="15" t="s">
        <v>50</v>
      </c>
      <c r="I179" s="15" t="s">
        <v>446</v>
      </c>
      <c r="J179" s="2" t="s">
        <v>447</v>
      </c>
      <c r="K179" s="15"/>
      <c r="L179" s="15" t="s">
        <v>53</v>
      </c>
      <c r="M179" s="13">
        <v>45930</v>
      </c>
      <c r="N179" s="16" t="s">
        <v>54</v>
      </c>
    </row>
    <row r="180" spans="1:14" s="9" customFormat="1" ht="15">
      <c r="A180" s="12">
        <v>2025</v>
      </c>
      <c r="B180" s="13">
        <v>45839</v>
      </c>
      <c r="C180" s="13">
        <v>45930</v>
      </c>
      <c r="D180" s="14" t="s">
        <v>448</v>
      </c>
      <c r="E180" s="15" t="s">
        <v>43</v>
      </c>
      <c r="F180" s="15" t="s">
        <v>49</v>
      </c>
      <c r="G180" s="14">
        <v>45827</v>
      </c>
      <c r="H180" s="15" t="s">
        <v>50</v>
      </c>
      <c r="I180" s="15" t="s">
        <v>377</v>
      </c>
      <c r="J180" s="2" t="s">
        <v>449</v>
      </c>
      <c r="K180" s="15"/>
      <c r="L180" s="15" t="s">
        <v>53</v>
      </c>
      <c r="M180" s="13">
        <v>45930</v>
      </c>
      <c r="N180" s="16" t="s">
        <v>54</v>
      </c>
    </row>
    <row r="181" spans="1:14" s="9" customFormat="1" ht="15">
      <c r="A181" s="12">
        <v>2025</v>
      </c>
      <c r="B181" s="13">
        <v>45839</v>
      </c>
      <c r="C181" s="13">
        <v>45930</v>
      </c>
      <c r="D181" s="15" t="s">
        <v>450</v>
      </c>
      <c r="E181" s="15" t="s">
        <v>43</v>
      </c>
      <c r="F181" s="15" t="s">
        <v>49</v>
      </c>
      <c r="G181" s="14">
        <v>45807</v>
      </c>
      <c r="H181" s="15" t="s">
        <v>64</v>
      </c>
      <c r="I181" s="15" t="s">
        <v>222</v>
      </c>
      <c r="J181" s="2" t="s">
        <v>451</v>
      </c>
      <c r="K181" s="15"/>
      <c r="L181" s="15" t="s">
        <v>53</v>
      </c>
      <c r="M181" s="13">
        <v>45930</v>
      </c>
      <c r="N181" s="16" t="s">
        <v>54</v>
      </c>
    </row>
    <row r="182" spans="1:14" s="9" customFormat="1" ht="15">
      <c r="A182" s="12">
        <v>2025</v>
      </c>
      <c r="B182" s="13">
        <v>45839</v>
      </c>
      <c r="C182" s="13">
        <v>45930</v>
      </c>
      <c r="D182" s="15" t="s">
        <v>452</v>
      </c>
      <c r="E182" s="15" t="s">
        <v>43</v>
      </c>
      <c r="F182" s="15" t="s">
        <v>49</v>
      </c>
      <c r="G182" s="14">
        <v>45807</v>
      </c>
      <c r="H182" s="15" t="s">
        <v>64</v>
      </c>
      <c r="I182" s="15" t="s">
        <v>453</v>
      </c>
      <c r="J182" s="2" t="s">
        <v>454</v>
      </c>
      <c r="K182" s="15"/>
      <c r="L182" s="15" t="s">
        <v>53</v>
      </c>
      <c r="M182" s="13">
        <v>45930</v>
      </c>
      <c r="N182" s="16" t="s">
        <v>54</v>
      </c>
    </row>
    <row r="183" spans="1:14" s="9" customFormat="1" ht="15">
      <c r="A183" s="12">
        <v>2025</v>
      </c>
      <c r="B183" s="13">
        <v>45839</v>
      </c>
      <c r="C183" s="13">
        <v>45930</v>
      </c>
      <c r="D183" s="15" t="s">
        <v>455</v>
      </c>
      <c r="E183" s="15" t="s">
        <v>43</v>
      </c>
      <c r="F183" s="15" t="s">
        <v>49</v>
      </c>
      <c r="G183" s="14">
        <v>45807</v>
      </c>
      <c r="H183" s="15" t="s">
        <v>64</v>
      </c>
      <c r="I183" s="15" t="s">
        <v>222</v>
      </c>
      <c r="J183" s="2" t="s">
        <v>456</v>
      </c>
      <c r="K183" s="15"/>
      <c r="L183" s="15" t="s">
        <v>53</v>
      </c>
      <c r="M183" s="13">
        <v>45930</v>
      </c>
      <c r="N183" s="16" t="s">
        <v>54</v>
      </c>
    </row>
    <row r="184" spans="1:14" s="9" customFormat="1" ht="15">
      <c r="A184" s="12">
        <v>2025</v>
      </c>
      <c r="B184" s="13">
        <v>45839</v>
      </c>
      <c r="C184" s="13">
        <v>45930</v>
      </c>
      <c r="D184" s="15" t="s">
        <v>457</v>
      </c>
      <c r="E184" s="17" t="s">
        <v>43</v>
      </c>
      <c r="F184" s="17" t="s">
        <v>49</v>
      </c>
      <c r="G184" s="18">
        <v>45882</v>
      </c>
      <c r="H184" s="15" t="s">
        <v>50</v>
      </c>
      <c r="I184" s="17" t="s">
        <v>56</v>
      </c>
      <c r="J184" s="2" t="s">
        <v>458</v>
      </c>
      <c r="K184" s="15"/>
      <c r="L184" s="15" t="s">
        <v>53</v>
      </c>
      <c r="M184" s="13">
        <v>45930</v>
      </c>
      <c r="N184" s="16" t="s">
        <v>54</v>
      </c>
    </row>
    <row r="185" spans="1:14" s="9" customFormat="1" ht="15">
      <c r="A185" s="12">
        <v>2025</v>
      </c>
      <c r="B185" s="13">
        <v>45839</v>
      </c>
      <c r="C185" s="13">
        <v>45930</v>
      </c>
      <c r="D185" s="15" t="s">
        <v>459</v>
      </c>
      <c r="E185" s="17" t="s">
        <v>43</v>
      </c>
      <c r="F185" s="17" t="s">
        <v>49</v>
      </c>
      <c r="G185" s="18">
        <v>45882</v>
      </c>
      <c r="H185" s="15" t="s">
        <v>50</v>
      </c>
      <c r="I185" s="15" t="s">
        <v>132</v>
      </c>
      <c r="J185" s="2" t="s">
        <v>460</v>
      </c>
      <c r="K185" s="15"/>
      <c r="L185" s="15" t="s">
        <v>53</v>
      </c>
      <c r="M185" s="13">
        <v>45930</v>
      </c>
      <c r="N185" s="16" t="s">
        <v>54</v>
      </c>
    </row>
    <row r="186" spans="1:14" s="9" customFormat="1" ht="15">
      <c r="A186" s="12">
        <v>2025</v>
      </c>
      <c r="B186" s="13">
        <v>45839</v>
      </c>
      <c r="C186" s="13">
        <v>45930</v>
      </c>
      <c r="D186" s="17" t="s">
        <v>461</v>
      </c>
      <c r="E186" s="15" t="s">
        <v>43</v>
      </c>
      <c r="F186" s="15" t="s">
        <v>49</v>
      </c>
      <c r="G186" s="18">
        <v>45901</v>
      </c>
      <c r="H186" s="15" t="s">
        <v>50</v>
      </c>
      <c r="I186" s="19" t="s">
        <v>462</v>
      </c>
      <c r="J186" s="2" t="s">
        <v>463</v>
      </c>
      <c r="K186" s="15"/>
      <c r="L186" s="15" t="s">
        <v>53</v>
      </c>
      <c r="M186" s="13">
        <v>45930</v>
      </c>
      <c r="N186" s="15" t="s">
        <v>54</v>
      </c>
    </row>
    <row r="187" spans="1:14" s="9" customFormat="1" ht="15">
      <c r="A187" s="12">
        <v>2025</v>
      </c>
      <c r="B187" s="13">
        <v>45839</v>
      </c>
      <c r="C187" s="13">
        <v>45930</v>
      </c>
      <c r="D187" s="17" t="s">
        <v>464</v>
      </c>
      <c r="E187" s="15" t="s">
        <v>43</v>
      </c>
      <c r="F187" s="15" t="s">
        <v>49</v>
      </c>
      <c r="G187" s="18">
        <v>45882</v>
      </c>
      <c r="H187" s="15" t="s">
        <v>50</v>
      </c>
      <c r="I187" s="19" t="s">
        <v>349</v>
      </c>
      <c r="J187" s="2" t="s">
        <v>439</v>
      </c>
      <c r="K187" s="15"/>
      <c r="L187" s="15" t="s">
        <v>53</v>
      </c>
      <c r="M187" s="13">
        <v>45930</v>
      </c>
      <c r="N187" s="15" t="s">
        <v>54</v>
      </c>
    </row>
    <row r="188" spans="1:14" s="9" customFormat="1" ht="15">
      <c r="A188" s="12">
        <v>2025</v>
      </c>
      <c r="B188" s="13">
        <v>45839</v>
      </c>
      <c r="C188" s="13">
        <v>45930</v>
      </c>
      <c r="D188" s="17" t="s">
        <v>465</v>
      </c>
      <c r="E188" s="15" t="s">
        <v>43</v>
      </c>
      <c r="F188" s="15" t="s">
        <v>49</v>
      </c>
      <c r="G188" s="18">
        <v>45897</v>
      </c>
      <c r="H188" s="15" t="s">
        <v>50</v>
      </c>
      <c r="I188" s="19" t="s">
        <v>466</v>
      </c>
      <c r="J188" s="2" t="s">
        <v>467</v>
      </c>
      <c r="K188" s="15"/>
      <c r="L188" s="15" t="s">
        <v>53</v>
      </c>
      <c r="M188" s="13">
        <v>45930</v>
      </c>
      <c r="N188" s="15" t="s">
        <v>54</v>
      </c>
    </row>
    <row r="189" spans="1:14" ht="15">
      <c r="A189" s="5">
        <v>2025</v>
      </c>
      <c r="B189" s="6">
        <v>45839</v>
      </c>
      <c r="C189" s="7">
        <v>45930</v>
      </c>
      <c r="D189" s="2" t="s">
        <v>468</v>
      </c>
      <c r="E189" s="2" t="s">
        <v>43</v>
      </c>
      <c r="F189" s="2" t="s">
        <v>409</v>
      </c>
      <c r="G189" s="8">
        <v>45687</v>
      </c>
      <c r="H189" s="2" t="s">
        <v>469</v>
      </c>
      <c r="I189" s="2" t="s">
        <v>470</v>
      </c>
      <c r="J189" s="9" t="s">
        <v>471</v>
      </c>
      <c r="K189" s="2"/>
      <c r="L189" s="2" t="s">
        <v>472</v>
      </c>
      <c r="M189" s="10">
        <v>45930</v>
      </c>
      <c r="N189" s="2" t="s">
        <v>473</v>
      </c>
    </row>
    <row r="190" spans="1:14" ht="15">
      <c r="A190" s="5">
        <v>2025</v>
      </c>
      <c r="B190" s="6">
        <v>45839</v>
      </c>
      <c r="C190" s="7">
        <v>45930</v>
      </c>
      <c r="D190" s="2" t="s">
        <v>474</v>
      </c>
      <c r="E190" s="2" t="s">
        <v>43</v>
      </c>
      <c r="F190" s="2" t="s">
        <v>409</v>
      </c>
      <c r="G190" s="8">
        <v>45744</v>
      </c>
      <c r="H190" s="2" t="s">
        <v>469</v>
      </c>
      <c r="I190" s="2" t="s">
        <v>475</v>
      </c>
      <c r="J190" s="9" t="s">
        <v>476</v>
      </c>
      <c r="K190" s="2"/>
      <c r="L190" s="2" t="s">
        <v>472</v>
      </c>
      <c r="M190" s="10">
        <v>45930</v>
      </c>
      <c r="N190" s="2" t="s">
        <v>473</v>
      </c>
    </row>
    <row r="191" spans="1:14" ht="15">
      <c r="A191" s="5">
        <v>2025</v>
      </c>
      <c r="B191" s="6">
        <v>45839</v>
      </c>
      <c r="C191" s="7">
        <v>45930</v>
      </c>
      <c r="D191" s="2" t="s">
        <v>477</v>
      </c>
      <c r="E191" s="2" t="s">
        <v>43</v>
      </c>
      <c r="F191" s="2" t="s">
        <v>409</v>
      </c>
      <c r="G191" s="8">
        <v>45687</v>
      </c>
      <c r="H191" s="2" t="s">
        <v>469</v>
      </c>
      <c r="I191" s="2" t="s">
        <v>470</v>
      </c>
      <c r="J191" s="9" t="s">
        <v>478</v>
      </c>
      <c r="K191" s="2"/>
      <c r="L191" s="2" t="s">
        <v>472</v>
      </c>
      <c r="M191" s="10">
        <v>45930</v>
      </c>
      <c r="N191" s="2" t="s">
        <v>473</v>
      </c>
    </row>
    <row r="192" spans="1:14" ht="15">
      <c r="A192" s="5">
        <v>2025</v>
      </c>
      <c r="B192" s="6">
        <v>45839</v>
      </c>
      <c r="C192" s="7">
        <v>45930</v>
      </c>
      <c r="D192" s="2" t="s">
        <v>479</v>
      </c>
      <c r="E192" s="2" t="s">
        <v>43</v>
      </c>
      <c r="F192" s="2" t="s">
        <v>409</v>
      </c>
      <c r="G192" s="8">
        <v>45687</v>
      </c>
      <c r="H192" s="2" t="s">
        <v>469</v>
      </c>
      <c r="I192" s="2" t="s">
        <v>470</v>
      </c>
      <c r="J192" s="9" t="s">
        <v>480</v>
      </c>
      <c r="K192" s="2"/>
      <c r="L192" s="2" t="s">
        <v>472</v>
      </c>
      <c r="M192" s="10">
        <v>45930</v>
      </c>
      <c r="N192" s="2" t="s">
        <v>473</v>
      </c>
    </row>
    <row r="193" spans="1:14" ht="15">
      <c r="A193" s="5">
        <v>2025</v>
      </c>
      <c r="B193" s="6">
        <v>45839</v>
      </c>
      <c r="C193" s="7">
        <v>45930</v>
      </c>
      <c r="D193" s="2" t="s">
        <v>481</v>
      </c>
      <c r="E193" s="2" t="s">
        <v>43</v>
      </c>
      <c r="F193" s="2" t="s">
        <v>409</v>
      </c>
      <c r="G193" s="8">
        <v>45687</v>
      </c>
      <c r="H193" s="2" t="s">
        <v>469</v>
      </c>
      <c r="I193" s="2" t="s">
        <v>470</v>
      </c>
      <c r="J193" s="9" t="s">
        <v>482</v>
      </c>
      <c r="K193" s="2"/>
      <c r="L193" s="2" t="s">
        <v>472</v>
      </c>
      <c r="M193" s="10">
        <v>45930</v>
      </c>
      <c r="N193" s="2" t="s">
        <v>473</v>
      </c>
    </row>
    <row r="194" spans="1:14" ht="15">
      <c r="A194" s="5">
        <v>2025</v>
      </c>
      <c r="B194" s="6">
        <v>45839</v>
      </c>
      <c r="C194" s="7">
        <v>45930</v>
      </c>
      <c r="D194" s="2" t="s">
        <v>483</v>
      </c>
      <c r="E194" s="2" t="s">
        <v>43</v>
      </c>
      <c r="F194" s="2" t="s">
        <v>409</v>
      </c>
      <c r="G194" s="8">
        <v>45744</v>
      </c>
      <c r="H194" s="2" t="s">
        <v>469</v>
      </c>
      <c r="I194" s="2" t="s">
        <v>475</v>
      </c>
      <c r="J194" s="9" t="s">
        <v>484</v>
      </c>
      <c r="K194" s="2"/>
      <c r="L194" s="2" t="s">
        <v>472</v>
      </c>
      <c r="M194" s="10">
        <v>45930</v>
      </c>
      <c r="N194" s="2" t="s">
        <v>473</v>
      </c>
    </row>
    <row r="195" spans="1:14" ht="15">
      <c r="A195" s="5">
        <v>2025</v>
      </c>
      <c r="B195" s="6">
        <v>45839</v>
      </c>
      <c r="C195" s="7">
        <v>45930</v>
      </c>
      <c r="D195" s="2" t="s">
        <v>485</v>
      </c>
      <c r="E195" s="2" t="s">
        <v>43</v>
      </c>
      <c r="F195" s="2" t="s">
        <v>409</v>
      </c>
      <c r="G195" s="8">
        <v>45744</v>
      </c>
      <c r="H195" s="2" t="s">
        <v>469</v>
      </c>
      <c r="I195" s="2" t="s">
        <v>475</v>
      </c>
      <c r="J195" s="9" t="s">
        <v>486</v>
      </c>
      <c r="K195" s="2"/>
      <c r="L195" s="2" t="s">
        <v>472</v>
      </c>
      <c r="M195" s="10">
        <v>45930</v>
      </c>
      <c r="N195" s="2" t="s">
        <v>473</v>
      </c>
    </row>
    <row r="196" spans="1:14" ht="15">
      <c r="A196" s="5">
        <v>2025</v>
      </c>
      <c r="B196" s="6">
        <v>45839</v>
      </c>
      <c r="C196" s="7">
        <v>45930</v>
      </c>
      <c r="D196" s="2" t="s">
        <v>487</v>
      </c>
      <c r="E196" s="2" t="s">
        <v>43</v>
      </c>
      <c r="F196" s="2" t="s">
        <v>409</v>
      </c>
      <c r="G196" s="8">
        <v>45744</v>
      </c>
      <c r="H196" s="2" t="s">
        <v>469</v>
      </c>
      <c r="I196" s="2" t="s">
        <v>475</v>
      </c>
      <c r="J196" s="9" t="s">
        <v>488</v>
      </c>
      <c r="K196" s="2"/>
      <c r="L196" s="2" t="s">
        <v>472</v>
      </c>
      <c r="M196" s="10">
        <v>45930</v>
      </c>
      <c r="N196" s="2" t="s">
        <v>473</v>
      </c>
    </row>
    <row r="197" spans="1:14" ht="15">
      <c r="A197" s="5">
        <v>2025</v>
      </c>
      <c r="B197" s="6">
        <v>45839</v>
      </c>
      <c r="C197" s="7">
        <v>45930</v>
      </c>
      <c r="D197" s="2" t="s">
        <v>489</v>
      </c>
      <c r="E197" s="2" t="s">
        <v>43</v>
      </c>
      <c r="F197" s="2" t="s">
        <v>409</v>
      </c>
      <c r="G197" s="8">
        <v>45744</v>
      </c>
      <c r="H197" s="2" t="s">
        <v>469</v>
      </c>
      <c r="I197" s="2" t="s">
        <v>470</v>
      </c>
      <c r="J197" s="9" t="s">
        <v>490</v>
      </c>
      <c r="K197" s="2"/>
      <c r="L197" s="2" t="s">
        <v>472</v>
      </c>
      <c r="M197" s="10">
        <v>45930</v>
      </c>
      <c r="N197" s="2" t="s">
        <v>473</v>
      </c>
    </row>
    <row r="198" spans="1:14" ht="15">
      <c r="A198" s="5">
        <v>2025</v>
      </c>
      <c r="B198" s="6">
        <v>45839</v>
      </c>
      <c r="C198" s="7">
        <v>45930</v>
      </c>
      <c r="D198" s="2" t="s">
        <v>491</v>
      </c>
      <c r="E198" s="2" t="s">
        <v>43</v>
      </c>
      <c r="F198" s="2" t="s">
        <v>409</v>
      </c>
      <c r="G198" s="8">
        <v>45744</v>
      </c>
      <c r="H198" s="2" t="s">
        <v>469</v>
      </c>
      <c r="I198" s="2" t="s">
        <v>470</v>
      </c>
      <c r="J198" s="9" t="s">
        <v>492</v>
      </c>
      <c r="K198" s="2"/>
      <c r="L198" s="2" t="s">
        <v>472</v>
      </c>
      <c r="M198" s="10">
        <v>45930</v>
      </c>
      <c r="N198" s="2" t="s">
        <v>473</v>
      </c>
    </row>
    <row r="199" spans="1:14" ht="15">
      <c r="A199" s="5">
        <v>2025</v>
      </c>
      <c r="B199" s="6">
        <v>45839</v>
      </c>
      <c r="C199" s="7">
        <v>45930</v>
      </c>
      <c r="D199" s="2" t="s">
        <v>493</v>
      </c>
      <c r="E199" s="2" t="s">
        <v>43</v>
      </c>
      <c r="F199" s="2" t="s">
        <v>409</v>
      </c>
      <c r="G199" s="8">
        <v>45744</v>
      </c>
      <c r="H199" s="2" t="s">
        <v>469</v>
      </c>
      <c r="I199" s="2" t="s">
        <v>470</v>
      </c>
      <c r="J199" s="9" t="s">
        <v>494</v>
      </c>
      <c r="K199" s="2"/>
      <c r="L199" s="2" t="s">
        <v>472</v>
      </c>
      <c r="M199" s="10">
        <v>45930</v>
      </c>
      <c r="N199" s="2" t="s">
        <v>473</v>
      </c>
    </row>
    <row r="200" spans="1:14" ht="15">
      <c r="A200" s="5">
        <v>2025</v>
      </c>
      <c r="B200" s="6">
        <v>45839</v>
      </c>
      <c r="C200" s="7">
        <v>45930</v>
      </c>
      <c r="D200" s="2" t="s">
        <v>495</v>
      </c>
      <c r="E200" s="2" t="s">
        <v>43</v>
      </c>
      <c r="F200" s="2" t="s">
        <v>409</v>
      </c>
      <c r="G200" s="8">
        <v>45687</v>
      </c>
      <c r="H200" s="2" t="s">
        <v>469</v>
      </c>
      <c r="I200" s="2" t="s">
        <v>470</v>
      </c>
      <c r="J200" s="9" t="s">
        <v>496</v>
      </c>
      <c r="K200" s="2"/>
      <c r="L200" s="2" t="s">
        <v>472</v>
      </c>
      <c r="M200" s="10">
        <v>45930</v>
      </c>
      <c r="N200" s="2" t="s">
        <v>473</v>
      </c>
    </row>
    <row r="201" spans="1:14" ht="15">
      <c r="A201" s="5">
        <v>2025</v>
      </c>
      <c r="B201" s="6">
        <v>45839</v>
      </c>
      <c r="C201" s="7">
        <v>45930</v>
      </c>
      <c r="D201" s="2" t="s">
        <v>497</v>
      </c>
      <c r="E201" s="2" t="s">
        <v>43</v>
      </c>
      <c r="F201" s="2" t="s">
        <v>409</v>
      </c>
      <c r="G201" s="8">
        <v>45744</v>
      </c>
      <c r="H201" s="2" t="s">
        <v>469</v>
      </c>
      <c r="I201" s="2" t="s">
        <v>470</v>
      </c>
      <c r="J201" s="9" t="s">
        <v>498</v>
      </c>
      <c r="K201" s="2"/>
      <c r="L201" s="2" t="s">
        <v>472</v>
      </c>
      <c r="M201" s="10">
        <v>45930</v>
      </c>
      <c r="N201" s="2" t="s">
        <v>473</v>
      </c>
    </row>
    <row r="202" spans="1:14" ht="15">
      <c r="A202" s="5">
        <v>2025</v>
      </c>
      <c r="B202" s="6">
        <v>45839</v>
      </c>
      <c r="C202" s="7">
        <v>45930</v>
      </c>
      <c r="D202" s="2" t="s">
        <v>499</v>
      </c>
      <c r="E202" s="2" t="s">
        <v>43</v>
      </c>
      <c r="F202" s="2" t="s">
        <v>409</v>
      </c>
      <c r="G202" s="8">
        <v>45806</v>
      </c>
      <c r="H202" s="2" t="s">
        <v>469</v>
      </c>
      <c r="I202" s="2" t="s">
        <v>470</v>
      </c>
      <c r="J202" s="9" t="s">
        <v>500</v>
      </c>
      <c r="K202" s="2"/>
      <c r="L202" s="2" t="s">
        <v>472</v>
      </c>
      <c r="M202" s="10">
        <v>45930</v>
      </c>
      <c r="N202" s="2" t="s">
        <v>473</v>
      </c>
    </row>
    <row r="203" spans="1:14" ht="15">
      <c r="A203" s="5">
        <v>2025</v>
      </c>
      <c r="B203" s="6">
        <v>45839</v>
      </c>
      <c r="C203" s="7">
        <v>45930</v>
      </c>
      <c r="D203" s="2" t="s">
        <v>501</v>
      </c>
      <c r="E203" s="2" t="s">
        <v>43</v>
      </c>
      <c r="F203" s="2" t="s">
        <v>409</v>
      </c>
      <c r="G203" s="8">
        <v>45744</v>
      </c>
      <c r="H203" s="2" t="s">
        <v>469</v>
      </c>
      <c r="I203" s="2" t="s">
        <v>475</v>
      </c>
      <c r="J203" s="9" t="s">
        <v>502</v>
      </c>
      <c r="K203" s="2"/>
      <c r="L203" s="2" t="s">
        <v>472</v>
      </c>
      <c r="M203" s="10">
        <v>45930</v>
      </c>
      <c r="N203" s="2" t="s">
        <v>473</v>
      </c>
    </row>
    <row r="204" spans="1:14" ht="15">
      <c r="A204" s="5">
        <v>2025</v>
      </c>
      <c r="B204" s="6">
        <v>45839</v>
      </c>
      <c r="C204" s="7">
        <v>45930</v>
      </c>
      <c r="D204" s="2" t="s">
        <v>503</v>
      </c>
      <c r="E204" s="2" t="s">
        <v>43</v>
      </c>
      <c r="F204" s="2" t="s">
        <v>409</v>
      </c>
      <c r="G204" s="8">
        <v>45744</v>
      </c>
      <c r="H204" s="2" t="s">
        <v>469</v>
      </c>
      <c r="I204" s="2" t="s">
        <v>475</v>
      </c>
      <c r="J204" s="9" t="s">
        <v>504</v>
      </c>
      <c r="K204" s="2"/>
      <c r="L204" s="2" t="s">
        <v>472</v>
      </c>
      <c r="M204" s="10">
        <v>45930</v>
      </c>
      <c r="N204" s="2" t="s">
        <v>473</v>
      </c>
    </row>
    <row r="205" spans="1:14" ht="15">
      <c r="A205" s="5">
        <v>2025</v>
      </c>
      <c r="B205" s="6">
        <v>45839</v>
      </c>
      <c r="C205" s="7">
        <v>45930</v>
      </c>
      <c r="D205" s="2" t="s">
        <v>505</v>
      </c>
      <c r="E205" s="2" t="s">
        <v>43</v>
      </c>
      <c r="F205" s="2" t="s">
        <v>409</v>
      </c>
      <c r="G205" s="8">
        <v>45744</v>
      </c>
      <c r="H205" s="2" t="s">
        <v>469</v>
      </c>
      <c r="I205" s="2" t="s">
        <v>475</v>
      </c>
      <c r="J205" s="9" t="s">
        <v>506</v>
      </c>
      <c r="K205" s="2"/>
      <c r="L205" s="2" t="s">
        <v>472</v>
      </c>
      <c r="M205" s="10">
        <v>45930</v>
      </c>
      <c r="N205" s="2" t="s">
        <v>473</v>
      </c>
    </row>
    <row r="206" spans="1:14" ht="15">
      <c r="A206" s="5">
        <v>2025</v>
      </c>
      <c r="B206" s="6">
        <v>45839</v>
      </c>
      <c r="C206" s="7">
        <v>45930</v>
      </c>
      <c r="D206" s="2" t="s">
        <v>507</v>
      </c>
      <c r="E206" s="2" t="s">
        <v>43</v>
      </c>
      <c r="F206" s="2" t="s">
        <v>409</v>
      </c>
      <c r="G206" s="8">
        <v>45806</v>
      </c>
      <c r="H206" s="2" t="s">
        <v>469</v>
      </c>
      <c r="I206" s="2" t="s">
        <v>475</v>
      </c>
      <c r="J206" s="9" t="s">
        <v>508</v>
      </c>
      <c r="K206" s="2"/>
      <c r="L206" s="2" t="s">
        <v>472</v>
      </c>
      <c r="M206" s="10">
        <v>45930</v>
      </c>
      <c r="N206" s="2" t="s">
        <v>473</v>
      </c>
    </row>
    <row r="207" spans="1:14" ht="15">
      <c r="A207" s="5">
        <v>2025</v>
      </c>
      <c r="B207" s="6">
        <v>45839</v>
      </c>
      <c r="C207" s="7">
        <v>45930</v>
      </c>
      <c r="D207" s="2" t="s">
        <v>509</v>
      </c>
      <c r="E207" s="2" t="s">
        <v>43</v>
      </c>
      <c r="F207" s="2" t="s">
        <v>409</v>
      </c>
      <c r="G207" s="8">
        <v>45806</v>
      </c>
      <c r="H207" s="2" t="s">
        <v>469</v>
      </c>
      <c r="I207" s="2" t="s">
        <v>470</v>
      </c>
      <c r="J207" s="9" t="s">
        <v>510</v>
      </c>
      <c r="K207" s="2"/>
      <c r="L207" s="2" t="s">
        <v>472</v>
      </c>
      <c r="M207" s="10">
        <v>45930</v>
      </c>
      <c r="N207" s="2" t="s">
        <v>473</v>
      </c>
    </row>
    <row r="208" spans="1:14" ht="15">
      <c r="A208" s="5">
        <v>2025</v>
      </c>
      <c r="B208" s="6">
        <v>45839</v>
      </c>
      <c r="C208" s="7">
        <v>45930</v>
      </c>
      <c r="D208" s="2" t="s">
        <v>511</v>
      </c>
      <c r="E208" s="2" t="s">
        <v>43</v>
      </c>
      <c r="F208" s="2" t="s">
        <v>409</v>
      </c>
      <c r="G208" s="8">
        <v>45806</v>
      </c>
      <c r="H208" s="2" t="s">
        <v>469</v>
      </c>
      <c r="I208" s="2" t="s">
        <v>470</v>
      </c>
      <c r="J208" s="9" t="s">
        <v>512</v>
      </c>
      <c r="K208" s="2"/>
      <c r="L208" s="2" t="s">
        <v>472</v>
      </c>
      <c r="M208" s="10">
        <v>45930</v>
      </c>
      <c r="N208" s="2" t="s">
        <v>473</v>
      </c>
    </row>
    <row r="209" spans="1:14" ht="15">
      <c r="A209" s="5">
        <v>2025</v>
      </c>
      <c r="B209" s="6">
        <v>45839</v>
      </c>
      <c r="C209" s="7">
        <v>45930</v>
      </c>
      <c r="D209" s="2" t="s">
        <v>513</v>
      </c>
      <c r="E209" s="2" t="s">
        <v>43</v>
      </c>
      <c r="F209" s="2" t="s">
        <v>409</v>
      </c>
      <c r="G209" s="8">
        <v>45806</v>
      </c>
      <c r="H209" s="2" t="s">
        <v>469</v>
      </c>
      <c r="I209" s="2" t="s">
        <v>475</v>
      </c>
      <c r="J209" s="9" t="s">
        <v>514</v>
      </c>
      <c r="K209" s="2"/>
      <c r="L209" s="2" t="s">
        <v>472</v>
      </c>
      <c r="M209" s="10">
        <v>45930</v>
      </c>
      <c r="N209" s="2" t="s">
        <v>473</v>
      </c>
    </row>
    <row r="210" spans="1:14" ht="15">
      <c r="A210" s="5">
        <v>2025</v>
      </c>
      <c r="B210" s="6">
        <v>45839</v>
      </c>
      <c r="C210" s="7">
        <v>45930</v>
      </c>
      <c r="D210" s="2" t="s">
        <v>515</v>
      </c>
      <c r="E210" s="2" t="s">
        <v>43</v>
      </c>
      <c r="F210" s="2" t="s">
        <v>409</v>
      </c>
      <c r="G210" s="8">
        <v>45806</v>
      </c>
      <c r="H210" s="2" t="s">
        <v>469</v>
      </c>
      <c r="I210" s="2" t="s">
        <v>475</v>
      </c>
      <c r="J210" s="9" t="s">
        <v>516</v>
      </c>
      <c r="K210" s="2"/>
      <c r="L210" s="2" t="s">
        <v>472</v>
      </c>
      <c r="M210" s="10">
        <v>45930</v>
      </c>
      <c r="N210" s="2" t="s">
        <v>473</v>
      </c>
    </row>
    <row r="211" spans="1:14" ht="15">
      <c r="A211" s="5">
        <v>2025</v>
      </c>
      <c r="B211" s="6">
        <v>45839</v>
      </c>
      <c r="C211" s="7">
        <v>45930</v>
      </c>
      <c r="D211" s="2" t="s">
        <v>517</v>
      </c>
      <c r="E211" s="2" t="s">
        <v>43</v>
      </c>
      <c r="F211" s="2" t="s">
        <v>409</v>
      </c>
      <c r="G211" s="8">
        <v>45806</v>
      </c>
      <c r="H211" s="2" t="s">
        <v>469</v>
      </c>
      <c r="I211" s="2" t="s">
        <v>470</v>
      </c>
      <c r="J211" s="9" t="s">
        <v>518</v>
      </c>
      <c r="K211" s="2"/>
      <c r="L211" s="2" t="s">
        <v>472</v>
      </c>
      <c r="M211" s="10">
        <v>45930</v>
      </c>
      <c r="N211" s="2" t="s">
        <v>473</v>
      </c>
    </row>
    <row r="212" spans="1:14" ht="15">
      <c r="A212" s="5">
        <v>2025</v>
      </c>
      <c r="B212" s="6">
        <v>45839</v>
      </c>
      <c r="C212" s="7">
        <v>45930</v>
      </c>
      <c r="D212" s="2" t="s">
        <v>519</v>
      </c>
      <c r="E212" s="2" t="s">
        <v>43</v>
      </c>
      <c r="F212" s="2" t="s">
        <v>409</v>
      </c>
      <c r="G212" s="8">
        <v>45806</v>
      </c>
      <c r="H212" s="2" t="s">
        <v>469</v>
      </c>
      <c r="I212" s="2" t="s">
        <v>470</v>
      </c>
      <c r="J212" s="9" t="s">
        <v>520</v>
      </c>
      <c r="K212" s="2"/>
      <c r="L212" s="2" t="s">
        <v>472</v>
      </c>
      <c r="M212" s="10">
        <v>45930</v>
      </c>
      <c r="N212" s="2" t="s">
        <v>473</v>
      </c>
    </row>
    <row r="213" spans="1:14" ht="15">
      <c r="A213" s="5">
        <v>2025</v>
      </c>
      <c r="B213" s="6">
        <v>45839</v>
      </c>
      <c r="C213" s="7">
        <v>45930</v>
      </c>
      <c r="D213" s="2" t="s">
        <v>521</v>
      </c>
      <c r="E213" s="2" t="s">
        <v>43</v>
      </c>
      <c r="F213" s="2" t="s">
        <v>409</v>
      </c>
      <c r="G213" s="8">
        <v>45806</v>
      </c>
      <c r="H213" s="2" t="s">
        <v>469</v>
      </c>
      <c r="I213" s="2" t="s">
        <v>470</v>
      </c>
      <c r="J213" s="9" t="s">
        <v>522</v>
      </c>
      <c r="K213" s="2"/>
      <c r="L213" s="2" t="s">
        <v>472</v>
      </c>
      <c r="M213" s="10">
        <v>45930</v>
      </c>
      <c r="N213" s="2" t="s">
        <v>473</v>
      </c>
    </row>
    <row r="214" spans="1:14" ht="15">
      <c r="A214" s="5">
        <v>2025</v>
      </c>
      <c r="B214" s="6">
        <v>45839</v>
      </c>
      <c r="C214" s="7">
        <v>45930</v>
      </c>
      <c r="D214" s="2" t="s">
        <v>523</v>
      </c>
      <c r="E214" s="2" t="s">
        <v>43</v>
      </c>
      <c r="F214" s="2" t="s">
        <v>409</v>
      </c>
      <c r="G214" s="8">
        <v>45806</v>
      </c>
      <c r="H214" s="2" t="s">
        <v>469</v>
      </c>
      <c r="I214" s="2" t="s">
        <v>470</v>
      </c>
      <c r="J214" s="9" t="s">
        <v>524</v>
      </c>
      <c r="K214" s="2"/>
      <c r="L214" s="2" t="s">
        <v>472</v>
      </c>
      <c r="M214" s="10">
        <v>45930</v>
      </c>
      <c r="N214" s="2" t="s">
        <v>473</v>
      </c>
    </row>
    <row r="215" spans="1:14" ht="15">
      <c r="A215" s="5">
        <v>2025</v>
      </c>
      <c r="B215" s="6">
        <v>45839</v>
      </c>
      <c r="C215" s="7">
        <v>45930</v>
      </c>
      <c r="D215" s="2" t="s">
        <v>525</v>
      </c>
      <c r="E215" s="2" t="s">
        <v>43</v>
      </c>
      <c r="F215" s="2" t="s">
        <v>409</v>
      </c>
      <c r="G215" s="8">
        <v>45744</v>
      </c>
      <c r="H215" s="2" t="s">
        <v>469</v>
      </c>
      <c r="I215" s="2" t="s">
        <v>470</v>
      </c>
      <c r="J215" s="9" t="s">
        <v>526</v>
      </c>
      <c r="K215" s="2"/>
      <c r="L215" s="2" t="s">
        <v>472</v>
      </c>
      <c r="M215" s="10">
        <v>45930</v>
      </c>
      <c r="N215" s="2" t="s">
        <v>473</v>
      </c>
    </row>
    <row r="216" spans="1:14" ht="15">
      <c r="A216" s="5">
        <v>2025</v>
      </c>
      <c r="B216" s="6">
        <v>45839</v>
      </c>
      <c r="C216" s="7">
        <v>45930</v>
      </c>
      <c r="D216" s="2" t="s">
        <v>527</v>
      </c>
      <c r="E216" s="2" t="s">
        <v>43</v>
      </c>
      <c r="F216" s="2" t="s">
        <v>409</v>
      </c>
      <c r="G216" s="8">
        <v>45806</v>
      </c>
      <c r="H216" s="2" t="s">
        <v>469</v>
      </c>
      <c r="I216" s="2" t="s">
        <v>470</v>
      </c>
      <c r="J216" s="9" t="s">
        <v>528</v>
      </c>
      <c r="K216" s="2"/>
      <c r="L216" s="2" t="s">
        <v>472</v>
      </c>
      <c r="M216" s="10">
        <v>45930</v>
      </c>
      <c r="N216" s="2" t="s">
        <v>473</v>
      </c>
    </row>
    <row r="217" spans="1:14" ht="15">
      <c r="A217" s="5">
        <v>2025</v>
      </c>
      <c r="B217" s="6">
        <v>45839</v>
      </c>
      <c r="C217" s="7">
        <v>45930</v>
      </c>
      <c r="D217" s="2" t="s">
        <v>529</v>
      </c>
      <c r="E217" s="2" t="s">
        <v>43</v>
      </c>
      <c r="F217" s="2" t="s">
        <v>409</v>
      </c>
      <c r="G217" s="8">
        <v>45744</v>
      </c>
      <c r="H217" s="2" t="s">
        <v>469</v>
      </c>
      <c r="I217" s="2" t="s">
        <v>470</v>
      </c>
      <c r="J217" s="9" t="s">
        <v>530</v>
      </c>
      <c r="K217" s="2"/>
      <c r="L217" s="2" t="s">
        <v>472</v>
      </c>
      <c r="M217" s="10">
        <v>45930</v>
      </c>
      <c r="N217" s="2" t="s">
        <v>473</v>
      </c>
    </row>
    <row r="218" spans="1:14" ht="15">
      <c r="A218" s="5">
        <v>2025</v>
      </c>
      <c r="B218" s="6">
        <v>45839</v>
      </c>
      <c r="C218" s="7">
        <v>45930</v>
      </c>
      <c r="D218" s="2" t="s">
        <v>531</v>
      </c>
      <c r="E218" s="2" t="s">
        <v>43</v>
      </c>
      <c r="F218" s="2" t="s">
        <v>409</v>
      </c>
      <c r="G218" s="8">
        <v>45379</v>
      </c>
      <c r="H218" s="2" t="s">
        <v>469</v>
      </c>
      <c r="I218" s="2" t="s">
        <v>470</v>
      </c>
      <c r="J218" s="9" t="s">
        <v>532</v>
      </c>
      <c r="K218" s="2"/>
      <c r="L218" s="2" t="s">
        <v>472</v>
      </c>
      <c r="M218" s="10">
        <v>45930</v>
      </c>
      <c r="N218" s="2" t="s">
        <v>473</v>
      </c>
    </row>
    <row r="219" spans="1:14" ht="15">
      <c r="A219" s="9">
        <v>2025</v>
      </c>
      <c r="B219" s="11">
        <v>45839</v>
      </c>
      <c r="C219" s="11">
        <v>45930</v>
      </c>
      <c r="D219" s="9" t="s">
        <v>533</v>
      </c>
      <c r="E219" s="9" t="s">
        <v>43</v>
      </c>
      <c r="F219" s="9" t="s">
        <v>534</v>
      </c>
      <c r="G219" s="8">
        <v>45806</v>
      </c>
      <c r="H219" s="9" t="s">
        <v>535</v>
      </c>
      <c r="I219" s="9" t="s">
        <v>536</v>
      </c>
      <c r="J219" s="9" t="s">
        <v>537</v>
      </c>
      <c r="K219" s="9"/>
      <c r="L219" s="9" t="s">
        <v>538</v>
      </c>
      <c r="M219" s="11">
        <v>45930</v>
      </c>
      <c r="N219" s="9" t="s">
        <v>539</v>
      </c>
    </row>
    <row r="220" spans="1:14" ht="15">
      <c r="A220" s="9">
        <v>2025</v>
      </c>
      <c r="B220" s="11">
        <v>45839</v>
      </c>
      <c r="C220" s="11">
        <v>45930</v>
      </c>
      <c r="D220" s="9" t="s">
        <v>540</v>
      </c>
      <c r="E220" s="9" t="s">
        <v>43</v>
      </c>
      <c r="F220" s="9" t="s">
        <v>534</v>
      </c>
      <c r="G220" s="8">
        <v>45817</v>
      </c>
      <c r="H220" s="9" t="s">
        <v>535</v>
      </c>
      <c r="I220" s="9" t="s">
        <v>541</v>
      </c>
      <c r="J220" s="9" t="s">
        <v>542</v>
      </c>
      <c r="K220" s="9"/>
      <c r="L220" s="9" t="s">
        <v>538</v>
      </c>
      <c r="M220" s="11">
        <v>45930</v>
      </c>
      <c r="N220" s="9" t="s">
        <v>539</v>
      </c>
    </row>
    <row r="221" spans="1:14" ht="15">
      <c r="A221" s="9">
        <v>2025</v>
      </c>
      <c r="B221" s="11">
        <v>45839</v>
      </c>
      <c r="C221" s="11">
        <v>45930</v>
      </c>
      <c r="D221" s="9" t="s">
        <v>543</v>
      </c>
      <c r="E221" s="9" t="s">
        <v>43</v>
      </c>
      <c r="F221" s="9" t="s">
        <v>534</v>
      </c>
      <c r="G221" s="8">
        <v>45824</v>
      </c>
      <c r="H221" s="9" t="s">
        <v>535</v>
      </c>
      <c r="I221" s="9" t="s">
        <v>544</v>
      </c>
      <c r="J221" s="9" t="s">
        <v>545</v>
      </c>
      <c r="K221" s="9"/>
      <c r="L221" s="9" t="s">
        <v>538</v>
      </c>
      <c r="M221" s="11">
        <v>45930</v>
      </c>
      <c r="N221" s="9" t="s">
        <v>539</v>
      </c>
    </row>
    <row r="222" spans="1:14" ht="15">
      <c r="A222" s="9">
        <v>2025</v>
      </c>
      <c r="B222" s="11">
        <v>45839</v>
      </c>
      <c r="C222" s="11">
        <v>45930</v>
      </c>
      <c r="D222" s="9" t="s">
        <v>546</v>
      </c>
      <c r="E222" s="9" t="s">
        <v>43</v>
      </c>
      <c r="F222" s="9" t="s">
        <v>534</v>
      </c>
      <c r="G222" s="8">
        <v>45770</v>
      </c>
      <c r="H222" s="9" t="s">
        <v>535</v>
      </c>
      <c r="I222" s="9" t="s">
        <v>547</v>
      </c>
      <c r="J222" s="9" t="s">
        <v>548</v>
      </c>
      <c r="K222" s="9"/>
      <c r="L222" s="9" t="s">
        <v>538</v>
      </c>
      <c r="M222" s="11">
        <v>45930</v>
      </c>
      <c r="N222" s="9" t="s">
        <v>539</v>
      </c>
    </row>
    <row r="223" spans="1:14" ht="15">
      <c r="A223" s="9">
        <v>2025</v>
      </c>
      <c r="B223" s="11">
        <v>45839</v>
      </c>
      <c r="C223" s="11">
        <v>45930</v>
      </c>
      <c r="D223" s="9" t="s">
        <v>549</v>
      </c>
      <c r="E223" s="9" t="s">
        <v>43</v>
      </c>
      <c r="F223" s="9" t="s">
        <v>534</v>
      </c>
      <c r="G223" s="8">
        <v>45770</v>
      </c>
      <c r="H223" s="9" t="s">
        <v>535</v>
      </c>
      <c r="I223" s="9" t="s">
        <v>547</v>
      </c>
      <c r="J223" s="9" t="s">
        <v>550</v>
      </c>
      <c r="K223" s="9"/>
      <c r="L223" s="9" t="s">
        <v>538</v>
      </c>
      <c r="M223" s="11">
        <v>45930</v>
      </c>
      <c r="N223" s="9" t="s">
        <v>539</v>
      </c>
    </row>
    <row r="224" spans="1:14" ht="15">
      <c r="A224" s="9">
        <v>2025</v>
      </c>
      <c r="B224" s="11">
        <v>45839</v>
      </c>
      <c r="C224" s="11">
        <v>45930</v>
      </c>
      <c r="D224" s="9" t="s">
        <v>551</v>
      </c>
      <c r="E224" s="9" t="s">
        <v>43</v>
      </c>
      <c r="F224" s="9" t="s">
        <v>534</v>
      </c>
      <c r="G224" s="8">
        <v>45755</v>
      </c>
      <c r="H224" s="9" t="s">
        <v>535</v>
      </c>
      <c r="I224" s="9" t="s">
        <v>547</v>
      </c>
      <c r="J224" s="9" t="s">
        <v>552</v>
      </c>
      <c r="K224" s="9"/>
      <c r="L224" s="9" t="s">
        <v>538</v>
      </c>
      <c r="M224" s="11">
        <v>45930</v>
      </c>
      <c r="N224" s="9" t="s">
        <v>539</v>
      </c>
    </row>
    <row r="225" spans="1:14" ht="15">
      <c r="A225" s="9">
        <v>2025</v>
      </c>
      <c r="B225" s="11">
        <v>45839</v>
      </c>
      <c r="C225" s="11">
        <v>45930</v>
      </c>
      <c r="D225" s="9" t="s">
        <v>553</v>
      </c>
      <c r="E225" s="9" t="s">
        <v>43</v>
      </c>
      <c r="F225" s="9" t="s">
        <v>534</v>
      </c>
      <c r="G225" s="8">
        <v>45748</v>
      </c>
      <c r="H225" s="9" t="s">
        <v>535</v>
      </c>
      <c r="I225" s="9" t="s">
        <v>547</v>
      </c>
      <c r="J225" s="9" t="s">
        <v>554</v>
      </c>
      <c r="K225" s="9"/>
      <c r="L225" s="9" t="s">
        <v>538</v>
      </c>
      <c r="M225" s="11">
        <v>45930</v>
      </c>
      <c r="N225" s="9" t="s">
        <v>539</v>
      </c>
    </row>
    <row r="226" spans="1:14" ht="15">
      <c r="A226" s="9">
        <v>2025</v>
      </c>
      <c r="B226" s="11">
        <v>45839</v>
      </c>
      <c r="C226" s="11">
        <v>45930</v>
      </c>
      <c r="D226" s="9" t="s">
        <v>555</v>
      </c>
      <c r="E226" s="9" t="s">
        <v>43</v>
      </c>
      <c r="F226" s="9" t="s">
        <v>534</v>
      </c>
      <c r="G226" s="8">
        <v>45783</v>
      </c>
      <c r="H226" s="9" t="s">
        <v>535</v>
      </c>
      <c r="I226" s="9" t="s">
        <v>547</v>
      </c>
      <c r="J226" s="9" t="s">
        <v>556</v>
      </c>
      <c r="K226" s="9"/>
      <c r="L226" s="9" t="s">
        <v>538</v>
      </c>
      <c r="M226" s="11">
        <v>45930</v>
      </c>
      <c r="N226" s="9" t="s">
        <v>539</v>
      </c>
    </row>
    <row r="227" spans="1:14" ht="15">
      <c r="A227" s="9">
        <v>2025</v>
      </c>
      <c r="B227" s="11">
        <v>45839</v>
      </c>
      <c r="C227" s="11">
        <v>45930</v>
      </c>
      <c r="D227" s="9" t="s">
        <v>557</v>
      </c>
      <c r="E227" s="9" t="s">
        <v>43</v>
      </c>
      <c r="F227" s="9" t="s">
        <v>534</v>
      </c>
      <c r="G227" s="8">
        <v>45770</v>
      </c>
      <c r="H227" s="9" t="s">
        <v>535</v>
      </c>
      <c r="I227" s="9" t="s">
        <v>558</v>
      </c>
      <c r="J227" s="9" t="s">
        <v>559</v>
      </c>
      <c r="K227" s="9"/>
      <c r="L227" s="9" t="s">
        <v>538</v>
      </c>
      <c r="M227" s="11">
        <v>45930</v>
      </c>
      <c r="N227" s="9" t="s">
        <v>539</v>
      </c>
    </row>
    <row r="228" spans="1:14" ht="15">
      <c r="A228" s="9">
        <v>2025</v>
      </c>
      <c r="B228" s="11">
        <v>45839</v>
      </c>
      <c r="C228" s="11">
        <v>45930</v>
      </c>
      <c r="D228" s="9" t="s">
        <v>560</v>
      </c>
      <c r="E228" s="9" t="s">
        <v>43</v>
      </c>
      <c r="F228" s="9" t="s">
        <v>534</v>
      </c>
      <c r="G228" s="8">
        <v>45755</v>
      </c>
      <c r="H228" s="9" t="s">
        <v>535</v>
      </c>
      <c r="I228" s="9" t="s">
        <v>547</v>
      </c>
      <c r="J228" s="9" t="s">
        <v>561</v>
      </c>
      <c r="K228" s="9"/>
      <c r="L228" s="9" t="s">
        <v>538</v>
      </c>
      <c r="M228" s="11">
        <v>45930</v>
      </c>
      <c r="N228" s="9" t="s">
        <v>539</v>
      </c>
    </row>
    <row r="229" spans="1:14" ht="15">
      <c r="A229" s="9">
        <v>2025</v>
      </c>
      <c r="B229" s="11">
        <v>45839</v>
      </c>
      <c r="C229" s="11">
        <v>45930</v>
      </c>
      <c r="D229" s="9" t="s">
        <v>562</v>
      </c>
      <c r="E229" s="9" t="s">
        <v>43</v>
      </c>
      <c r="F229" s="9" t="s">
        <v>534</v>
      </c>
      <c r="G229" s="8">
        <v>45821</v>
      </c>
      <c r="H229" s="9" t="s">
        <v>535</v>
      </c>
      <c r="I229" s="9" t="s">
        <v>563</v>
      </c>
      <c r="J229" s="9" t="s">
        <v>564</v>
      </c>
      <c r="K229" s="9"/>
      <c r="L229" s="9" t="s">
        <v>538</v>
      </c>
      <c r="M229" s="11">
        <v>45930</v>
      </c>
      <c r="N229" s="9" t="s">
        <v>539</v>
      </c>
    </row>
    <row r="230" spans="1:14" ht="15">
      <c r="A230" s="9">
        <v>2025</v>
      </c>
      <c r="B230" s="11">
        <v>45839</v>
      </c>
      <c r="C230" s="11">
        <v>45930</v>
      </c>
      <c r="D230" s="9" t="s">
        <v>565</v>
      </c>
      <c r="E230" s="9" t="s">
        <v>43</v>
      </c>
      <c r="F230" s="9" t="s">
        <v>534</v>
      </c>
      <c r="G230" s="8">
        <v>45755</v>
      </c>
      <c r="H230" s="9" t="s">
        <v>535</v>
      </c>
      <c r="I230" s="9" t="s">
        <v>547</v>
      </c>
      <c r="J230" s="9" t="s">
        <v>566</v>
      </c>
      <c r="K230" s="9"/>
      <c r="L230" s="9" t="s">
        <v>538</v>
      </c>
      <c r="M230" s="11">
        <v>45930</v>
      </c>
      <c r="N230" s="9" t="s">
        <v>539</v>
      </c>
    </row>
    <row r="231" spans="1:14" ht="15">
      <c r="A231" s="9">
        <v>2025</v>
      </c>
      <c r="B231" s="11">
        <v>45839</v>
      </c>
      <c r="C231" s="11">
        <v>45930</v>
      </c>
      <c r="D231" s="9" t="s">
        <v>567</v>
      </c>
      <c r="E231" s="9" t="s">
        <v>43</v>
      </c>
      <c r="F231" s="9" t="s">
        <v>534</v>
      </c>
      <c r="G231" s="8">
        <v>45826</v>
      </c>
      <c r="H231" s="9" t="s">
        <v>535</v>
      </c>
      <c r="I231" s="9" t="s">
        <v>536</v>
      </c>
      <c r="J231" s="9" t="s">
        <v>568</v>
      </c>
      <c r="K231" s="9"/>
      <c r="L231" s="9" t="s">
        <v>538</v>
      </c>
      <c r="M231" s="11">
        <v>45930</v>
      </c>
      <c r="N231" s="9" t="s">
        <v>539</v>
      </c>
    </row>
    <row r="232" spans="1:14" ht="15">
      <c r="A232" s="9">
        <v>2025</v>
      </c>
      <c r="B232" s="11">
        <v>45839</v>
      </c>
      <c r="C232" s="11">
        <v>45930</v>
      </c>
      <c r="D232" s="9" t="s">
        <v>569</v>
      </c>
      <c r="E232" s="9" t="s">
        <v>43</v>
      </c>
      <c r="F232" s="9" t="s">
        <v>534</v>
      </c>
      <c r="G232" s="8">
        <v>45784</v>
      </c>
      <c r="H232" s="9" t="s">
        <v>535</v>
      </c>
      <c r="I232" s="9" t="s">
        <v>547</v>
      </c>
      <c r="J232" s="9" t="s">
        <v>570</v>
      </c>
      <c r="K232" s="9"/>
      <c r="L232" s="9" t="s">
        <v>538</v>
      </c>
      <c r="M232" s="11">
        <v>45930</v>
      </c>
      <c r="N232" s="9" t="s">
        <v>539</v>
      </c>
    </row>
    <row r="233" spans="1:14" ht="15">
      <c r="A233" s="9">
        <v>2025</v>
      </c>
      <c r="B233" s="11">
        <v>45839</v>
      </c>
      <c r="C233" s="11">
        <v>45930</v>
      </c>
      <c r="D233" s="9" t="s">
        <v>571</v>
      </c>
      <c r="E233" s="9" t="s">
        <v>43</v>
      </c>
      <c r="F233" s="9" t="s">
        <v>534</v>
      </c>
      <c r="G233" s="8">
        <v>45810</v>
      </c>
      <c r="H233" s="9" t="s">
        <v>535</v>
      </c>
      <c r="I233" s="9" t="s">
        <v>547</v>
      </c>
      <c r="J233" s="9" t="s">
        <v>572</v>
      </c>
      <c r="K233" s="9"/>
      <c r="L233" s="9" t="s">
        <v>538</v>
      </c>
      <c r="M233" s="11">
        <v>45930</v>
      </c>
      <c r="N233" s="9" t="s">
        <v>539</v>
      </c>
    </row>
    <row r="234" spans="1:14" ht="15">
      <c r="A234" s="9">
        <v>2025</v>
      </c>
      <c r="B234" s="11">
        <v>45839</v>
      </c>
      <c r="C234" s="11">
        <v>45930</v>
      </c>
      <c r="D234" s="9" t="s">
        <v>573</v>
      </c>
      <c r="E234" s="9" t="s">
        <v>43</v>
      </c>
      <c r="F234" s="9" t="s">
        <v>534</v>
      </c>
      <c r="G234" s="8">
        <v>45833</v>
      </c>
      <c r="H234" s="9" t="s">
        <v>535</v>
      </c>
      <c r="I234" s="9" t="s">
        <v>574</v>
      </c>
      <c r="J234" s="9" t="s">
        <v>575</v>
      </c>
      <c r="K234" s="9"/>
      <c r="L234" s="9" t="s">
        <v>538</v>
      </c>
      <c r="M234" s="11">
        <v>45930</v>
      </c>
      <c r="N234" s="9" t="s">
        <v>539</v>
      </c>
    </row>
    <row r="235" spans="1:14" ht="15">
      <c r="A235" s="9">
        <v>2025</v>
      </c>
      <c r="B235" s="11">
        <v>45839</v>
      </c>
      <c r="C235" s="11">
        <v>45930</v>
      </c>
      <c r="D235" s="9" t="s">
        <v>576</v>
      </c>
      <c r="E235" s="9" t="s">
        <v>43</v>
      </c>
      <c r="F235" s="9" t="s">
        <v>534</v>
      </c>
      <c r="G235" s="8">
        <v>45834</v>
      </c>
      <c r="H235" s="9" t="s">
        <v>535</v>
      </c>
      <c r="I235" s="9" t="s">
        <v>547</v>
      </c>
      <c r="J235" s="9" t="s">
        <v>577</v>
      </c>
      <c r="K235" s="9"/>
      <c r="L235" s="9" t="s">
        <v>538</v>
      </c>
      <c r="M235" s="11">
        <v>45930</v>
      </c>
      <c r="N235" s="9" t="s">
        <v>539</v>
      </c>
    </row>
    <row r="236" spans="1:14" ht="15">
      <c r="A236" s="9">
        <v>2025</v>
      </c>
      <c r="B236" s="11">
        <v>45839</v>
      </c>
      <c r="C236" s="11">
        <v>45930</v>
      </c>
      <c r="D236" s="9" t="s">
        <v>578</v>
      </c>
      <c r="E236" s="9" t="s">
        <v>43</v>
      </c>
      <c r="F236" s="9" t="s">
        <v>534</v>
      </c>
      <c r="G236" s="8">
        <v>45758</v>
      </c>
      <c r="H236" s="9" t="s">
        <v>535</v>
      </c>
      <c r="I236" s="9" t="s">
        <v>547</v>
      </c>
      <c r="J236" s="9" t="s">
        <v>579</v>
      </c>
      <c r="K236" s="9"/>
      <c r="L236" s="9" t="s">
        <v>538</v>
      </c>
      <c r="M236" s="11">
        <v>45930</v>
      </c>
      <c r="N236" s="9" t="s">
        <v>539</v>
      </c>
    </row>
    <row r="237" spans="1:14" ht="15">
      <c r="A237" s="9">
        <v>2025</v>
      </c>
      <c r="B237" s="11">
        <v>45839</v>
      </c>
      <c r="C237" s="11">
        <v>45930</v>
      </c>
      <c r="D237" s="9" t="s">
        <v>580</v>
      </c>
      <c r="E237" s="9" t="s">
        <v>43</v>
      </c>
      <c r="F237" s="9" t="s">
        <v>534</v>
      </c>
      <c r="G237" s="8">
        <v>45769</v>
      </c>
      <c r="H237" s="9" t="s">
        <v>535</v>
      </c>
      <c r="I237" s="9" t="s">
        <v>547</v>
      </c>
      <c r="J237" s="9" t="s">
        <v>581</v>
      </c>
      <c r="K237" s="9"/>
      <c r="L237" s="9" t="s">
        <v>538</v>
      </c>
      <c r="M237" s="11">
        <v>45930</v>
      </c>
      <c r="N237" s="9" t="s">
        <v>539</v>
      </c>
    </row>
    <row r="238" spans="1:14" ht="15">
      <c r="A238" s="9">
        <v>2025</v>
      </c>
      <c r="B238" s="11">
        <v>45839</v>
      </c>
      <c r="C238" s="11">
        <v>45930</v>
      </c>
      <c r="D238" s="9" t="s">
        <v>582</v>
      </c>
      <c r="E238" s="9" t="s">
        <v>43</v>
      </c>
      <c r="F238" s="9" t="s">
        <v>534</v>
      </c>
      <c r="G238" s="8">
        <v>45817</v>
      </c>
      <c r="H238" s="9" t="s">
        <v>535</v>
      </c>
      <c r="I238" s="9" t="s">
        <v>547</v>
      </c>
      <c r="J238" s="9" t="s">
        <v>583</v>
      </c>
      <c r="K238" s="9"/>
      <c r="L238" s="9" t="s">
        <v>538</v>
      </c>
      <c r="M238" s="11">
        <v>45930</v>
      </c>
      <c r="N238" s="9" t="s">
        <v>539</v>
      </c>
    </row>
    <row r="239" spans="1:14" ht="15">
      <c r="A239" s="9">
        <v>2025</v>
      </c>
      <c r="B239" s="11">
        <v>45839</v>
      </c>
      <c r="C239" s="11">
        <v>45930</v>
      </c>
      <c r="D239" s="9" t="s">
        <v>584</v>
      </c>
      <c r="E239" s="9" t="s">
        <v>43</v>
      </c>
      <c r="F239" s="9" t="s">
        <v>534</v>
      </c>
      <c r="G239" s="8">
        <v>45805</v>
      </c>
      <c r="H239" s="9" t="s">
        <v>535</v>
      </c>
      <c r="I239" s="9" t="s">
        <v>547</v>
      </c>
      <c r="J239" s="9" t="s">
        <v>585</v>
      </c>
      <c r="K239" s="9"/>
      <c r="L239" s="9" t="s">
        <v>538</v>
      </c>
      <c r="M239" s="11">
        <v>45930</v>
      </c>
      <c r="N239" s="9" t="s">
        <v>539</v>
      </c>
    </row>
    <row r="240" spans="1:14" ht="15">
      <c r="A240" s="9">
        <v>2025</v>
      </c>
      <c r="B240" s="11">
        <v>45839</v>
      </c>
      <c r="C240" s="11">
        <v>45930</v>
      </c>
      <c r="D240" s="9" t="s">
        <v>586</v>
      </c>
      <c r="E240" s="9" t="s">
        <v>43</v>
      </c>
      <c r="F240" s="9" t="s">
        <v>534</v>
      </c>
      <c r="G240" s="8">
        <v>45826</v>
      </c>
      <c r="H240" s="9" t="s">
        <v>535</v>
      </c>
      <c r="I240" s="9" t="s">
        <v>547</v>
      </c>
      <c r="J240" s="9" t="s">
        <v>587</v>
      </c>
      <c r="K240" s="9"/>
      <c r="L240" s="9" t="s">
        <v>538</v>
      </c>
      <c r="M240" s="11">
        <v>45930</v>
      </c>
      <c r="N240" s="9" t="s">
        <v>539</v>
      </c>
    </row>
    <row r="241" spans="1:14" ht="15">
      <c r="A241" s="9">
        <v>2025</v>
      </c>
      <c r="B241" s="11">
        <v>45839</v>
      </c>
      <c r="C241" s="11">
        <v>45930</v>
      </c>
      <c r="D241" s="9" t="s">
        <v>588</v>
      </c>
      <c r="E241" s="9" t="s">
        <v>43</v>
      </c>
      <c r="F241" s="9" t="s">
        <v>534</v>
      </c>
      <c r="G241" s="8">
        <v>45800</v>
      </c>
      <c r="H241" s="9" t="s">
        <v>535</v>
      </c>
      <c r="I241" s="9" t="s">
        <v>547</v>
      </c>
      <c r="J241" s="9" t="s">
        <v>589</v>
      </c>
      <c r="K241" s="9"/>
      <c r="L241" s="9" t="s">
        <v>538</v>
      </c>
      <c r="M241" s="11">
        <v>45930</v>
      </c>
      <c r="N241" s="9" t="s">
        <v>539</v>
      </c>
    </row>
    <row r="242" spans="1:14" ht="15">
      <c r="A242" s="9">
        <v>2025</v>
      </c>
      <c r="B242" s="11">
        <v>45839</v>
      </c>
      <c r="C242" s="11">
        <v>45930</v>
      </c>
      <c r="D242" s="9" t="s">
        <v>590</v>
      </c>
      <c r="E242" s="9" t="s">
        <v>43</v>
      </c>
      <c r="F242" s="9" t="s">
        <v>534</v>
      </c>
      <c r="G242" s="8">
        <v>45847</v>
      </c>
      <c r="H242" s="9" t="s">
        <v>535</v>
      </c>
      <c r="I242" s="9" t="s">
        <v>547</v>
      </c>
      <c r="J242" s="9" t="s">
        <v>591</v>
      </c>
      <c r="K242" s="9"/>
      <c r="L242" s="9" t="s">
        <v>538</v>
      </c>
      <c r="M242" s="11">
        <v>45930</v>
      </c>
      <c r="N242" s="9" t="s">
        <v>592</v>
      </c>
    </row>
    <row r="243" spans="1:14" ht="15">
      <c r="A243" s="9">
        <v>2025</v>
      </c>
      <c r="B243" s="11">
        <v>45839</v>
      </c>
      <c r="C243" s="11">
        <v>45930</v>
      </c>
      <c r="D243" s="9" t="s">
        <v>593</v>
      </c>
      <c r="E243" s="9" t="s">
        <v>43</v>
      </c>
      <c r="F243" s="9" t="s">
        <v>534</v>
      </c>
      <c r="G243" s="8">
        <v>45783</v>
      </c>
      <c r="H243" s="9" t="s">
        <v>535</v>
      </c>
      <c r="I243" s="9" t="s">
        <v>547</v>
      </c>
      <c r="J243" s="9" t="s">
        <v>594</v>
      </c>
      <c r="K243" s="9"/>
      <c r="L243" s="9" t="s">
        <v>538</v>
      </c>
      <c r="M243" s="11">
        <v>45930</v>
      </c>
      <c r="N243" s="9" t="s">
        <v>539</v>
      </c>
    </row>
    <row r="244" spans="1:14" ht="15">
      <c r="A244" s="9">
        <v>2025</v>
      </c>
      <c r="B244" s="11">
        <v>45839</v>
      </c>
      <c r="C244" s="11">
        <v>45930</v>
      </c>
      <c r="D244" s="9" t="s">
        <v>595</v>
      </c>
      <c r="E244" s="9" t="s">
        <v>43</v>
      </c>
      <c r="F244" s="9" t="s">
        <v>534</v>
      </c>
      <c r="G244" s="8">
        <v>45831</v>
      </c>
      <c r="H244" s="9" t="s">
        <v>535</v>
      </c>
      <c r="I244" s="9" t="s">
        <v>547</v>
      </c>
      <c r="J244" s="9" t="s">
        <v>596</v>
      </c>
      <c r="K244" s="9"/>
      <c r="L244" s="9" t="s">
        <v>538</v>
      </c>
      <c r="M244" s="11">
        <v>45930</v>
      </c>
      <c r="N244" s="9" t="s">
        <v>539</v>
      </c>
    </row>
    <row r="245" spans="1:14" ht="15">
      <c r="A245" s="9">
        <v>2025</v>
      </c>
      <c r="B245" s="11">
        <v>45839</v>
      </c>
      <c r="C245" s="11">
        <v>45930</v>
      </c>
      <c r="D245" s="9" t="s">
        <v>597</v>
      </c>
      <c r="E245" s="9" t="s">
        <v>43</v>
      </c>
      <c r="F245" s="9" t="s">
        <v>534</v>
      </c>
      <c r="G245" s="8">
        <v>45832</v>
      </c>
      <c r="H245" s="9" t="s">
        <v>535</v>
      </c>
      <c r="I245" s="9" t="s">
        <v>547</v>
      </c>
      <c r="J245" s="9" t="s">
        <v>598</v>
      </c>
      <c r="K245" s="9"/>
      <c r="L245" s="9" t="s">
        <v>538</v>
      </c>
      <c r="M245" s="11">
        <v>45930</v>
      </c>
      <c r="N245" s="9" t="s">
        <v>539</v>
      </c>
    </row>
    <row r="246" spans="1:14" ht="15">
      <c r="A246" s="9">
        <v>2025</v>
      </c>
      <c r="B246" s="11">
        <v>45839</v>
      </c>
      <c r="C246" s="11">
        <v>45930</v>
      </c>
      <c r="D246" s="9" t="s">
        <v>599</v>
      </c>
      <c r="E246" s="9" t="s">
        <v>43</v>
      </c>
      <c r="F246" s="9" t="s">
        <v>534</v>
      </c>
      <c r="G246" s="8">
        <v>45762</v>
      </c>
      <c r="H246" s="9" t="s">
        <v>535</v>
      </c>
      <c r="I246" s="9" t="s">
        <v>547</v>
      </c>
      <c r="J246" s="9" t="s">
        <v>600</v>
      </c>
      <c r="K246" s="9"/>
      <c r="L246" s="9" t="s">
        <v>538</v>
      </c>
      <c r="M246" s="11">
        <v>45930</v>
      </c>
      <c r="N246" s="9" t="s">
        <v>539</v>
      </c>
    </row>
    <row r="247" spans="1:14" ht="15">
      <c r="A247" s="9">
        <v>2025</v>
      </c>
      <c r="B247" s="11">
        <v>45839</v>
      </c>
      <c r="C247" s="11">
        <v>45930</v>
      </c>
      <c r="D247" s="9" t="s">
        <v>601</v>
      </c>
      <c r="E247" s="9" t="s">
        <v>43</v>
      </c>
      <c r="F247" s="9" t="s">
        <v>534</v>
      </c>
      <c r="G247" s="8">
        <v>45828</v>
      </c>
      <c r="H247" s="9" t="s">
        <v>535</v>
      </c>
      <c r="I247" s="9" t="s">
        <v>602</v>
      </c>
      <c r="J247" s="9" t="s">
        <v>603</v>
      </c>
      <c r="K247" s="9"/>
      <c r="L247" s="9" t="s">
        <v>538</v>
      </c>
      <c r="M247" s="11">
        <v>45930</v>
      </c>
      <c r="N247" s="9" t="s">
        <v>539</v>
      </c>
    </row>
    <row r="248" spans="1:14" ht="15">
      <c r="A248" s="9">
        <v>2025</v>
      </c>
      <c r="B248" s="11">
        <v>45839</v>
      </c>
      <c r="C248" s="11">
        <v>45930</v>
      </c>
      <c r="D248" s="11" t="str">
        <f>'[1]Reporte de Formatos'!D248</f>
        <v>CHQ/3668/2025</v>
      </c>
      <c r="E248" s="9" t="s">
        <v>43</v>
      </c>
      <c r="F248" s="9" t="str">
        <f>'[1]Reporte de Formatos'!F248</f>
        <v>Administrativa</v>
      </c>
      <c r="G248" s="11">
        <f>'[1]Reporte de Formatos'!G248</f>
        <v>45851</v>
      </c>
      <c r="H248" s="9" t="str">
        <f>'[1]Reporte de Formatos'!H248</f>
        <v>Juzgados Civicos Municipales</v>
      </c>
      <c r="I248" s="9" t="str">
        <f>'[1]Reporte de Formatos'!I248</f>
        <v>ARRESTO</v>
      </c>
      <c r="J248" s="9"/>
      <c r="K248" s="9"/>
      <c r="L248" s="9" t="s">
        <v>604</v>
      </c>
      <c r="M248" s="11">
        <v>45930</v>
      </c>
      <c r="N248" s="9" t="s">
        <v>605</v>
      </c>
    </row>
    <row r="249" spans="1:14" ht="15">
      <c r="A249" s="9">
        <v>2025</v>
      </c>
      <c r="B249" s="11">
        <v>45839</v>
      </c>
      <c r="C249" s="11">
        <v>45930</v>
      </c>
      <c r="D249" s="9" t="str">
        <f>'[1]Reporte de Formatos'!D249</f>
        <v>CHQ/3669/2025</v>
      </c>
      <c r="E249" s="9" t="s">
        <v>43</v>
      </c>
      <c r="F249" s="9" t="str">
        <f>'[1]Reporte de Formatos'!F249</f>
        <v>Administrativa</v>
      </c>
      <c r="G249" s="11">
        <f>'[1]Reporte de Formatos'!G249</f>
        <v>45851</v>
      </c>
      <c r="H249" s="9" t="str">
        <f>'[1]Reporte de Formatos'!H249</f>
        <v>Juzgados Civicos Municipales</v>
      </c>
      <c r="I249" s="9" t="str">
        <f>'[1]Reporte de Formatos'!I249</f>
        <v>ARRESTO</v>
      </c>
      <c r="J249" s="9"/>
      <c r="K249" s="9"/>
      <c r="L249" s="9" t="s">
        <v>604</v>
      </c>
      <c r="M249" s="11">
        <v>45930</v>
      </c>
      <c r="N249" s="9" t="s">
        <v>605</v>
      </c>
    </row>
    <row r="250" spans="1:14" ht="15">
      <c r="A250" s="9">
        <v>2025</v>
      </c>
      <c r="B250" s="11">
        <v>45839</v>
      </c>
      <c r="C250" s="11">
        <v>45930</v>
      </c>
      <c r="D250" s="9" t="str">
        <f>'[1]Reporte de Formatos'!D250</f>
        <v>CHQ/3670/2025</v>
      </c>
      <c r="E250" s="9" t="s">
        <v>43</v>
      </c>
      <c r="F250" s="9" t="str">
        <f>'[1]Reporte de Formatos'!F250</f>
        <v>Administrativa</v>
      </c>
      <c r="G250" s="11">
        <f>'[1]Reporte de Formatos'!G250</f>
        <v>45851</v>
      </c>
      <c r="H250" s="9" t="str">
        <f>'[1]Reporte de Formatos'!H250</f>
        <v>Juzgados Civicos Municipales</v>
      </c>
      <c r="I250" s="9" t="str">
        <f>'[1]Reporte de Formatos'!I250</f>
        <v>ARRESTO</v>
      </c>
      <c r="J250" s="9"/>
      <c r="K250" s="9"/>
      <c r="L250" s="9" t="s">
        <v>604</v>
      </c>
      <c r="M250" s="11">
        <v>45930</v>
      </c>
      <c r="N250" s="9" t="s">
        <v>605</v>
      </c>
    </row>
    <row r="251" spans="1:14" ht="15">
      <c r="A251" s="9">
        <v>2025</v>
      </c>
      <c r="B251" s="11">
        <v>45839</v>
      </c>
      <c r="C251" s="11">
        <v>45930</v>
      </c>
      <c r="D251" s="9" t="str">
        <f>'[1]Reporte de Formatos'!D251</f>
        <v>CHQ/3671/2025</v>
      </c>
      <c r="E251" s="9" t="s">
        <v>43</v>
      </c>
      <c r="F251" s="9" t="str">
        <f>'[1]Reporte de Formatos'!F251</f>
        <v>Administrativa</v>
      </c>
      <c r="G251" s="11">
        <f>'[1]Reporte de Formatos'!G251</f>
        <v>45851</v>
      </c>
      <c r="H251" s="9" t="str">
        <f>'[1]Reporte de Formatos'!H251</f>
        <v>Juzgados Civicos Municipales</v>
      </c>
      <c r="I251" s="9" t="str">
        <f>'[1]Reporte de Formatos'!I251</f>
        <v>ARRESTO</v>
      </c>
      <c r="J251" s="9"/>
      <c r="K251" s="9"/>
      <c r="L251" s="9" t="s">
        <v>604</v>
      </c>
      <c r="M251" s="11">
        <v>45930</v>
      </c>
      <c r="N251" s="9" t="s">
        <v>605</v>
      </c>
    </row>
    <row r="252" spans="1:14" ht="15">
      <c r="A252" s="9">
        <v>2025</v>
      </c>
      <c r="B252" s="11">
        <v>45839</v>
      </c>
      <c r="C252" s="11">
        <v>45930</v>
      </c>
      <c r="D252" s="9" t="str">
        <f>'[1]Reporte de Formatos'!D252</f>
        <v>CHQ/3672/2025</v>
      </c>
      <c r="E252" s="9" t="s">
        <v>43</v>
      </c>
      <c r="F252" s="9" t="str">
        <f>'[1]Reporte de Formatos'!F252</f>
        <v>Administrativa</v>
      </c>
      <c r="G252" s="11">
        <f>'[1]Reporte de Formatos'!G252</f>
        <v>45851</v>
      </c>
      <c r="H252" s="9" t="str">
        <f>'[1]Reporte de Formatos'!H252</f>
        <v>Juzgados Civicos Municipales</v>
      </c>
      <c r="I252" s="9" t="str">
        <f>'[1]Reporte de Formatos'!I252</f>
        <v>ARRESTO</v>
      </c>
      <c r="J252" s="9"/>
      <c r="K252" s="9"/>
      <c r="L252" s="9" t="s">
        <v>604</v>
      </c>
      <c r="M252" s="11">
        <v>45930</v>
      </c>
      <c r="N252" s="9" t="s">
        <v>605</v>
      </c>
    </row>
    <row r="253" spans="1:14" ht="15">
      <c r="A253" s="9">
        <v>2025</v>
      </c>
      <c r="B253" s="11">
        <v>45839</v>
      </c>
      <c r="C253" s="11">
        <v>45930</v>
      </c>
      <c r="D253" s="9" t="str">
        <f>'[1]Reporte de Formatos'!D253</f>
        <v>CHQ/3673/2025</v>
      </c>
      <c r="E253" s="9" t="s">
        <v>43</v>
      </c>
      <c r="F253" s="9" t="str">
        <f>'[1]Reporte de Formatos'!F253</f>
        <v>Administrativa</v>
      </c>
      <c r="G253" s="11">
        <f>'[1]Reporte de Formatos'!G253</f>
        <v>45851</v>
      </c>
      <c r="H253" s="9" t="str">
        <f>'[1]Reporte de Formatos'!H253</f>
        <v>Juzgados Civicos Municipales</v>
      </c>
      <c r="I253" s="9" t="str">
        <f>'[1]Reporte de Formatos'!I253</f>
        <v>ARRESTO</v>
      </c>
      <c r="J253" s="9"/>
      <c r="K253" s="9"/>
      <c r="L253" s="9" t="s">
        <v>604</v>
      </c>
      <c r="M253" s="11">
        <v>45930</v>
      </c>
      <c r="N253" s="9" t="s">
        <v>605</v>
      </c>
    </row>
    <row r="254" spans="1:14" ht="15">
      <c r="A254" s="9">
        <v>2025</v>
      </c>
      <c r="B254" s="11">
        <v>45839</v>
      </c>
      <c r="C254" s="11">
        <v>45930</v>
      </c>
      <c r="D254" s="9" t="str">
        <f>'[1]Reporte de Formatos'!D254</f>
        <v>CHQ/3674/2025</v>
      </c>
      <c r="E254" s="9" t="s">
        <v>43</v>
      </c>
      <c r="F254" s="9" t="str">
        <f>'[1]Reporte de Formatos'!F254</f>
        <v>Administrativa</v>
      </c>
      <c r="G254" s="11">
        <f>'[1]Reporte de Formatos'!G254</f>
        <v>45851</v>
      </c>
      <c r="H254" s="9" t="str">
        <f>'[1]Reporte de Formatos'!H254</f>
        <v>Juzgados Civicos Municipales</v>
      </c>
      <c r="I254" s="9" t="str">
        <f>'[1]Reporte de Formatos'!I254</f>
        <v>ARRESTO</v>
      </c>
      <c r="J254" s="9"/>
      <c r="K254" s="9"/>
      <c r="L254" s="9" t="s">
        <v>604</v>
      </c>
      <c r="M254" s="11">
        <v>45930</v>
      </c>
      <c r="N254" s="9" t="s">
        <v>605</v>
      </c>
    </row>
    <row r="255" spans="1:14" ht="15">
      <c r="A255" s="9">
        <v>2025</v>
      </c>
      <c r="B255" s="11">
        <v>45839</v>
      </c>
      <c r="C255" s="11">
        <v>45930</v>
      </c>
      <c r="D255" s="9" t="str">
        <f>'[1]Reporte de Formatos'!D255</f>
        <v>CHQ/3675/2025</v>
      </c>
      <c r="E255" s="9" t="s">
        <v>43</v>
      </c>
      <c r="F255" s="9" t="str">
        <f>'[1]Reporte de Formatos'!F255</f>
        <v>Administrativa</v>
      </c>
      <c r="G255" s="11">
        <f>'[1]Reporte de Formatos'!G255</f>
        <v>45851</v>
      </c>
      <c r="H255" s="9" t="str">
        <f>'[1]Reporte de Formatos'!H255</f>
        <v>Juzgados Civicos Municipales</v>
      </c>
      <c r="I255" s="9" t="str">
        <f>'[1]Reporte de Formatos'!I255</f>
        <v>ARRESTO</v>
      </c>
      <c r="J255" s="9"/>
      <c r="K255" s="9"/>
      <c r="L255" s="9" t="s">
        <v>604</v>
      </c>
      <c r="M255" s="11">
        <v>45930</v>
      </c>
      <c r="N255" s="9" t="s">
        <v>605</v>
      </c>
    </row>
    <row r="256" spans="1:14" ht="15">
      <c r="A256" s="9">
        <v>2025</v>
      </c>
      <c r="B256" s="11">
        <v>45839</v>
      </c>
      <c r="C256" s="11">
        <v>45930</v>
      </c>
      <c r="D256" s="9" t="str">
        <f>'[1]Reporte de Formatos'!D256</f>
        <v>CHQ/3676/2025</v>
      </c>
      <c r="E256" s="9" t="s">
        <v>43</v>
      </c>
      <c r="F256" s="9" t="str">
        <f>'[1]Reporte de Formatos'!F256</f>
        <v>Administrativa</v>
      </c>
      <c r="G256" s="11">
        <f>'[1]Reporte de Formatos'!G256</f>
        <v>45851</v>
      </c>
      <c r="H256" s="9" t="str">
        <f>'[1]Reporte de Formatos'!H256</f>
        <v>Juzgados Civicos Municipales</v>
      </c>
      <c r="I256" s="9" t="str">
        <f>'[1]Reporte de Formatos'!I256</f>
        <v>TFC</v>
      </c>
      <c r="J256" s="9"/>
      <c r="K256" s="9"/>
      <c r="L256" s="9" t="s">
        <v>604</v>
      </c>
      <c r="M256" s="11">
        <v>45930</v>
      </c>
      <c r="N256" s="9" t="s">
        <v>605</v>
      </c>
    </row>
    <row r="257" spans="1:14" ht="15">
      <c r="A257" s="9">
        <v>2025</v>
      </c>
      <c r="B257" s="11">
        <v>45839</v>
      </c>
      <c r="C257" s="11">
        <v>45930</v>
      </c>
      <c r="D257" s="9" t="str">
        <f>'[1]Reporte de Formatos'!D257</f>
        <v>CHQ/3677/2025</v>
      </c>
      <c r="E257" s="9" t="s">
        <v>43</v>
      </c>
      <c r="F257" s="9" t="str">
        <f>'[1]Reporte de Formatos'!F257</f>
        <v>Administrativa</v>
      </c>
      <c r="G257" s="11">
        <f>'[1]Reporte de Formatos'!G257</f>
        <v>45851</v>
      </c>
      <c r="H257" s="9" t="str">
        <f>'[1]Reporte de Formatos'!H257</f>
        <v>Juzgados Civicos Municipales</v>
      </c>
      <c r="I257" s="9" t="str">
        <f>'[1]Reporte de Formatos'!I257</f>
        <v>MULTA</v>
      </c>
      <c r="J257" s="9"/>
      <c r="K257" s="9"/>
      <c r="L257" s="9" t="s">
        <v>604</v>
      </c>
      <c r="M257" s="11">
        <v>45930</v>
      </c>
      <c r="N257" s="9" t="s">
        <v>605</v>
      </c>
    </row>
    <row r="258" spans="1:14" ht="15">
      <c r="A258" s="9">
        <v>2025</v>
      </c>
      <c r="B258" s="11">
        <v>45839</v>
      </c>
      <c r="C258" s="11">
        <v>45930</v>
      </c>
      <c r="D258" s="9" t="str">
        <f>'[1]Reporte de Formatos'!D258</f>
        <v>CHQ/3678/2025</v>
      </c>
      <c r="E258" s="9" t="s">
        <v>43</v>
      </c>
      <c r="F258" s="9" t="str">
        <f>'[1]Reporte de Formatos'!F258</f>
        <v>Administrativa</v>
      </c>
      <c r="G258" s="11">
        <f>'[1]Reporte de Formatos'!G258</f>
        <v>45851</v>
      </c>
      <c r="H258" s="9" t="str">
        <f>'[1]Reporte de Formatos'!H258</f>
        <v>Juzgados Civicos Municipales</v>
      </c>
      <c r="I258" s="9" t="str">
        <f>'[1]Reporte de Formatos'!I258</f>
        <v>TFC</v>
      </c>
      <c r="J258" s="9"/>
      <c r="K258" s="9"/>
      <c r="L258" s="9" t="s">
        <v>604</v>
      </c>
      <c r="M258" s="11">
        <v>45930</v>
      </c>
      <c r="N258" s="9" t="s">
        <v>605</v>
      </c>
    </row>
    <row r="259" spans="1:14" ht="15">
      <c r="A259" s="9">
        <v>2025</v>
      </c>
      <c r="B259" s="11">
        <v>45839</v>
      </c>
      <c r="C259" s="11">
        <v>45930</v>
      </c>
      <c r="D259" s="9" t="str">
        <f>'[1]Reporte de Formatos'!D259</f>
        <v>CHQ/3679/2025</v>
      </c>
      <c r="E259" s="9" t="s">
        <v>43</v>
      </c>
      <c r="F259" s="9" t="str">
        <f>'[1]Reporte de Formatos'!F259</f>
        <v>Administrativa</v>
      </c>
      <c r="G259" s="11">
        <f>'[1]Reporte de Formatos'!G259</f>
        <v>45851</v>
      </c>
      <c r="H259" s="9" t="str">
        <f>'[1]Reporte de Formatos'!H259</f>
        <v>Juzgados Civicos Municipales</v>
      </c>
      <c r="I259" s="9" t="str">
        <f>'[1]Reporte de Formatos'!I259</f>
        <v>TFC</v>
      </c>
      <c r="J259" s="9"/>
      <c r="K259" s="9"/>
      <c r="L259" s="9" t="s">
        <v>604</v>
      </c>
      <c r="M259" s="11">
        <v>45930</v>
      </c>
      <c r="N259" s="9" t="s">
        <v>605</v>
      </c>
    </row>
    <row r="260" spans="1:14" ht="15">
      <c r="A260" s="9">
        <v>2025</v>
      </c>
      <c r="B260" s="11">
        <v>45839</v>
      </c>
      <c r="C260" s="11">
        <v>45930</v>
      </c>
      <c r="D260" s="9" t="str">
        <f>'[1]Reporte de Formatos'!D260</f>
        <v>CHQ/3680/2025</v>
      </c>
      <c r="E260" s="9" t="s">
        <v>43</v>
      </c>
      <c r="F260" s="9" t="str">
        <f>'[1]Reporte de Formatos'!F260</f>
        <v>Administrativa</v>
      </c>
      <c r="G260" s="11">
        <f>'[1]Reporte de Formatos'!G260</f>
        <v>45851</v>
      </c>
      <c r="H260" s="9" t="str">
        <f>'[1]Reporte de Formatos'!H260</f>
        <v>Juzgados Civicos Municipales</v>
      </c>
      <c r="I260" s="9" t="str">
        <f>'[1]Reporte de Formatos'!I260</f>
        <v>TFC</v>
      </c>
      <c r="J260" s="9"/>
      <c r="K260" s="9"/>
      <c r="L260" s="9" t="s">
        <v>604</v>
      </c>
      <c r="M260" s="11">
        <v>45930</v>
      </c>
      <c r="N260" s="9" t="s">
        <v>605</v>
      </c>
    </row>
    <row r="261" spans="1:14" ht="15">
      <c r="A261" s="9">
        <v>2025</v>
      </c>
      <c r="B261" s="11">
        <v>45839</v>
      </c>
      <c r="C261" s="11">
        <v>45930</v>
      </c>
      <c r="D261" s="9" t="str">
        <f>'[1]Reporte de Formatos'!D261</f>
        <v>CHQ/3681/2025</v>
      </c>
      <c r="E261" s="9" t="s">
        <v>43</v>
      </c>
      <c r="F261" s="9" t="str">
        <f>'[1]Reporte de Formatos'!F261</f>
        <v>Administrativa</v>
      </c>
      <c r="G261" s="11">
        <f>'[1]Reporte de Formatos'!G261</f>
        <v>45851</v>
      </c>
      <c r="H261" s="9" t="str">
        <f>'[1]Reporte de Formatos'!H261</f>
        <v>Juzgados Civicos Municipales</v>
      </c>
      <c r="I261" s="9" t="str">
        <f>'[1]Reporte de Formatos'!I261</f>
        <v>ARRESTO</v>
      </c>
      <c r="J261" s="9"/>
      <c r="K261" s="9"/>
      <c r="L261" s="9" t="s">
        <v>604</v>
      </c>
      <c r="M261" s="11">
        <v>45930</v>
      </c>
      <c r="N261" s="9" t="s">
        <v>605</v>
      </c>
    </row>
    <row r="262" spans="1:14" ht="15">
      <c r="A262" s="9">
        <v>2025</v>
      </c>
      <c r="B262" s="11">
        <v>45839</v>
      </c>
      <c r="C262" s="11">
        <v>45930</v>
      </c>
      <c r="D262" s="9" t="str">
        <f>'[1]Reporte de Formatos'!D262</f>
        <v>CHQ/3682/2025</v>
      </c>
      <c r="E262" s="9" t="s">
        <v>43</v>
      </c>
      <c r="F262" s="9" t="str">
        <f>'[1]Reporte de Formatos'!F262</f>
        <v>Administrativa</v>
      </c>
      <c r="G262" s="11">
        <f>'[1]Reporte de Formatos'!G262</f>
        <v>45851</v>
      </c>
      <c r="H262" s="9" t="str">
        <f>'[1]Reporte de Formatos'!H262</f>
        <v>Juzgados Civicos Municipales</v>
      </c>
      <c r="I262" s="9" t="str">
        <f>'[1]Reporte de Formatos'!I262</f>
        <v>TFC</v>
      </c>
      <c r="J262" s="9"/>
      <c r="K262" s="9"/>
      <c r="L262" s="9" t="s">
        <v>604</v>
      </c>
      <c r="M262" s="11">
        <v>45930</v>
      </c>
      <c r="N262" s="9" t="s">
        <v>605</v>
      </c>
    </row>
    <row r="263" spans="1:14" ht="15">
      <c r="A263" s="9">
        <v>2025</v>
      </c>
      <c r="B263" s="11">
        <v>45839</v>
      </c>
      <c r="C263" s="11">
        <v>45930</v>
      </c>
      <c r="D263" s="9" t="str">
        <f>'[1]Reporte de Formatos'!D263</f>
        <v>CHQ/3683/2025</v>
      </c>
      <c r="E263" s="9" t="s">
        <v>43</v>
      </c>
      <c r="F263" s="9" t="str">
        <f>'[1]Reporte de Formatos'!F263</f>
        <v>Administrativa</v>
      </c>
      <c r="G263" s="11">
        <f>'[1]Reporte de Formatos'!G263</f>
        <v>45851</v>
      </c>
      <c r="H263" s="9" t="str">
        <f>'[1]Reporte de Formatos'!H263</f>
        <v>Juzgados Civicos Municipales</v>
      </c>
      <c r="I263" s="9" t="str">
        <f>'[1]Reporte de Formatos'!I263</f>
        <v>MULTA</v>
      </c>
      <c r="J263" s="9"/>
      <c r="K263" s="9"/>
      <c r="L263" s="9" t="s">
        <v>604</v>
      </c>
      <c r="M263" s="11">
        <v>45930</v>
      </c>
      <c r="N263" s="9" t="s">
        <v>605</v>
      </c>
    </row>
    <row r="264" spans="1:14" ht="15">
      <c r="A264" s="9">
        <v>2025</v>
      </c>
      <c r="B264" s="11">
        <v>45839</v>
      </c>
      <c r="C264" s="11">
        <v>45930</v>
      </c>
      <c r="D264" s="9" t="str">
        <f>'[1]Reporte de Formatos'!D264</f>
        <v>CHQ/3684/2025</v>
      </c>
      <c r="E264" s="9" t="s">
        <v>43</v>
      </c>
      <c r="F264" s="9" t="str">
        <f>'[1]Reporte de Formatos'!F264</f>
        <v>Administrativa</v>
      </c>
      <c r="G264" s="11">
        <f>'[1]Reporte de Formatos'!G264</f>
        <v>45851</v>
      </c>
      <c r="H264" s="9" t="str">
        <f>'[1]Reporte de Formatos'!H264</f>
        <v>Juzgados Civicos Municipales</v>
      </c>
      <c r="I264" s="9" t="str">
        <f>'[1]Reporte de Formatos'!I264</f>
        <v>TFC</v>
      </c>
      <c r="J264" s="9"/>
      <c r="K264" s="9"/>
      <c r="L264" s="9" t="s">
        <v>604</v>
      </c>
      <c r="M264" s="11">
        <v>45930</v>
      </c>
      <c r="N264" s="9" t="s">
        <v>605</v>
      </c>
    </row>
    <row r="265" spans="1:14" ht="15">
      <c r="A265" s="9">
        <v>2025</v>
      </c>
      <c r="B265" s="11">
        <v>45839</v>
      </c>
      <c r="C265" s="11">
        <v>45930</v>
      </c>
      <c r="D265" s="9" t="str">
        <f>'[1]Reporte de Formatos'!D265</f>
        <v>CHQ/3685/2025</v>
      </c>
      <c r="E265" s="9" t="s">
        <v>43</v>
      </c>
      <c r="F265" s="9" t="str">
        <f>'[1]Reporte de Formatos'!F265</f>
        <v>Administrativa</v>
      </c>
      <c r="G265" s="11">
        <f>'[1]Reporte de Formatos'!G265</f>
        <v>45851</v>
      </c>
      <c r="H265" s="9" t="str">
        <f>'[1]Reporte de Formatos'!H265</f>
        <v>Juzgados Civicos Municipales</v>
      </c>
      <c r="I265" s="9" t="str">
        <f>'[1]Reporte de Formatos'!I265</f>
        <v>AMONESTACIÓN</v>
      </c>
      <c r="J265" s="9"/>
      <c r="K265" s="9"/>
      <c r="L265" s="9" t="s">
        <v>604</v>
      </c>
      <c r="M265" s="11">
        <v>45930</v>
      </c>
      <c r="N265" s="9" t="s">
        <v>605</v>
      </c>
    </row>
    <row r="266" spans="1:14" ht="15">
      <c r="A266" s="9">
        <v>2025</v>
      </c>
      <c r="B266" s="11">
        <v>45839</v>
      </c>
      <c r="C266" s="11">
        <v>45930</v>
      </c>
      <c r="D266" s="9" t="str">
        <f>'[1]Reporte de Formatos'!D266</f>
        <v>CHQ/3686/2025</v>
      </c>
      <c r="E266" s="9" t="s">
        <v>43</v>
      </c>
      <c r="F266" s="9" t="str">
        <f>'[1]Reporte de Formatos'!F266</f>
        <v>Administrativa</v>
      </c>
      <c r="G266" s="11">
        <f>'[1]Reporte de Formatos'!G266</f>
        <v>45851</v>
      </c>
      <c r="H266" s="9" t="str">
        <f>'[1]Reporte de Formatos'!H266</f>
        <v>Juzgados Civicos Municipales</v>
      </c>
      <c r="I266" s="9" t="str">
        <f>'[1]Reporte de Formatos'!I266</f>
        <v>ARRESTO</v>
      </c>
      <c r="J266" s="9"/>
      <c r="K266" s="9"/>
      <c r="L266" s="9" t="s">
        <v>604</v>
      </c>
      <c r="M266" s="11">
        <v>45930</v>
      </c>
      <c r="N266" s="9" t="s">
        <v>605</v>
      </c>
    </row>
    <row r="267" spans="1:14" ht="15">
      <c r="A267" s="9">
        <v>2025</v>
      </c>
      <c r="B267" s="11">
        <v>45839</v>
      </c>
      <c r="C267" s="11">
        <v>45930</v>
      </c>
      <c r="D267" s="9" t="str">
        <f>'[1]Reporte de Formatos'!D267</f>
        <v>CHQ/3687/2025</v>
      </c>
      <c r="E267" s="9" t="s">
        <v>43</v>
      </c>
      <c r="F267" s="9" t="str">
        <f>'[1]Reporte de Formatos'!F267</f>
        <v>Administrativa</v>
      </c>
      <c r="G267" s="11">
        <f>'[1]Reporte de Formatos'!G267</f>
        <v>45851</v>
      </c>
      <c r="H267" s="9" t="str">
        <f>'[1]Reporte de Formatos'!H267</f>
        <v>Juzgados Civicos Municipales</v>
      </c>
      <c r="I267" s="9" t="str">
        <f>'[1]Reporte de Formatos'!I267</f>
        <v>ARRESTO</v>
      </c>
      <c r="J267" s="9"/>
      <c r="K267" s="9"/>
      <c r="L267" s="9" t="s">
        <v>604</v>
      </c>
      <c r="M267" s="11">
        <v>45930</v>
      </c>
      <c r="N267" s="9" t="s">
        <v>605</v>
      </c>
    </row>
    <row r="268" spans="1:14" ht="15">
      <c r="A268" s="9">
        <v>2025</v>
      </c>
      <c r="B268" s="11">
        <v>45839</v>
      </c>
      <c r="C268" s="11">
        <v>45930</v>
      </c>
      <c r="D268" s="9" t="str">
        <f>'[1]Reporte de Formatos'!D268</f>
        <v>CHQ/3688/2025</v>
      </c>
      <c r="E268" s="9" t="s">
        <v>43</v>
      </c>
      <c r="F268" s="9" t="str">
        <f>'[1]Reporte de Formatos'!F268</f>
        <v>Administrativa</v>
      </c>
      <c r="G268" s="11">
        <f>'[1]Reporte de Formatos'!G268</f>
        <v>45851</v>
      </c>
      <c r="H268" s="9" t="str">
        <f>'[1]Reporte de Formatos'!H268</f>
        <v>Juzgados Civicos Municipales</v>
      </c>
      <c r="I268" s="9" t="str">
        <f>'[1]Reporte de Formatos'!I268</f>
        <v>ARRESTO</v>
      </c>
      <c r="J268" s="9"/>
      <c r="K268" s="9"/>
      <c r="L268" s="9" t="s">
        <v>604</v>
      </c>
      <c r="M268" s="11">
        <v>45930</v>
      </c>
      <c r="N268" s="9" t="s">
        <v>605</v>
      </c>
    </row>
    <row r="269" spans="1:14" ht="15">
      <c r="A269" s="9">
        <v>2025</v>
      </c>
      <c r="B269" s="11">
        <v>45839</v>
      </c>
      <c r="C269" s="11">
        <v>45930</v>
      </c>
      <c r="D269" s="9" t="str">
        <f>'[1]Reporte de Formatos'!D269</f>
        <v>CHQ/3689/2025</v>
      </c>
      <c r="E269" s="9" t="s">
        <v>43</v>
      </c>
      <c r="F269" s="9" t="str">
        <f>'[1]Reporte de Formatos'!F269</f>
        <v>Administrativa</v>
      </c>
      <c r="G269" s="11">
        <f>'[1]Reporte de Formatos'!G269</f>
        <v>45851</v>
      </c>
      <c r="H269" s="9" t="str">
        <f>'[1]Reporte de Formatos'!H269</f>
        <v>Juzgados Civicos Municipales</v>
      </c>
      <c r="I269" s="9" t="str">
        <f>'[1]Reporte de Formatos'!I269</f>
        <v>ARRESTO</v>
      </c>
      <c r="J269" s="9"/>
      <c r="K269" s="9"/>
      <c r="L269" s="9" t="s">
        <v>604</v>
      </c>
      <c r="M269" s="11">
        <v>45930</v>
      </c>
      <c r="N269" s="9" t="s">
        <v>605</v>
      </c>
    </row>
    <row r="270" spans="1:14" ht="15">
      <c r="A270" s="9">
        <v>2025</v>
      </c>
      <c r="B270" s="11">
        <v>45839</v>
      </c>
      <c r="C270" s="11">
        <v>45930</v>
      </c>
      <c r="D270" s="9" t="str">
        <f>'[1]Reporte de Formatos'!D270</f>
        <v>CHQ/3690/2025</v>
      </c>
      <c r="E270" s="9" t="s">
        <v>43</v>
      </c>
      <c r="F270" s="9" t="str">
        <f>'[1]Reporte de Formatos'!F270</f>
        <v>Administrativa</v>
      </c>
      <c r="G270" s="11">
        <f>'[1]Reporte de Formatos'!G270</f>
        <v>45851</v>
      </c>
      <c r="H270" s="9" t="str">
        <f>'[1]Reporte de Formatos'!H270</f>
        <v>Juzgados Civicos Municipales</v>
      </c>
      <c r="I270" s="9" t="str">
        <f>'[1]Reporte de Formatos'!I270</f>
        <v>ARRESTO</v>
      </c>
      <c r="J270" s="9"/>
      <c r="K270" s="9"/>
      <c r="L270" s="9" t="s">
        <v>604</v>
      </c>
      <c r="M270" s="11">
        <v>45930</v>
      </c>
      <c r="N270" s="9" t="s">
        <v>605</v>
      </c>
    </row>
    <row r="271" spans="1:14" ht="15">
      <c r="A271" s="9">
        <v>2025</v>
      </c>
      <c r="B271" s="11">
        <v>45839</v>
      </c>
      <c r="C271" s="11">
        <v>45930</v>
      </c>
      <c r="D271" s="9" t="str">
        <f>'[1]Reporte de Formatos'!D271</f>
        <v>CHQ/3691/2025</v>
      </c>
      <c r="E271" s="9" t="s">
        <v>43</v>
      </c>
      <c r="F271" s="9" t="str">
        <f>'[1]Reporte de Formatos'!F271</f>
        <v>Administrativa</v>
      </c>
      <c r="G271" s="11">
        <f>'[1]Reporte de Formatos'!G271</f>
        <v>45851</v>
      </c>
      <c r="H271" s="9" t="str">
        <f>'[1]Reporte de Formatos'!H271</f>
        <v>Juzgados Civicos Municipales</v>
      </c>
      <c r="I271" s="9" t="str">
        <f>'[1]Reporte de Formatos'!I271</f>
        <v>ARRESTO</v>
      </c>
      <c r="J271" s="9"/>
      <c r="K271" s="9"/>
      <c r="L271" s="9" t="s">
        <v>604</v>
      </c>
      <c r="M271" s="11">
        <v>45930</v>
      </c>
      <c r="N271" s="9" t="s">
        <v>605</v>
      </c>
    </row>
    <row r="272" spans="1:14" ht="15">
      <c r="A272" s="9">
        <v>2025</v>
      </c>
      <c r="B272" s="11">
        <v>45839</v>
      </c>
      <c r="C272" s="11">
        <v>45930</v>
      </c>
      <c r="D272" s="9" t="str">
        <f>'[1]Reporte de Formatos'!D272</f>
        <v>CHQ/3692/2025</v>
      </c>
      <c r="E272" s="9" t="s">
        <v>43</v>
      </c>
      <c r="F272" s="9" t="str">
        <f>'[1]Reporte de Formatos'!F272</f>
        <v>Administrativa</v>
      </c>
      <c r="G272" s="11">
        <f>'[1]Reporte de Formatos'!G272</f>
        <v>45851</v>
      </c>
      <c r="H272" s="9" t="str">
        <f>'[1]Reporte de Formatos'!H272</f>
        <v>Juzgados Civicos Municipales</v>
      </c>
      <c r="I272" s="9" t="str">
        <f>'[1]Reporte de Formatos'!I272</f>
        <v>ARRESTO</v>
      </c>
      <c r="J272" s="9"/>
      <c r="K272" s="9"/>
      <c r="L272" s="9" t="s">
        <v>604</v>
      </c>
      <c r="M272" s="11">
        <v>45930</v>
      </c>
      <c r="N272" s="9" t="s">
        <v>605</v>
      </c>
    </row>
    <row r="273" spans="1:14" ht="15">
      <c r="A273" s="9">
        <v>2025</v>
      </c>
      <c r="B273" s="11">
        <v>45839</v>
      </c>
      <c r="C273" s="11">
        <v>45930</v>
      </c>
      <c r="D273" s="9" t="str">
        <f>'[1]Reporte de Formatos'!D273</f>
        <v>CHQ/3693/2025</v>
      </c>
      <c r="E273" s="9" t="s">
        <v>43</v>
      </c>
      <c r="F273" s="9" t="str">
        <f>'[1]Reporte de Formatos'!F273</f>
        <v>Administrativa</v>
      </c>
      <c r="G273" s="11">
        <f>'[1]Reporte de Formatos'!G273</f>
        <v>45852</v>
      </c>
      <c r="H273" s="9" t="str">
        <f>'[1]Reporte de Formatos'!H273</f>
        <v>Juzgados Civicos Municipales</v>
      </c>
      <c r="I273" s="9" t="str">
        <f>'[1]Reporte de Formatos'!I273</f>
        <v>ARRESTO</v>
      </c>
      <c r="J273" s="9"/>
      <c r="K273" s="9"/>
      <c r="L273" s="9" t="s">
        <v>604</v>
      </c>
      <c r="M273" s="11">
        <v>45930</v>
      </c>
      <c r="N273" s="9" t="s">
        <v>605</v>
      </c>
    </row>
    <row r="274" spans="1:14" ht="15">
      <c r="A274" s="9">
        <v>2025</v>
      </c>
      <c r="B274" s="11">
        <v>45839</v>
      </c>
      <c r="C274" s="11">
        <v>45930</v>
      </c>
      <c r="D274" s="9" t="str">
        <f>'[1]Reporte de Formatos'!D274</f>
        <v>CHQ/3694/2025</v>
      </c>
      <c r="E274" s="9" t="s">
        <v>43</v>
      </c>
      <c r="F274" s="9" t="str">
        <f>'[1]Reporte de Formatos'!F274</f>
        <v>Administrativa</v>
      </c>
      <c r="G274" s="11">
        <f>'[1]Reporte de Formatos'!G274</f>
        <v>45852</v>
      </c>
      <c r="H274" s="9" t="str">
        <f>'[1]Reporte de Formatos'!H274</f>
        <v>Juzgados Civicos Municipales</v>
      </c>
      <c r="I274" s="9" t="str">
        <f>'[1]Reporte de Formatos'!I274</f>
        <v>TFC</v>
      </c>
      <c r="J274" s="9"/>
      <c r="K274" s="9"/>
      <c r="L274" s="9" t="s">
        <v>604</v>
      </c>
      <c r="M274" s="11">
        <v>45930</v>
      </c>
      <c r="N274" s="9" t="s">
        <v>605</v>
      </c>
    </row>
    <row r="275" spans="1:14" ht="15">
      <c r="A275" s="9">
        <v>2025</v>
      </c>
      <c r="B275" s="11">
        <v>45839</v>
      </c>
      <c r="C275" s="11">
        <v>45930</v>
      </c>
      <c r="D275" s="9" t="str">
        <f>'[1]Reporte de Formatos'!D275</f>
        <v>CHQ/3695/2025</v>
      </c>
      <c r="E275" s="9" t="s">
        <v>43</v>
      </c>
      <c r="F275" s="9" t="str">
        <f>'[1]Reporte de Formatos'!F275</f>
        <v>Administrativa</v>
      </c>
      <c r="G275" s="11">
        <f>'[1]Reporte de Formatos'!G275</f>
        <v>45852</v>
      </c>
      <c r="H275" s="9" t="str">
        <f>'[1]Reporte de Formatos'!H275</f>
        <v>Juzgados Civicos Municipales</v>
      </c>
      <c r="I275" s="9" t="str">
        <f>'[1]Reporte de Formatos'!I275</f>
        <v>ARRESTO</v>
      </c>
      <c r="J275" s="9"/>
      <c r="K275" s="9"/>
      <c r="L275" s="9" t="s">
        <v>604</v>
      </c>
      <c r="M275" s="11">
        <v>45930</v>
      </c>
      <c r="N275" s="9" t="s">
        <v>605</v>
      </c>
    </row>
    <row r="276" spans="1:14" ht="15">
      <c r="A276" s="9">
        <v>2025</v>
      </c>
      <c r="B276" s="11">
        <v>45839</v>
      </c>
      <c r="C276" s="11">
        <v>45930</v>
      </c>
      <c r="D276" s="9" t="str">
        <f>'[1]Reporte de Formatos'!D276</f>
        <v>CHQ/3696/2025</v>
      </c>
      <c r="E276" s="9" t="s">
        <v>43</v>
      </c>
      <c r="F276" s="9" t="str">
        <f>'[1]Reporte de Formatos'!F276</f>
        <v>Administrativa</v>
      </c>
      <c r="G276" s="11">
        <f>'[1]Reporte de Formatos'!G276</f>
        <v>45852</v>
      </c>
      <c r="H276" s="9" t="str">
        <f>'[1]Reporte de Formatos'!H276</f>
        <v>Juzgados Civicos Municipales</v>
      </c>
      <c r="I276" s="9" t="str">
        <f>'[1]Reporte de Formatos'!I276</f>
        <v>ARRESTO</v>
      </c>
      <c r="J276" s="9"/>
      <c r="K276" s="9"/>
      <c r="L276" s="9" t="s">
        <v>604</v>
      </c>
      <c r="M276" s="11">
        <v>45930</v>
      </c>
      <c r="N276" s="9" t="s">
        <v>605</v>
      </c>
    </row>
    <row r="277" spans="1:14" ht="15">
      <c r="A277" s="9">
        <v>2025</v>
      </c>
      <c r="B277" s="11">
        <v>45839</v>
      </c>
      <c r="C277" s="11">
        <v>45930</v>
      </c>
      <c r="D277" s="9" t="str">
        <f>'[1]Reporte de Formatos'!D277</f>
        <v>CHQ/3697/2025</v>
      </c>
      <c r="E277" s="9" t="s">
        <v>43</v>
      </c>
      <c r="F277" s="9" t="str">
        <f>'[1]Reporte de Formatos'!F277</f>
        <v>Administrativa</v>
      </c>
      <c r="G277" s="11">
        <f>'[1]Reporte de Formatos'!G277</f>
        <v>45852</v>
      </c>
      <c r="H277" s="9" t="str">
        <f>'[1]Reporte de Formatos'!H277</f>
        <v>Juzgados Civicos Municipales</v>
      </c>
      <c r="I277" s="9" t="str">
        <f>'[1]Reporte de Formatos'!I277</f>
        <v>TFC</v>
      </c>
      <c r="J277" s="9"/>
      <c r="K277" s="9"/>
      <c r="L277" s="9" t="s">
        <v>604</v>
      </c>
      <c r="M277" s="11">
        <v>45930</v>
      </c>
      <c r="N277" s="9" t="s">
        <v>605</v>
      </c>
    </row>
    <row r="278" spans="1:14" ht="15">
      <c r="A278" s="9">
        <v>2025</v>
      </c>
      <c r="B278" s="11">
        <v>45839</v>
      </c>
      <c r="C278" s="11">
        <v>45930</v>
      </c>
      <c r="D278" s="9" t="str">
        <f>'[1]Reporte de Formatos'!D278</f>
        <v>CHQ/3698/2025</v>
      </c>
      <c r="E278" s="9" t="s">
        <v>43</v>
      </c>
      <c r="F278" s="9" t="str">
        <f>'[1]Reporte de Formatos'!F278</f>
        <v>Administrativa</v>
      </c>
      <c r="G278" s="11">
        <f>'[1]Reporte de Formatos'!G278</f>
        <v>45852</v>
      </c>
      <c r="H278" s="9" t="str">
        <f>'[1]Reporte de Formatos'!H278</f>
        <v>Juzgados Civicos Municipales</v>
      </c>
      <c r="I278" s="9" t="str">
        <f>'[1]Reporte de Formatos'!I278</f>
        <v>TFC</v>
      </c>
      <c r="J278" s="9"/>
      <c r="K278" s="9"/>
      <c r="L278" s="9" t="s">
        <v>604</v>
      </c>
      <c r="M278" s="11">
        <v>45930</v>
      </c>
      <c r="N278" s="9" t="s">
        <v>605</v>
      </c>
    </row>
    <row r="279" spans="1:14" ht="15">
      <c r="A279" s="9">
        <v>2025</v>
      </c>
      <c r="B279" s="11">
        <v>45839</v>
      </c>
      <c r="C279" s="11">
        <v>45930</v>
      </c>
      <c r="D279" s="9" t="str">
        <f>'[1]Reporte de Formatos'!D279</f>
        <v>CHQ/3699/2025</v>
      </c>
      <c r="E279" s="9" t="s">
        <v>43</v>
      </c>
      <c r="F279" s="9" t="str">
        <f>'[1]Reporte de Formatos'!F279</f>
        <v>Administrativa</v>
      </c>
      <c r="G279" s="11">
        <f>'[1]Reporte de Formatos'!G279</f>
        <v>45852</v>
      </c>
      <c r="H279" s="9" t="str">
        <f>'[1]Reporte de Formatos'!H279</f>
        <v>Juzgados Civicos Municipales</v>
      </c>
      <c r="I279" s="9" t="str">
        <f>'[1]Reporte de Formatos'!I279</f>
        <v>TFC</v>
      </c>
      <c r="J279" s="9"/>
      <c r="K279" s="9"/>
      <c r="L279" s="9" t="s">
        <v>604</v>
      </c>
      <c r="M279" s="11">
        <v>45930</v>
      </c>
      <c r="N279" s="9" t="s">
        <v>605</v>
      </c>
    </row>
    <row r="280" spans="1:14" ht="15">
      <c r="A280" s="9">
        <v>2025</v>
      </c>
      <c r="B280" s="11">
        <v>45839</v>
      </c>
      <c r="C280" s="11">
        <v>45930</v>
      </c>
      <c r="D280" s="9" t="str">
        <f>'[1]Reporte de Formatos'!D280</f>
        <v>CHQ/3700/2025</v>
      </c>
      <c r="E280" s="9" t="s">
        <v>43</v>
      </c>
      <c r="F280" s="9" t="str">
        <f>'[1]Reporte de Formatos'!F280</f>
        <v>Administrativa</v>
      </c>
      <c r="G280" s="11">
        <f>'[1]Reporte de Formatos'!G280</f>
        <v>45852</v>
      </c>
      <c r="H280" s="9" t="str">
        <f>'[1]Reporte de Formatos'!H280</f>
        <v>Juzgados Civicos Municipales</v>
      </c>
      <c r="I280" s="9" t="str">
        <f>'[1]Reporte de Formatos'!I280</f>
        <v>ARRESTO</v>
      </c>
      <c r="J280" s="9"/>
      <c r="K280" s="9"/>
      <c r="L280" s="9" t="s">
        <v>604</v>
      </c>
      <c r="M280" s="11">
        <v>45930</v>
      </c>
      <c r="N280" s="9" t="s">
        <v>605</v>
      </c>
    </row>
    <row r="281" spans="1:14" ht="15">
      <c r="A281" s="9">
        <v>2025</v>
      </c>
      <c r="B281" s="11">
        <v>45839</v>
      </c>
      <c r="C281" s="11">
        <v>45930</v>
      </c>
      <c r="D281" s="9" t="str">
        <f>'[1]Reporte de Formatos'!D281</f>
        <v>CHQ/3701/2025</v>
      </c>
      <c r="E281" s="9" t="s">
        <v>43</v>
      </c>
      <c r="F281" s="9" t="str">
        <f>'[1]Reporte de Formatos'!F281</f>
        <v>Administrativa</v>
      </c>
      <c r="G281" s="11">
        <f>'[1]Reporte de Formatos'!G281</f>
        <v>45852</v>
      </c>
      <c r="H281" s="9" t="str">
        <f>'[1]Reporte de Formatos'!H281</f>
        <v>Juzgados Civicos Municipales</v>
      </c>
      <c r="I281" s="9" t="str">
        <f>'[1]Reporte de Formatos'!I281</f>
        <v>ARRESTO</v>
      </c>
      <c r="J281" s="9"/>
      <c r="K281" s="9"/>
      <c r="L281" s="9" t="s">
        <v>604</v>
      </c>
      <c r="M281" s="11">
        <v>45930</v>
      </c>
      <c r="N281" s="9" t="s">
        <v>605</v>
      </c>
    </row>
    <row r="282" spans="1:14" ht="15">
      <c r="A282" s="9">
        <v>2025</v>
      </c>
      <c r="B282" s="11">
        <v>45839</v>
      </c>
      <c r="C282" s="11">
        <v>45930</v>
      </c>
      <c r="D282" s="9" t="str">
        <f>'[1]Reporte de Formatos'!D282</f>
        <v>CHQ/3702/2025</v>
      </c>
      <c r="E282" s="9" t="s">
        <v>43</v>
      </c>
      <c r="F282" s="9" t="str">
        <f>'[1]Reporte de Formatos'!F282</f>
        <v>Administrativa</v>
      </c>
      <c r="G282" s="11">
        <f>'[1]Reporte de Formatos'!G282</f>
        <v>45852</v>
      </c>
      <c r="H282" s="9" t="str">
        <f>'[1]Reporte de Formatos'!H282</f>
        <v>Juzgados Civicos Municipales</v>
      </c>
      <c r="I282" s="9" t="str">
        <f>'[1]Reporte de Formatos'!I282</f>
        <v>ARRESTO</v>
      </c>
      <c r="J282" s="9"/>
      <c r="K282" s="9"/>
      <c r="L282" s="9" t="s">
        <v>604</v>
      </c>
      <c r="M282" s="11">
        <v>45930</v>
      </c>
      <c r="N282" s="9" t="s">
        <v>605</v>
      </c>
    </row>
    <row r="283" spans="1:14" ht="15">
      <c r="A283" s="9">
        <v>2025</v>
      </c>
      <c r="B283" s="11">
        <v>45839</v>
      </c>
      <c r="C283" s="11">
        <v>45930</v>
      </c>
      <c r="D283" s="9" t="str">
        <f>'[1]Reporte de Formatos'!D283</f>
        <v>CHQ/3703/2025</v>
      </c>
      <c r="E283" s="9" t="s">
        <v>43</v>
      </c>
      <c r="F283" s="9" t="str">
        <f>'[1]Reporte de Formatos'!F283</f>
        <v>Administrativa</v>
      </c>
      <c r="G283" s="11">
        <f>'[1]Reporte de Formatos'!G283</f>
        <v>45852</v>
      </c>
      <c r="H283" s="9" t="str">
        <f>'[1]Reporte de Formatos'!H283</f>
        <v>Juzgados Civicos Municipales</v>
      </c>
      <c r="I283" s="9" t="str">
        <f>'[1]Reporte de Formatos'!I283</f>
        <v>ARRESTO</v>
      </c>
      <c r="J283" s="9"/>
      <c r="K283" s="9"/>
      <c r="L283" s="9" t="s">
        <v>604</v>
      </c>
      <c r="M283" s="11">
        <v>45930</v>
      </c>
      <c r="N283" s="9" t="s">
        <v>605</v>
      </c>
    </row>
    <row r="284" spans="1:14" ht="15">
      <c r="A284" s="9">
        <v>2025</v>
      </c>
      <c r="B284" s="11">
        <v>45839</v>
      </c>
      <c r="C284" s="11">
        <v>45930</v>
      </c>
      <c r="D284" s="9" t="str">
        <f>'[1]Reporte de Formatos'!D284</f>
        <v>CHQ/3704/2025</v>
      </c>
      <c r="E284" s="9" t="s">
        <v>43</v>
      </c>
      <c r="F284" s="9" t="str">
        <f>'[1]Reporte de Formatos'!F284</f>
        <v>Administrativa</v>
      </c>
      <c r="G284" s="11">
        <f>'[1]Reporte de Formatos'!G284</f>
        <v>45852</v>
      </c>
      <c r="H284" s="9" t="str">
        <f>'[1]Reporte de Formatos'!H284</f>
        <v>Juzgados Civicos Municipales</v>
      </c>
      <c r="I284" s="9" t="str">
        <f>'[1]Reporte de Formatos'!I284</f>
        <v>ARRESTO</v>
      </c>
      <c r="J284" s="9"/>
      <c r="K284" s="9"/>
      <c r="L284" s="9" t="s">
        <v>604</v>
      </c>
      <c r="M284" s="11">
        <v>45930</v>
      </c>
      <c r="N284" s="9" t="s">
        <v>605</v>
      </c>
    </row>
    <row r="285" spans="1:14" ht="15">
      <c r="A285" s="9">
        <v>2025</v>
      </c>
      <c r="B285" s="11">
        <v>45839</v>
      </c>
      <c r="C285" s="11">
        <v>45930</v>
      </c>
      <c r="D285" s="9" t="str">
        <f>'[1]Reporte de Formatos'!D285</f>
        <v>CHQ/3705/2025</v>
      </c>
      <c r="E285" s="9" t="s">
        <v>43</v>
      </c>
      <c r="F285" s="9" t="str">
        <f>'[1]Reporte de Formatos'!F285</f>
        <v>Administrativa</v>
      </c>
      <c r="G285" s="11">
        <f>'[1]Reporte de Formatos'!G285</f>
        <v>45852</v>
      </c>
      <c r="H285" s="9" t="str">
        <f>'[1]Reporte de Formatos'!H285</f>
        <v>Juzgados Civicos Municipales</v>
      </c>
      <c r="I285" s="9" t="str">
        <f>'[1]Reporte de Formatos'!I285</f>
        <v>ARRESTO</v>
      </c>
      <c r="J285" s="9"/>
      <c r="K285" s="9"/>
      <c r="L285" s="9" t="s">
        <v>604</v>
      </c>
      <c r="M285" s="11">
        <v>45930</v>
      </c>
      <c r="N285" s="9" t="s">
        <v>605</v>
      </c>
    </row>
    <row r="286" spans="1:14" ht="15">
      <c r="A286" s="9">
        <v>2025</v>
      </c>
      <c r="B286" s="11">
        <v>45839</v>
      </c>
      <c r="C286" s="11">
        <v>45930</v>
      </c>
      <c r="D286" s="9" t="str">
        <f>'[1]Reporte de Formatos'!D286</f>
        <v>CHQ/3706/2025</v>
      </c>
      <c r="E286" s="9" t="s">
        <v>43</v>
      </c>
      <c r="F286" s="9" t="str">
        <f>'[1]Reporte de Formatos'!F286</f>
        <v>Administrativa</v>
      </c>
      <c r="G286" s="11">
        <f>'[1]Reporte de Formatos'!G286</f>
        <v>45852</v>
      </c>
      <c r="H286" s="9" t="str">
        <f>'[1]Reporte de Formatos'!H286</f>
        <v>Juzgados Civicos Municipales</v>
      </c>
      <c r="I286" s="9" t="str">
        <f>'[1]Reporte de Formatos'!I286</f>
        <v>ARRESTO</v>
      </c>
      <c r="J286" s="9"/>
      <c r="K286" s="9"/>
      <c r="L286" s="9" t="s">
        <v>604</v>
      </c>
      <c r="M286" s="11">
        <v>45930</v>
      </c>
      <c r="N286" s="9" t="s">
        <v>605</v>
      </c>
    </row>
    <row r="287" spans="1:14" ht="15">
      <c r="A287" s="9">
        <v>2025</v>
      </c>
      <c r="B287" s="11">
        <v>45839</v>
      </c>
      <c r="C287" s="11">
        <v>45930</v>
      </c>
      <c r="D287" s="9" t="str">
        <f>'[1]Reporte de Formatos'!D287</f>
        <v>CHQ/3707/2025</v>
      </c>
      <c r="E287" s="9" t="s">
        <v>43</v>
      </c>
      <c r="F287" s="9" t="str">
        <f>'[1]Reporte de Formatos'!F287</f>
        <v>Administrativa</v>
      </c>
      <c r="G287" s="11">
        <f>'[1]Reporte de Formatos'!G287</f>
        <v>45852</v>
      </c>
      <c r="H287" s="9" t="str">
        <f>'[1]Reporte de Formatos'!H287</f>
        <v>Juzgados Civicos Municipales</v>
      </c>
      <c r="I287" s="9" t="str">
        <f>'[1]Reporte de Formatos'!I287</f>
        <v>ARRESTO</v>
      </c>
      <c r="J287" s="9"/>
      <c r="K287" s="9"/>
      <c r="L287" s="9" t="s">
        <v>604</v>
      </c>
      <c r="M287" s="11">
        <v>45930</v>
      </c>
      <c r="N287" s="9" t="s">
        <v>605</v>
      </c>
    </row>
    <row r="288" spans="1:14" ht="15">
      <c r="A288" s="9">
        <v>2025</v>
      </c>
      <c r="B288" s="11">
        <v>45839</v>
      </c>
      <c r="C288" s="11">
        <v>45930</v>
      </c>
      <c r="D288" s="9" t="str">
        <f>'[1]Reporte de Formatos'!D288</f>
        <v>CHQ/3708/2025</v>
      </c>
      <c r="E288" s="9" t="s">
        <v>43</v>
      </c>
      <c r="F288" s="9" t="str">
        <f>'[1]Reporte de Formatos'!F288</f>
        <v>Administrativa</v>
      </c>
      <c r="G288" s="11">
        <f>'[1]Reporte de Formatos'!G288</f>
        <v>45852</v>
      </c>
      <c r="H288" s="9" t="str">
        <f>'[1]Reporte de Formatos'!H288</f>
        <v>Juzgados Civicos Municipales</v>
      </c>
      <c r="I288" s="9" t="str">
        <f>'[1]Reporte de Formatos'!I288</f>
        <v>ARRESTO</v>
      </c>
      <c r="J288" s="9"/>
      <c r="K288" s="9"/>
      <c r="L288" s="9" t="s">
        <v>604</v>
      </c>
      <c r="M288" s="11">
        <v>45930</v>
      </c>
      <c r="N288" s="9" t="s">
        <v>605</v>
      </c>
    </row>
    <row r="289" spans="1:14" ht="15">
      <c r="A289" s="9">
        <v>2025</v>
      </c>
      <c r="B289" s="11">
        <v>45839</v>
      </c>
      <c r="C289" s="11">
        <v>45930</v>
      </c>
      <c r="D289" s="9" t="str">
        <f>'[1]Reporte de Formatos'!D289</f>
        <v>CHQ/3709/2025</v>
      </c>
      <c r="E289" s="9" t="s">
        <v>43</v>
      </c>
      <c r="F289" s="9" t="str">
        <f>'[1]Reporte de Formatos'!F289</f>
        <v>Administrativa</v>
      </c>
      <c r="G289" s="11">
        <f>'[1]Reporte de Formatos'!G289</f>
        <v>45852</v>
      </c>
      <c r="H289" s="9" t="str">
        <f>'[1]Reporte de Formatos'!H289</f>
        <v>Juzgados Civicos Municipales</v>
      </c>
      <c r="I289" s="9" t="str">
        <f>'[1]Reporte de Formatos'!I289</f>
        <v>ARRESTO</v>
      </c>
      <c r="J289" s="9"/>
      <c r="K289" s="9"/>
      <c r="L289" s="9" t="s">
        <v>604</v>
      </c>
      <c r="M289" s="11">
        <v>45930</v>
      </c>
      <c r="N289" s="9" t="s">
        <v>605</v>
      </c>
    </row>
    <row r="290" spans="1:14" ht="15">
      <c r="A290" s="9">
        <v>2025</v>
      </c>
      <c r="B290" s="11">
        <v>45839</v>
      </c>
      <c r="C290" s="11">
        <v>45930</v>
      </c>
      <c r="D290" s="9" t="str">
        <f>'[1]Reporte de Formatos'!D290</f>
        <v>CHQ/3710/2025</v>
      </c>
      <c r="E290" s="9" t="s">
        <v>43</v>
      </c>
      <c r="F290" s="9" t="str">
        <f>'[1]Reporte de Formatos'!F290</f>
        <v>Administrativa</v>
      </c>
      <c r="G290" s="11">
        <f>'[1]Reporte de Formatos'!G290</f>
        <v>45852</v>
      </c>
      <c r="H290" s="9" t="str">
        <f>'[1]Reporte de Formatos'!H290</f>
        <v>Juzgados Civicos Municipales</v>
      </c>
      <c r="I290" s="9" t="str">
        <f>'[1]Reporte de Formatos'!I290</f>
        <v>ARRESTO</v>
      </c>
      <c r="J290" s="9"/>
      <c r="K290" s="9"/>
      <c r="L290" s="9" t="s">
        <v>604</v>
      </c>
      <c r="M290" s="11">
        <v>45930</v>
      </c>
      <c r="N290" s="9" t="s">
        <v>605</v>
      </c>
    </row>
    <row r="291" spans="1:14" ht="15">
      <c r="A291" s="9">
        <v>2025</v>
      </c>
      <c r="B291" s="11">
        <v>45839</v>
      </c>
      <c r="C291" s="11">
        <v>45930</v>
      </c>
      <c r="D291" s="9" t="str">
        <f>'[1]Reporte de Formatos'!D291</f>
        <v>CHQ/3711/2025</v>
      </c>
      <c r="E291" s="9" t="s">
        <v>43</v>
      </c>
      <c r="F291" s="9" t="str">
        <f>'[1]Reporte de Formatos'!F291</f>
        <v>Administrativa</v>
      </c>
      <c r="G291" s="11">
        <f>'[1]Reporte de Formatos'!G291</f>
        <v>45852</v>
      </c>
      <c r="H291" s="9" t="str">
        <f>'[1]Reporte de Formatos'!H291</f>
        <v>Juzgados Civicos Municipales</v>
      </c>
      <c r="I291" s="9" t="str">
        <f>'[1]Reporte de Formatos'!I291</f>
        <v>ARRESTO</v>
      </c>
      <c r="J291" s="9"/>
      <c r="K291" s="9"/>
      <c r="L291" s="9" t="s">
        <v>604</v>
      </c>
      <c r="M291" s="11">
        <v>45930</v>
      </c>
      <c r="N291" s="9" t="s">
        <v>605</v>
      </c>
    </row>
    <row r="292" spans="1:14" ht="15">
      <c r="A292" s="9">
        <v>2025</v>
      </c>
      <c r="B292" s="11">
        <v>45839</v>
      </c>
      <c r="C292" s="11">
        <v>45930</v>
      </c>
      <c r="D292" s="9" t="str">
        <f>'[1]Reporte de Formatos'!D292</f>
        <v>CHQ/3712/2025</v>
      </c>
      <c r="E292" s="9" t="s">
        <v>43</v>
      </c>
      <c r="F292" s="9" t="str">
        <f>'[1]Reporte de Formatos'!F292</f>
        <v>Administrativa</v>
      </c>
      <c r="G292" s="11">
        <f>'[1]Reporte de Formatos'!G292</f>
        <v>45852</v>
      </c>
      <c r="H292" s="9" t="str">
        <f>'[1]Reporte de Formatos'!H292</f>
        <v>Juzgados Civicos Municipales</v>
      </c>
      <c r="I292" s="9" t="str">
        <f>'[1]Reporte de Formatos'!I292</f>
        <v>ARRESTO</v>
      </c>
      <c r="J292" s="9"/>
      <c r="K292" s="9"/>
      <c r="L292" s="9" t="s">
        <v>604</v>
      </c>
      <c r="M292" s="11">
        <v>45930</v>
      </c>
      <c r="N292" s="9" t="s">
        <v>605</v>
      </c>
    </row>
    <row r="293" spans="1:14" ht="15">
      <c r="A293" s="9">
        <v>2025</v>
      </c>
      <c r="B293" s="11">
        <v>45839</v>
      </c>
      <c r="C293" s="11">
        <v>45930</v>
      </c>
      <c r="D293" s="9" t="str">
        <f>'[1]Reporte de Formatos'!D293</f>
        <v>CHQ/3713/2025</v>
      </c>
      <c r="E293" s="9" t="s">
        <v>43</v>
      </c>
      <c r="F293" s="9" t="str">
        <f>'[1]Reporte de Formatos'!F293</f>
        <v>Administrativa</v>
      </c>
      <c r="G293" s="11">
        <f>'[1]Reporte de Formatos'!G293</f>
        <v>45852</v>
      </c>
      <c r="H293" s="9" t="str">
        <f>'[1]Reporte de Formatos'!H293</f>
        <v>Juzgados Civicos Municipales</v>
      </c>
      <c r="I293" s="9" t="str">
        <f>'[1]Reporte de Formatos'!I293</f>
        <v>ARRESTO</v>
      </c>
      <c r="J293" s="9"/>
      <c r="K293" s="9"/>
      <c r="L293" s="9" t="s">
        <v>604</v>
      </c>
      <c r="M293" s="11">
        <v>45930</v>
      </c>
      <c r="N293" s="9" t="s">
        <v>605</v>
      </c>
    </row>
    <row r="294" spans="1:14" ht="15">
      <c r="A294" s="9">
        <v>2025</v>
      </c>
      <c r="B294" s="11">
        <v>45839</v>
      </c>
      <c r="C294" s="11">
        <v>45930</v>
      </c>
      <c r="D294" s="9" t="str">
        <f>'[1]Reporte de Formatos'!D294</f>
        <v>CHQ/3714/2025</v>
      </c>
      <c r="E294" s="9" t="s">
        <v>43</v>
      </c>
      <c r="F294" s="9" t="str">
        <f>'[1]Reporte de Formatos'!F294</f>
        <v>Administrativa</v>
      </c>
      <c r="G294" s="11">
        <f>'[1]Reporte de Formatos'!G294</f>
        <v>45852</v>
      </c>
      <c r="H294" s="9" t="str">
        <f>'[1]Reporte de Formatos'!H294</f>
        <v>Juzgados Civicos Municipales</v>
      </c>
      <c r="I294" s="9" t="str">
        <f>'[1]Reporte de Formatos'!I294</f>
        <v>ARRESTO</v>
      </c>
      <c r="J294" s="9"/>
      <c r="K294" s="9"/>
      <c r="L294" s="9" t="s">
        <v>604</v>
      </c>
      <c r="M294" s="11">
        <v>45930</v>
      </c>
      <c r="N294" s="9" t="s">
        <v>605</v>
      </c>
    </row>
    <row r="295" spans="1:14" ht="15">
      <c r="A295" s="9">
        <v>2025</v>
      </c>
      <c r="B295" s="11">
        <v>45839</v>
      </c>
      <c r="C295" s="11">
        <v>45930</v>
      </c>
      <c r="D295" s="9" t="str">
        <f>'[1]Reporte de Formatos'!D295</f>
        <v>CHQ/3715/2025</v>
      </c>
      <c r="E295" s="9" t="s">
        <v>43</v>
      </c>
      <c r="F295" s="9" t="str">
        <f>'[1]Reporte de Formatos'!F295</f>
        <v>Administrativa</v>
      </c>
      <c r="G295" s="11">
        <f>'[1]Reporte de Formatos'!G295</f>
        <v>45852</v>
      </c>
      <c r="H295" s="9" t="str">
        <f>'[1]Reporte de Formatos'!H295</f>
        <v>Juzgados Civicos Municipales</v>
      </c>
      <c r="I295" s="9" t="str">
        <f>'[1]Reporte de Formatos'!I295</f>
        <v>ARRESTO</v>
      </c>
      <c r="J295" s="9"/>
      <c r="K295" s="9"/>
      <c r="L295" s="9" t="s">
        <v>604</v>
      </c>
      <c r="M295" s="11">
        <v>45930</v>
      </c>
      <c r="N295" s="9" t="s">
        <v>605</v>
      </c>
    </row>
    <row r="296" spans="1:14" ht="15">
      <c r="A296" s="9">
        <v>2025</v>
      </c>
      <c r="B296" s="11">
        <v>45839</v>
      </c>
      <c r="C296" s="11">
        <v>45930</v>
      </c>
      <c r="D296" s="9" t="str">
        <f>'[1]Reporte de Formatos'!D296</f>
        <v>CHQ/3716/2025</v>
      </c>
      <c r="E296" s="9" t="s">
        <v>43</v>
      </c>
      <c r="F296" s="9" t="str">
        <f>'[1]Reporte de Formatos'!F296</f>
        <v>Administrativa</v>
      </c>
      <c r="G296" s="11">
        <f>'[1]Reporte de Formatos'!G296</f>
        <v>45852</v>
      </c>
      <c r="H296" s="9" t="str">
        <f>'[1]Reporte de Formatos'!H296</f>
        <v>Juzgados Civicos Municipales</v>
      </c>
      <c r="I296" s="9" t="str">
        <f>'[1]Reporte de Formatos'!I296</f>
        <v>ARRESTO</v>
      </c>
      <c r="J296" s="9"/>
      <c r="K296" s="9"/>
      <c r="L296" s="9" t="s">
        <v>604</v>
      </c>
      <c r="M296" s="11">
        <v>45930</v>
      </c>
      <c r="N296" s="9" t="s">
        <v>605</v>
      </c>
    </row>
    <row r="297" spans="1:14" ht="15">
      <c r="A297" s="9">
        <v>2025</v>
      </c>
      <c r="B297" s="11">
        <v>45839</v>
      </c>
      <c r="C297" s="11">
        <v>45930</v>
      </c>
      <c r="D297" s="9" t="str">
        <f>'[1]Reporte de Formatos'!D297</f>
        <v>CHQ/3717/2025</v>
      </c>
      <c r="E297" s="9" t="s">
        <v>43</v>
      </c>
      <c r="F297" s="9" t="str">
        <f>'[1]Reporte de Formatos'!F297</f>
        <v>Administrativa</v>
      </c>
      <c r="G297" s="11">
        <f>'[1]Reporte de Formatos'!G297</f>
        <v>45853</v>
      </c>
      <c r="H297" s="9" t="str">
        <f>'[1]Reporte de Formatos'!H297</f>
        <v>Juzgados Civicos Municipales</v>
      </c>
      <c r="I297" s="9" t="str">
        <f>'[1]Reporte de Formatos'!I297</f>
        <v>ARRESTO</v>
      </c>
      <c r="J297" s="9"/>
      <c r="K297" s="9"/>
      <c r="L297" s="9" t="s">
        <v>604</v>
      </c>
      <c r="M297" s="11">
        <v>45930</v>
      </c>
      <c r="N297" s="9" t="s">
        <v>605</v>
      </c>
    </row>
    <row r="298" spans="1:14" ht="15">
      <c r="A298" s="9">
        <v>2025</v>
      </c>
      <c r="B298" s="11">
        <v>45839</v>
      </c>
      <c r="C298" s="11">
        <v>45930</v>
      </c>
      <c r="D298" s="9" t="str">
        <f>'[1]Reporte de Formatos'!D298</f>
        <v>CHQ/3718/2025</v>
      </c>
      <c r="E298" s="9" t="s">
        <v>43</v>
      </c>
      <c r="F298" s="9" t="str">
        <f>'[1]Reporte de Formatos'!F298</f>
        <v>Administrativa</v>
      </c>
      <c r="G298" s="11">
        <f>'[1]Reporte de Formatos'!G298</f>
        <v>45853</v>
      </c>
      <c r="H298" s="9" t="str">
        <f>'[1]Reporte de Formatos'!H298</f>
        <v>Juzgados Civicos Municipales</v>
      </c>
      <c r="I298" s="9" t="str">
        <f>'[1]Reporte de Formatos'!I298</f>
        <v>ARRESTO</v>
      </c>
      <c r="J298" s="9"/>
      <c r="K298" s="9"/>
      <c r="L298" s="9" t="s">
        <v>604</v>
      </c>
      <c r="M298" s="11">
        <v>45930</v>
      </c>
      <c r="N298" s="9" t="s">
        <v>605</v>
      </c>
    </row>
    <row r="299" spans="1:14" ht="15">
      <c r="A299" s="9">
        <v>2025</v>
      </c>
      <c r="B299" s="11">
        <v>45839</v>
      </c>
      <c r="C299" s="11">
        <v>45930</v>
      </c>
      <c r="D299" s="9" t="str">
        <f>'[1]Reporte de Formatos'!D299</f>
        <v>CHQ/3719/2025</v>
      </c>
      <c r="E299" s="9" t="s">
        <v>43</v>
      </c>
      <c r="F299" s="9" t="str">
        <f>'[1]Reporte de Formatos'!F299</f>
        <v>Administrativa</v>
      </c>
      <c r="G299" s="11">
        <f>'[1]Reporte de Formatos'!G299</f>
        <v>45853</v>
      </c>
      <c r="H299" s="9" t="str">
        <f>'[1]Reporte de Formatos'!H299</f>
        <v>Juzgados Civicos Municipales</v>
      </c>
      <c r="I299" s="9" t="str">
        <f>'[1]Reporte de Formatos'!I299</f>
        <v>ARRESTO</v>
      </c>
      <c r="J299" s="9"/>
      <c r="K299" s="9"/>
      <c r="L299" s="9" t="s">
        <v>604</v>
      </c>
      <c r="M299" s="11">
        <v>45930</v>
      </c>
      <c r="N299" s="9" t="s">
        <v>605</v>
      </c>
    </row>
    <row r="300" spans="1:14" ht="15">
      <c r="A300" s="9">
        <v>2025</v>
      </c>
      <c r="B300" s="11">
        <v>45839</v>
      </c>
      <c r="C300" s="11">
        <v>45930</v>
      </c>
      <c r="D300" s="9" t="str">
        <f>'[1]Reporte de Formatos'!D300</f>
        <v>CHQ/3720/2025</v>
      </c>
      <c r="E300" s="9" t="s">
        <v>43</v>
      </c>
      <c r="F300" s="9" t="str">
        <f>'[1]Reporte de Formatos'!F300</f>
        <v>Administrativa</v>
      </c>
      <c r="G300" s="11">
        <f>'[1]Reporte de Formatos'!G300</f>
        <v>45853</v>
      </c>
      <c r="H300" s="9" t="str">
        <f>'[1]Reporte de Formatos'!H300</f>
        <v>Juzgados Civicos Municipales</v>
      </c>
      <c r="I300" s="9" t="str">
        <f>'[1]Reporte de Formatos'!I300</f>
        <v>ARRESTO</v>
      </c>
      <c r="J300" s="9"/>
      <c r="K300" s="9"/>
      <c r="L300" s="9" t="s">
        <v>604</v>
      </c>
      <c r="M300" s="11">
        <v>45930</v>
      </c>
      <c r="N300" s="9" t="s">
        <v>605</v>
      </c>
    </row>
    <row r="301" spans="1:14" ht="15">
      <c r="A301" s="9">
        <v>2025</v>
      </c>
      <c r="B301" s="11">
        <v>45839</v>
      </c>
      <c r="C301" s="11">
        <v>45930</v>
      </c>
      <c r="D301" s="9" t="str">
        <f>'[1]Reporte de Formatos'!D301</f>
        <v>CHQ/3721/2025</v>
      </c>
      <c r="E301" s="9" t="s">
        <v>43</v>
      </c>
      <c r="F301" s="9" t="str">
        <f>'[1]Reporte de Formatos'!F301</f>
        <v>Administrativa</v>
      </c>
      <c r="G301" s="11">
        <f>'[1]Reporte de Formatos'!G301</f>
        <v>45853</v>
      </c>
      <c r="H301" s="9" t="str">
        <f>'[1]Reporte de Formatos'!H301</f>
        <v>Juzgados Civicos Municipales</v>
      </c>
      <c r="I301" s="9" t="str">
        <f>'[1]Reporte de Formatos'!I301</f>
        <v>ARRESTO</v>
      </c>
      <c r="J301" s="9"/>
      <c r="K301" s="9"/>
      <c r="L301" s="9" t="s">
        <v>604</v>
      </c>
      <c r="M301" s="11">
        <v>45930</v>
      </c>
      <c r="N301" s="9" t="s">
        <v>605</v>
      </c>
    </row>
    <row r="302" spans="1:14" ht="15">
      <c r="A302" s="9">
        <v>2025</v>
      </c>
      <c r="B302" s="11">
        <v>45839</v>
      </c>
      <c r="C302" s="11">
        <v>45930</v>
      </c>
      <c r="D302" s="9" t="str">
        <f>'[1]Reporte de Formatos'!D302</f>
        <v>CHQ/3722/2025</v>
      </c>
      <c r="E302" s="9" t="s">
        <v>43</v>
      </c>
      <c r="F302" s="9" t="str">
        <f>'[1]Reporte de Formatos'!F302</f>
        <v>Administrativa</v>
      </c>
      <c r="G302" s="11">
        <f>'[1]Reporte de Formatos'!G302</f>
        <v>45853</v>
      </c>
      <c r="H302" s="9" t="str">
        <f>'[1]Reporte de Formatos'!H302</f>
        <v>Juzgados Civicos Municipales</v>
      </c>
      <c r="I302" s="9" t="str">
        <f>'[1]Reporte de Formatos'!I302</f>
        <v>AMONESTACIÓN</v>
      </c>
      <c r="J302" s="9"/>
      <c r="K302" s="9"/>
      <c r="L302" s="9" t="s">
        <v>604</v>
      </c>
      <c r="M302" s="11">
        <v>45930</v>
      </c>
      <c r="N302" s="9" t="s">
        <v>605</v>
      </c>
    </row>
    <row r="303" spans="1:14" ht="15">
      <c r="A303" s="9">
        <v>2025</v>
      </c>
      <c r="B303" s="11">
        <v>45839</v>
      </c>
      <c r="C303" s="11">
        <v>45930</v>
      </c>
      <c r="D303" s="9" t="str">
        <f>'[1]Reporte de Formatos'!D303</f>
        <v>CHQ/3723/2025</v>
      </c>
      <c r="E303" s="9" t="s">
        <v>43</v>
      </c>
      <c r="F303" s="9" t="str">
        <f>'[1]Reporte de Formatos'!F303</f>
        <v>Administrativa</v>
      </c>
      <c r="G303" s="11">
        <f>'[1]Reporte de Formatos'!G303</f>
        <v>45853</v>
      </c>
      <c r="H303" s="9" t="str">
        <f>'[1]Reporte de Formatos'!H303</f>
        <v>Juzgados Civicos Municipales</v>
      </c>
      <c r="I303" s="9" t="str">
        <f>'[1]Reporte de Formatos'!I303</f>
        <v>AMONESTACIÓN</v>
      </c>
      <c r="J303" s="9"/>
      <c r="K303" s="9"/>
      <c r="L303" s="9" t="s">
        <v>604</v>
      </c>
      <c r="M303" s="11">
        <v>45930</v>
      </c>
      <c r="N303" s="9" t="s">
        <v>605</v>
      </c>
    </row>
    <row r="304" spans="1:14" ht="15">
      <c r="A304" s="9">
        <v>2025</v>
      </c>
      <c r="B304" s="11">
        <v>45839</v>
      </c>
      <c r="C304" s="11">
        <v>45930</v>
      </c>
      <c r="D304" s="9" t="str">
        <f>'[1]Reporte de Formatos'!D304</f>
        <v>CHQ/3724/2025</v>
      </c>
      <c r="E304" s="9" t="s">
        <v>43</v>
      </c>
      <c r="F304" s="9" t="str">
        <f>'[1]Reporte de Formatos'!F304</f>
        <v>Administrativa</v>
      </c>
      <c r="G304" s="11">
        <f>'[1]Reporte de Formatos'!G304</f>
        <v>45853</v>
      </c>
      <c r="H304" s="9" t="str">
        <f>'[1]Reporte de Formatos'!H304</f>
        <v>Juzgados Civicos Municipales</v>
      </c>
      <c r="I304" s="9" t="str">
        <f>'[1]Reporte de Formatos'!I304</f>
        <v>ARRESTO</v>
      </c>
      <c r="J304" s="9"/>
      <c r="K304" s="9"/>
      <c r="L304" s="9" t="s">
        <v>604</v>
      </c>
      <c r="M304" s="11">
        <v>45930</v>
      </c>
      <c r="N304" s="9" t="s">
        <v>605</v>
      </c>
    </row>
    <row r="305" spans="1:14" ht="15">
      <c r="A305" s="9">
        <v>2025</v>
      </c>
      <c r="B305" s="11">
        <v>45839</v>
      </c>
      <c r="C305" s="11">
        <v>45930</v>
      </c>
      <c r="D305" s="9" t="str">
        <f>'[1]Reporte de Formatos'!D305</f>
        <v>CHQ/3725/2025</v>
      </c>
      <c r="E305" s="9" t="s">
        <v>43</v>
      </c>
      <c r="F305" s="9" t="str">
        <f>'[1]Reporte de Formatos'!F305</f>
        <v>Administrativa</v>
      </c>
      <c r="G305" s="11">
        <f>'[1]Reporte de Formatos'!G305</f>
        <v>45853</v>
      </c>
      <c r="H305" s="9" t="str">
        <f>'[1]Reporte de Formatos'!H305</f>
        <v>Juzgados Civicos Municipales</v>
      </c>
      <c r="I305" s="9" t="str">
        <f>'[1]Reporte de Formatos'!I305</f>
        <v>ARRESTO</v>
      </c>
      <c r="J305" s="9"/>
      <c r="K305" s="9"/>
      <c r="L305" s="9" t="s">
        <v>604</v>
      </c>
      <c r="M305" s="11">
        <v>45930</v>
      </c>
      <c r="N305" s="9" t="s">
        <v>605</v>
      </c>
    </row>
    <row r="306" spans="1:14" ht="15">
      <c r="A306" s="9">
        <v>2025</v>
      </c>
      <c r="B306" s="11">
        <v>45839</v>
      </c>
      <c r="C306" s="11">
        <v>45930</v>
      </c>
      <c r="D306" s="9" t="str">
        <f>'[1]Reporte de Formatos'!D306</f>
        <v>CHQ/3726/2025</v>
      </c>
      <c r="E306" s="9" t="s">
        <v>43</v>
      </c>
      <c r="F306" s="9" t="str">
        <f>'[1]Reporte de Formatos'!F306</f>
        <v>Administrativa</v>
      </c>
      <c r="G306" s="11">
        <f>'[1]Reporte de Formatos'!G306</f>
        <v>45853</v>
      </c>
      <c r="H306" s="9" t="str">
        <f>'[1]Reporte de Formatos'!H306</f>
        <v>Juzgados Civicos Municipales</v>
      </c>
      <c r="I306" s="9" t="str">
        <f>'[1]Reporte de Formatos'!I306</f>
        <v>ARRESTO</v>
      </c>
      <c r="J306" s="9"/>
      <c r="K306" s="9"/>
      <c r="L306" s="9" t="s">
        <v>604</v>
      </c>
      <c r="M306" s="11">
        <v>45930</v>
      </c>
      <c r="N306" s="9" t="s">
        <v>605</v>
      </c>
    </row>
    <row r="307" spans="1:14" ht="15">
      <c r="A307" s="9">
        <v>2025</v>
      </c>
      <c r="B307" s="11">
        <v>45839</v>
      </c>
      <c r="C307" s="11">
        <v>45930</v>
      </c>
      <c r="D307" s="9" t="str">
        <f>'[1]Reporte de Formatos'!D307</f>
        <v>CHQ/3727/2025</v>
      </c>
      <c r="E307" s="9" t="s">
        <v>43</v>
      </c>
      <c r="F307" s="9" t="str">
        <f>'[1]Reporte de Formatos'!F307</f>
        <v>Administrativa</v>
      </c>
      <c r="G307" s="11">
        <f>'[1]Reporte de Formatos'!G307</f>
        <v>45853</v>
      </c>
      <c r="H307" s="9" t="str">
        <f>'[1]Reporte de Formatos'!H307</f>
        <v>Juzgados Civicos Municipales</v>
      </c>
      <c r="I307" s="9" t="str">
        <f>'[1]Reporte de Formatos'!I307</f>
        <v>ARRESTO</v>
      </c>
      <c r="J307" s="9"/>
      <c r="K307" s="9"/>
      <c r="L307" s="9" t="s">
        <v>604</v>
      </c>
      <c r="M307" s="11">
        <v>45930</v>
      </c>
      <c r="N307" s="9" t="s">
        <v>605</v>
      </c>
    </row>
    <row r="308" spans="1:14" ht="15">
      <c r="A308" s="9">
        <v>2025</v>
      </c>
      <c r="B308" s="11">
        <v>45839</v>
      </c>
      <c r="C308" s="11">
        <v>45930</v>
      </c>
      <c r="D308" s="9" t="str">
        <f>'[1]Reporte de Formatos'!D308</f>
        <v>CHQ/3728/2025</v>
      </c>
      <c r="E308" s="9" t="s">
        <v>43</v>
      </c>
      <c r="F308" s="9" t="str">
        <f>'[1]Reporte de Formatos'!F308</f>
        <v>Administrativa</v>
      </c>
      <c r="G308" s="11">
        <f>'[1]Reporte de Formatos'!G308</f>
        <v>45853</v>
      </c>
      <c r="H308" s="9" t="str">
        <f>'[1]Reporte de Formatos'!H308</f>
        <v>Juzgados Civicos Municipales</v>
      </c>
      <c r="I308" s="9" t="str">
        <f>'[1]Reporte de Formatos'!I308</f>
        <v>AMONESTACIÓN</v>
      </c>
      <c r="J308" s="9"/>
      <c r="K308" s="9"/>
      <c r="L308" s="9" t="s">
        <v>604</v>
      </c>
      <c r="M308" s="11">
        <v>45930</v>
      </c>
      <c r="N308" s="9" t="s">
        <v>605</v>
      </c>
    </row>
    <row r="309" spans="1:14" ht="15">
      <c r="A309" s="9">
        <v>2025</v>
      </c>
      <c r="B309" s="11">
        <v>45839</v>
      </c>
      <c r="C309" s="11">
        <v>45930</v>
      </c>
      <c r="D309" s="9" t="str">
        <f>'[1]Reporte de Formatos'!D309</f>
        <v>CHQ/3729/2025</v>
      </c>
      <c r="E309" s="9" t="s">
        <v>43</v>
      </c>
      <c r="F309" s="9" t="str">
        <f>'[1]Reporte de Formatos'!F309</f>
        <v>Administrativa</v>
      </c>
      <c r="G309" s="11">
        <f>'[1]Reporte de Formatos'!G309</f>
        <v>45853</v>
      </c>
      <c r="H309" s="9" t="str">
        <f>'[1]Reporte de Formatos'!H309</f>
        <v>Juzgados Civicos Municipales</v>
      </c>
      <c r="I309" s="9" t="str">
        <f>'[1]Reporte de Formatos'!I309</f>
        <v>ARRESTO</v>
      </c>
      <c r="J309" s="9"/>
      <c r="K309" s="9"/>
      <c r="L309" s="9" t="s">
        <v>604</v>
      </c>
      <c r="M309" s="11">
        <v>45930</v>
      </c>
      <c r="N309" s="9" t="s">
        <v>605</v>
      </c>
    </row>
    <row r="310" spans="1:14" ht="15">
      <c r="A310" s="9">
        <v>2025</v>
      </c>
      <c r="B310" s="11">
        <v>45839</v>
      </c>
      <c r="C310" s="11">
        <v>45930</v>
      </c>
      <c r="D310" s="9" t="str">
        <f>'[1]Reporte de Formatos'!D310</f>
        <v>CHQ/3730/2025</v>
      </c>
      <c r="E310" s="9" t="s">
        <v>43</v>
      </c>
      <c r="F310" s="9" t="str">
        <f>'[1]Reporte de Formatos'!F310</f>
        <v>Administrativa</v>
      </c>
      <c r="G310" s="11">
        <f>'[1]Reporte de Formatos'!G310</f>
        <v>45853</v>
      </c>
      <c r="H310" s="9" t="str">
        <f>'[1]Reporte de Formatos'!H310</f>
        <v>Juzgados Civicos Municipales</v>
      </c>
      <c r="I310" s="9" t="str">
        <f>'[1]Reporte de Formatos'!I310</f>
        <v>ARRESTO</v>
      </c>
      <c r="J310" s="9"/>
      <c r="K310" s="9"/>
      <c r="L310" s="9" t="s">
        <v>604</v>
      </c>
      <c r="M310" s="11">
        <v>45930</v>
      </c>
      <c r="N310" s="9" t="s">
        <v>605</v>
      </c>
    </row>
    <row r="311" spans="1:14" ht="15">
      <c r="A311" s="9">
        <v>2025</v>
      </c>
      <c r="B311" s="11">
        <v>45839</v>
      </c>
      <c r="C311" s="11">
        <v>45930</v>
      </c>
      <c r="D311" s="9" t="str">
        <f>'[1]Reporte de Formatos'!D311</f>
        <v>CHQ/3731/2025</v>
      </c>
      <c r="E311" s="9" t="s">
        <v>43</v>
      </c>
      <c r="F311" s="9" t="str">
        <f>'[1]Reporte de Formatos'!F311</f>
        <v>Administrativa</v>
      </c>
      <c r="G311" s="11">
        <f>'[1]Reporte de Formatos'!G311</f>
        <v>45853</v>
      </c>
      <c r="H311" s="9" t="str">
        <f>'[1]Reporte de Formatos'!H311</f>
        <v>Juzgados Civicos Municipales</v>
      </c>
      <c r="I311" s="9" t="str">
        <f>'[1]Reporte de Formatos'!I311</f>
        <v>ARRESTO</v>
      </c>
      <c r="J311" s="9"/>
      <c r="K311" s="9"/>
      <c r="L311" s="9" t="s">
        <v>604</v>
      </c>
      <c r="M311" s="11">
        <v>45930</v>
      </c>
      <c r="N311" s="9" t="s">
        <v>605</v>
      </c>
    </row>
    <row r="312" spans="1:14" ht="15">
      <c r="A312" s="9">
        <v>2025</v>
      </c>
      <c r="B312" s="11">
        <v>45839</v>
      </c>
      <c r="C312" s="11">
        <v>45930</v>
      </c>
      <c r="D312" s="9" t="str">
        <f>'[1]Reporte de Formatos'!D312</f>
        <v>CHQ/3732/2025</v>
      </c>
      <c r="E312" s="9" t="s">
        <v>43</v>
      </c>
      <c r="F312" s="9" t="str">
        <f>'[1]Reporte de Formatos'!F312</f>
        <v>Administrativa</v>
      </c>
      <c r="G312" s="11">
        <f>'[1]Reporte de Formatos'!G312</f>
        <v>45853</v>
      </c>
      <c r="H312" s="9" t="str">
        <f>'[1]Reporte de Formatos'!H312</f>
        <v>Juzgados Civicos Municipales</v>
      </c>
      <c r="I312" s="9" t="str">
        <f>'[1]Reporte de Formatos'!I312</f>
        <v>ARRESTO</v>
      </c>
      <c r="J312" s="9"/>
      <c r="K312" s="9"/>
      <c r="L312" s="9" t="s">
        <v>604</v>
      </c>
      <c r="M312" s="11">
        <v>45930</v>
      </c>
      <c r="N312" s="9" t="s">
        <v>605</v>
      </c>
    </row>
    <row r="313" spans="1:14" ht="15">
      <c r="A313" s="9">
        <v>2025</v>
      </c>
      <c r="B313" s="11">
        <v>45839</v>
      </c>
      <c r="C313" s="11">
        <v>45930</v>
      </c>
      <c r="D313" s="9" t="str">
        <f>'[1]Reporte de Formatos'!D313</f>
        <v>CHQ/3733/2025</v>
      </c>
      <c r="E313" s="9" t="s">
        <v>43</v>
      </c>
      <c r="F313" s="9" t="str">
        <f>'[1]Reporte de Formatos'!F313</f>
        <v>Administrativa</v>
      </c>
      <c r="G313" s="11">
        <f>'[1]Reporte de Formatos'!G313</f>
        <v>45853</v>
      </c>
      <c r="H313" s="9" t="str">
        <f>'[1]Reporte de Formatos'!H313</f>
        <v>Juzgados Civicos Municipales</v>
      </c>
      <c r="I313" s="9" t="str">
        <f>'[1]Reporte de Formatos'!I313</f>
        <v>ARRESTO</v>
      </c>
      <c r="J313" s="9"/>
      <c r="K313" s="9"/>
      <c r="L313" s="9" t="s">
        <v>604</v>
      </c>
      <c r="M313" s="11">
        <v>45930</v>
      </c>
      <c r="N313" s="9" t="s">
        <v>605</v>
      </c>
    </row>
    <row r="314" spans="1:14" ht="15">
      <c r="A314" s="9">
        <v>2025</v>
      </c>
      <c r="B314" s="11">
        <v>45839</v>
      </c>
      <c r="C314" s="11">
        <v>45930</v>
      </c>
      <c r="D314" s="9" t="str">
        <f>'[1]Reporte de Formatos'!D314</f>
        <v>CHQ/3734/2025</v>
      </c>
      <c r="E314" s="9" t="s">
        <v>43</v>
      </c>
      <c r="F314" s="9" t="str">
        <f>'[1]Reporte de Formatos'!F314</f>
        <v>Administrativa</v>
      </c>
      <c r="G314" s="11">
        <f>'[1]Reporte de Formatos'!G314</f>
        <v>45853</v>
      </c>
      <c r="H314" s="9" t="str">
        <f>'[1]Reporte de Formatos'!H314</f>
        <v>Juzgados Civicos Municipales</v>
      </c>
      <c r="I314" s="9" t="str">
        <f>'[1]Reporte de Formatos'!I314</f>
        <v>ARRESTO</v>
      </c>
      <c r="J314" s="9"/>
      <c r="K314" s="9"/>
      <c r="L314" s="9" t="s">
        <v>604</v>
      </c>
      <c r="M314" s="11">
        <v>45930</v>
      </c>
      <c r="N314" s="9" t="s">
        <v>605</v>
      </c>
    </row>
    <row r="315" spans="1:14" ht="15">
      <c r="A315" s="9">
        <v>2025</v>
      </c>
      <c r="B315" s="11">
        <v>45839</v>
      </c>
      <c r="C315" s="11">
        <v>45930</v>
      </c>
      <c r="D315" s="9" t="str">
        <f>'[1]Reporte de Formatos'!D315</f>
        <v>CHQ/3735/2025</v>
      </c>
      <c r="E315" s="9" t="s">
        <v>43</v>
      </c>
      <c r="F315" s="9" t="str">
        <f>'[1]Reporte de Formatos'!F315</f>
        <v>Administrativa</v>
      </c>
      <c r="G315" s="11">
        <f>'[1]Reporte de Formatos'!G315</f>
        <v>45853</v>
      </c>
      <c r="H315" s="9" t="str">
        <f>'[1]Reporte de Formatos'!H315</f>
        <v>Juzgados Civicos Municipales</v>
      </c>
      <c r="I315" s="9" t="str">
        <f>'[1]Reporte de Formatos'!I315</f>
        <v>ARRESTO</v>
      </c>
      <c r="J315" s="9"/>
      <c r="K315" s="9"/>
      <c r="L315" s="9" t="s">
        <v>604</v>
      </c>
      <c r="M315" s="11">
        <v>45930</v>
      </c>
      <c r="N315" s="9" t="s">
        <v>605</v>
      </c>
    </row>
    <row r="316" spans="1:14" ht="15">
      <c r="A316" s="9">
        <v>2025</v>
      </c>
      <c r="B316" s="11">
        <v>45839</v>
      </c>
      <c r="C316" s="11">
        <v>45930</v>
      </c>
      <c r="D316" s="9" t="str">
        <f>'[1]Reporte de Formatos'!D316</f>
        <v>CHQ/3736/2025</v>
      </c>
      <c r="E316" s="9" t="s">
        <v>43</v>
      </c>
      <c r="F316" s="9" t="str">
        <f>'[1]Reporte de Formatos'!F316</f>
        <v>Administrativa</v>
      </c>
      <c r="G316" s="11">
        <f>'[1]Reporte de Formatos'!G316</f>
        <v>45853</v>
      </c>
      <c r="H316" s="9" t="str">
        <f>'[1]Reporte de Formatos'!H316</f>
        <v>Juzgados Civicos Municipales</v>
      </c>
      <c r="I316" s="9" t="str">
        <f>'[1]Reporte de Formatos'!I316</f>
        <v>ARRESTO</v>
      </c>
      <c r="J316" s="9"/>
      <c r="K316" s="9"/>
      <c r="L316" s="9" t="s">
        <v>604</v>
      </c>
      <c r="M316" s="11">
        <v>45930</v>
      </c>
      <c r="N316" s="9" t="s">
        <v>605</v>
      </c>
    </row>
    <row r="317" spans="1:14" ht="15">
      <c r="A317" s="9">
        <v>2025</v>
      </c>
      <c r="B317" s="11">
        <v>45839</v>
      </c>
      <c r="C317" s="11">
        <v>45930</v>
      </c>
      <c r="D317" s="9" t="str">
        <f>'[1]Reporte de Formatos'!D317</f>
        <v>CHQ/3737/2025</v>
      </c>
      <c r="E317" s="9" t="s">
        <v>43</v>
      </c>
      <c r="F317" s="9" t="str">
        <f>'[1]Reporte de Formatos'!F317</f>
        <v>Administrativa</v>
      </c>
      <c r="G317" s="11">
        <f>'[1]Reporte de Formatos'!G317</f>
        <v>45854</v>
      </c>
      <c r="H317" s="9" t="str">
        <f>'[1]Reporte de Formatos'!H317</f>
        <v>Juzgados Civicos Municipales</v>
      </c>
      <c r="I317" s="9" t="str">
        <f>'[1]Reporte de Formatos'!I317</f>
        <v>ARRESTO</v>
      </c>
      <c r="J317" s="9"/>
      <c r="K317" s="9"/>
      <c r="L317" s="9" t="s">
        <v>604</v>
      </c>
      <c r="M317" s="11">
        <v>45930</v>
      </c>
      <c r="N317" s="9" t="s">
        <v>605</v>
      </c>
    </row>
    <row r="318" spans="1:14" ht="15">
      <c r="A318" s="9">
        <v>2025</v>
      </c>
      <c r="B318" s="11">
        <v>45839</v>
      </c>
      <c r="C318" s="11">
        <v>45930</v>
      </c>
      <c r="D318" s="9" t="str">
        <f>'[1]Reporte de Formatos'!D318</f>
        <v>CHQ/3738/2025</v>
      </c>
      <c r="E318" s="9" t="s">
        <v>43</v>
      </c>
      <c r="F318" s="9" t="str">
        <f>'[1]Reporte de Formatos'!F318</f>
        <v>Administrativa</v>
      </c>
      <c r="G318" s="11">
        <f>'[1]Reporte de Formatos'!G318</f>
        <v>45854</v>
      </c>
      <c r="H318" s="9" t="str">
        <f>'[1]Reporte de Formatos'!H318</f>
        <v>Juzgados Civicos Municipales</v>
      </c>
      <c r="I318" s="9" t="str">
        <f>'[1]Reporte de Formatos'!I318</f>
        <v>TFC</v>
      </c>
      <c r="J318" s="9"/>
      <c r="K318" s="9"/>
      <c r="L318" s="9" t="s">
        <v>604</v>
      </c>
      <c r="M318" s="11">
        <v>45930</v>
      </c>
      <c r="N318" s="9" t="s">
        <v>605</v>
      </c>
    </row>
    <row r="319" spans="1:14" ht="15">
      <c r="A319" s="9">
        <v>2025</v>
      </c>
      <c r="B319" s="11">
        <v>45839</v>
      </c>
      <c r="C319" s="11">
        <v>45930</v>
      </c>
      <c r="D319" s="9" t="str">
        <f>'[1]Reporte de Formatos'!D319</f>
        <v>CHQ/3739/2025</v>
      </c>
      <c r="E319" s="9" t="s">
        <v>43</v>
      </c>
      <c r="F319" s="9" t="str">
        <f>'[1]Reporte de Formatos'!F319</f>
        <v>Administrativa</v>
      </c>
      <c r="G319" s="11">
        <f>'[1]Reporte de Formatos'!G319</f>
        <v>45854</v>
      </c>
      <c r="H319" s="9" t="str">
        <f>'[1]Reporte de Formatos'!H319</f>
        <v>Juzgados Civicos Municipales</v>
      </c>
      <c r="I319" s="9" t="str">
        <f>'[1]Reporte de Formatos'!I319</f>
        <v>ARRESTO</v>
      </c>
      <c r="J319" s="9"/>
      <c r="K319" s="9"/>
      <c r="L319" s="9" t="s">
        <v>604</v>
      </c>
      <c r="M319" s="11">
        <v>45930</v>
      </c>
      <c r="N319" s="9" t="s">
        <v>605</v>
      </c>
    </row>
    <row r="320" spans="1:14" ht="15">
      <c r="A320" s="9">
        <v>2025</v>
      </c>
      <c r="B320" s="11">
        <v>45839</v>
      </c>
      <c r="C320" s="11">
        <v>45930</v>
      </c>
      <c r="D320" s="9" t="str">
        <f>'[1]Reporte de Formatos'!D320</f>
        <v>CHQ/3740/2025</v>
      </c>
      <c r="E320" s="9" t="s">
        <v>43</v>
      </c>
      <c r="F320" s="9" t="str">
        <f>'[1]Reporte de Formatos'!F320</f>
        <v>Administrativa</v>
      </c>
      <c r="G320" s="11">
        <f>'[1]Reporte de Formatos'!G320</f>
        <v>45854</v>
      </c>
      <c r="H320" s="9" t="str">
        <f>'[1]Reporte de Formatos'!H320</f>
        <v>Juzgados Civicos Municipales</v>
      </c>
      <c r="I320" s="9" t="str">
        <f>'[1]Reporte de Formatos'!I320</f>
        <v>ARRESTO</v>
      </c>
      <c r="J320" s="9"/>
      <c r="K320" s="9"/>
      <c r="L320" s="9" t="s">
        <v>604</v>
      </c>
      <c r="M320" s="11">
        <v>45930</v>
      </c>
      <c r="N320" s="9" t="s">
        <v>605</v>
      </c>
    </row>
    <row r="321" spans="1:14" ht="15">
      <c r="A321" s="9">
        <v>2025</v>
      </c>
      <c r="B321" s="11">
        <v>45839</v>
      </c>
      <c r="C321" s="11">
        <v>45930</v>
      </c>
      <c r="D321" s="9" t="str">
        <f>'[1]Reporte de Formatos'!D321</f>
        <v>CHQ/3741/2025</v>
      </c>
      <c r="E321" s="9" t="s">
        <v>43</v>
      </c>
      <c r="F321" s="9" t="str">
        <f>'[1]Reporte de Formatos'!F321</f>
        <v>Administrativa</v>
      </c>
      <c r="G321" s="11">
        <f>'[1]Reporte de Formatos'!G321</f>
        <v>45854</v>
      </c>
      <c r="H321" s="9" t="str">
        <f>'[1]Reporte de Formatos'!H321</f>
        <v>Juzgados Civicos Municipales</v>
      </c>
      <c r="I321" s="9" t="str">
        <f>'[1]Reporte de Formatos'!I321</f>
        <v>ARRESTO</v>
      </c>
      <c r="J321" s="9"/>
      <c r="K321" s="9"/>
      <c r="L321" s="9" t="s">
        <v>604</v>
      </c>
      <c r="M321" s="11">
        <v>45930</v>
      </c>
      <c r="N321" s="9" t="s">
        <v>605</v>
      </c>
    </row>
    <row r="322" spans="1:14" ht="15">
      <c r="A322" s="9">
        <v>2025</v>
      </c>
      <c r="B322" s="11">
        <v>45839</v>
      </c>
      <c r="C322" s="11">
        <v>45930</v>
      </c>
      <c r="D322" s="9" t="str">
        <f>'[1]Reporte de Formatos'!D322</f>
        <v>CHQ/3742/2025</v>
      </c>
      <c r="E322" s="9" t="s">
        <v>43</v>
      </c>
      <c r="F322" s="9" t="str">
        <f>'[1]Reporte de Formatos'!F322</f>
        <v>Administrativa</v>
      </c>
      <c r="G322" s="11">
        <f>'[1]Reporte de Formatos'!G322</f>
        <v>45854</v>
      </c>
      <c r="H322" s="9" t="str">
        <f>'[1]Reporte de Formatos'!H322</f>
        <v>Juzgados Civicos Municipales</v>
      </c>
      <c r="I322" s="9" t="str">
        <f>'[1]Reporte de Formatos'!I322</f>
        <v>TFC</v>
      </c>
      <c r="J322" s="9"/>
      <c r="K322" s="9"/>
      <c r="L322" s="9" t="s">
        <v>604</v>
      </c>
      <c r="M322" s="11">
        <v>45930</v>
      </c>
      <c r="N322" s="9" t="s">
        <v>605</v>
      </c>
    </row>
    <row r="323" spans="1:14" ht="15">
      <c r="A323" s="9">
        <v>2025</v>
      </c>
      <c r="B323" s="11">
        <v>45839</v>
      </c>
      <c r="C323" s="11">
        <v>45930</v>
      </c>
      <c r="D323" s="9" t="str">
        <f>'[1]Reporte de Formatos'!D323</f>
        <v>CHQ/3743/2025</v>
      </c>
      <c r="E323" s="9" t="s">
        <v>43</v>
      </c>
      <c r="F323" s="9" t="str">
        <f>'[1]Reporte de Formatos'!F323</f>
        <v>Administrativa</v>
      </c>
      <c r="G323" s="11">
        <f>'[1]Reporte de Formatos'!G323</f>
        <v>45854</v>
      </c>
      <c r="H323" s="9" t="str">
        <f>'[1]Reporte de Formatos'!H323</f>
        <v>Juzgados Civicos Municipales</v>
      </c>
      <c r="I323" s="9" t="str">
        <f>'[1]Reporte de Formatos'!I323</f>
        <v>TFC</v>
      </c>
      <c r="J323" s="9"/>
      <c r="K323" s="9"/>
      <c r="L323" s="9" t="s">
        <v>604</v>
      </c>
      <c r="M323" s="11">
        <v>45930</v>
      </c>
      <c r="N323" s="9" t="s">
        <v>605</v>
      </c>
    </row>
    <row r="324" spans="1:14" ht="15">
      <c r="A324" s="9">
        <v>2025</v>
      </c>
      <c r="B324" s="11">
        <v>45839</v>
      </c>
      <c r="C324" s="11">
        <v>45930</v>
      </c>
      <c r="D324" s="9" t="str">
        <f>'[1]Reporte de Formatos'!D324</f>
        <v>CHQ/3744/2025</v>
      </c>
      <c r="E324" s="9" t="s">
        <v>43</v>
      </c>
      <c r="F324" s="9" t="str">
        <f>'[1]Reporte de Formatos'!F324</f>
        <v>Administrativa</v>
      </c>
      <c r="G324" s="11">
        <f>'[1]Reporte de Formatos'!G324</f>
        <v>45854</v>
      </c>
      <c r="H324" s="9" t="str">
        <f>'[1]Reporte de Formatos'!H324</f>
        <v>Juzgados Civicos Municipales</v>
      </c>
      <c r="I324" s="9" t="str">
        <f>'[1]Reporte de Formatos'!I324</f>
        <v>TFC</v>
      </c>
      <c r="J324" s="9"/>
      <c r="K324" s="9"/>
      <c r="L324" s="9" t="s">
        <v>604</v>
      </c>
      <c r="M324" s="11">
        <v>45930</v>
      </c>
      <c r="N324" s="9" t="s">
        <v>605</v>
      </c>
    </row>
    <row r="325" spans="1:14" ht="15">
      <c r="A325" s="9">
        <v>2025</v>
      </c>
      <c r="B325" s="11">
        <v>45839</v>
      </c>
      <c r="C325" s="11">
        <v>45930</v>
      </c>
      <c r="D325" s="9" t="str">
        <f>'[1]Reporte de Formatos'!D325</f>
        <v>CHQ/3745/2025</v>
      </c>
      <c r="E325" s="9" t="s">
        <v>43</v>
      </c>
      <c r="F325" s="9" t="str">
        <f>'[1]Reporte de Formatos'!F325</f>
        <v>Administrativa</v>
      </c>
      <c r="G325" s="11">
        <f>'[1]Reporte de Formatos'!G325</f>
        <v>45854</v>
      </c>
      <c r="H325" s="9" t="str">
        <f>'[1]Reporte de Formatos'!H325</f>
        <v>Juzgados Civicos Municipales</v>
      </c>
      <c r="I325" s="9" t="str">
        <f>'[1]Reporte de Formatos'!I325</f>
        <v>ARRESTO</v>
      </c>
      <c r="J325" s="9"/>
      <c r="K325" s="9"/>
      <c r="L325" s="9" t="s">
        <v>604</v>
      </c>
      <c r="M325" s="11">
        <v>45930</v>
      </c>
      <c r="N325" s="9" t="s">
        <v>605</v>
      </c>
    </row>
    <row r="326" spans="1:14" ht="15">
      <c r="A326" s="9">
        <v>2025</v>
      </c>
      <c r="B326" s="11">
        <v>45839</v>
      </c>
      <c r="C326" s="11">
        <v>45930</v>
      </c>
      <c r="D326" s="9" t="str">
        <f>'[1]Reporte de Formatos'!D326</f>
        <v>CHQ/3746/2025</v>
      </c>
      <c r="E326" s="9" t="s">
        <v>43</v>
      </c>
      <c r="F326" s="9" t="str">
        <f>'[1]Reporte de Formatos'!F326</f>
        <v>Administrativa</v>
      </c>
      <c r="G326" s="11">
        <f>'[1]Reporte de Formatos'!G326</f>
        <v>45854</v>
      </c>
      <c r="H326" s="9" t="str">
        <f>'[1]Reporte de Formatos'!H326</f>
        <v>Juzgados Civicos Municipales</v>
      </c>
      <c r="I326" s="9" t="str">
        <f>'[1]Reporte de Formatos'!I326</f>
        <v>AMONESTACIÓN</v>
      </c>
      <c r="J326" s="9"/>
      <c r="K326" s="9"/>
      <c r="L326" s="9" t="s">
        <v>604</v>
      </c>
      <c r="M326" s="11">
        <v>45930</v>
      </c>
      <c r="N326" s="9" t="s">
        <v>605</v>
      </c>
    </row>
    <row r="327" spans="1:14" ht="15">
      <c r="A327" s="9">
        <v>2025</v>
      </c>
      <c r="B327" s="11">
        <v>45839</v>
      </c>
      <c r="C327" s="11">
        <v>45930</v>
      </c>
      <c r="D327" s="9" t="str">
        <f>'[1]Reporte de Formatos'!D327</f>
        <v>CHQ/3747/2025</v>
      </c>
      <c r="E327" s="9" t="s">
        <v>43</v>
      </c>
      <c r="F327" s="9" t="str">
        <f>'[1]Reporte de Formatos'!F327</f>
        <v>Administrativa</v>
      </c>
      <c r="G327" s="11">
        <f>'[1]Reporte de Formatos'!G327</f>
        <v>45854</v>
      </c>
      <c r="H327" s="9" t="str">
        <f>'[1]Reporte de Formatos'!H327</f>
        <v>Juzgados Civicos Municipales</v>
      </c>
      <c r="I327" s="9" t="str">
        <f>'[1]Reporte de Formatos'!I327</f>
        <v>ARRESTO</v>
      </c>
      <c r="J327" s="9"/>
      <c r="K327" s="9"/>
      <c r="L327" s="9" t="s">
        <v>604</v>
      </c>
      <c r="M327" s="11">
        <v>45930</v>
      </c>
      <c r="N327" s="9" t="s">
        <v>605</v>
      </c>
    </row>
    <row r="328" spans="1:14" ht="15">
      <c r="A328" s="9">
        <v>2025</v>
      </c>
      <c r="B328" s="11">
        <v>45839</v>
      </c>
      <c r="C328" s="11">
        <v>45930</v>
      </c>
      <c r="D328" s="9" t="str">
        <f>'[1]Reporte de Formatos'!D328</f>
        <v>CHQ/3748/2025</v>
      </c>
      <c r="E328" s="9" t="s">
        <v>43</v>
      </c>
      <c r="F328" s="9" t="str">
        <f>'[1]Reporte de Formatos'!F328</f>
        <v>Administrativa</v>
      </c>
      <c r="G328" s="11">
        <f>'[1]Reporte de Formatos'!G328</f>
        <v>45854</v>
      </c>
      <c r="H328" s="9" t="str">
        <f>'[1]Reporte de Formatos'!H328</f>
        <v>Juzgados Civicos Municipales</v>
      </c>
      <c r="I328" s="9" t="str">
        <f>'[1]Reporte de Formatos'!I328</f>
        <v>ARRESTO</v>
      </c>
      <c r="J328" s="9"/>
      <c r="K328" s="9"/>
      <c r="L328" s="9" t="s">
        <v>604</v>
      </c>
      <c r="M328" s="11">
        <v>45930</v>
      </c>
      <c r="N328" s="9" t="s">
        <v>605</v>
      </c>
    </row>
    <row r="329" spans="1:14" ht="15">
      <c r="A329" s="9">
        <v>2025</v>
      </c>
      <c r="B329" s="11">
        <v>45839</v>
      </c>
      <c r="C329" s="11">
        <v>45930</v>
      </c>
      <c r="D329" s="9" t="str">
        <f>'[1]Reporte de Formatos'!D329</f>
        <v>CHQ/3749/2025</v>
      </c>
      <c r="E329" s="9" t="s">
        <v>43</v>
      </c>
      <c r="F329" s="9" t="str">
        <f>'[1]Reporte de Formatos'!F329</f>
        <v>Administrativa</v>
      </c>
      <c r="G329" s="11">
        <f>'[1]Reporte de Formatos'!G329</f>
        <v>45854</v>
      </c>
      <c r="H329" s="9" t="str">
        <f>'[1]Reporte de Formatos'!H329</f>
        <v>Juzgados Civicos Municipales</v>
      </c>
      <c r="I329" s="9" t="str">
        <f>'[1]Reporte de Formatos'!I329</f>
        <v>ARRESTO</v>
      </c>
      <c r="J329" s="9"/>
      <c r="K329" s="9"/>
      <c r="L329" s="9" t="s">
        <v>604</v>
      </c>
      <c r="M329" s="11">
        <v>45930</v>
      </c>
      <c r="N329" s="9" t="s">
        <v>605</v>
      </c>
    </row>
    <row r="330" spans="1:14" ht="15">
      <c r="A330" s="9">
        <v>2025</v>
      </c>
      <c r="B330" s="11">
        <v>45839</v>
      </c>
      <c r="C330" s="11">
        <v>45930</v>
      </c>
      <c r="D330" s="9" t="str">
        <f>'[1]Reporte de Formatos'!D330</f>
        <v>CHQ/3750/2025</v>
      </c>
      <c r="E330" s="9" t="s">
        <v>43</v>
      </c>
      <c r="F330" s="9" t="str">
        <f>'[1]Reporte de Formatos'!F330</f>
        <v>Administrativa</v>
      </c>
      <c r="G330" s="11">
        <f>'[1]Reporte de Formatos'!G330</f>
        <v>45854</v>
      </c>
      <c r="H330" s="9" t="str">
        <f>'[1]Reporte de Formatos'!H330</f>
        <v>Juzgados Civicos Municipales</v>
      </c>
      <c r="I330" s="9" t="str">
        <f>'[1]Reporte de Formatos'!I330</f>
        <v>AMONESTACIÓN</v>
      </c>
      <c r="J330" s="9"/>
      <c r="K330" s="9"/>
      <c r="L330" s="9" t="s">
        <v>604</v>
      </c>
      <c r="M330" s="11">
        <v>45930</v>
      </c>
      <c r="N330" s="9" t="s">
        <v>605</v>
      </c>
    </row>
    <row r="331" spans="1:14" ht="15">
      <c r="A331" s="9">
        <v>2025</v>
      </c>
      <c r="B331" s="11">
        <v>45839</v>
      </c>
      <c r="C331" s="11">
        <v>45930</v>
      </c>
      <c r="D331" s="9" t="str">
        <f>'[1]Reporte de Formatos'!D331</f>
        <v>CHQ/3751/2025</v>
      </c>
      <c r="E331" s="9" t="s">
        <v>43</v>
      </c>
      <c r="F331" s="9" t="str">
        <f>'[1]Reporte de Formatos'!F331</f>
        <v>Administrativa</v>
      </c>
      <c r="G331" s="11">
        <f>'[1]Reporte de Formatos'!G331</f>
        <v>45854</v>
      </c>
      <c r="H331" s="9" t="str">
        <f>'[1]Reporte de Formatos'!H331</f>
        <v>Juzgados Civicos Municipales</v>
      </c>
      <c r="I331" s="9" t="str">
        <f>'[1]Reporte de Formatos'!I331</f>
        <v>AMONESTACIÓN</v>
      </c>
      <c r="J331" s="9"/>
      <c r="K331" s="9"/>
      <c r="L331" s="9" t="s">
        <v>604</v>
      </c>
      <c r="M331" s="11">
        <v>45930</v>
      </c>
      <c r="N331" s="9" t="s">
        <v>605</v>
      </c>
    </row>
    <row r="332" spans="1:14" ht="15">
      <c r="A332" s="9">
        <v>2025</v>
      </c>
      <c r="B332" s="11">
        <v>45839</v>
      </c>
      <c r="C332" s="11">
        <v>45930</v>
      </c>
      <c r="D332" s="9" t="str">
        <f>'[1]Reporte de Formatos'!D332</f>
        <v>CHQ/3752/2025</v>
      </c>
      <c r="E332" s="9" t="s">
        <v>43</v>
      </c>
      <c r="F332" s="9" t="str">
        <f>'[1]Reporte de Formatos'!F332</f>
        <v>Administrativa</v>
      </c>
      <c r="G332" s="11">
        <f>'[1]Reporte de Formatos'!G332</f>
        <v>45854</v>
      </c>
      <c r="H332" s="9" t="str">
        <f>'[1]Reporte de Formatos'!H332</f>
        <v>Juzgados Civicos Municipales</v>
      </c>
      <c r="I332" s="9" t="str">
        <f>'[1]Reporte de Formatos'!I332</f>
        <v>ARRESTO</v>
      </c>
      <c r="J332" s="9"/>
      <c r="K332" s="9"/>
      <c r="L332" s="9" t="s">
        <v>604</v>
      </c>
      <c r="M332" s="11">
        <v>45930</v>
      </c>
      <c r="N332" s="9" t="s">
        <v>605</v>
      </c>
    </row>
    <row r="333" spans="1:14" ht="15">
      <c r="A333" s="9">
        <v>2025</v>
      </c>
      <c r="B333" s="11">
        <v>45839</v>
      </c>
      <c r="C333" s="11">
        <v>45930</v>
      </c>
      <c r="D333" s="9" t="str">
        <f>'[1]Reporte de Formatos'!D333</f>
        <v>CHQ/3753/2025</v>
      </c>
      <c r="E333" s="9" t="s">
        <v>43</v>
      </c>
      <c r="F333" s="9" t="str">
        <f>'[1]Reporte de Formatos'!F333</f>
        <v>Administrativa</v>
      </c>
      <c r="G333" s="11">
        <f>'[1]Reporte de Formatos'!G333</f>
        <v>45854</v>
      </c>
      <c r="H333" s="9" t="str">
        <f>'[1]Reporte de Formatos'!H333</f>
        <v>Juzgados Civicos Municipales</v>
      </c>
      <c r="I333" s="9" t="str">
        <f>'[1]Reporte de Formatos'!I333</f>
        <v>ARRESTO</v>
      </c>
      <c r="J333" s="9"/>
      <c r="K333" s="9"/>
      <c r="L333" s="9" t="s">
        <v>604</v>
      </c>
      <c r="M333" s="11">
        <v>45930</v>
      </c>
      <c r="N333" s="9" t="s">
        <v>605</v>
      </c>
    </row>
    <row r="334" spans="1:14" ht="15">
      <c r="A334" s="9">
        <v>2025</v>
      </c>
      <c r="B334" s="11">
        <v>45839</v>
      </c>
      <c r="C334" s="11">
        <v>45930</v>
      </c>
      <c r="D334" s="9" t="str">
        <f>'[1]Reporte de Formatos'!D334</f>
        <v>CHQ/3754/2025</v>
      </c>
      <c r="E334" s="9" t="s">
        <v>43</v>
      </c>
      <c r="F334" s="9" t="str">
        <f>'[1]Reporte de Formatos'!F334</f>
        <v>Administrativa</v>
      </c>
      <c r="G334" s="11">
        <f>'[1]Reporte de Formatos'!G334</f>
        <v>45854</v>
      </c>
      <c r="H334" s="9" t="str">
        <f>'[1]Reporte de Formatos'!H334</f>
        <v>Juzgados Civicos Municipales</v>
      </c>
      <c r="I334" s="9" t="str">
        <f>'[1]Reporte de Formatos'!I334</f>
        <v>AMONESTACIÓN</v>
      </c>
      <c r="J334" s="9"/>
      <c r="K334" s="9"/>
      <c r="L334" s="9" t="s">
        <v>604</v>
      </c>
      <c r="M334" s="11">
        <v>45930</v>
      </c>
      <c r="N334" s="9" t="s">
        <v>605</v>
      </c>
    </row>
    <row r="335" spans="1:14" ht="15">
      <c r="A335" s="9">
        <v>2025</v>
      </c>
      <c r="B335" s="11">
        <v>45839</v>
      </c>
      <c r="C335" s="11">
        <v>45930</v>
      </c>
      <c r="D335" s="9" t="str">
        <f>'[1]Reporte de Formatos'!D335</f>
        <v>CHQ/3755/2025</v>
      </c>
      <c r="E335" s="9" t="s">
        <v>43</v>
      </c>
      <c r="F335" s="9" t="str">
        <f>'[1]Reporte de Formatos'!F335</f>
        <v>Administrativa</v>
      </c>
      <c r="G335" s="11">
        <f>'[1]Reporte de Formatos'!G335</f>
        <v>45854</v>
      </c>
      <c r="H335" s="9" t="str">
        <f>'[1]Reporte de Formatos'!H335</f>
        <v>Juzgados Civicos Municipales</v>
      </c>
      <c r="I335" s="9" t="str">
        <f>'[1]Reporte de Formatos'!I335</f>
        <v>ARRESTO</v>
      </c>
      <c r="J335" s="9"/>
      <c r="K335" s="9"/>
      <c r="L335" s="9" t="s">
        <v>604</v>
      </c>
      <c r="M335" s="11">
        <v>45930</v>
      </c>
      <c r="N335" s="9" t="s">
        <v>605</v>
      </c>
    </row>
    <row r="336" spans="1:14" ht="15">
      <c r="A336" s="9">
        <v>2025</v>
      </c>
      <c r="B336" s="11">
        <v>45839</v>
      </c>
      <c r="C336" s="11">
        <v>45930</v>
      </c>
      <c r="D336" s="9" t="str">
        <f>'[1]Reporte de Formatos'!D336</f>
        <v>CHQ/3756/2025</v>
      </c>
      <c r="E336" s="9" t="s">
        <v>43</v>
      </c>
      <c r="F336" s="9" t="str">
        <f>'[1]Reporte de Formatos'!F336</f>
        <v>Administrativa</v>
      </c>
      <c r="G336" s="11">
        <f>'[1]Reporte de Formatos'!G336</f>
        <v>45854</v>
      </c>
      <c r="H336" s="9" t="str">
        <f>'[1]Reporte de Formatos'!H336</f>
        <v>Juzgados Civicos Municipales</v>
      </c>
      <c r="I336" s="9" t="str">
        <f>'[1]Reporte de Formatos'!I336</f>
        <v>ARRESTO</v>
      </c>
      <c r="J336" s="9"/>
      <c r="K336" s="9"/>
      <c r="L336" s="9" t="s">
        <v>604</v>
      </c>
      <c r="M336" s="11">
        <v>45930</v>
      </c>
      <c r="N336" s="9" t="s">
        <v>605</v>
      </c>
    </row>
    <row r="337" spans="1:14" ht="15">
      <c r="A337" s="9">
        <v>2025</v>
      </c>
      <c r="B337" s="11">
        <v>45839</v>
      </c>
      <c r="C337" s="11">
        <v>45930</v>
      </c>
      <c r="D337" s="9" t="str">
        <f>'[1]Reporte de Formatos'!D337</f>
        <v>CHQ/3757/2025</v>
      </c>
      <c r="E337" s="9" t="s">
        <v>43</v>
      </c>
      <c r="F337" s="9" t="str">
        <f>'[1]Reporte de Formatos'!F337</f>
        <v>Administrativa</v>
      </c>
      <c r="G337" s="11">
        <f>'[1]Reporte de Formatos'!G337</f>
        <v>45854</v>
      </c>
      <c r="H337" s="9" t="str">
        <f>'[1]Reporte de Formatos'!H337</f>
        <v>Juzgados Civicos Municipales</v>
      </c>
      <c r="I337" s="9" t="str">
        <f>'[1]Reporte de Formatos'!I337</f>
        <v>ARRESTO</v>
      </c>
      <c r="J337" s="9"/>
      <c r="K337" s="9"/>
      <c r="L337" s="9" t="s">
        <v>604</v>
      </c>
      <c r="M337" s="11">
        <v>45930</v>
      </c>
      <c r="N337" s="9" t="s">
        <v>605</v>
      </c>
    </row>
    <row r="338" spans="1:14" ht="15">
      <c r="A338" s="9">
        <v>2025</v>
      </c>
      <c r="B338" s="11">
        <v>45839</v>
      </c>
      <c r="C338" s="11">
        <v>45930</v>
      </c>
      <c r="D338" s="9" t="str">
        <f>'[1]Reporte de Formatos'!D338</f>
        <v>CHQ/3758/2025</v>
      </c>
      <c r="E338" s="9" t="s">
        <v>43</v>
      </c>
      <c r="F338" s="9" t="str">
        <f>'[1]Reporte de Formatos'!F338</f>
        <v>Administrativa</v>
      </c>
      <c r="G338" s="11">
        <f>'[1]Reporte de Formatos'!G338</f>
        <v>45854</v>
      </c>
      <c r="H338" s="9" t="str">
        <f>'[1]Reporte de Formatos'!H338</f>
        <v>Juzgados Civicos Municipales</v>
      </c>
      <c r="I338" s="9" t="str">
        <f>'[1]Reporte de Formatos'!I338</f>
        <v>ARRESTO</v>
      </c>
      <c r="J338" s="9"/>
      <c r="K338" s="9"/>
      <c r="L338" s="9" t="s">
        <v>604</v>
      </c>
      <c r="M338" s="11">
        <v>45930</v>
      </c>
      <c r="N338" s="9" t="s">
        <v>605</v>
      </c>
    </row>
    <row r="339" spans="1:14" ht="15">
      <c r="A339" s="9">
        <v>2025</v>
      </c>
      <c r="B339" s="11">
        <v>45839</v>
      </c>
      <c r="C339" s="11">
        <v>45930</v>
      </c>
      <c r="D339" s="9" t="str">
        <f>'[1]Reporte de Formatos'!D339</f>
        <v>CHQ/3759/2025</v>
      </c>
      <c r="E339" s="9" t="s">
        <v>43</v>
      </c>
      <c r="F339" s="9" t="str">
        <f>'[1]Reporte de Formatos'!F339</f>
        <v>Administrativa</v>
      </c>
      <c r="G339" s="11">
        <f>'[1]Reporte de Formatos'!G339</f>
        <v>45855</v>
      </c>
      <c r="H339" s="9" t="str">
        <f>'[1]Reporte de Formatos'!H339</f>
        <v>Juzgados Civicos Municipales</v>
      </c>
      <c r="I339" s="9" t="str">
        <f>'[1]Reporte de Formatos'!I339</f>
        <v>AMONESTACIÓN</v>
      </c>
      <c r="J339" s="9"/>
      <c r="K339" s="9"/>
      <c r="L339" s="9" t="s">
        <v>604</v>
      </c>
      <c r="M339" s="11">
        <v>45930</v>
      </c>
      <c r="N339" s="9" t="s">
        <v>605</v>
      </c>
    </row>
    <row r="340" spans="1:14" ht="15">
      <c r="A340" s="9">
        <v>2025</v>
      </c>
      <c r="B340" s="11">
        <v>45839</v>
      </c>
      <c r="C340" s="11">
        <v>45930</v>
      </c>
      <c r="D340" s="9" t="str">
        <f>'[1]Reporte de Formatos'!D340</f>
        <v>CHQ/3760/2025</v>
      </c>
      <c r="E340" s="9" t="s">
        <v>43</v>
      </c>
      <c r="F340" s="9" t="str">
        <f>'[1]Reporte de Formatos'!F340</f>
        <v>Administrativa</v>
      </c>
      <c r="G340" s="11">
        <f>'[1]Reporte de Formatos'!G340</f>
        <v>45855</v>
      </c>
      <c r="H340" s="9" t="str">
        <f>'[1]Reporte de Formatos'!H340</f>
        <v>Juzgados Civicos Municipales</v>
      </c>
      <c r="I340" s="9" t="str">
        <f>'[1]Reporte de Formatos'!I340</f>
        <v>ARRESTO</v>
      </c>
      <c r="J340" s="9"/>
      <c r="K340" s="9"/>
      <c r="L340" s="9" t="s">
        <v>604</v>
      </c>
      <c r="M340" s="11">
        <v>45930</v>
      </c>
      <c r="N340" s="9" t="s">
        <v>605</v>
      </c>
    </row>
    <row r="341" spans="1:14" ht="15">
      <c r="A341" s="9">
        <v>2025</v>
      </c>
      <c r="B341" s="11">
        <v>45839</v>
      </c>
      <c r="C341" s="11">
        <v>45930</v>
      </c>
      <c r="D341" s="9" t="str">
        <f>'[1]Reporte de Formatos'!D341</f>
        <v>CHQ/3761/2025</v>
      </c>
      <c r="E341" s="9" t="s">
        <v>43</v>
      </c>
      <c r="F341" s="9" t="str">
        <f>'[1]Reporte de Formatos'!F341</f>
        <v>Administrativa</v>
      </c>
      <c r="G341" s="11">
        <f>'[1]Reporte de Formatos'!G341</f>
        <v>45855</v>
      </c>
      <c r="H341" s="9" t="str">
        <f>'[1]Reporte de Formatos'!H341</f>
        <v>Juzgados Civicos Municipales</v>
      </c>
      <c r="I341" s="9" t="str">
        <f>'[1]Reporte de Formatos'!I341</f>
        <v>ARRESTO</v>
      </c>
      <c r="J341" s="9"/>
      <c r="K341" s="9"/>
      <c r="L341" s="9" t="s">
        <v>604</v>
      </c>
      <c r="M341" s="11">
        <v>45930</v>
      </c>
      <c r="N341" s="9" t="s">
        <v>605</v>
      </c>
    </row>
    <row r="342" spans="1:14" ht="15">
      <c r="A342" s="9">
        <v>2025</v>
      </c>
      <c r="B342" s="11">
        <v>45839</v>
      </c>
      <c r="C342" s="11">
        <v>45930</v>
      </c>
      <c r="D342" s="9" t="str">
        <f>'[1]Reporte de Formatos'!D342</f>
        <v>CHQ/3762/2025</v>
      </c>
      <c r="E342" s="9" t="s">
        <v>43</v>
      </c>
      <c r="F342" s="9" t="str">
        <f>'[1]Reporte de Formatos'!F342</f>
        <v>Administrativa</v>
      </c>
      <c r="G342" s="11">
        <f>'[1]Reporte de Formatos'!G342</f>
        <v>45855</v>
      </c>
      <c r="H342" s="9" t="str">
        <f>'[1]Reporte de Formatos'!H342</f>
        <v>Juzgados Civicos Municipales</v>
      </c>
      <c r="I342" s="9" t="str">
        <f>'[1]Reporte de Formatos'!I342</f>
        <v>ARRESTO</v>
      </c>
      <c r="J342" s="9"/>
      <c r="K342" s="9"/>
      <c r="L342" s="9" t="s">
        <v>604</v>
      </c>
      <c r="M342" s="11">
        <v>45930</v>
      </c>
      <c r="N342" s="9" t="s">
        <v>605</v>
      </c>
    </row>
    <row r="343" spans="1:14" ht="15">
      <c r="A343" s="9">
        <v>2025</v>
      </c>
      <c r="B343" s="11">
        <v>45839</v>
      </c>
      <c r="C343" s="11">
        <v>45930</v>
      </c>
      <c r="D343" s="9" t="str">
        <f>'[1]Reporte de Formatos'!D343</f>
        <v>CHQ/3763/2025</v>
      </c>
      <c r="E343" s="9" t="s">
        <v>43</v>
      </c>
      <c r="F343" s="9" t="str">
        <f>'[1]Reporte de Formatos'!F343</f>
        <v>Administrativa</v>
      </c>
      <c r="G343" s="11">
        <f>'[1]Reporte de Formatos'!G343</f>
        <v>45855</v>
      </c>
      <c r="H343" s="9" t="str">
        <f>'[1]Reporte de Formatos'!H343</f>
        <v>Juzgados Civicos Municipales</v>
      </c>
      <c r="I343" s="9" t="str">
        <f>'[1]Reporte de Formatos'!I343</f>
        <v>ARRESTO</v>
      </c>
      <c r="J343" s="9"/>
      <c r="K343" s="9"/>
      <c r="L343" s="9" t="s">
        <v>604</v>
      </c>
      <c r="M343" s="11">
        <v>45930</v>
      </c>
      <c r="N343" s="9" t="s">
        <v>605</v>
      </c>
    </row>
    <row r="344" spans="1:14" ht="15">
      <c r="A344" s="9">
        <v>2025</v>
      </c>
      <c r="B344" s="11">
        <v>45839</v>
      </c>
      <c r="C344" s="11">
        <v>45930</v>
      </c>
      <c r="D344" s="9" t="str">
        <f>'[1]Reporte de Formatos'!D344</f>
        <v>CHQ/3764/2025</v>
      </c>
      <c r="E344" s="9" t="s">
        <v>43</v>
      </c>
      <c r="F344" s="9" t="str">
        <f>'[1]Reporte de Formatos'!F344</f>
        <v>Administrativa</v>
      </c>
      <c r="G344" s="11">
        <f>'[1]Reporte de Formatos'!G344</f>
        <v>45855</v>
      </c>
      <c r="H344" s="9" t="str">
        <f>'[1]Reporte de Formatos'!H344</f>
        <v>Juzgados Civicos Municipales</v>
      </c>
      <c r="I344" s="9" t="str">
        <f>'[1]Reporte de Formatos'!I344</f>
        <v>ARRESTO</v>
      </c>
      <c r="J344" s="9"/>
      <c r="K344" s="9"/>
      <c r="L344" s="9" t="s">
        <v>604</v>
      </c>
      <c r="M344" s="11">
        <v>45930</v>
      </c>
      <c r="N344" s="9" t="s">
        <v>605</v>
      </c>
    </row>
    <row r="345" spans="1:14" ht="15">
      <c r="A345" s="9">
        <v>2025</v>
      </c>
      <c r="B345" s="11">
        <v>45839</v>
      </c>
      <c r="C345" s="11">
        <v>45930</v>
      </c>
      <c r="D345" s="9" t="str">
        <f>'[1]Reporte de Formatos'!D345</f>
        <v>CHQ/3765/2025</v>
      </c>
      <c r="E345" s="9" t="s">
        <v>43</v>
      </c>
      <c r="F345" s="9" t="str">
        <f>'[1]Reporte de Formatos'!F345</f>
        <v>Administrativa</v>
      </c>
      <c r="G345" s="11">
        <f>'[1]Reporte de Formatos'!G345</f>
        <v>45855</v>
      </c>
      <c r="H345" s="9" t="str">
        <f>'[1]Reporte de Formatos'!H345</f>
        <v>Juzgados Civicos Municipales</v>
      </c>
      <c r="I345" s="9" t="str">
        <f>'[1]Reporte de Formatos'!I345</f>
        <v>ARRESTO</v>
      </c>
      <c r="J345" s="9"/>
      <c r="K345" s="9"/>
      <c r="L345" s="9" t="s">
        <v>604</v>
      </c>
      <c r="M345" s="11">
        <v>45930</v>
      </c>
      <c r="N345" s="9" t="s">
        <v>605</v>
      </c>
    </row>
    <row r="346" spans="1:14" ht="15">
      <c r="A346" s="9">
        <v>2025</v>
      </c>
      <c r="B346" s="11">
        <v>45839</v>
      </c>
      <c r="C346" s="11">
        <v>45930</v>
      </c>
      <c r="D346" s="9" t="str">
        <f>'[1]Reporte de Formatos'!D346</f>
        <v>CHQ/3766/2025</v>
      </c>
      <c r="E346" s="9" t="s">
        <v>43</v>
      </c>
      <c r="F346" s="9" t="str">
        <f>'[1]Reporte de Formatos'!F346</f>
        <v>Administrativa</v>
      </c>
      <c r="G346" s="11">
        <f>'[1]Reporte de Formatos'!G346</f>
        <v>45855</v>
      </c>
      <c r="H346" s="9" t="str">
        <f>'[1]Reporte de Formatos'!H346</f>
        <v>Juzgados Civicos Municipales</v>
      </c>
      <c r="I346" s="9" t="str">
        <f>'[1]Reporte de Formatos'!I346</f>
        <v>ARRESTO</v>
      </c>
      <c r="J346" s="9"/>
      <c r="K346" s="9"/>
      <c r="L346" s="9" t="s">
        <v>604</v>
      </c>
      <c r="M346" s="11">
        <v>45930</v>
      </c>
      <c r="N346" s="9" t="s">
        <v>605</v>
      </c>
    </row>
    <row r="347" spans="1:14" ht="15">
      <c r="A347" s="9">
        <v>2025</v>
      </c>
      <c r="B347" s="11">
        <v>45839</v>
      </c>
      <c r="C347" s="11">
        <v>45930</v>
      </c>
      <c r="D347" s="9" t="str">
        <f>'[1]Reporte de Formatos'!D347</f>
        <v>CHQ/3767/2025</v>
      </c>
      <c r="E347" s="9" t="s">
        <v>43</v>
      </c>
      <c r="F347" s="9" t="str">
        <f>'[1]Reporte de Formatos'!F347</f>
        <v>Administrativa</v>
      </c>
      <c r="G347" s="11">
        <f>'[1]Reporte de Formatos'!G347</f>
        <v>45855</v>
      </c>
      <c r="H347" s="9" t="str">
        <f>'[1]Reporte de Formatos'!H347</f>
        <v>Juzgados Civicos Municipales</v>
      </c>
      <c r="I347" s="9" t="str">
        <f>'[1]Reporte de Formatos'!I347</f>
        <v>ARRESTO</v>
      </c>
      <c r="J347" s="9"/>
      <c r="K347" s="9"/>
      <c r="L347" s="9" t="s">
        <v>604</v>
      </c>
      <c r="M347" s="11">
        <v>45930</v>
      </c>
      <c r="N347" s="9" t="s">
        <v>605</v>
      </c>
    </row>
    <row r="348" spans="1:14" ht="15">
      <c r="A348" s="9">
        <v>2025</v>
      </c>
      <c r="B348" s="11">
        <v>45839</v>
      </c>
      <c r="C348" s="11">
        <v>45930</v>
      </c>
      <c r="D348" s="9" t="str">
        <f>'[1]Reporte de Formatos'!D348</f>
        <v>CHQ/3768/2025</v>
      </c>
      <c r="E348" s="9" t="s">
        <v>43</v>
      </c>
      <c r="F348" s="9" t="str">
        <f>'[1]Reporte de Formatos'!F348</f>
        <v>Administrativa</v>
      </c>
      <c r="G348" s="11">
        <f>'[1]Reporte de Formatos'!G348</f>
        <v>45855</v>
      </c>
      <c r="H348" s="9" t="str">
        <f>'[1]Reporte de Formatos'!H348</f>
        <v>Juzgados Civicos Municipales</v>
      </c>
      <c r="I348" s="9" t="str">
        <f>'[1]Reporte de Formatos'!I348</f>
        <v>ARRESTO</v>
      </c>
      <c r="J348" s="9"/>
      <c r="K348" s="9"/>
      <c r="L348" s="9" t="s">
        <v>604</v>
      </c>
      <c r="M348" s="11">
        <v>45930</v>
      </c>
      <c r="N348" s="9" t="s">
        <v>605</v>
      </c>
    </row>
    <row r="349" spans="1:14" ht="15">
      <c r="A349" s="9">
        <v>2025</v>
      </c>
      <c r="B349" s="11">
        <v>45839</v>
      </c>
      <c r="C349" s="11">
        <v>45930</v>
      </c>
      <c r="D349" s="9" t="str">
        <f>'[1]Reporte de Formatos'!D349</f>
        <v>CHQ/3769/2025</v>
      </c>
      <c r="E349" s="9" t="s">
        <v>43</v>
      </c>
      <c r="F349" s="9" t="str">
        <f>'[1]Reporte de Formatos'!F349</f>
        <v>Administrativa</v>
      </c>
      <c r="G349" s="11">
        <f>'[1]Reporte de Formatos'!G349</f>
        <v>45855</v>
      </c>
      <c r="H349" s="9" t="str">
        <f>'[1]Reporte de Formatos'!H349</f>
        <v>Juzgados Civicos Municipales</v>
      </c>
      <c r="I349" s="9" t="str">
        <f>'[1]Reporte de Formatos'!I349</f>
        <v>ARRESTO</v>
      </c>
      <c r="J349" s="9"/>
      <c r="K349" s="9"/>
      <c r="L349" s="9" t="s">
        <v>604</v>
      </c>
      <c r="M349" s="11">
        <v>45930</v>
      </c>
      <c r="N349" s="9" t="s">
        <v>605</v>
      </c>
    </row>
    <row r="350" spans="1:14" ht="15">
      <c r="A350" s="9">
        <v>2025</v>
      </c>
      <c r="B350" s="11">
        <v>45839</v>
      </c>
      <c r="C350" s="11">
        <v>45930</v>
      </c>
      <c r="D350" s="9" t="str">
        <f>'[1]Reporte de Formatos'!D350</f>
        <v>CHQ/3770/2025</v>
      </c>
      <c r="E350" s="9" t="s">
        <v>43</v>
      </c>
      <c r="F350" s="9" t="str">
        <f>'[1]Reporte de Formatos'!F350</f>
        <v>Administrativa</v>
      </c>
      <c r="G350" s="11">
        <f>'[1]Reporte de Formatos'!G350</f>
        <v>45855</v>
      </c>
      <c r="H350" s="9" t="str">
        <f>'[1]Reporte de Formatos'!H350</f>
        <v>Juzgados Civicos Municipales</v>
      </c>
      <c r="I350" s="9" t="str">
        <f>'[1]Reporte de Formatos'!I350</f>
        <v>ARRESTO</v>
      </c>
      <c r="J350" s="9"/>
      <c r="K350" s="9"/>
      <c r="L350" s="9" t="s">
        <v>604</v>
      </c>
      <c r="M350" s="11">
        <v>45930</v>
      </c>
      <c r="N350" s="9" t="s">
        <v>605</v>
      </c>
    </row>
    <row r="351" spans="1:14" ht="15">
      <c r="A351" s="9">
        <v>2025</v>
      </c>
      <c r="B351" s="11">
        <v>45839</v>
      </c>
      <c r="C351" s="11">
        <v>45930</v>
      </c>
      <c r="D351" s="9" t="str">
        <f>'[1]Reporte de Formatos'!D351</f>
        <v>CHQ/3771/2025</v>
      </c>
      <c r="E351" s="9" t="s">
        <v>43</v>
      </c>
      <c r="F351" s="9" t="str">
        <f>'[1]Reporte de Formatos'!F351</f>
        <v>Administrativa</v>
      </c>
      <c r="G351" s="11">
        <f>'[1]Reporte de Formatos'!G351</f>
        <v>45855</v>
      </c>
      <c r="H351" s="9" t="str">
        <f>'[1]Reporte de Formatos'!H351</f>
        <v>Juzgados Civicos Municipales</v>
      </c>
      <c r="I351" s="9" t="str">
        <f>'[1]Reporte de Formatos'!I351</f>
        <v>ARRESTO</v>
      </c>
      <c r="J351" s="9"/>
      <c r="K351" s="9"/>
      <c r="L351" s="9" t="s">
        <v>604</v>
      </c>
      <c r="M351" s="11">
        <v>45930</v>
      </c>
      <c r="N351" s="9" t="s">
        <v>605</v>
      </c>
    </row>
    <row r="352" spans="1:14" ht="15">
      <c r="A352" s="9">
        <v>2025</v>
      </c>
      <c r="B352" s="11">
        <v>45839</v>
      </c>
      <c r="C352" s="11">
        <v>45930</v>
      </c>
      <c r="D352" s="9" t="str">
        <f>'[1]Reporte de Formatos'!D352</f>
        <v>CHQ/3772/2025</v>
      </c>
      <c r="E352" s="9" t="s">
        <v>43</v>
      </c>
      <c r="F352" s="9" t="str">
        <f>'[1]Reporte de Formatos'!F352</f>
        <v>Administrativa</v>
      </c>
      <c r="G352" s="11">
        <f>'[1]Reporte de Formatos'!G352</f>
        <v>45855</v>
      </c>
      <c r="H352" s="9" t="str">
        <f>'[1]Reporte de Formatos'!H352</f>
        <v>Juzgados Civicos Municipales</v>
      </c>
      <c r="I352" s="9" t="str">
        <f>'[1]Reporte de Formatos'!I352</f>
        <v>ARRESTO</v>
      </c>
      <c r="J352" s="9"/>
      <c r="K352" s="9"/>
      <c r="L352" s="9" t="s">
        <v>604</v>
      </c>
      <c r="M352" s="11">
        <v>45930</v>
      </c>
      <c r="N352" s="9" t="s">
        <v>605</v>
      </c>
    </row>
    <row r="353" spans="1:14" ht="15">
      <c r="A353" s="9">
        <v>2025</v>
      </c>
      <c r="B353" s="11">
        <v>45839</v>
      </c>
      <c r="C353" s="11">
        <v>45930</v>
      </c>
      <c r="D353" s="9" t="str">
        <f>'[1]Reporte de Formatos'!D353</f>
        <v>CHQ/3773/2025</v>
      </c>
      <c r="E353" s="9" t="s">
        <v>43</v>
      </c>
      <c r="F353" s="9" t="str">
        <f>'[1]Reporte de Formatos'!F353</f>
        <v>Administrativa</v>
      </c>
      <c r="G353" s="11">
        <f>'[1]Reporte de Formatos'!G353</f>
        <v>45855</v>
      </c>
      <c r="H353" s="9" t="str">
        <f>'[1]Reporte de Formatos'!H353</f>
        <v>Juzgados Civicos Municipales</v>
      </c>
      <c r="I353" s="9" t="str">
        <f>'[1]Reporte de Formatos'!I353</f>
        <v>ARRESTO</v>
      </c>
      <c r="J353" s="9"/>
      <c r="K353" s="9"/>
      <c r="L353" s="9" t="s">
        <v>604</v>
      </c>
      <c r="M353" s="11">
        <v>45930</v>
      </c>
      <c r="N353" s="9" t="s">
        <v>605</v>
      </c>
    </row>
    <row r="354" spans="1:14" ht="15">
      <c r="A354" s="9">
        <v>2025</v>
      </c>
      <c r="B354" s="11">
        <v>45839</v>
      </c>
      <c r="C354" s="11">
        <v>45930</v>
      </c>
      <c r="D354" s="9" t="str">
        <f>'[1]Reporte de Formatos'!D354</f>
        <v>CHQ/3774/2025</v>
      </c>
      <c r="E354" s="9" t="s">
        <v>43</v>
      </c>
      <c r="F354" s="9" t="str">
        <f>'[1]Reporte de Formatos'!F354</f>
        <v>Administrativa</v>
      </c>
      <c r="G354" s="11">
        <f>'[1]Reporte de Formatos'!G354</f>
        <v>45855</v>
      </c>
      <c r="H354" s="9" t="str">
        <f>'[1]Reporte de Formatos'!H354</f>
        <v>Juzgados Civicos Municipales</v>
      </c>
      <c r="I354" s="9" t="str">
        <f>'[1]Reporte de Formatos'!I354</f>
        <v>ARRESTO</v>
      </c>
      <c r="J354" s="9"/>
      <c r="K354" s="9"/>
      <c r="L354" s="9" t="s">
        <v>604</v>
      </c>
      <c r="M354" s="11">
        <v>45930</v>
      </c>
      <c r="N354" s="9" t="s">
        <v>605</v>
      </c>
    </row>
    <row r="355" spans="1:14" ht="15">
      <c r="A355" s="9">
        <v>2025</v>
      </c>
      <c r="B355" s="11">
        <v>45839</v>
      </c>
      <c r="C355" s="11">
        <v>45930</v>
      </c>
      <c r="D355" s="9" t="str">
        <f>'[1]Reporte de Formatos'!D355</f>
        <v>CHQ/3775/2025</v>
      </c>
      <c r="E355" s="9" t="s">
        <v>43</v>
      </c>
      <c r="F355" s="9" t="str">
        <f>'[1]Reporte de Formatos'!F355</f>
        <v>Administrativa</v>
      </c>
      <c r="G355" s="11">
        <f>'[1]Reporte de Formatos'!G355</f>
        <v>45855</v>
      </c>
      <c r="H355" s="9" t="str">
        <f>'[1]Reporte de Formatos'!H355</f>
        <v>Juzgados Civicos Municipales</v>
      </c>
      <c r="I355" s="9" t="str">
        <f>'[1]Reporte de Formatos'!I355</f>
        <v>ARRESTO</v>
      </c>
      <c r="J355" s="9"/>
      <c r="K355" s="9"/>
      <c r="L355" s="9" t="s">
        <v>604</v>
      </c>
      <c r="M355" s="11">
        <v>45930</v>
      </c>
      <c r="N355" s="9" t="s">
        <v>605</v>
      </c>
    </row>
    <row r="356" spans="1:14" ht="15">
      <c r="A356" s="9">
        <v>2025</v>
      </c>
      <c r="B356" s="11">
        <v>45839</v>
      </c>
      <c r="C356" s="11">
        <v>45930</v>
      </c>
      <c r="D356" s="9" t="str">
        <f>'[1]Reporte de Formatos'!D356</f>
        <v>CHQ/3776/2025</v>
      </c>
      <c r="E356" s="9" t="s">
        <v>43</v>
      </c>
      <c r="F356" s="9" t="str">
        <f>'[1]Reporte de Formatos'!F356</f>
        <v>Administrativa</v>
      </c>
      <c r="G356" s="11">
        <f>'[1]Reporte de Formatos'!G356</f>
        <v>45855</v>
      </c>
      <c r="H356" s="9" t="str">
        <f>'[1]Reporte de Formatos'!H356</f>
        <v>Juzgados Civicos Municipales</v>
      </c>
      <c r="I356" s="9" t="str">
        <f>'[1]Reporte de Formatos'!I356</f>
        <v>ARRESTO</v>
      </c>
      <c r="J356" s="9"/>
      <c r="K356" s="9"/>
      <c r="L356" s="9" t="s">
        <v>604</v>
      </c>
      <c r="M356" s="11">
        <v>45930</v>
      </c>
      <c r="N356" s="9" t="s">
        <v>605</v>
      </c>
    </row>
    <row r="357" spans="1:14" ht="15">
      <c r="A357" s="9">
        <v>2025</v>
      </c>
      <c r="B357" s="11">
        <v>45839</v>
      </c>
      <c r="C357" s="11">
        <v>45930</v>
      </c>
      <c r="D357" s="9" t="str">
        <f>'[1]Reporte de Formatos'!D357</f>
        <v>CHQ/3777/2025</v>
      </c>
      <c r="E357" s="9" t="s">
        <v>43</v>
      </c>
      <c r="F357" s="9" t="str">
        <f>'[1]Reporte de Formatos'!F357</f>
        <v>Administrativa</v>
      </c>
      <c r="G357" s="11">
        <f>'[1]Reporte de Formatos'!G357</f>
        <v>45855</v>
      </c>
      <c r="H357" s="9" t="str">
        <f>'[1]Reporte de Formatos'!H357</f>
        <v>Juzgados Civicos Municipales</v>
      </c>
      <c r="I357" s="9" t="str">
        <f>'[1]Reporte de Formatos'!I357</f>
        <v>ARRESTO</v>
      </c>
      <c r="J357" s="9"/>
      <c r="K357" s="9"/>
      <c r="L357" s="9" t="s">
        <v>604</v>
      </c>
      <c r="M357" s="11">
        <v>45930</v>
      </c>
      <c r="N357" s="9" t="s">
        <v>605</v>
      </c>
    </row>
    <row r="358" spans="1:14" ht="15">
      <c r="A358" s="9">
        <v>2025</v>
      </c>
      <c r="B358" s="11">
        <v>45839</v>
      </c>
      <c r="C358" s="11">
        <v>45930</v>
      </c>
      <c r="D358" s="9" t="str">
        <f>'[1]Reporte de Formatos'!D358</f>
        <v>CHQ/3778/2025</v>
      </c>
      <c r="E358" s="9" t="s">
        <v>43</v>
      </c>
      <c r="F358" s="9" t="str">
        <f>'[1]Reporte de Formatos'!F358</f>
        <v>Administrativa</v>
      </c>
      <c r="G358" s="11">
        <f>'[1]Reporte de Formatos'!G358</f>
        <v>45855</v>
      </c>
      <c r="H358" s="9" t="str">
        <f>'[1]Reporte de Formatos'!H358</f>
        <v>Juzgados Civicos Municipales</v>
      </c>
      <c r="I358" s="9" t="str">
        <f>'[1]Reporte de Formatos'!I358</f>
        <v>TFC</v>
      </c>
      <c r="J358" s="9"/>
      <c r="K358" s="9"/>
      <c r="L358" s="9" t="s">
        <v>604</v>
      </c>
      <c r="M358" s="11">
        <v>45930</v>
      </c>
      <c r="N358" s="9" t="s">
        <v>605</v>
      </c>
    </row>
    <row r="359" spans="1:14" ht="15">
      <c r="A359" s="9">
        <v>2025</v>
      </c>
      <c r="B359" s="11">
        <v>45839</v>
      </c>
      <c r="C359" s="11">
        <v>45930</v>
      </c>
      <c r="D359" s="9" t="str">
        <f>'[1]Reporte de Formatos'!D359</f>
        <v>CHQ/3779/2025</v>
      </c>
      <c r="E359" s="9" t="s">
        <v>43</v>
      </c>
      <c r="F359" s="9" t="str">
        <f>'[1]Reporte de Formatos'!F359</f>
        <v>Administrativa</v>
      </c>
      <c r="G359" s="11">
        <f>'[1]Reporte de Formatos'!G359</f>
        <v>45855</v>
      </c>
      <c r="H359" s="9" t="str">
        <f>'[1]Reporte de Formatos'!H359</f>
        <v>Juzgados Civicos Municipales</v>
      </c>
      <c r="I359" s="9" t="str">
        <f>'[1]Reporte de Formatos'!I359</f>
        <v>TFC</v>
      </c>
      <c r="J359" s="9"/>
      <c r="K359" s="9"/>
      <c r="L359" s="9" t="s">
        <v>604</v>
      </c>
      <c r="M359" s="11">
        <v>45930</v>
      </c>
      <c r="N359" s="9" t="s">
        <v>605</v>
      </c>
    </row>
    <row r="360" spans="1:14" ht="15">
      <c r="A360" s="9">
        <v>2025</v>
      </c>
      <c r="B360" s="11">
        <v>45839</v>
      </c>
      <c r="C360" s="11">
        <v>45930</v>
      </c>
      <c r="D360" s="9" t="str">
        <f>'[1]Reporte de Formatos'!D360</f>
        <v>CHQ/3780/2025</v>
      </c>
      <c r="E360" s="9" t="s">
        <v>43</v>
      </c>
      <c r="F360" s="9" t="str">
        <f>'[1]Reporte de Formatos'!F360</f>
        <v>Administrativa</v>
      </c>
      <c r="G360" s="11">
        <f>'[1]Reporte de Formatos'!G360</f>
        <v>45855</v>
      </c>
      <c r="H360" s="9" t="str">
        <f>'[1]Reporte de Formatos'!H360</f>
        <v>Juzgados Civicos Municipales</v>
      </c>
      <c r="I360" s="9" t="str">
        <f>'[1]Reporte de Formatos'!I360</f>
        <v>ARRESTO</v>
      </c>
      <c r="J360" s="9"/>
      <c r="K360" s="9"/>
      <c r="L360" s="9" t="s">
        <v>604</v>
      </c>
      <c r="M360" s="11">
        <v>45930</v>
      </c>
      <c r="N360" s="9" t="s">
        <v>605</v>
      </c>
    </row>
    <row r="361" spans="1:14" ht="15">
      <c r="A361" s="9">
        <v>2025</v>
      </c>
      <c r="B361" s="11">
        <v>45839</v>
      </c>
      <c r="C361" s="11">
        <v>45930</v>
      </c>
      <c r="D361" s="9" t="str">
        <f>'[1]Reporte de Formatos'!D361</f>
        <v>CHQ/3781/2025</v>
      </c>
      <c r="E361" s="9" t="s">
        <v>43</v>
      </c>
      <c r="F361" s="9" t="str">
        <f>'[1]Reporte de Formatos'!F361</f>
        <v>Administrativa</v>
      </c>
      <c r="G361" s="11">
        <f>'[1]Reporte de Formatos'!G361</f>
        <v>45855</v>
      </c>
      <c r="H361" s="9" t="str">
        <f>'[1]Reporte de Formatos'!H361</f>
        <v>Juzgados Civicos Municipales</v>
      </c>
      <c r="I361" s="9" t="str">
        <f>'[1]Reporte de Formatos'!I361</f>
        <v>ARRESTO</v>
      </c>
      <c r="J361" s="9"/>
      <c r="K361" s="9"/>
      <c r="L361" s="9" t="s">
        <v>604</v>
      </c>
      <c r="M361" s="11">
        <v>45930</v>
      </c>
      <c r="N361" s="9" t="s">
        <v>605</v>
      </c>
    </row>
    <row r="362" spans="1:14" ht="15">
      <c r="A362" s="9">
        <v>2025</v>
      </c>
      <c r="B362" s="11">
        <v>45839</v>
      </c>
      <c r="C362" s="11">
        <v>45930</v>
      </c>
      <c r="D362" s="9" t="str">
        <f>'[1]Reporte de Formatos'!D362</f>
        <v>CHQ/3782/2025</v>
      </c>
      <c r="E362" s="9" t="s">
        <v>43</v>
      </c>
      <c r="F362" s="9" t="str">
        <f>'[1]Reporte de Formatos'!F362</f>
        <v>Administrativa</v>
      </c>
      <c r="G362" s="11">
        <f>'[1]Reporte de Formatos'!G362</f>
        <v>45856</v>
      </c>
      <c r="H362" s="9" t="str">
        <f>'[1]Reporte de Formatos'!H362</f>
        <v>Juzgados Civicos Municipales</v>
      </c>
      <c r="I362" s="9" t="str">
        <f>'[1]Reporte de Formatos'!I362</f>
        <v>ARRESTO</v>
      </c>
      <c r="J362" s="9"/>
      <c r="K362" s="9"/>
      <c r="L362" s="9" t="s">
        <v>604</v>
      </c>
      <c r="M362" s="11">
        <v>45930</v>
      </c>
      <c r="N362" s="9" t="s">
        <v>605</v>
      </c>
    </row>
    <row r="363" spans="1:14" ht="15">
      <c r="A363" s="9">
        <v>2025</v>
      </c>
      <c r="B363" s="11">
        <v>45839</v>
      </c>
      <c r="C363" s="11">
        <v>45930</v>
      </c>
      <c r="D363" s="9" t="str">
        <f>'[1]Reporte de Formatos'!D363</f>
        <v>CHQ/3783/2025</v>
      </c>
      <c r="E363" s="9" t="s">
        <v>43</v>
      </c>
      <c r="F363" s="9" t="str">
        <f>'[1]Reporte de Formatos'!F363</f>
        <v>Administrativa</v>
      </c>
      <c r="G363" s="11">
        <f>'[1]Reporte de Formatos'!G363</f>
        <v>45856</v>
      </c>
      <c r="H363" s="9" t="str">
        <f>'[1]Reporte de Formatos'!H363</f>
        <v>Juzgados Civicos Municipales</v>
      </c>
      <c r="I363" s="9" t="str">
        <f>'[1]Reporte de Formatos'!I363</f>
        <v>ARRESTO</v>
      </c>
      <c r="J363" s="9"/>
      <c r="K363" s="9"/>
      <c r="L363" s="9" t="s">
        <v>604</v>
      </c>
      <c r="M363" s="11">
        <v>45930</v>
      </c>
      <c r="N363" s="9" t="s">
        <v>605</v>
      </c>
    </row>
    <row r="364" spans="1:14" ht="15">
      <c r="A364" s="9">
        <v>2025</v>
      </c>
      <c r="B364" s="11">
        <v>45839</v>
      </c>
      <c r="C364" s="11">
        <v>45930</v>
      </c>
      <c r="D364" s="9" t="str">
        <f>'[1]Reporte de Formatos'!D364</f>
        <v>CHQ/3784/2025</v>
      </c>
      <c r="E364" s="9" t="s">
        <v>43</v>
      </c>
      <c r="F364" s="9" t="str">
        <f>'[1]Reporte de Formatos'!F364</f>
        <v>Administrativa</v>
      </c>
      <c r="G364" s="11">
        <f>'[1]Reporte de Formatos'!G364</f>
        <v>45856</v>
      </c>
      <c r="H364" s="9" t="str">
        <f>'[1]Reporte de Formatos'!H364</f>
        <v>Juzgados Civicos Municipales</v>
      </c>
      <c r="I364" s="9" t="str">
        <f>'[1]Reporte de Formatos'!I364</f>
        <v>ARRESTO</v>
      </c>
      <c r="J364" s="9"/>
      <c r="K364" s="9"/>
      <c r="L364" s="9" t="s">
        <v>604</v>
      </c>
      <c r="M364" s="11">
        <v>45930</v>
      </c>
      <c r="N364" s="9" t="s">
        <v>605</v>
      </c>
    </row>
    <row r="365" spans="1:14" ht="15">
      <c r="A365" s="9">
        <v>2025</v>
      </c>
      <c r="B365" s="11">
        <v>45839</v>
      </c>
      <c r="C365" s="11">
        <v>45930</v>
      </c>
      <c r="D365" s="9" t="str">
        <f>'[1]Reporte de Formatos'!D365</f>
        <v>CHQ/3785/2025</v>
      </c>
      <c r="E365" s="9" t="s">
        <v>43</v>
      </c>
      <c r="F365" s="9" t="str">
        <f>'[1]Reporte de Formatos'!F365</f>
        <v>Administrativa</v>
      </c>
      <c r="G365" s="11">
        <f>'[1]Reporte de Formatos'!G365</f>
        <v>45856</v>
      </c>
      <c r="H365" s="9" t="str">
        <f>'[1]Reporte de Formatos'!H365</f>
        <v>Juzgados Civicos Municipales</v>
      </c>
      <c r="I365" s="9" t="str">
        <f>'[1]Reporte de Formatos'!I365</f>
        <v>ARRESTO</v>
      </c>
      <c r="J365" s="9"/>
      <c r="K365" s="9"/>
      <c r="L365" s="9" t="s">
        <v>604</v>
      </c>
      <c r="M365" s="11">
        <v>45930</v>
      </c>
      <c r="N365" s="9" t="s">
        <v>605</v>
      </c>
    </row>
    <row r="366" spans="1:14" ht="15">
      <c r="A366" s="9">
        <v>2025</v>
      </c>
      <c r="B366" s="11">
        <v>45839</v>
      </c>
      <c r="C366" s="11">
        <v>45930</v>
      </c>
      <c r="D366" s="9" t="str">
        <f>'[1]Reporte de Formatos'!D366</f>
        <v>CHQ/3786/2025</v>
      </c>
      <c r="E366" s="9" t="s">
        <v>43</v>
      </c>
      <c r="F366" s="9" t="str">
        <f>'[1]Reporte de Formatos'!F366</f>
        <v>Administrativa</v>
      </c>
      <c r="G366" s="11">
        <f>'[1]Reporte de Formatos'!G366</f>
        <v>45856</v>
      </c>
      <c r="H366" s="9" t="str">
        <f>'[1]Reporte de Formatos'!H366</f>
        <v>Juzgados Civicos Municipales</v>
      </c>
      <c r="I366" s="9" t="str">
        <f>'[1]Reporte de Formatos'!I366</f>
        <v>ARRESTO</v>
      </c>
      <c r="J366" s="9"/>
      <c r="K366" s="9"/>
      <c r="L366" s="9" t="s">
        <v>604</v>
      </c>
      <c r="M366" s="11">
        <v>45930</v>
      </c>
      <c r="N366" s="9" t="s">
        <v>605</v>
      </c>
    </row>
    <row r="367" spans="1:14" ht="15">
      <c r="A367" s="9">
        <v>2025</v>
      </c>
      <c r="B367" s="11">
        <v>45839</v>
      </c>
      <c r="C367" s="11">
        <v>45930</v>
      </c>
      <c r="D367" s="9" t="str">
        <f>'[1]Reporte de Formatos'!D367</f>
        <v>CHQ/3787/2025</v>
      </c>
      <c r="E367" s="9" t="s">
        <v>43</v>
      </c>
      <c r="F367" s="9" t="str">
        <f>'[1]Reporte de Formatos'!F367</f>
        <v>Administrativa</v>
      </c>
      <c r="G367" s="11">
        <f>'[1]Reporte de Formatos'!G367</f>
        <v>45856</v>
      </c>
      <c r="H367" s="9" t="str">
        <f>'[1]Reporte de Formatos'!H367</f>
        <v>Juzgados Civicos Municipales</v>
      </c>
      <c r="I367" s="9" t="str">
        <f>'[1]Reporte de Formatos'!I367</f>
        <v>ARRESTO</v>
      </c>
      <c r="J367" s="9"/>
      <c r="K367" s="9"/>
      <c r="L367" s="9" t="s">
        <v>604</v>
      </c>
      <c r="M367" s="11">
        <v>45930</v>
      </c>
      <c r="N367" s="9" t="s">
        <v>605</v>
      </c>
    </row>
    <row r="368" spans="1:14" ht="15">
      <c r="A368" s="9">
        <v>2025</v>
      </c>
      <c r="B368" s="11">
        <v>45839</v>
      </c>
      <c r="C368" s="11">
        <v>45930</v>
      </c>
      <c r="D368" s="9" t="str">
        <f>'[1]Reporte de Formatos'!D368</f>
        <v>CHQ/3788/2025</v>
      </c>
      <c r="E368" s="9" t="s">
        <v>43</v>
      </c>
      <c r="F368" s="9" t="str">
        <f>'[1]Reporte de Formatos'!F368</f>
        <v>Administrativa</v>
      </c>
      <c r="G368" s="11">
        <f>'[1]Reporte de Formatos'!G368</f>
        <v>45856</v>
      </c>
      <c r="H368" s="9" t="str">
        <f>'[1]Reporte de Formatos'!H368</f>
        <v>Juzgados Civicos Municipales</v>
      </c>
      <c r="I368" s="9" t="str">
        <f>'[1]Reporte de Formatos'!I368</f>
        <v>ARRESTO</v>
      </c>
      <c r="J368" s="9"/>
      <c r="K368" s="9"/>
      <c r="L368" s="9" t="s">
        <v>604</v>
      </c>
      <c r="M368" s="11">
        <v>45930</v>
      </c>
      <c r="N368" s="9" t="s">
        <v>605</v>
      </c>
    </row>
    <row r="369" spans="1:14" ht="15">
      <c r="A369" s="9">
        <v>2025</v>
      </c>
      <c r="B369" s="11">
        <v>45839</v>
      </c>
      <c r="C369" s="11">
        <v>45930</v>
      </c>
      <c r="D369" s="9" t="str">
        <f>'[1]Reporte de Formatos'!D369</f>
        <v>CHQ/3789/2025</v>
      </c>
      <c r="E369" s="9" t="s">
        <v>43</v>
      </c>
      <c r="F369" s="9" t="str">
        <f>'[1]Reporte de Formatos'!F369</f>
        <v>Administrativa</v>
      </c>
      <c r="G369" s="11">
        <f>'[1]Reporte de Formatos'!G369</f>
        <v>45856</v>
      </c>
      <c r="H369" s="9" t="str">
        <f>'[1]Reporte de Formatos'!H369</f>
        <v>Juzgados Civicos Municipales</v>
      </c>
      <c r="I369" s="9" t="str">
        <f>'[1]Reporte de Formatos'!I369</f>
        <v>ARRESTO</v>
      </c>
      <c r="J369" s="9"/>
      <c r="K369" s="9"/>
      <c r="L369" s="9" t="s">
        <v>604</v>
      </c>
      <c r="M369" s="11">
        <v>45930</v>
      </c>
      <c r="N369" s="9" t="s">
        <v>605</v>
      </c>
    </row>
    <row r="370" spans="1:14" ht="15">
      <c r="A370" s="9">
        <v>2025</v>
      </c>
      <c r="B370" s="11">
        <v>45839</v>
      </c>
      <c r="C370" s="11">
        <v>45930</v>
      </c>
      <c r="D370" s="9" t="str">
        <f>'[1]Reporte de Formatos'!D370</f>
        <v>CHQ/3790/2025</v>
      </c>
      <c r="E370" s="9" t="s">
        <v>43</v>
      </c>
      <c r="F370" s="9" t="str">
        <f>'[1]Reporte de Formatos'!F370</f>
        <v>Administrativa</v>
      </c>
      <c r="G370" s="11">
        <f>'[1]Reporte de Formatos'!G370</f>
        <v>45856</v>
      </c>
      <c r="H370" s="9" t="str">
        <f>'[1]Reporte de Formatos'!H370</f>
        <v>Juzgados Civicos Municipales</v>
      </c>
      <c r="I370" s="9" t="str">
        <f>'[1]Reporte de Formatos'!I370</f>
        <v>ARRESTO</v>
      </c>
      <c r="J370" s="9"/>
      <c r="K370" s="9"/>
      <c r="L370" s="9" t="s">
        <v>604</v>
      </c>
      <c r="M370" s="11">
        <v>45930</v>
      </c>
      <c r="N370" s="9" t="s">
        <v>605</v>
      </c>
    </row>
    <row r="371" spans="1:14" ht="15">
      <c r="A371" s="9">
        <v>2025</v>
      </c>
      <c r="B371" s="11">
        <v>45839</v>
      </c>
      <c r="C371" s="11">
        <v>45930</v>
      </c>
      <c r="D371" s="9" t="str">
        <f>'[1]Reporte de Formatos'!D371</f>
        <v>CHQ/3791/2025</v>
      </c>
      <c r="E371" s="9" t="s">
        <v>43</v>
      </c>
      <c r="F371" s="9" t="str">
        <f>'[1]Reporte de Formatos'!F371</f>
        <v>Administrativa</v>
      </c>
      <c r="G371" s="11">
        <f>'[1]Reporte de Formatos'!G371</f>
        <v>45856</v>
      </c>
      <c r="H371" s="9" t="str">
        <f>'[1]Reporte de Formatos'!H371</f>
        <v>Juzgados Civicos Municipales</v>
      </c>
      <c r="I371" s="9" t="str">
        <f>'[1]Reporte de Formatos'!I371</f>
        <v>ARRESTO</v>
      </c>
      <c r="J371" s="9"/>
      <c r="K371" s="9"/>
      <c r="L371" s="9" t="s">
        <v>604</v>
      </c>
      <c r="M371" s="11">
        <v>45930</v>
      </c>
      <c r="N371" s="9" t="s">
        <v>605</v>
      </c>
    </row>
    <row r="372" spans="1:14" ht="15">
      <c r="A372" s="9">
        <v>2025</v>
      </c>
      <c r="B372" s="11">
        <v>45839</v>
      </c>
      <c r="C372" s="11">
        <v>45930</v>
      </c>
      <c r="D372" s="9" t="str">
        <f>'[1]Reporte de Formatos'!D372</f>
        <v>CHQ/3792/2025</v>
      </c>
      <c r="E372" s="9" t="s">
        <v>43</v>
      </c>
      <c r="F372" s="9" t="str">
        <f>'[1]Reporte de Formatos'!F372</f>
        <v>Administrativa</v>
      </c>
      <c r="G372" s="11">
        <f>'[1]Reporte de Formatos'!G372</f>
        <v>45856</v>
      </c>
      <c r="H372" s="9" t="str">
        <f>'[1]Reporte de Formatos'!H372</f>
        <v>Juzgados Civicos Municipales</v>
      </c>
      <c r="I372" s="9" t="str">
        <f>'[1]Reporte de Formatos'!I372</f>
        <v>ARRESTO</v>
      </c>
      <c r="J372" s="9"/>
      <c r="K372" s="9"/>
      <c r="L372" s="9" t="s">
        <v>604</v>
      </c>
      <c r="M372" s="11">
        <v>45930</v>
      </c>
      <c r="N372" s="9" t="s">
        <v>605</v>
      </c>
    </row>
    <row r="373" spans="1:14" ht="15">
      <c r="A373" s="9">
        <v>2025</v>
      </c>
      <c r="B373" s="11">
        <v>45839</v>
      </c>
      <c r="C373" s="11">
        <v>45930</v>
      </c>
      <c r="D373" s="9" t="str">
        <f>'[1]Reporte de Formatos'!D373</f>
        <v>CHQ/3793/2025</v>
      </c>
      <c r="E373" s="9" t="s">
        <v>43</v>
      </c>
      <c r="F373" s="9" t="str">
        <f>'[1]Reporte de Formatos'!F373</f>
        <v>Administrativa</v>
      </c>
      <c r="G373" s="11">
        <f>'[1]Reporte de Formatos'!G373</f>
        <v>45856</v>
      </c>
      <c r="H373" s="9" t="str">
        <f>'[1]Reporte de Formatos'!H373</f>
        <v>Juzgados Civicos Municipales</v>
      </c>
      <c r="I373" s="9" t="str">
        <f>'[1]Reporte de Formatos'!I373</f>
        <v>ARRESTO</v>
      </c>
      <c r="J373" s="9"/>
      <c r="K373" s="9"/>
      <c r="L373" s="9" t="s">
        <v>604</v>
      </c>
      <c r="M373" s="11">
        <v>45930</v>
      </c>
      <c r="N373" s="9" t="s">
        <v>605</v>
      </c>
    </row>
    <row r="374" spans="1:14" ht="15">
      <c r="A374" s="9">
        <v>2025</v>
      </c>
      <c r="B374" s="11">
        <v>45839</v>
      </c>
      <c r="C374" s="11">
        <v>45930</v>
      </c>
      <c r="D374" s="9" t="str">
        <f>'[1]Reporte de Formatos'!D374</f>
        <v>CHQ/3794/2025</v>
      </c>
      <c r="E374" s="9" t="s">
        <v>43</v>
      </c>
      <c r="F374" s="9" t="str">
        <f>'[1]Reporte de Formatos'!F374</f>
        <v>Administrativa</v>
      </c>
      <c r="G374" s="11">
        <f>'[1]Reporte de Formatos'!G374</f>
        <v>45856</v>
      </c>
      <c r="H374" s="9" t="str">
        <f>'[1]Reporte de Formatos'!H374</f>
        <v>Juzgados Civicos Municipales</v>
      </c>
      <c r="I374" s="9" t="str">
        <f>'[1]Reporte de Formatos'!I374</f>
        <v>ARRESTO</v>
      </c>
      <c r="J374" s="9"/>
      <c r="K374" s="9"/>
      <c r="L374" s="9" t="s">
        <v>604</v>
      </c>
      <c r="M374" s="11">
        <v>45930</v>
      </c>
      <c r="N374" s="9" t="s">
        <v>605</v>
      </c>
    </row>
    <row r="375" spans="1:14" ht="15">
      <c r="A375" s="9">
        <v>2025</v>
      </c>
      <c r="B375" s="11">
        <v>45839</v>
      </c>
      <c r="C375" s="11">
        <v>45930</v>
      </c>
      <c r="D375" s="9" t="str">
        <f>'[1]Reporte de Formatos'!D375</f>
        <v>CHQ/3795/2025</v>
      </c>
      <c r="E375" s="9" t="s">
        <v>43</v>
      </c>
      <c r="F375" s="9" t="str">
        <f>'[1]Reporte de Formatos'!F375</f>
        <v>Administrativa</v>
      </c>
      <c r="G375" s="11">
        <f>'[1]Reporte de Formatos'!G375</f>
        <v>45856</v>
      </c>
      <c r="H375" s="9" t="str">
        <f>'[1]Reporte de Formatos'!H375</f>
        <v>Juzgados Civicos Municipales</v>
      </c>
      <c r="I375" s="9" t="str">
        <f>'[1]Reporte de Formatos'!I375</f>
        <v>ARRESTO</v>
      </c>
      <c r="J375" s="9"/>
      <c r="K375" s="9"/>
      <c r="L375" s="9" t="s">
        <v>604</v>
      </c>
      <c r="M375" s="11">
        <v>45930</v>
      </c>
      <c r="N375" s="9" t="s">
        <v>605</v>
      </c>
    </row>
    <row r="376" spans="1:14" ht="15">
      <c r="A376" s="9">
        <v>2025</v>
      </c>
      <c r="B376" s="11">
        <v>45839</v>
      </c>
      <c r="C376" s="11">
        <v>45930</v>
      </c>
      <c r="D376" s="9" t="str">
        <f>'[1]Reporte de Formatos'!D376</f>
        <v>CHQ/3796/2025</v>
      </c>
      <c r="E376" s="9" t="s">
        <v>43</v>
      </c>
      <c r="F376" s="9" t="str">
        <f>'[1]Reporte de Formatos'!F376</f>
        <v>Administrativa</v>
      </c>
      <c r="G376" s="11">
        <f>'[1]Reporte de Formatos'!G376</f>
        <v>45856</v>
      </c>
      <c r="H376" s="9" t="str">
        <f>'[1]Reporte de Formatos'!H376</f>
        <v>Juzgados Civicos Municipales</v>
      </c>
      <c r="I376" s="9" t="str">
        <f>'[1]Reporte de Formatos'!I376</f>
        <v>ARRESTO</v>
      </c>
      <c r="J376" s="9"/>
      <c r="K376" s="9"/>
      <c r="L376" s="9" t="s">
        <v>604</v>
      </c>
      <c r="M376" s="11">
        <v>45930</v>
      </c>
      <c r="N376" s="9" t="s">
        <v>605</v>
      </c>
    </row>
    <row r="377" spans="1:14" ht="15">
      <c r="A377" s="9">
        <v>2025</v>
      </c>
      <c r="B377" s="11">
        <v>45839</v>
      </c>
      <c r="C377" s="11">
        <v>45930</v>
      </c>
      <c r="D377" s="9" t="str">
        <f>'[1]Reporte de Formatos'!D377</f>
        <v>CHQ/3797/2025</v>
      </c>
      <c r="E377" s="9" t="s">
        <v>43</v>
      </c>
      <c r="F377" s="9" t="str">
        <f>'[1]Reporte de Formatos'!F377</f>
        <v>Administrativa</v>
      </c>
      <c r="G377" s="11">
        <f>'[1]Reporte de Formatos'!G377</f>
        <v>45856</v>
      </c>
      <c r="H377" s="9" t="str">
        <f>'[1]Reporte de Formatos'!H377</f>
        <v>Juzgados Civicos Municipales</v>
      </c>
      <c r="I377" s="9" t="str">
        <f>'[1]Reporte de Formatos'!I377</f>
        <v>ARRESTO</v>
      </c>
      <c r="J377" s="9"/>
      <c r="K377" s="9"/>
      <c r="L377" s="9" t="s">
        <v>604</v>
      </c>
      <c r="M377" s="11">
        <v>45930</v>
      </c>
      <c r="N377" s="9" t="s">
        <v>605</v>
      </c>
    </row>
    <row r="378" spans="1:14" ht="15">
      <c r="A378" s="9">
        <v>2025</v>
      </c>
      <c r="B378" s="11">
        <v>45839</v>
      </c>
      <c r="C378" s="11">
        <v>45930</v>
      </c>
      <c r="D378" s="9" t="str">
        <f>'[1]Reporte de Formatos'!D378</f>
        <v>CHQ/3798/2025</v>
      </c>
      <c r="E378" s="9" t="s">
        <v>43</v>
      </c>
      <c r="F378" s="9" t="str">
        <f>'[1]Reporte de Formatos'!F378</f>
        <v>Administrativa</v>
      </c>
      <c r="G378" s="11">
        <f>'[1]Reporte de Formatos'!G378</f>
        <v>45856</v>
      </c>
      <c r="H378" s="9" t="str">
        <f>'[1]Reporte de Formatos'!H378</f>
        <v>Juzgados Civicos Municipales</v>
      </c>
      <c r="I378" s="9" t="str">
        <f>'[1]Reporte de Formatos'!I378</f>
        <v>ARRESTO</v>
      </c>
      <c r="J378" s="9"/>
      <c r="K378" s="9"/>
      <c r="L378" s="9" t="s">
        <v>604</v>
      </c>
      <c r="M378" s="11">
        <v>45930</v>
      </c>
      <c r="N378" s="9" t="s">
        <v>605</v>
      </c>
    </row>
    <row r="379" spans="1:14" ht="15">
      <c r="A379" s="9">
        <v>2025</v>
      </c>
      <c r="B379" s="11">
        <v>45839</v>
      </c>
      <c r="C379" s="11">
        <v>45930</v>
      </c>
      <c r="D379" s="9" t="str">
        <f>'[1]Reporte de Formatos'!D379</f>
        <v>CHQ/3799/2025</v>
      </c>
      <c r="E379" s="9" t="s">
        <v>43</v>
      </c>
      <c r="F379" s="9" t="str">
        <f>'[1]Reporte de Formatos'!F379</f>
        <v>Administrativa</v>
      </c>
      <c r="G379" s="11">
        <f>'[1]Reporte de Formatos'!G379</f>
        <v>45856</v>
      </c>
      <c r="H379" s="9" t="str">
        <f>'[1]Reporte de Formatos'!H379</f>
        <v>Juzgados Civicos Municipales</v>
      </c>
      <c r="I379" s="9" t="str">
        <f>'[1]Reporte de Formatos'!I379</f>
        <v>ARRESTO</v>
      </c>
      <c r="J379" s="9"/>
      <c r="K379" s="9"/>
      <c r="L379" s="9" t="s">
        <v>604</v>
      </c>
      <c r="M379" s="11">
        <v>45930</v>
      </c>
      <c r="N379" s="9" t="s">
        <v>605</v>
      </c>
    </row>
    <row r="380" spans="1:14" ht="15">
      <c r="A380" s="9">
        <v>2025</v>
      </c>
      <c r="B380" s="11">
        <v>45839</v>
      </c>
      <c r="C380" s="11">
        <v>45930</v>
      </c>
      <c r="D380" s="9" t="str">
        <f>'[1]Reporte de Formatos'!D380</f>
        <v>CHQ/3800/2025</v>
      </c>
      <c r="E380" s="9" t="s">
        <v>43</v>
      </c>
      <c r="F380" s="9" t="str">
        <f>'[1]Reporte de Formatos'!F380</f>
        <v>Administrativa</v>
      </c>
      <c r="G380" s="11">
        <f>'[1]Reporte de Formatos'!G380</f>
        <v>45856</v>
      </c>
      <c r="H380" s="9" t="str">
        <f>'[1]Reporte de Formatos'!H380</f>
        <v>Juzgados Civicos Municipales</v>
      </c>
      <c r="I380" s="9" t="str">
        <f>'[1]Reporte de Formatos'!I380</f>
        <v>ARRESTO</v>
      </c>
      <c r="J380" s="9"/>
      <c r="K380" s="9"/>
      <c r="L380" s="9" t="s">
        <v>604</v>
      </c>
      <c r="M380" s="11">
        <v>45930</v>
      </c>
      <c r="N380" s="9" t="s">
        <v>605</v>
      </c>
    </row>
    <row r="381" spans="1:14" ht="15">
      <c r="A381" s="9">
        <v>2025</v>
      </c>
      <c r="B381" s="11">
        <v>45839</v>
      </c>
      <c r="C381" s="11">
        <v>45930</v>
      </c>
      <c r="D381" s="9" t="str">
        <f>'[1]Reporte de Formatos'!D381</f>
        <v>CHQ/3801/2025</v>
      </c>
      <c r="E381" s="9" t="s">
        <v>43</v>
      </c>
      <c r="F381" s="9" t="str">
        <f>'[1]Reporte de Formatos'!F381</f>
        <v>Administrativa</v>
      </c>
      <c r="G381" s="11">
        <f>'[1]Reporte de Formatos'!G381</f>
        <v>45856</v>
      </c>
      <c r="H381" s="9" t="str">
        <f>'[1]Reporte de Formatos'!H381</f>
        <v>Juzgados Civicos Municipales</v>
      </c>
      <c r="I381" s="9" t="str">
        <f>'[1]Reporte de Formatos'!I381</f>
        <v>ARRESTO</v>
      </c>
      <c r="J381" s="9"/>
      <c r="K381" s="9"/>
      <c r="L381" s="9" t="s">
        <v>604</v>
      </c>
      <c r="M381" s="11">
        <v>45930</v>
      </c>
      <c r="N381" s="9" t="s">
        <v>605</v>
      </c>
    </row>
    <row r="382" spans="1:14" ht="15">
      <c r="A382" s="9">
        <v>2025</v>
      </c>
      <c r="B382" s="11">
        <v>45839</v>
      </c>
      <c r="C382" s="11">
        <v>45930</v>
      </c>
      <c r="D382" s="9" t="str">
        <f>'[1]Reporte de Formatos'!D382</f>
        <v>CHQ/3802/2025</v>
      </c>
      <c r="E382" s="9" t="s">
        <v>43</v>
      </c>
      <c r="F382" s="9" t="str">
        <f>'[1]Reporte de Formatos'!F382</f>
        <v>Administrativa</v>
      </c>
      <c r="G382" s="11">
        <f>'[1]Reporte de Formatos'!G382</f>
        <v>45856</v>
      </c>
      <c r="H382" s="9" t="str">
        <f>'[1]Reporte de Formatos'!H382</f>
        <v>Juzgados Civicos Municipales</v>
      </c>
      <c r="I382" s="9" t="str">
        <f>'[1]Reporte de Formatos'!I382</f>
        <v>ARRESTO</v>
      </c>
      <c r="J382" s="9"/>
      <c r="K382" s="9"/>
      <c r="L382" s="9" t="s">
        <v>604</v>
      </c>
      <c r="M382" s="11">
        <v>45930</v>
      </c>
      <c r="N382" s="9" t="s">
        <v>605</v>
      </c>
    </row>
    <row r="383" spans="1:14" ht="15">
      <c r="A383" s="9">
        <v>2025</v>
      </c>
      <c r="B383" s="11">
        <v>45839</v>
      </c>
      <c r="C383" s="11">
        <v>45930</v>
      </c>
      <c r="D383" s="9" t="str">
        <f>'[1]Reporte de Formatos'!D383</f>
        <v>CHQ/3803/2025</v>
      </c>
      <c r="E383" s="9" t="s">
        <v>43</v>
      </c>
      <c r="F383" s="9" t="str">
        <f>'[1]Reporte de Formatos'!F383</f>
        <v>Administrativa</v>
      </c>
      <c r="G383" s="11">
        <f>'[1]Reporte de Formatos'!G383</f>
        <v>45857</v>
      </c>
      <c r="H383" s="9" t="str">
        <f>'[1]Reporte de Formatos'!H383</f>
        <v>Juzgados Civicos Municipales</v>
      </c>
      <c r="I383" s="9" t="str">
        <f>'[1]Reporte de Formatos'!I383</f>
        <v>ARRESTO</v>
      </c>
      <c r="J383" s="9"/>
      <c r="K383" s="9"/>
      <c r="L383" s="9" t="s">
        <v>604</v>
      </c>
      <c r="M383" s="11">
        <v>45930</v>
      </c>
      <c r="N383" s="9" t="s">
        <v>605</v>
      </c>
    </row>
    <row r="384" spans="1:14" ht="15">
      <c r="A384" s="9">
        <v>2025</v>
      </c>
      <c r="B384" s="11">
        <v>45839</v>
      </c>
      <c r="C384" s="11">
        <v>45930</v>
      </c>
      <c r="D384" s="9" t="str">
        <f>'[1]Reporte de Formatos'!D384</f>
        <v>CHQ/3804/2025</v>
      </c>
      <c r="E384" s="9" t="s">
        <v>43</v>
      </c>
      <c r="F384" s="9" t="str">
        <f>'[1]Reporte de Formatos'!F384</f>
        <v>Administrativa</v>
      </c>
      <c r="G384" s="11">
        <f>'[1]Reporte de Formatos'!G384</f>
        <v>45857</v>
      </c>
      <c r="H384" s="9" t="str">
        <f>'[1]Reporte de Formatos'!H384</f>
        <v>Juzgados Civicos Municipales</v>
      </c>
      <c r="I384" s="9" t="str">
        <f>'[1]Reporte de Formatos'!I384</f>
        <v>ARRESTO</v>
      </c>
      <c r="J384" s="9"/>
      <c r="K384" s="9"/>
      <c r="L384" s="9" t="s">
        <v>604</v>
      </c>
      <c r="M384" s="11">
        <v>45930</v>
      </c>
      <c r="N384" s="9" t="s">
        <v>605</v>
      </c>
    </row>
    <row r="385" spans="1:14" ht="15">
      <c r="A385" s="9">
        <v>2025</v>
      </c>
      <c r="B385" s="11">
        <v>45839</v>
      </c>
      <c r="C385" s="11">
        <v>45930</v>
      </c>
      <c r="D385" s="9" t="str">
        <f>'[1]Reporte de Formatos'!D385</f>
        <v>CHQ/3805/2025</v>
      </c>
      <c r="E385" s="9" t="s">
        <v>43</v>
      </c>
      <c r="F385" s="9" t="str">
        <f>'[1]Reporte de Formatos'!F385</f>
        <v>Administrativa</v>
      </c>
      <c r="G385" s="11">
        <f>'[1]Reporte de Formatos'!G385</f>
        <v>45857</v>
      </c>
      <c r="H385" s="9" t="str">
        <f>'[1]Reporte de Formatos'!H385</f>
        <v>Juzgados Civicos Municipales</v>
      </c>
      <c r="I385" s="9" t="str">
        <f>'[1]Reporte de Formatos'!I385</f>
        <v>ARRESTO</v>
      </c>
      <c r="J385" s="9"/>
      <c r="K385" s="9"/>
      <c r="L385" s="9" t="s">
        <v>604</v>
      </c>
      <c r="M385" s="11">
        <v>45930</v>
      </c>
      <c r="N385" s="9" t="s">
        <v>605</v>
      </c>
    </row>
    <row r="386" spans="1:14" ht="15">
      <c r="A386" s="9">
        <v>2025</v>
      </c>
      <c r="B386" s="11">
        <v>45839</v>
      </c>
      <c r="C386" s="11">
        <v>45930</v>
      </c>
      <c r="D386" s="9" t="str">
        <f>'[1]Reporte de Formatos'!D386</f>
        <v>CHQ/3806/2025</v>
      </c>
      <c r="E386" s="9" t="s">
        <v>43</v>
      </c>
      <c r="F386" s="9" t="str">
        <f>'[1]Reporte de Formatos'!F386</f>
        <v>Administrativa</v>
      </c>
      <c r="G386" s="11">
        <f>'[1]Reporte de Formatos'!G386</f>
        <v>45857</v>
      </c>
      <c r="H386" s="9" t="str">
        <f>'[1]Reporte de Formatos'!H386</f>
        <v>Juzgados Civicos Municipales</v>
      </c>
      <c r="I386" s="9" t="str">
        <f>'[1]Reporte de Formatos'!I386</f>
        <v>ARRESTO</v>
      </c>
      <c r="J386" s="9"/>
      <c r="K386" s="9"/>
      <c r="L386" s="9" t="s">
        <v>604</v>
      </c>
      <c r="M386" s="11">
        <v>45930</v>
      </c>
      <c r="N386" s="9" t="s">
        <v>605</v>
      </c>
    </row>
    <row r="387" spans="1:14" ht="15">
      <c r="A387" s="9">
        <v>2025</v>
      </c>
      <c r="B387" s="11">
        <v>45839</v>
      </c>
      <c r="C387" s="11">
        <v>45930</v>
      </c>
      <c r="D387" s="9" t="str">
        <f>'[1]Reporte de Formatos'!D387</f>
        <v>CHQ/3807/2025</v>
      </c>
      <c r="E387" s="9" t="s">
        <v>43</v>
      </c>
      <c r="F387" s="9" t="str">
        <f>'[1]Reporte de Formatos'!F387</f>
        <v>Administrativa</v>
      </c>
      <c r="G387" s="11">
        <f>'[1]Reporte de Formatos'!G387</f>
        <v>45857</v>
      </c>
      <c r="H387" s="9" t="str">
        <f>'[1]Reporte de Formatos'!H387</f>
        <v>Juzgados Civicos Municipales</v>
      </c>
      <c r="I387" s="9" t="str">
        <f>'[1]Reporte de Formatos'!I387</f>
        <v>ARRESTO</v>
      </c>
      <c r="J387" s="9"/>
      <c r="K387" s="9"/>
      <c r="L387" s="9" t="s">
        <v>604</v>
      </c>
      <c r="M387" s="11">
        <v>45930</v>
      </c>
      <c r="N387" s="9" t="s">
        <v>605</v>
      </c>
    </row>
    <row r="388" spans="1:14" ht="15">
      <c r="A388" s="9">
        <v>2025</v>
      </c>
      <c r="B388" s="11">
        <v>45839</v>
      </c>
      <c r="C388" s="11">
        <v>45930</v>
      </c>
      <c r="D388" s="9" t="str">
        <f>'[1]Reporte de Formatos'!D388</f>
        <v>CHQ/3808/2025</v>
      </c>
      <c r="E388" s="9" t="s">
        <v>43</v>
      </c>
      <c r="F388" s="9" t="str">
        <f>'[1]Reporte de Formatos'!F388</f>
        <v>Administrativa</v>
      </c>
      <c r="G388" s="11">
        <f>'[1]Reporte de Formatos'!G388</f>
        <v>45857</v>
      </c>
      <c r="H388" s="9" t="str">
        <f>'[1]Reporte de Formatos'!H388</f>
        <v>Juzgados Civicos Municipales</v>
      </c>
      <c r="I388" s="9" t="str">
        <f>'[1]Reporte de Formatos'!I388</f>
        <v>ARRESTO</v>
      </c>
      <c r="J388" s="9"/>
      <c r="K388" s="9"/>
      <c r="L388" s="9" t="s">
        <v>604</v>
      </c>
      <c r="M388" s="11">
        <v>45930</v>
      </c>
      <c r="N388" s="9" t="s">
        <v>605</v>
      </c>
    </row>
    <row r="389" spans="1:14" ht="15">
      <c r="A389" s="9">
        <v>2025</v>
      </c>
      <c r="B389" s="11">
        <v>45839</v>
      </c>
      <c r="C389" s="11">
        <v>45930</v>
      </c>
      <c r="D389" s="9" t="str">
        <f>'[1]Reporte de Formatos'!D389</f>
        <v>CHQ/3809/2025</v>
      </c>
      <c r="E389" s="9" t="s">
        <v>43</v>
      </c>
      <c r="F389" s="9" t="str">
        <f>'[1]Reporte de Formatos'!F389</f>
        <v>Administrativa</v>
      </c>
      <c r="G389" s="11">
        <f>'[1]Reporte de Formatos'!G389</f>
        <v>45857</v>
      </c>
      <c r="H389" s="9" t="str">
        <f>'[1]Reporte de Formatos'!H389</f>
        <v>Juzgados Civicos Municipales</v>
      </c>
      <c r="I389" s="9" t="str">
        <f>'[1]Reporte de Formatos'!I389</f>
        <v>ARRESTO</v>
      </c>
      <c r="J389" s="9"/>
      <c r="K389" s="9"/>
      <c r="L389" s="9" t="s">
        <v>604</v>
      </c>
      <c r="M389" s="11">
        <v>45930</v>
      </c>
      <c r="N389" s="9" t="s">
        <v>605</v>
      </c>
    </row>
    <row r="390" spans="1:14" ht="15">
      <c r="A390" s="9">
        <v>2025</v>
      </c>
      <c r="B390" s="11">
        <v>45839</v>
      </c>
      <c r="C390" s="11">
        <v>45930</v>
      </c>
      <c r="D390" s="9" t="str">
        <f>'[1]Reporte de Formatos'!D390</f>
        <v>CHQ/3810/2025</v>
      </c>
      <c r="E390" s="9" t="s">
        <v>43</v>
      </c>
      <c r="F390" s="9" t="str">
        <f>'[1]Reporte de Formatos'!F390</f>
        <v>Administrativa</v>
      </c>
      <c r="G390" s="11">
        <f>'[1]Reporte de Formatos'!G390</f>
        <v>45857</v>
      </c>
      <c r="H390" s="9" t="str">
        <f>'[1]Reporte de Formatos'!H390</f>
        <v>Juzgados Civicos Municipales</v>
      </c>
      <c r="I390" s="9" t="str">
        <f>'[1]Reporte de Formatos'!I390</f>
        <v>ARRESTO</v>
      </c>
      <c r="J390" s="9"/>
      <c r="K390" s="9"/>
      <c r="L390" s="9" t="s">
        <v>604</v>
      </c>
      <c r="M390" s="11">
        <v>45930</v>
      </c>
      <c r="N390" s="9" t="s">
        <v>605</v>
      </c>
    </row>
    <row r="391" spans="1:14" ht="15">
      <c r="A391" s="9">
        <v>2025</v>
      </c>
      <c r="B391" s="11">
        <v>45839</v>
      </c>
      <c r="C391" s="11">
        <v>45930</v>
      </c>
      <c r="D391" s="9" t="str">
        <f>'[1]Reporte de Formatos'!D391</f>
        <v>CHQ/3811/2025</v>
      </c>
      <c r="E391" s="9" t="s">
        <v>43</v>
      </c>
      <c r="F391" s="9" t="str">
        <f>'[1]Reporte de Formatos'!F391</f>
        <v>Administrativa</v>
      </c>
      <c r="G391" s="11">
        <f>'[1]Reporte de Formatos'!G391</f>
        <v>45857</v>
      </c>
      <c r="H391" s="9" t="str">
        <f>'[1]Reporte de Formatos'!H391</f>
        <v>Juzgados Civicos Municipales</v>
      </c>
      <c r="I391" s="9" t="str">
        <f>'[1]Reporte de Formatos'!I391</f>
        <v>ARRESTO</v>
      </c>
      <c r="J391" s="9"/>
      <c r="K391" s="9"/>
      <c r="L391" s="9" t="s">
        <v>604</v>
      </c>
      <c r="M391" s="11">
        <v>45930</v>
      </c>
      <c r="N391" s="9" t="s">
        <v>605</v>
      </c>
    </row>
    <row r="392" spans="1:14" ht="15">
      <c r="A392" s="9">
        <v>2025</v>
      </c>
      <c r="B392" s="11">
        <v>45839</v>
      </c>
      <c r="C392" s="11">
        <v>45930</v>
      </c>
      <c r="D392" s="9" t="str">
        <f>'[1]Reporte de Formatos'!D392</f>
        <v>CHQ/3812/2025</v>
      </c>
      <c r="E392" s="9" t="s">
        <v>43</v>
      </c>
      <c r="F392" s="9" t="str">
        <f>'[1]Reporte de Formatos'!F392</f>
        <v>Administrativa</v>
      </c>
      <c r="G392" s="11">
        <f>'[1]Reporte de Formatos'!G392</f>
        <v>45857</v>
      </c>
      <c r="H392" s="9" t="str">
        <f>'[1]Reporte de Formatos'!H392</f>
        <v>Juzgados Civicos Municipales</v>
      </c>
      <c r="I392" s="9" t="str">
        <f>'[1]Reporte de Formatos'!I392</f>
        <v>MULTA</v>
      </c>
      <c r="J392" s="9"/>
      <c r="K392" s="9"/>
      <c r="L392" s="9" t="s">
        <v>604</v>
      </c>
      <c r="M392" s="11">
        <v>45930</v>
      </c>
      <c r="N392" s="9" t="s">
        <v>605</v>
      </c>
    </row>
    <row r="393" spans="1:14" ht="15">
      <c r="A393" s="9">
        <v>2025</v>
      </c>
      <c r="B393" s="11">
        <v>45839</v>
      </c>
      <c r="C393" s="11">
        <v>45930</v>
      </c>
      <c r="D393" s="9" t="str">
        <f>'[1]Reporte de Formatos'!D393</f>
        <v>CHQ/3813/2025</v>
      </c>
      <c r="E393" s="9" t="s">
        <v>43</v>
      </c>
      <c r="F393" s="9" t="str">
        <f>'[1]Reporte de Formatos'!F393</f>
        <v>Administrativa</v>
      </c>
      <c r="G393" s="11">
        <f>'[1]Reporte de Formatos'!G393</f>
        <v>45857</v>
      </c>
      <c r="H393" s="9" t="str">
        <f>'[1]Reporte de Formatos'!H393</f>
        <v>Juzgados Civicos Municipales</v>
      </c>
      <c r="I393" s="9" t="str">
        <f>'[1]Reporte de Formatos'!I393</f>
        <v>ARRESTO</v>
      </c>
      <c r="J393" s="9"/>
      <c r="K393" s="9"/>
      <c r="L393" s="9" t="s">
        <v>604</v>
      </c>
      <c r="M393" s="11">
        <v>45930</v>
      </c>
      <c r="N393" s="9" t="s">
        <v>605</v>
      </c>
    </row>
    <row r="394" spans="1:14" ht="15">
      <c r="A394" s="9">
        <v>2025</v>
      </c>
      <c r="B394" s="11">
        <v>45839</v>
      </c>
      <c r="C394" s="11">
        <v>45930</v>
      </c>
      <c r="D394" s="9" t="str">
        <f>'[1]Reporte de Formatos'!D394</f>
        <v>CHQ/3814/2025</v>
      </c>
      <c r="E394" s="9" t="s">
        <v>43</v>
      </c>
      <c r="F394" s="9" t="str">
        <f>'[1]Reporte de Formatos'!F394</f>
        <v>Administrativa</v>
      </c>
      <c r="G394" s="11">
        <f>'[1]Reporte de Formatos'!G394</f>
        <v>45857</v>
      </c>
      <c r="H394" s="9" t="str">
        <f>'[1]Reporte de Formatos'!H394</f>
        <v>Juzgados Civicos Municipales</v>
      </c>
      <c r="I394" s="9" t="str">
        <f>'[1]Reporte de Formatos'!I394</f>
        <v>AMONESTACIÓN</v>
      </c>
      <c r="J394" s="9"/>
      <c r="K394" s="9"/>
      <c r="L394" s="9" t="s">
        <v>604</v>
      </c>
      <c r="M394" s="11">
        <v>45930</v>
      </c>
      <c r="N394" s="9" t="s">
        <v>605</v>
      </c>
    </row>
    <row r="395" spans="1:14" ht="15">
      <c r="A395" s="9">
        <v>2025</v>
      </c>
      <c r="B395" s="11">
        <v>45839</v>
      </c>
      <c r="C395" s="11">
        <v>45930</v>
      </c>
      <c r="D395" s="9" t="str">
        <f>'[1]Reporte de Formatos'!D395</f>
        <v>CHQ/3815/2025</v>
      </c>
      <c r="E395" s="9" t="s">
        <v>43</v>
      </c>
      <c r="F395" s="9" t="str">
        <f>'[1]Reporte de Formatos'!F395</f>
        <v>Administrativa</v>
      </c>
      <c r="G395" s="11">
        <f>'[1]Reporte de Formatos'!G395</f>
        <v>45857</v>
      </c>
      <c r="H395" s="9" t="str">
        <f>'[1]Reporte de Formatos'!H395</f>
        <v>Juzgados Civicos Municipales</v>
      </c>
      <c r="I395" s="9" t="str">
        <f>'[1]Reporte de Formatos'!I395</f>
        <v>AMONESTACIÓN</v>
      </c>
      <c r="J395" s="9"/>
      <c r="K395" s="9"/>
      <c r="L395" s="9" t="s">
        <v>604</v>
      </c>
      <c r="M395" s="11">
        <v>45930</v>
      </c>
      <c r="N395" s="9" t="s">
        <v>605</v>
      </c>
    </row>
    <row r="396" spans="1:14" ht="15">
      <c r="A396" s="9">
        <v>2025</v>
      </c>
      <c r="B396" s="11">
        <v>45839</v>
      </c>
      <c r="C396" s="11">
        <v>45930</v>
      </c>
      <c r="D396" s="9" t="str">
        <f>'[1]Reporte de Formatos'!D396</f>
        <v>CHQ/3816/2025</v>
      </c>
      <c r="E396" s="9" t="s">
        <v>43</v>
      </c>
      <c r="F396" s="9" t="str">
        <f>'[1]Reporte de Formatos'!F396</f>
        <v>Administrativa</v>
      </c>
      <c r="G396" s="11">
        <f>'[1]Reporte de Formatos'!G396</f>
        <v>45857</v>
      </c>
      <c r="H396" s="9" t="str">
        <f>'[1]Reporte de Formatos'!H396</f>
        <v>Juzgados Civicos Municipales</v>
      </c>
      <c r="I396" s="9" t="str">
        <f>'[1]Reporte de Formatos'!I396</f>
        <v>AMONESTACIÓN</v>
      </c>
      <c r="J396" s="9"/>
      <c r="K396" s="9"/>
      <c r="L396" s="9" t="s">
        <v>604</v>
      </c>
      <c r="M396" s="11">
        <v>45930</v>
      </c>
      <c r="N396" s="9" t="s">
        <v>605</v>
      </c>
    </row>
    <row r="397" spans="1:14" ht="15">
      <c r="A397" s="9">
        <v>2025</v>
      </c>
      <c r="B397" s="11">
        <v>45839</v>
      </c>
      <c r="C397" s="11">
        <v>45930</v>
      </c>
      <c r="D397" s="9" t="str">
        <f>'[1]Reporte de Formatos'!D397</f>
        <v>CHQ/3817/2025</v>
      </c>
      <c r="E397" s="9" t="s">
        <v>43</v>
      </c>
      <c r="F397" s="9" t="str">
        <f>'[1]Reporte de Formatos'!F397</f>
        <v>Administrativa</v>
      </c>
      <c r="G397" s="11">
        <f>'[1]Reporte de Formatos'!G397</f>
        <v>45857</v>
      </c>
      <c r="H397" s="9" t="str">
        <f>'[1]Reporte de Formatos'!H397</f>
        <v>Juzgados Civicos Municipales</v>
      </c>
      <c r="I397" s="9" t="str">
        <f>'[1]Reporte de Formatos'!I397</f>
        <v>ARRESTO</v>
      </c>
      <c r="J397" s="9"/>
      <c r="K397" s="9"/>
      <c r="L397" s="9" t="s">
        <v>604</v>
      </c>
      <c r="M397" s="11">
        <v>45930</v>
      </c>
      <c r="N397" s="9" t="s">
        <v>605</v>
      </c>
    </row>
    <row r="398" spans="1:14" ht="15">
      <c r="A398" s="9">
        <v>2025</v>
      </c>
      <c r="B398" s="11">
        <v>45839</v>
      </c>
      <c r="C398" s="11">
        <v>45930</v>
      </c>
      <c r="D398" s="9" t="str">
        <f>'[1]Reporte de Formatos'!D398</f>
        <v>CHQ/3818/2025</v>
      </c>
      <c r="E398" s="9" t="s">
        <v>43</v>
      </c>
      <c r="F398" s="9" t="str">
        <f>'[1]Reporte de Formatos'!F398</f>
        <v>Administrativa</v>
      </c>
      <c r="G398" s="11">
        <f>'[1]Reporte de Formatos'!G398</f>
        <v>45857</v>
      </c>
      <c r="H398" s="9" t="str">
        <f>'[1]Reporte de Formatos'!H398</f>
        <v>Juzgados Civicos Municipales</v>
      </c>
      <c r="I398" s="9" t="str">
        <f>'[1]Reporte de Formatos'!I398</f>
        <v>ARRESTO</v>
      </c>
      <c r="J398" s="9"/>
      <c r="K398" s="9"/>
      <c r="L398" s="9" t="s">
        <v>604</v>
      </c>
      <c r="M398" s="11">
        <v>45930</v>
      </c>
      <c r="N398" s="9" t="s">
        <v>605</v>
      </c>
    </row>
    <row r="399" spans="1:14" ht="15">
      <c r="A399" s="9">
        <v>2025</v>
      </c>
      <c r="B399" s="11">
        <v>45839</v>
      </c>
      <c r="C399" s="11">
        <v>45930</v>
      </c>
      <c r="D399" s="9" t="str">
        <f>'[1]Reporte de Formatos'!D399</f>
        <v>CHQ/3819/2025</v>
      </c>
      <c r="E399" s="9" t="s">
        <v>43</v>
      </c>
      <c r="F399" s="9" t="str">
        <f>'[1]Reporte de Formatos'!F399</f>
        <v>Administrativa</v>
      </c>
      <c r="G399" s="11">
        <f>'[1]Reporte de Formatos'!G399</f>
        <v>45857</v>
      </c>
      <c r="H399" s="9" t="str">
        <f>'[1]Reporte de Formatos'!H399</f>
        <v>Juzgados Civicos Municipales</v>
      </c>
      <c r="I399" s="9" t="str">
        <f>'[1]Reporte de Formatos'!I399</f>
        <v>ARRESTO</v>
      </c>
      <c r="J399" s="9"/>
      <c r="K399" s="9"/>
      <c r="L399" s="9" t="s">
        <v>604</v>
      </c>
      <c r="M399" s="11">
        <v>45930</v>
      </c>
      <c r="N399" s="9" t="s">
        <v>605</v>
      </c>
    </row>
    <row r="400" spans="1:14" ht="15">
      <c r="A400" s="9">
        <v>2025</v>
      </c>
      <c r="B400" s="11">
        <v>45839</v>
      </c>
      <c r="C400" s="11">
        <v>45930</v>
      </c>
      <c r="D400" s="9" t="str">
        <f>'[1]Reporte de Formatos'!D400</f>
        <v>CHQ/3820/2025</v>
      </c>
      <c r="E400" s="9" t="s">
        <v>43</v>
      </c>
      <c r="F400" s="9" t="str">
        <f>'[1]Reporte de Formatos'!F400</f>
        <v>Administrativa</v>
      </c>
      <c r="G400" s="11">
        <f>'[1]Reporte de Formatos'!G400</f>
        <v>45858</v>
      </c>
      <c r="H400" s="9" t="str">
        <f>'[1]Reporte de Formatos'!H400</f>
        <v>Juzgados Civicos Municipales</v>
      </c>
      <c r="I400" s="9" t="str">
        <f>'[1]Reporte de Formatos'!I400</f>
        <v>ARRESTO</v>
      </c>
      <c r="J400" s="9"/>
      <c r="K400" s="9"/>
      <c r="L400" s="9" t="s">
        <v>604</v>
      </c>
      <c r="M400" s="11">
        <v>45930</v>
      </c>
      <c r="N400" s="9" t="s">
        <v>605</v>
      </c>
    </row>
    <row r="401" spans="1:14" ht="15">
      <c r="A401" s="9">
        <v>2025</v>
      </c>
      <c r="B401" s="11">
        <v>45839</v>
      </c>
      <c r="C401" s="11">
        <v>45930</v>
      </c>
      <c r="D401" s="9" t="str">
        <f>'[1]Reporte de Formatos'!D401</f>
        <v>CHQ/3821/2025</v>
      </c>
      <c r="E401" s="9" t="s">
        <v>43</v>
      </c>
      <c r="F401" s="9" t="str">
        <f>'[1]Reporte de Formatos'!F401</f>
        <v>Administrativa</v>
      </c>
      <c r="G401" s="11">
        <f>'[1]Reporte de Formatos'!G401</f>
        <v>45858</v>
      </c>
      <c r="H401" s="9" t="str">
        <f>'[1]Reporte de Formatos'!H401</f>
        <v>Juzgados Civicos Municipales</v>
      </c>
      <c r="I401" s="9" t="str">
        <f>'[1]Reporte de Formatos'!I401</f>
        <v>ARRESTO</v>
      </c>
      <c r="J401" s="9"/>
      <c r="K401" s="9"/>
      <c r="L401" s="9" t="s">
        <v>604</v>
      </c>
      <c r="M401" s="11">
        <v>45930</v>
      </c>
      <c r="N401" s="9" t="s">
        <v>605</v>
      </c>
    </row>
    <row r="402" spans="1:14" ht="15">
      <c r="A402" s="9">
        <v>2025</v>
      </c>
      <c r="B402" s="11">
        <v>45839</v>
      </c>
      <c r="C402" s="11">
        <v>45930</v>
      </c>
      <c r="D402" s="9" t="str">
        <f>'[1]Reporte de Formatos'!D402</f>
        <v>CHQ/3822/2025</v>
      </c>
      <c r="E402" s="9" t="s">
        <v>43</v>
      </c>
      <c r="F402" s="9" t="str">
        <f>'[1]Reporte de Formatos'!F402</f>
        <v>Administrativa</v>
      </c>
      <c r="G402" s="11">
        <f>'[1]Reporte de Formatos'!G402</f>
        <v>45858</v>
      </c>
      <c r="H402" s="9" t="str">
        <f>'[1]Reporte de Formatos'!H402</f>
        <v>Juzgados Civicos Municipales</v>
      </c>
      <c r="I402" s="9" t="str">
        <f>'[1]Reporte de Formatos'!I402</f>
        <v>ARRESTO</v>
      </c>
      <c r="J402" s="9"/>
      <c r="K402" s="9"/>
      <c r="L402" s="9" t="s">
        <v>604</v>
      </c>
      <c r="M402" s="11">
        <v>45930</v>
      </c>
      <c r="N402" s="9" t="s">
        <v>605</v>
      </c>
    </row>
    <row r="403" spans="1:14" ht="15">
      <c r="A403" s="9">
        <v>2025</v>
      </c>
      <c r="B403" s="11">
        <v>45839</v>
      </c>
      <c r="C403" s="11">
        <v>45930</v>
      </c>
      <c r="D403" s="9" t="str">
        <f>'[1]Reporte de Formatos'!D403</f>
        <v>CHQ/3823/2025</v>
      </c>
      <c r="E403" s="9" t="s">
        <v>43</v>
      </c>
      <c r="F403" s="9" t="str">
        <f>'[1]Reporte de Formatos'!F403</f>
        <v>Administrativa</v>
      </c>
      <c r="G403" s="11">
        <f>'[1]Reporte de Formatos'!G403</f>
        <v>45858</v>
      </c>
      <c r="H403" s="9" t="str">
        <f>'[1]Reporte de Formatos'!H403</f>
        <v>Juzgados Civicos Municipales</v>
      </c>
      <c r="I403" s="9" t="str">
        <f>'[1]Reporte de Formatos'!I403</f>
        <v>ARRESTO</v>
      </c>
      <c r="J403" s="9"/>
      <c r="K403" s="9"/>
      <c r="L403" s="9" t="s">
        <v>604</v>
      </c>
      <c r="M403" s="11">
        <v>45930</v>
      </c>
      <c r="N403" s="9" t="s">
        <v>605</v>
      </c>
    </row>
    <row r="404" spans="1:14" ht="15">
      <c r="A404" s="9">
        <v>2025</v>
      </c>
      <c r="B404" s="11">
        <v>45839</v>
      </c>
      <c r="C404" s="11">
        <v>45930</v>
      </c>
      <c r="D404" s="9" t="str">
        <f>'[1]Reporte de Formatos'!D404</f>
        <v>CHQ/3824/2025</v>
      </c>
      <c r="E404" s="9" t="s">
        <v>43</v>
      </c>
      <c r="F404" s="9" t="str">
        <f>'[1]Reporte de Formatos'!F404</f>
        <v>Administrativa</v>
      </c>
      <c r="G404" s="11">
        <f>'[1]Reporte de Formatos'!G404</f>
        <v>45858</v>
      </c>
      <c r="H404" s="9" t="str">
        <f>'[1]Reporte de Formatos'!H404</f>
        <v>Juzgados Civicos Municipales</v>
      </c>
      <c r="I404" s="9" t="str">
        <f>'[1]Reporte de Formatos'!I404</f>
        <v>ARRESTO</v>
      </c>
      <c r="J404" s="9"/>
      <c r="K404" s="9"/>
      <c r="L404" s="9" t="s">
        <v>604</v>
      </c>
      <c r="M404" s="11">
        <v>45930</v>
      </c>
      <c r="N404" s="9" t="s">
        <v>605</v>
      </c>
    </row>
    <row r="405" spans="1:14" ht="15">
      <c r="A405" s="9">
        <v>2025</v>
      </c>
      <c r="B405" s="11">
        <v>45839</v>
      </c>
      <c r="C405" s="11">
        <v>45930</v>
      </c>
      <c r="D405" s="9" t="str">
        <f>'[1]Reporte de Formatos'!D405</f>
        <v>CHQ/3825/2025</v>
      </c>
      <c r="E405" s="9" t="s">
        <v>43</v>
      </c>
      <c r="F405" s="9" t="str">
        <f>'[1]Reporte de Formatos'!F405</f>
        <v>Administrativa</v>
      </c>
      <c r="G405" s="11">
        <f>'[1]Reporte de Formatos'!G405</f>
        <v>45858</v>
      </c>
      <c r="H405" s="9" t="str">
        <f>'[1]Reporte de Formatos'!H405</f>
        <v>Juzgados Civicos Municipales</v>
      </c>
      <c r="I405" s="9" t="str">
        <f>'[1]Reporte de Formatos'!I405</f>
        <v>ARRESTO</v>
      </c>
      <c r="J405" s="9"/>
      <c r="K405" s="9"/>
      <c r="L405" s="9" t="s">
        <v>604</v>
      </c>
      <c r="M405" s="11">
        <v>45930</v>
      </c>
      <c r="N405" s="9" t="s">
        <v>605</v>
      </c>
    </row>
    <row r="406" spans="1:14" ht="15">
      <c r="A406" s="9">
        <v>2025</v>
      </c>
      <c r="B406" s="11">
        <v>45839</v>
      </c>
      <c r="C406" s="11">
        <v>45930</v>
      </c>
      <c r="D406" s="9" t="str">
        <f>'[1]Reporte de Formatos'!D406</f>
        <v>CHQ/3826/2025</v>
      </c>
      <c r="E406" s="9" t="s">
        <v>43</v>
      </c>
      <c r="F406" s="9" t="str">
        <f>'[1]Reporte de Formatos'!F406</f>
        <v>Administrativa</v>
      </c>
      <c r="G406" s="11">
        <f>'[1]Reporte de Formatos'!G406</f>
        <v>45858</v>
      </c>
      <c r="H406" s="9" t="str">
        <f>'[1]Reporte de Formatos'!H406</f>
        <v>Juzgados Civicos Municipales</v>
      </c>
      <c r="I406" s="9" t="str">
        <f>'[1]Reporte de Formatos'!I406</f>
        <v>ARRESTO</v>
      </c>
      <c r="J406" s="9"/>
      <c r="K406" s="9"/>
      <c r="L406" s="9" t="s">
        <v>604</v>
      </c>
      <c r="M406" s="11">
        <v>45930</v>
      </c>
      <c r="N406" s="9" t="s">
        <v>605</v>
      </c>
    </row>
    <row r="407" spans="1:14" ht="15">
      <c r="A407" s="9">
        <v>2025</v>
      </c>
      <c r="B407" s="11">
        <v>45839</v>
      </c>
      <c r="C407" s="11">
        <v>45930</v>
      </c>
      <c r="D407" s="9" t="str">
        <f>'[1]Reporte de Formatos'!D407</f>
        <v>CHQ/3827/2025</v>
      </c>
      <c r="E407" s="9" t="s">
        <v>43</v>
      </c>
      <c r="F407" s="9" t="str">
        <f>'[1]Reporte de Formatos'!F407</f>
        <v>Administrativa</v>
      </c>
      <c r="G407" s="11">
        <f>'[1]Reporte de Formatos'!G407</f>
        <v>45858</v>
      </c>
      <c r="H407" s="9" t="str">
        <f>'[1]Reporte de Formatos'!H407</f>
        <v>Juzgados Civicos Municipales</v>
      </c>
      <c r="I407" s="9" t="str">
        <f>'[1]Reporte de Formatos'!I407</f>
        <v>ARRESTO</v>
      </c>
      <c r="J407" s="9"/>
      <c r="K407" s="9"/>
      <c r="L407" s="9" t="s">
        <v>604</v>
      </c>
      <c r="M407" s="11">
        <v>45930</v>
      </c>
      <c r="N407" s="9" t="s">
        <v>605</v>
      </c>
    </row>
    <row r="408" spans="1:14" ht="15">
      <c r="A408" s="9">
        <v>2025</v>
      </c>
      <c r="B408" s="11">
        <v>45839</v>
      </c>
      <c r="C408" s="11">
        <v>45930</v>
      </c>
      <c r="D408" s="9" t="str">
        <f>'[1]Reporte de Formatos'!D408</f>
        <v>CHQ/3828/2025</v>
      </c>
      <c r="E408" s="9" t="s">
        <v>43</v>
      </c>
      <c r="F408" s="9" t="str">
        <f>'[1]Reporte de Formatos'!F408</f>
        <v>Administrativa</v>
      </c>
      <c r="G408" s="11">
        <f>'[1]Reporte de Formatos'!G408</f>
        <v>45858</v>
      </c>
      <c r="H408" s="9" t="str">
        <f>'[1]Reporte de Formatos'!H408</f>
        <v>Juzgados Civicos Municipales</v>
      </c>
      <c r="I408" s="9" t="str">
        <f>'[1]Reporte de Formatos'!I408</f>
        <v>ARRESTO</v>
      </c>
      <c r="J408" s="9"/>
      <c r="K408" s="9"/>
      <c r="L408" s="9" t="s">
        <v>604</v>
      </c>
      <c r="M408" s="11">
        <v>45930</v>
      </c>
      <c r="N408" s="9" t="s">
        <v>605</v>
      </c>
    </row>
    <row r="409" spans="1:14" ht="15">
      <c r="A409" s="9">
        <v>2025</v>
      </c>
      <c r="B409" s="11">
        <v>45839</v>
      </c>
      <c r="C409" s="11">
        <v>45930</v>
      </c>
      <c r="D409" s="9" t="str">
        <f>'[1]Reporte de Formatos'!D409</f>
        <v>CHQ/3829/2025</v>
      </c>
      <c r="E409" s="9" t="s">
        <v>43</v>
      </c>
      <c r="F409" s="9" t="str">
        <f>'[1]Reporte de Formatos'!F409</f>
        <v>Administrativa</v>
      </c>
      <c r="G409" s="11">
        <f>'[1]Reporte de Formatos'!G409</f>
        <v>45858</v>
      </c>
      <c r="H409" s="9" t="str">
        <f>'[1]Reporte de Formatos'!H409</f>
        <v>Juzgados Civicos Municipales</v>
      </c>
      <c r="I409" s="9" t="str">
        <f>'[1]Reporte de Formatos'!I409</f>
        <v>ARRESTO</v>
      </c>
      <c r="J409" s="9"/>
      <c r="K409" s="9"/>
      <c r="L409" s="9" t="s">
        <v>604</v>
      </c>
      <c r="M409" s="11">
        <v>45930</v>
      </c>
      <c r="N409" s="9" t="s">
        <v>605</v>
      </c>
    </row>
    <row r="410" spans="1:14" ht="15">
      <c r="A410" s="9">
        <v>2025</v>
      </c>
      <c r="B410" s="11">
        <v>45839</v>
      </c>
      <c r="C410" s="11">
        <v>45930</v>
      </c>
      <c r="D410" s="9" t="str">
        <f>'[1]Reporte de Formatos'!D410</f>
        <v>CHQ/3830/2025</v>
      </c>
      <c r="E410" s="9" t="s">
        <v>43</v>
      </c>
      <c r="F410" s="9" t="str">
        <f>'[1]Reporte de Formatos'!F410</f>
        <v>Administrativa</v>
      </c>
      <c r="G410" s="11">
        <f>'[1]Reporte de Formatos'!G410</f>
        <v>45858</v>
      </c>
      <c r="H410" s="9" t="str">
        <f>'[1]Reporte de Formatos'!H410</f>
        <v>Juzgados Civicos Municipales</v>
      </c>
      <c r="I410" s="9" t="str">
        <f>'[1]Reporte de Formatos'!I410</f>
        <v>ARRESTO</v>
      </c>
      <c r="J410" s="9"/>
      <c r="K410" s="9"/>
      <c r="L410" s="9" t="s">
        <v>604</v>
      </c>
      <c r="M410" s="11">
        <v>45930</v>
      </c>
      <c r="N410" s="9" t="s">
        <v>605</v>
      </c>
    </row>
    <row r="411" spans="1:14" ht="15">
      <c r="A411" s="9">
        <v>2025</v>
      </c>
      <c r="B411" s="11">
        <v>45839</v>
      </c>
      <c r="C411" s="11">
        <v>45930</v>
      </c>
      <c r="D411" s="9" t="str">
        <f>'[1]Reporte de Formatos'!D411</f>
        <v>CHQ/3831/2025</v>
      </c>
      <c r="E411" s="9" t="s">
        <v>43</v>
      </c>
      <c r="F411" s="9" t="str">
        <f>'[1]Reporte de Formatos'!F411</f>
        <v>Administrativa</v>
      </c>
      <c r="G411" s="11">
        <f>'[1]Reporte de Formatos'!G411</f>
        <v>45858</v>
      </c>
      <c r="H411" s="9" t="str">
        <f>'[1]Reporte de Formatos'!H411</f>
        <v>Juzgados Civicos Municipales</v>
      </c>
      <c r="I411" s="9" t="str">
        <f>'[1]Reporte de Formatos'!I411</f>
        <v>ARRESTO</v>
      </c>
      <c r="J411" s="9"/>
      <c r="K411" s="9"/>
      <c r="L411" s="9" t="s">
        <v>604</v>
      </c>
      <c r="M411" s="11">
        <v>45930</v>
      </c>
      <c r="N411" s="9" t="s">
        <v>605</v>
      </c>
    </row>
    <row r="412" spans="1:14" ht="15">
      <c r="A412" s="9">
        <v>2025</v>
      </c>
      <c r="B412" s="11">
        <v>45839</v>
      </c>
      <c r="C412" s="11">
        <v>45930</v>
      </c>
      <c r="D412" s="9" t="str">
        <f>'[1]Reporte de Formatos'!D412</f>
        <v>CHQ/3832/2025</v>
      </c>
      <c r="E412" s="9" t="s">
        <v>43</v>
      </c>
      <c r="F412" s="9" t="str">
        <f>'[1]Reporte de Formatos'!F412</f>
        <v>Administrativa</v>
      </c>
      <c r="G412" s="11">
        <f>'[1]Reporte de Formatos'!G412</f>
        <v>45858</v>
      </c>
      <c r="H412" s="9" t="str">
        <f>'[1]Reporte de Formatos'!H412</f>
        <v>Juzgados Civicos Municipales</v>
      </c>
      <c r="I412" s="9" t="str">
        <f>'[1]Reporte de Formatos'!I412</f>
        <v>AMONESTACIÓN</v>
      </c>
      <c r="J412" s="9"/>
      <c r="K412" s="9"/>
      <c r="L412" s="9" t="s">
        <v>604</v>
      </c>
      <c r="M412" s="11">
        <v>45930</v>
      </c>
      <c r="N412" s="9" t="s">
        <v>605</v>
      </c>
    </row>
    <row r="413" spans="1:14" ht="15">
      <c r="A413" s="9">
        <v>2025</v>
      </c>
      <c r="B413" s="11">
        <v>45839</v>
      </c>
      <c r="C413" s="11">
        <v>45930</v>
      </c>
      <c r="D413" s="9" t="str">
        <f>'[1]Reporte de Formatos'!D413</f>
        <v>CHQ/3833/2025</v>
      </c>
      <c r="E413" s="9" t="s">
        <v>43</v>
      </c>
      <c r="F413" s="9" t="str">
        <f>'[1]Reporte de Formatos'!F413</f>
        <v>Administrativa</v>
      </c>
      <c r="G413" s="11">
        <f>'[1]Reporte de Formatos'!G413</f>
        <v>45858</v>
      </c>
      <c r="H413" s="9" t="str">
        <f>'[1]Reporte de Formatos'!H413</f>
        <v>Juzgados Civicos Municipales</v>
      </c>
      <c r="I413" s="9" t="str">
        <f>'[1]Reporte de Formatos'!I413</f>
        <v>ARRESTO</v>
      </c>
      <c r="J413" s="9"/>
      <c r="K413" s="9"/>
      <c r="L413" s="9" t="s">
        <v>604</v>
      </c>
      <c r="M413" s="11">
        <v>45930</v>
      </c>
      <c r="N413" s="9" t="s">
        <v>605</v>
      </c>
    </row>
    <row r="414" spans="1:14" ht="15">
      <c r="A414" s="9">
        <v>2025</v>
      </c>
      <c r="B414" s="11">
        <v>45839</v>
      </c>
      <c r="C414" s="11">
        <v>45930</v>
      </c>
      <c r="D414" s="9" t="str">
        <f>'[1]Reporte de Formatos'!D414</f>
        <v>CHQ/3834/2025</v>
      </c>
      <c r="E414" s="9" t="s">
        <v>43</v>
      </c>
      <c r="F414" s="9" t="str">
        <f>'[1]Reporte de Formatos'!F414</f>
        <v>Administrativa</v>
      </c>
      <c r="G414" s="11">
        <f>'[1]Reporte de Formatos'!G414</f>
        <v>45858</v>
      </c>
      <c r="H414" s="9" t="str">
        <f>'[1]Reporte de Formatos'!H414</f>
        <v>Juzgados Civicos Municipales</v>
      </c>
      <c r="I414" s="9" t="str">
        <f>'[1]Reporte de Formatos'!I414</f>
        <v>ARRESTO</v>
      </c>
      <c r="J414" s="9"/>
      <c r="K414" s="9"/>
      <c r="L414" s="9" t="s">
        <v>604</v>
      </c>
      <c r="M414" s="11">
        <v>45930</v>
      </c>
      <c r="N414" s="9" t="s">
        <v>605</v>
      </c>
    </row>
    <row r="415" spans="1:14" ht="15">
      <c r="A415" s="9">
        <v>2025</v>
      </c>
      <c r="B415" s="11">
        <v>45839</v>
      </c>
      <c r="C415" s="11">
        <v>45930</v>
      </c>
      <c r="D415" s="9" t="str">
        <f>'[1]Reporte de Formatos'!D415</f>
        <v>CHQ/3835/2025</v>
      </c>
      <c r="E415" s="9" t="s">
        <v>43</v>
      </c>
      <c r="F415" s="9" t="str">
        <f>'[1]Reporte de Formatos'!F415</f>
        <v>Administrativa</v>
      </c>
      <c r="G415" s="11">
        <f>'[1]Reporte de Formatos'!G415</f>
        <v>45858</v>
      </c>
      <c r="H415" s="9" t="str">
        <f>'[1]Reporte de Formatos'!H415</f>
        <v>Juzgados Civicos Municipales</v>
      </c>
      <c r="I415" s="9" t="str">
        <f>'[1]Reporte de Formatos'!I415</f>
        <v>AMONESTACIÓN</v>
      </c>
      <c r="J415" s="9"/>
      <c r="K415" s="9"/>
      <c r="L415" s="9" t="s">
        <v>604</v>
      </c>
      <c r="M415" s="11">
        <v>45930</v>
      </c>
      <c r="N415" s="9" t="s">
        <v>605</v>
      </c>
    </row>
    <row r="416" spans="1:14" ht="15">
      <c r="A416" s="9">
        <v>2025</v>
      </c>
      <c r="B416" s="11">
        <v>45839</v>
      </c>
      <c r="C416" s="11">
        <v>45930</v>
      </c>
      <c r="D416" s="9" t="str">
        <f>'[1]Reporte de Formatos'!D416</f>
        <v>CHQ/3836/2025</v>
      </c>
      <c r="E416" s="9" t="s">
        <v>43</v>
      </c>
      <c r="F416" s="9" t="str">
        <f>'[1]Reporte de Formatos'!F416</f>
        <v>Administrativa</v>
      </c>
      <c r="G416" s="11">
        <f>'[1]Reporte de Formatos'!G416</f>
        <v>45858</v>
      </c>
      <c r="H416" s="9" t="str">
        <f>'[1]Reporte de Formatos'!H416</f>
        <v>Juzgados Civicos Municipales</v>
      </c>
      <c r="I416" s="9" t="str">
        <f>'[1]Reporte de Formatos'!I416</f>
        <v>ARRESTO</v>
      </c>
      <c r="J416" s="9"/>
      <c r="K416" s="9"/>
      <c r="L416" s="9" t="s">
        <v>604</v>
      </c>
      <c r="M416" s="11">
        <v>45930</v>
      </c>
      <c r="N416" s="9" t="s">
        <v>605</v>
      </c>
    </row>
    <row r="417" spans="1:14" ht="15">
      <c r="A417" s="9">
        <v>2025</v>
      </c>
      <c r="B417" s="11">
        <v>45839</v>
      </c>
      <c r="C417" s="11">
        <v>45930</v>
      </c>
      <c r="D417" s="9" t="str">
        <f>'[1]Reporte de Formatos'!D417</f>
        <v>CHQ/3837/2025</v>
      </c>
      <c r="E417" s="9" t="s">
        <v>43</v>
      </c>
      <c r="F417" s="9" t="str">
        <f>'[1]Reporte de Formatos'!F417</f>
        <v>Administrativa</v>
      </c>
      <c r="G417" s="11">
        <f>'[1]Reporte de Formatos'!G417</f>
        <v>45858</v>
      </c>
      <c r="H417" s="9" t="str">
        <f>'[1]Reporte de Formatos'!H417</f>
        <v>Juzgados Civicos Municipales</v>
      </c>
      <c r="I417" s="9" t="str">
        <f>'[1]Reporte de Formatos'!I417</f>
        <v>ARRESTO</v>
      </c>
      <c r="J417" s="9"/>
      <c r="K417" s="9"/>
      <c r="L417" s="9" t="s">
        <v>604</v>
      </c>
      <c r="M417" s="11">
        <v>45930</v>
      </c>
      <c r="N417" s="9" t="s">
        <v>605</v>
      </c>
    </row>
    <row r="418" spans="1:14" ht="15">
      <c r="A418" s="9">
        <v>2025</v>
      </c>
      <c r="B418" s="11">
        <v>45839</v>
      </c>
      <c r="C418" s="11">
        <v>45930</v>
      </c>
      <c r="D418" s="9" t="str">
        <f>'[1]Reporte de Formatos'!D418</f>
        <v>CHQ/3838/2025</v>
      </c>
      <c r="E418" s="9" t="s">
        <v>43</v>
      </c>
      <c r="F418" s="9" t="str">
        <f>'[1]Reporte de Formatos'!F418</f>
        <v>Administrativa</v>
      </c>
      <c r="G418" s="11">
        <f>'[1]Reporte de Formatos'!G418</f>
        <v>45858</v>
      </c>
      <c r="H418" s="9" t="str">
        <f>'[1]Reporte de Formatos'!H418</f>
        <v>Juzgados Civicos Municipales</v>
      </c>
      <c r="I418" s="9" t="str">
        <f>'[1]Reporte de Formatos'!I418</f>
        <v>ARRESTO</v>
      </c>
      <c r="J418" s="9"/>
      <c r="K418" s="9"/>
      <c r="L418" s="9" t="s">
        <v>604</v>
      </c>
      <c r="M418" s="11">
        <v>45930</v>
      </c>
      <c r="N418" s="9" t="s">
        <v>605</v>
      </c>
    </row>
    <row r="419" spans="1:14" ht="15">
      <c r="A419" s="9">
        <v>2025</v>
      </c>
      <c r="B419" s="11">
        <v>45839</v>
      </c>
      <c r="C419" s="11">
        <v>45930</v>
      </c>
      <c r="D419" s="9" t="str">
        <f>'[1]Reporte de Formatos'!D419</f>
        <v>CHQ/3839/2025</v>
      </c>
      <c r="E419" s="9" t="s">
        <v>43</v>
      </c>
      <c r="F419" s="9" t="str">
        <f>'[1]Reporte de Formatos'!F419</f>
        <v>Administrativa</v>
      </c>
      <c r="G419" s="11">
        <f>'[1]Reporte de Formatos'!G419</f>
        <v>45858</v>
      </c>
      <c r="H419" s="9" t="str">
        <f>'[1]Reporte de Formatos'!H419</f>
        <v>Juzgados Civicos Municipales</v>
      </c>
      <c r="I419" s="9" t="str">
        <f>'[1]Reporte de Formatos'!I419</f>
        <v>AMONESTACIÓN</v>
      </c>
      <c r="J419" s="9"/>
      <c r="K419" s="9"/>
      <c r="L419" s="9" t="s">
        <v>604</v>
      </c>
      <c r="M419" s="11">
        <v>45930</v>
      </c>
      <c r="N419" s="9" t="s">
        <v>605</v>
      </c>
    </row>
    <row r="420" spans="1:14" ht="15">
      <c r="A420" s="9">
        <v>2025</v>
      </c>
      <c r="B420" s="11">
        <v>45839</v>
      </c>
      <c r="C420" s="11">
        <v>45930</v>
      </c>
      <c r="D420" s="9" t="str">
        <f>'[1]Reporte de Formatos'!D420</f>
        <v>CHQ/3840/2025</v>
      </c>
      <c r="E420" s="9" t="s">
        <v>43</v>
      </c>
      <c r="F420" s="9" t="str">
        <f>'[1]Reporte de Formatos'!F420</f>
        <v>Administrativa</v>
      </c>
      <c r="G420" s="11">
        <f>'[1]Reporte de Formatos'!G420</f>
        <v>45858</v>
      </c>
      <c r="H420" s="9" t="str">
        <f>'[1]Reporte de Formatos'!H420</f>
        <v>Juzgados Civicos Municipales</v>
      </c>
      <c r="I420" s="9" t="str">
        <f>'[1]Reporte de Formatos'!I420</f>
        <v>ARRESTO</v>
      </c>
      <c r="J420" s="9"/>
      <c r="K420" s="9"/>
      <c r="L420" s="9" t="s">
        <v>604</v>
      </c>
      <c r="M420" s="11">
        <v>45930</v>
      </c>
      <c r="N420" s="9" t="s">
        <v>605</v>
      </c>
    </row>
    <row r="421" spans="1:14" ht="15">
      <c r="A421" s="9">
        <v>2025</v>
      </c>
      <c r="B421" s="11">
        <v>45839</v>
      </c>
      <c r="C421" s="11">
        <v>45930</v>
      </c>
      <c r="D421" s="9" t="str">
        <f>'[1]Reporte de Formatos'!D421</f>
        <v>CHQ/3841/2025</v>
      </c>
      <c r="E421" s="9" t="s">
        <v>43</v>
      </c>
      <c r="F421" s="9" t="str">
        <f>'[1]Reporte de Formatos'!F421</f>
        <v>Administrativa</v>
      </c>
      <c r="G421" s="11">
        <f>'[1]Reporte de Formatos'!G421</f>
        <v>45858</v>
      </c>
      <c r="H421" s="9" t="str">
        <f>'[1]Reporte de Formatos'!H421</f>
        <v>Juzgados Civicos Municipales</v>
      </c>
      <c r="I421" s="9" t="str">
        <f>'[1]Reporte de Formatos'!I421</f>
        <v>ARRESTO</v>
      </c>
      <c r="J421" s="9"/>
      <c r="K421" s="9"/>
      <c r="L421" s="9" t="s">
        <v>604</v>
      </c>
      <c r="M421" s="11">
        <v>45930</v>
      </c>
      <c r="N421" s="9" t="s">
        <v>605</v>
      </c>
    </row>
    <row r="422" spans="1:14" ht="15">
      <c r="A422" s="9">
        <v>2025</v>
      </c>
      <c r="B422" s="11">
        <v>45839</v>
      </c>
      <c r="C422" s="11">
        <v>45930</v>
      </c>
      <c r="D422" s="9" t="str">
        <f>'[1]Reporte de Formatos'!D422</f>
        <v>CHQ/3842/2025</v>
      </c>
      <c r="E422" s="9" t="s">
        <v>43</v>
      </c>
      <c r="F422" s="9" t="str">
        <f>'[1]Reporte de Formatos'!F422</f>
        <v>Administrativa</v>
      </c>
      <c r="G422" s="11">
        <f>'[1]Reporte de Formatos'!G422</f>
        <v>45858</v>
      </c>
      <c r="H422" s="9" t="str">
        <f>'[1]Reporte de Formatos'!H422</f>
        <v>Juzgados Civicos Municipales</v>
      </c>
      <c r="I422" s="9" t="str">
        <f>'[1]Reporte de Formatos'!I422</f>
        <v>ARRESTO</v>
      </c>
      <c r="J422" s="9"/>
      <c r="K422" s="9"/>
      <c r="L422" s="9" t="s">
        <v>604</v>
      </c>
      <c r="M422" s="11">
        <v>45930</v>
      </c>
      <c r="N422" s="9" t="s">
        <v>605</v>
      </c>
    </row>
    <row r="423" spans="1:14" ht="15">
      <c r="A423" s="9">
        <v>2025</v>
      </c>
      <c r="B423" s="11">
        <v>45839</v>
      </c>
      <c r="C423" s="11">
        <v>45930</v>
      </c>
      <c r="D423" s="9" t="str">
        <f>'[1]Reporte de Formatos'!D423</f>
        <v>CHQ/3843/2025</v>
      </c>
      <c r="E423" s="9" t="s">
        <v>43</v>
      </c>
      <c r="F423" s="9" t="str">
        <f>'[1]Reporte de Formatos'!F423</f>
        <v>Administrativa</v>
      </c>
      <c r="G423" s="11">
        <f>'[1]Reporte de Formatos'!G423</f>
        <v>45858</v>
      </c>
      <c r="H423" s="9" t="str">
        <f>'[1]Reporte de Formatos'!H423</f>
        <v>Juzgados Civicos Municipales</v>
      </c>
      <c r="I423" s="9" t="str">
        <f>'[1]Reporte de Formatos'!I423</f>
        <v>ARRESTO</v>
      </c>
      <c r="J423" s="9"/>
      <c r="K423" s="9"/>
      <c r="L423" s="9" t="s">
        <v>604</v>
      </c>
      <c r="M423" s="11">
        <v>45930</v>
      </c>
      <c r="N423" s="9" t="s">
        <v>605</v>
      </c>
    </row>
    <row r="424" spans="1:14" ht="15">
      <c r="A424" s="9">
        <v>2025</v>
      </c>
      <c r="B424" s="11">
        <v>45839</v>
      </c>
      <c r="C424" s="11">
        <v>45930</v>
      </c>
      <c r="D424" s="9" t="str">
        <f>'[1]Reporte de Formatos'!D424</f>
        <v>CHQ/3844/2025</v>
      </c>
      <c r="E424" s="9" t="s">
        <v>43</v>
      </c>
      <c r="F424" s="9" t="str">
        <f>'[1]Reporte de Formatos'!F424</f>
        <v>Administrativa</v>
      </c>
      <c r="G424" s="11">
        <f>'[1]Reporte de Formatos'!G424</f>
        <v>45858</v>
      </c>
      <c r="H424" s="9" t="str">
        <f>'[1]Reporte de Formatos'!H424</f>
        <v>Juzgados Civicos Municipales</v>
      </c>
      <c r="I424" s="9" t="str">
        <f>'[1]Reporte de Formatos'!I424</f>
        <v>ARRESTO</v>
      </c>
      <c r="J424" s="9"/>
      <c r="K424" s="9"/>
      <c r="L424" s="9" t="s">
        <v>604</v>
      </c>
      <c r="M424" s="11">
        <v>45930</v>
      </c>
      <c r="N424" s="9" t="s">
        <v>605</v>
      </c>
    </row>
    <row r="425" spans="1:14" ht="15">
      <c r="A425" s="9">
        <v>2025</v>
      </c>
      <c r="B425" s="11">
        <v>45839</v>
      </c>
      <c r="C425" s="11">
        <v>45930</v>
      </c>
      <c r="D425" s="9" t="str">
        <f>'[1]Reporte de Formatos'!D425</f>
        <v>CHQ/3845/2025</v>
      </c>
      <c r="E425" s="9" t="s">
        <v>43</v>
      </c>
      <c r="F425" s="9" t="str">
        <f>'[1]Reporte de Formatos'!F425</f>
        <v>Administrativa</v>
      </c>
      <c r="G425" s="11">
        <f>'[1]Reporte de Formatos'!G425</f>
        <v>45858</v>
      </c>
      <c r="H425" s="9" t="str">
        <f>'[1]Reporte de Formatos'!H425</f>
        <v>Juzgados Civicos Municipales</v>
      </c>
      <c r="I425" s="9" t="str">
        <f>'[1]Reporte de Formatos'!I425</f>
        <v>ARRESTO</v>
      </c>
      <c r="J425" s="9"/>
      <c r="K425" s="9"/>
      <c r="L425" s="9" t="s">
        <v>604</v>
      </c>
      <c r="M425" s="11">
        <v>45930</v>
      </c>
      <c r="N425" s="9" t="s">
        <v>605</v>
      </c>
    </row>
    <row r="426" spans="1:14" ht="15">
      <c r="A426" s="9">
        <v>2025</v>
      </c>
      <c r="B426" s="11">
        <v>45839</v>
      </c>
      <c r="C426" s="11">
        <v>45930</v>
      </c>
      <c r="D426" s="9" t="str">
        <f>'[1]Reporte de Formatos'!D426</f>
        <v>CHQ/3846/2025</v>
      </c>
      <c r="E426" s="9" t="s">
        <v>43</v>
      </c>
      <c r="F426" s="9" t="str">
        <f>'[1]Reporte de Formatos'!F426</f>
        <v>Administrativa</v>
      </c>
      <c r="G426" s="11">
        <f>'[1]Reporte de Formatos'!G426</f>
        <v>45858</v>
      </c>
      <c r="H426" s="9" t="str">
        <f>'[1]Reporte de Formatos'!H426</f>
        <v>Juzgados Civicos Municipales</v>
      </c>
      <c r="I426" s="9" t="str">
        <f>'[1]Reporte de Formatos'!I426</f>
        <v>ARRESTO</v>
      </c>
      <c r="J426" s="9"/>
      <c r="K426" s="9"/>
      <c r="L426" s="9" t="s">
        <v>604</v>
      </c>
      <c r="M426" s="11">
        <v>45930</v>
      </c>
      <c r="N426" s="9" t="s">
        <v>605</v>
      </c>
    </row>
    <row r="427" spans="1:14" ht="15">
      <c r="A427" s="9">
        <v>2025</v>
      </c>
      <c r="B427" s="11">
        <v>45839</v>
      </c>
      <c r="C427" s="11">
        <v>45930</v>
      </c>
      <c r="D427" s="9" t="str">
        <f>'[1]Reporte de Formatos'!D427</f>
        <v>CHQ/3847/2025</v>
      </c>
      <c r="E427" s="9" t="s">
        <v>43</v>
      </c>
      <c r="F427" s="9" t="str">
        <f>'[1]Reporte de Formatos'!F427</f>
        <v>Administrativa</v>
      </c>
      <c r="G427" s="11">
        <f>'[1]Reporte de Formatos'!G427</f>
        <v>45858</v>
      </c>
      <c r="H427" s="9" t="str">
        <f>'[1]Reporte de Formatos'!H427</f>
        <v>Juzgados Civicos Municipales</v>
      </c>
      <c r="I427" s="9" t="str">
        <f>'[1]Reporte de Formatos'!I427</f>
        <v>ARRESTO</v>
      </c>
      <c r="J427" s="9"/>
      <c r="K427" s="9"/>
      <c r="L427" s="9" t="s">
        <v>604</v>
      </c>
      <c r="M427" s="11">
        <v>45930</v>
      </c>
      <c r="N427" s="9" t="s">
        <v>605</v>
      </c>
    </row>
    <row r="428" spans="1:14" ht="15">
      <c r="A428" s="9">
        <v>2025</v>
      </c>
      <c r="B428" s="11">
        <v>45839</v>
      </c>
      <c r="C428" s="11">
        <v>45930</v>
      </c>
      <c r="D428" s="9" t="str">
        <f>'[1]Reporte de Formatos'!D428</f>
        <v>CHQ/3848/2025</v>
      </c>
      <c r="E428" s="9" t="s">
        <v>43</v>
      </c>
      <c r="F428" s="9" t="str">
        <f>'[1]Reporte de Formatos'!F428</f>
        <v>Administrativa</v>
      </c>
      <c r="G428" s="11">
        <f>'[1]Reporte de Formatos'!G428</f>
        <v>45859</v>
      </c>
      <c r="H428" s="9" t="str">
        <f>'[1]Reporte de Formatos'!H428</f>
        <v>Juzgados Civicos Municipales</v>
      </c>
      <c r="I428" s="9" t="str">
        <f>'[1]Reporte de Formatos'!I428</f>
        <v>ARRESTO</v>
      </c>
      <c r="J428" s="9"/>
      <c r="K428" s="9"/>
      <c r="L428" s="9" t="s">
        <v>604</v>
      </c>
      <c r="M428" s="11">
        <v>45930</v>
      </c>
      <c r="N428" s="9" t="s">
        <v>605</v>
      </c>
    </row>
    <row r="429" spans="1:14" ht="15">
      <c r="A429" s="9">
        <v>2025</v>
      </c>
      <c r="B429" s="11">
        <v>45839</v>
      </c>
      <c r="C429" s="11">
        <v>45930</v>
      </c>
      <c r="D429" s="9" t="str">
        <f>'[1]Reporte de Formatos'!D429</f>
        <v>CHQ/3849/2025</v>
      </c>
      <c r="E429" s="9" t="s">
        <v>43</v>
      </c>
      <c r="F429" s="9" t="str">
        <f>'[1]Reporte de Formatos'!F429</f>
        <v>Administrativa</v>
      </c>
      <c r="G429" s="11">
        <f>'[1]Reporte de Formatos'!G429</f>
        <v>45859</v>
      </c>
      <c r="H429" s="9" t="str">
        <f>'[1]Reporte de Formatos'!H429</f>
        <v>Juzgados Civicos Municipales</v>
      </c>
      <c r="I429" s="9" t="str">
        <f>'[1]Reporte de Formatos'!I429</f>
        <v>ARRESTO</v>
      </c>
      <c r="J429" s="9"/>
      <c r="K429" s="9"/>
      <c r="L429" s="9" t="s">
        <v>604</v>
      </c>
      <c r="M429" s="11">
        <v>45930</v>
      </c>
      <c r="N429" s="9" t="s">
        <v>605</v>
      </c>
    </row>
    <row r="430" spans="1:14" ht="15">
      <c r="A430" s="9">
        <v>2025</v>
      </c>
      <c r="B430" s="11">
        <v>45839</v>
      </c>
      <c r="C430" s="11">
        <v>45930</v>
      </c>
      <c r="D430" s="9" t="str">
        <f>'[1]Reporte de Formatos'!D430</f>
        <v>CHQ/3850/2025</v>
      </c>
      <c r="E430" s="9" t="s">
        <v>43</v>
      </c>
      <c r="F430" s="9" t="str">
        <f>'[1]Reporte de Formatos'!F430</f>
        <v>Administrativa</v>
      </c>
      <c r="G430" s="11">
        <f>'[1]Reporte de Formatos'!G430</f>
        <v>45859</v>
      </c>
      <c r="H430" s="9" t="str">
        <f>'[1]Reporte de Formatos'!H430</f>
        <v>Juzgados Civicos Municipales</v>
      </c>
      <c r="I430" s="9" t="str">
        <f>'[1]Reporte de Formatos'!I430</f>
        <v>ARRESTO</v>
      </c>
      <c r="J430" s="9"/>
      <c r="K430" s="9"/>
      <c r="L430" s="9" t="s">
        <v>604</v>
      </c>
      <c r="M430" s="11">
        <v>45930</v>
      </c>
      <c r="N430" s="9" t="s">
        <v>605</v>
      </c>
    </row>
    <row r="431" spans="1:14" ht="15">
      <c r="A431" s="9">
        <v>2025</v>
      </c>
      <c r="B431" s="11">
        <v>45839</v>
      </c>
      <c r="C431" s="11">
        <v>45930</v>
      </c>
      <c r="D431" s="9" t="str">
        <f>'[1]Reporte de Formatos'!D431</f>
        <v>CHQ/3851/2025</v>
      </c>
      <c r="E431" s="9" t="s">
        <v>43</v>
      </c>
      <c r="F431" s="9" t="str">
        <f>'[1]Reporte de Formatos'!F431</f>
        <v>Administrativa</v>
      </c>
      <c r="G431" s="11">
        <f>'[1]Reporte de Formatos'!G431</f>
        <v>45859</v>
      </c>
      <c r="H431" s="9" t="str">
        <f>'[1]Reporte de Formatos'!H431</f>
        <v>Juzgados Civicos Municipales</v>
      </c>
      <c r="I431" s="9" t="str">
        <f>'[1]Reporte de Formatos'!I431</f>
        <v>ARRESTO</v>
      </c>
      <c r="J431" s="9"/>
      <c r="K431" s="9"/>
      <c r="L431" s="9" t="s">
        <v>604</v>
      </c>
      <c r="M431" s="11">
        <v>45930</v>
      </c>
      <c r="N431" s="9" t="s">
        <v>605</v>
      </c>
    </row>
    <row r="432" spans="1:14" ht="15">
      <c r="A432" s="9">
        <v>2025</v>
      </c>
      <c r="B432" s="11">
        <v>45839</v>
      </c>
      <c r="C432" s="11">
        <v>45930</v>
      </c>
      <c r="D432" s="9" t="str">
        <f>'[1]Reporte de Formatos'!D432</f>
        <v>CHQ/3852/2025</v>
      </c>
      <c r="E432" s="9" t="s">
        <v>43</v>
      </c>
      <c r="F432" s="9" t="str">
        <f>'[1]Reporte de Formatos'!F432</f>
        <v>Administrativa</v>
      </c>
      <c r="G432" s="11">
        <f>'[1]Reporte de Formatos'!G432</f>
        <v>45859</v>
      </c>
      <c r="H432" s="9" t="str">
        <f>'[1]Reporte de Formatos'!H432</f>
        <v>Juzgados Civicos Municipales</v>
      </c>
      <c r="I432" s="9" t="str">
        <f>'[1]Reporte de Formatos'!I432</f>
        <v>ARRESTO</v>
      </c>
      <c r="J432" s="9"/>
      <c r="K432" s="9"/>
      <c r="L432" s="9" t="s">
        <v>604</v>
      </c>
      <c r="M432" s="11">
        <v>45930</v>
      </c>
      <c r="N432" s="9" t="s">
        <v>605</v>
      </c>
    </row>
    <row r="433" spans="1:14" ht="15">
      <c r="A433" s="9">
        <v>2025</v>
      </c>
      <c r="B433" s="11">
        <v>45839</v>
      </c>
      <c r="C433" s="11">
        <v>45930</v>
      </c>
      <c r="D433" s="9" t="str">
        <f>'[1]Reporte de Formatos'!D433</f>
        <v>CHQ/3853/2025</v>
      </c>
      <c r="E433" s="9" t="s">
        <v>43</v>
      </c>
      <c r="F433" s="9" t="str">
        <f>'[1]Reporte de Formatos'!F433</f>
        <v>Administrativa</v>
      </c>
      <c r="G433" s="11">
        <f>'[1]Reporte de Formatos'!G433</f>
        <v>45859</v>
      </c>
      <c r="H433" s="9" t="str">
        <f>'[1]Reporte de Formatos'!H433</f>
        <v>Juzgados Civicos Municipales</v>
      </c>
      <c r="I433" s="9" t="str">
        <f>'[1]Reporte de Formatos'!I433</f>
        <v>ARRESTO</v>
      </c>
      <c r="J433" s="9"/>
      <c r="K433" s="9"/>
      <c r="L433" s="9" t="s">
        <v>604</v>
      </c>
      <c r="M433" s="11">
        <v>45930</v>
      </c>
      <c r="N433" s="9" t="s">
        <v>605</v>
      </c>
    </row>
    <row r="434" spans="1:14" ht="15">
      <c r="A434" s="9">
        <v>2025</v>
      </c>
      <c r="B434" s="11">
        <v>45839</v>
      </c>
      <c r="C434" s="11">
        <v>45930</v>
      </c>
      <c r="D434" s="9" t="str">
        <f>'[1]Reporte de Formatos'!D434</f>
        <v>CHQ/3854/2025</v>
      </c>
      <c r="E434" s="9" t="s">
        <v>43</v>
      </c>
      <c r="F434" s="9" t="str">
        <f>'[1]Reporte de Formatos'!F434</f>
        <v>Administrativa</v>
      </c>
      <c r="G434" s="11">
        <f>'[1]Reporte de Formatos'!G434</f>
        <v>45859</v>
      </c>
      <c r="H434" s="9" t="str">
        <f>'[1]Reporte de Formatos'!H434</f>
        <v>Juzgados Civicos Municipales</v>
      </c>
      <c r="I434" s="9" t="str">
        <f>'[1]Reporte de Formatos'!I434</f>
        <v>ARRESTO</v>
      </c>
      <c r="J434" s="9"/>
      <c r="K434" s="9"/>
      <c r="L434" s="9" t="s">
        <v>604</v>
      </c>
      <c r="M434" s="11">
        <v>45930</v>
      </c>
      <c r="N434" s="9" t="s">
        <v>605</v>
      </c>
    </row>
    <row r="435" spans="1:14" ht="15">
      <c r="A435" s="9">
        <v>2025</v>
      </c>
      <c r="B435" s="11">
        <v>45839</v>
      </c>
      <c r="C435" s="11">
        <v>45930</v>
      </c>
      <c r="D435" s="9" t="str">
        <f>'[1]Reporte de Formatos'!D435</f>
        <v>CHQ/3855/2025</v>
      </c>
      <c r="E435" s="9" t="s">
        <v>43</v>
      </c>
      <c r="F435" s="9" t="str">
        <f>'[1]Reporte de Formatos'!F435</f>
        <v>Administrativa</v>
      </c>
      <c r="G435" s="11">
        <f>'[1]Reporte de Formatos'!G435</f>
        <v>45859</v>
      </c>
      <c r="H435" s="9" t="str">
        <f>'[1]Reporte de Formatos'!H435</f>
        <v>Juzgados Civicos Municipales</v>
      </c>
      <c r="I435" s="9" t="str">
        <f>'[1]Reporte de Formatos'!I435</f>
        <v>ARRESTO</v>
      </c>
      <c r="J435" s="9"/>
      <c r="K435" s="9"/>
      <c r="L435" s="9" t="s">
        <v>604</v>
      </c>
      <c r="M435" s="11">
        <v>45930</v>
      </c>
      <c r="N435" s="9" t="s">
        <v>605</v>
      </c>
    </row>
    <row r="436" spans="1:14" ht="15">
      <c r="A436" s="9">
        <v>2025</v>
      </c>
      <c r="B436" s="11">
        <v>45839</v>
      </c>
      <c r="C436" s="11">
        <v>45930</v>
      </c>
      <c r="D436" s="9" t="str">
        <f>'[1]Reporte de Formatos'!D436</f>
        <v>CHQ/3856/2025</v>
      </c>
      <c r="E436" s="9" t="s">
        <v>43</v>
      </c>
      <c r="F436" s="9" t="str">
        <f>'[1]Reporte de Formatos'!F436</f>
        <v>Administrativa</v>
      </c>
      <c r="G436" s="11">
        <f>'[1]Reporte de Formatos'!G436</f>
        <v>45859</v>
      </c>
      <c r="H436" s="9" t="str">
        <f>'[1]Reporte de Formatos'!H436</f>
        <v>Juzgados Civicos Municipales</v>
      </c>
      <c r="I436" s="9" t="str">
        <f>'[1]Reporte de Formatos'!I436</f>
        <v>ARRESTO</v>
      </c>
      <c r="J436" s="9"/>
      <c r="K436" s="9"/>
      <c r="L436" s="9" t="s">
        <v>604</v>
      </c>
      <c r="M436" s="11">
        <v>45930</v>
      </c>
      <c r="N436" s="9" t="s">
        <v>605</v>
      </c>
    </row>
    <row r="437" spans="1:14" ht="15">
      <c r="A437" s="9">
        <v>2025</v>
      </c>
      <c r="B437" s="11">
        <v>45839</v>
      </c>
      <c r="C437" s="11">
        <v>45930</v>
      </c>
      <c r="D437" s="9" t="str">
        <f>'[1]Reporte de Formatos'!D437</f>
        <v>CHQ/3857/2025</v>
      </c>
      <c r="E437" s="9" t="s">
        <v>43</v>
      </c>
      <c r="F437" s="9" t="str">
        <f>'[1]Reporte de Formatos'!F437</f>
        <v>Administrativa</v>
      </c>
      <c r="G437" s="11">
        <f>'[1]Reporte de Formatos'!G437</f>
        <v>45859</v>
      </c>
      <c r="H437" s="9" t="str">
        <f>'[1]Reporte de Formatos'!H437</f>
        <v>Juzgados Civicos Municipales</v>
      </c>
      <c r="I437" s="9" t="str">
        <f>'[1]Reporte de Formatos'!I437</f>
        <v>ARRESTO</v>
      </c>
      <c r="J437" s="9"/>
      <c r="K437" s="9"/>
      <c r="L437" s="9" t="s">
        <v>604</v>
      </c>
      <c r="M437" s="11">
        <v>45930</v>
      </c>
      <c r="N437" s="9" t="s">
        <v>605</v>
      </c>
    </row>
    <row r="438" spans="1:14" ht="15">
      <c r="A438" s="9">
        <v>2025</v>
      </c>
      <c r="B438" s="11">
        <v>45839</v>
      </c>
      <c r="C438" s="11">
        <v>45930</v>
      </c>
      <c r="D438" s="9" t="str">
        <f>'[1]Reporte de Formatos'!D438</f>
        <v>CHQ/3858/2025</v>
      </c>
      <c r="E438" s="9" t="s">
        <v>43</v>
      </c>
      <c r="F438" s="9" t="str">
        <f>'[1]Reporte de Formatos'!F438</f>
        <v>Administrativa</v>
      </c>
      <c r="G438" s="11">
        <f>'[1]Reporte de Formatos'!G438</f>
        <v>45859</v>
      </c>
      <c r="H438" s="9" t="str">
        <f>'[1]Reporte de Formatos'!H438</f>
        <v>Juzgados Civicos Municipales</v>
      </c>
      <c r="I438" s="9" t="str">
        <f>'[1]Reporte de Formatos'!I438</f>
        <v>ARRESTO</v>
      </c>
      <c r="J438" s="9"/>
      <c r="K438" s="9"/>
      <c r="L438" s="9" t="s">
        <v>604</v>
      </c>
      <c r="M438" s="11">
        <v>45930</v>
      </c>
      <c r="N438" s="9" t="s">
        <v>605</v>
      </c>
    </row>
    <row r="439" spans="1:14" ht="15">
      <c r="A439" s="9">
        <v>2025</v>
      </c>
      <c r="B439" s="11">
        <v>45839</v>
      </c>
      <c r="C439" s="11">
        <v>45930</v>
      </c>
      <c r="D439" s="9" t="str">
        <f>'[1]Reporte de Formatos'!D439</f>
        <v>CHQ/3859/2025</v>
      </c>
      <c r="E439" s="9" t="s">
        <v>43</v>
      </c>
      <c r="F439" s="9" t="str">
        <f>'[1]Reporte de Formatos'!F439</f>
        <v>Administrativa</v>
      </c>
      <c r="G439" s="11">
        <f>'[1]Reporte de Formatos'!G439</f>
        <v>45859</v>
      </c>
      <c r="H439" s="9" t="str">
        <f>'[1]Reporte de Formatos'!H439</f>
        <v>Juzgados Civicos Municipales</v>
      </c>
      <c r="I439" s="9" t="str">
        <f>'[1]Reporte de Formatos'!I439</f>
        <v>ARRESTO</v>
      </c>
      <c r="J439" s="9"/>
      <c r="K439" s="9"/>
      <c r="L439" s="9" t="s">
        <v>604</v>
      </c>
      <c r="M439" s="11">
        <v>45930</v>
      </c>
      <c r="N439" s="9" t="s">
        <v>605</v>
      </c>
    </row>
    <row r="440" spans="1:14" ht="15">
      <c r="A440" s="9">
        <v>2025</v>
      </c>
      <c r="B440" s="11">
        <v>45839</v>
      </c>
      <c r="C440" s="11">
        <v>45930</v>
      </c>
      <c r="D440" s="9" t="str">
        <f>'[1]Reporte de Formatos'!D440</f>
        <v>CHQ/3860/2025</v>
      </c>
      <c r="E440" s="9" t="s">
        <v>43</v>
      </c>
      <c r="F440" s="9" t="str">
        <f>'[1]Reporte de Formatos'!F440</f>
        <v>Administrativa</v>
      </c>
      <c r="G440" s="11">
        <f>'[1]Reporte de Formatos'!G440</f>
        <v>45859</v>
      </c>
      <c r="H440" s="9" t="str">
        <f>'[1]Reporte de Formatos'!H440</f>
        <v>Juzgados Civicos Municipales</v>
      </c>
      <c r="I440" s="9" t="str">
        <f>'[1]Reporte de Formatos'!I440</f>
        <v>ARRESTO</v>
      </c>
      <c r="J440" s="9"/>
      <c r="K440" s="9"/>
      <c r="L440" s="9" t="s">
        <v>604</v>
      </c>
      <c r="M440" s="11">
        <v>45930</v>
      </c>
      <c r="N440" s="9" t="s">
        <v>605</v>
      </c>
    </row>
    <row r="441" spans="1:14" ht="15">
      <c r="A441" s="9">
        <v>2025</v>
      </c>
      <c r="B441" s="11">
        <v>45839</v>
      </c>
      <c r="C441" s="11">
        <v>45930</v>
      </c>
      <c r="D441" s="9" t="str">
        <f>'[1]Reporte de Formatos'!D441</f>
        <v>CHQ/3861/2025</v>
      </c>
      <c r="E441" s="9" t="s">
        <v>43</v>
      </c>
      <c r="F441" s="9" t="str">
        <f>'[1]Reporte de Formatos'!F441</f>
        <v>Administrativa</v>
      </c>
      <c r="G441" s="11">
        <f>'[1]Reporte de Formatos'!G441</f>
        <v>45859</v>
      </c>
      <c r="H441" s="9" t="str">
        <f>'[1]Reporte de Formatos'!H441</f>
        <v>Juzgados Civicos Municipales</v>
      </c>
      <c r="I441" s="9" t="str">
        <f>'[1]Reporte de Formatos'!I441</f>
        <v>ARRESTO</v>
      </c>
      <c r="J441" s="9"/>
      <c r="K441" s="9"/>
      <c r="L441" s="9" t="s">
        <v>604</v>
      </c>
      <c r="M441" s="11">
        <v>45930</v>
      </c>
      <c r="N441" s="9" t="s">
        <v>605</v>
      </c>
    </row>
    <row r="442" spans="1:14" ht="15">
      <c r="A442" s="9">
        <v>2025</v>
      </c>
      <c r="B442" s="11">
        <v>45839</v>
      </c>
      <c r="C442" s="11">
        <v>45930</v>
      </c>
      <c r="D442" s="9" t="str">
        <f>'[1]Reporte de Formatos'!D442</f>
        <v>CHQ/3862/2025</v>
      </c>
      <c r="E442" s="9" t="s">
        <v>43</v>
      </c>
      <c r="F442" s="9" t="str">
        <f>'[1]Reporte de Formatos'!F442</f>
        <v>Administrativa</v>
      </c>
      <c r="G442" s="11">
        <f>'[1]Reporte de Formatos'!G442</f>
        <v>45859</v>
      </c>
      <c r="H442" s="9" t="str">
        <f>'[1]Reporte de Formatos'!H442</f>
        <v>Juzgados Civicos Municipales</v>
      </c>
      <c r="I442" s="9" t="str">
        <f>'[1]Reporte de Formatos'!I442</f>
        <v>AMONESTACIÓN</v>
      </c>
      <c r="J442" s="9"/>
      <c r="K442" s="9"/>
      <c r="L442" s="9" t="s">
        <v>604</v>
      </c>
      <c r="M442" s="11">
        <v>45930</v>
      </c>
      <c r="N442" s="9" t="s">
        <v>605</v>
      </c>
    </row>
    <row r="443" spans="1:14" ht="15">
      <c r="A443" s="9">
        <v>2025</v>
      </c>
      <c r="B443" s="11">
        <v>45839</v>
      </c>
      <c r="C443" s="11">
        <v>45930</v>
      </c>
      <c r="D443" s="9" t="str">
        <f>'[1]Reporte de Formatos'!D443</f>
        <v>CHQ/3863/2025</v>
      </c>
      <c r="E443" s="9" t="s">
        <v>43</v>
      </c>
      <c r="F443" s="9" t="str">
        <f>'[1]Reporte de Formatos'!F443</f>
        <v>Administrativa</v>
      </c>
      <c r="G443" s="11">
        <f>'[1]Reporte de Formatos'!G443</f>
        <v>45859</v>
      </c>
      <c r="H443" s="9" t="str">
        <f>'[1]Reporte de Formatos'!H443</f>
        <v>Juzgados Civicos Municipales</v>
      </c>
      <c r="I443" s="9" t="str">
        <f>'[1]Reporte de Formatos'!I443</f>
        <v>ARRESTO</v>
      </c>
      <c r="J443" s="9"/>
      <c r="K443" s="9"/>
      <c r="L443" s="9" t="s">
        <v>604</v>
      </c>
      <c r="M443" s="11">
        <v>45930</v>
      </c>
      <c r="N443" s="9" t="s">
        <v>605</v>
      </c>
    </row>
    <row r="444" spans="1:14" ht="15">
      <c r="A444" s="9">
        <v>2025</v>
      </c>
      <c r="B444" s="11">
        <v>45839</v>
      </c>
      <c r="C444" s="11">
        <v>45930</v>
      </c>
      <c r="D444" s="9" t="str">
        <f>'[1]Reporte de Formatos'!D444</f>
        <v>CHQ/3864/2025</v>
      </c>
      <c r="E444" s="9" t="s">
        <v>43</v>
      </c>
      <c r="F444" s="9" t="str">
        <f>'[1]Reporte de Formatos'!F444</f>
        <v>Administrativa</v>
      </c>
      <c r="G444" s="11">
        <f>'[1]Reporte de Formatos'!G444</f>
        <v>45859</v>
      </c>
      <c r="H444" s="9" t="str">
        <f>'[1]Reporte de Formatos'!H444</f>
        <v>Juzgados Civicos Municipales</v>
      </c>
      <c r="I444" s="9" t="str">
        <f>'[1]Reporte de Formatos'!I444</f>
        <v>ARRESTO</v>
      </c>
      <c r="J444" s="9"/>
      <c r="K444" s="9"/>
      <c r="L444" s="9" t="s">
        <v>604</v>
      </c>
      <c r="M444" s="11">
        <v>45930</v>
      </c>
      <c r="N444" s="9" t="s">
        <v>605</v>
      </c>
    </row>
    <row r="445" spans="1:14" ht="15">
      <c r="A445" s="9">
        <v>2025</v>
      </c>
      <c r="B445" s="11">
        <v>45839</v>
      </c>
      <c r="C445" s="11">
        <v>45930</v>
      </c>
      <c r="D445" s="9" t="str">
        <f>'[1]Reporte de Formatos'!D445</f>
        <v>CHQ/3865/2025</v>
      </c>
      <c r="E445" s="9" t="s">
        <v>43</v>
      </c>
      <c r="F445" s="9" t="str">
        <f>'[1]Reporte de Formatos'!F445</f>
        <v>Administrativa</v>
      </c>
      <c r="G445" s="11">
        <f>'[1]Reporte de Formatos'!G445</f>
        <v>45859</v>
      </c>
      <c r="H445" s="9" t="str">
        <f>'[1]Reporte de Formatos'!H445</f>
        <v>Juzgados Civicos Municipales</v>
      </c>
      <c r="I445" s="9" t="str">
        <f>'[1]Reporte de Formatos'!I445</f>
        <v>ARRESTO</v>
      </c>
      <c r="J445" s="9"/>
      <c r="K445" s="9"/>
      <c r="L445" s="9" t="s">
        <v>604</v>
      </c>
      <c r="M445" s="11">
        <v>45930</v>
      </c>
      <c r="N445" s="9" t="s">
        <v>605</v>
      </c>
    </row>
    <row r="446" spans="1:14" ht="15">
      <c r="A446" s="9">
        <v>2025</v>
      </c>
      <c r="B446" s="11">
        <v>45839</v>
      </c>
      <c r="C446" s="11">
        <v>45930</v>
      </c>
      <c r="D446" s="9" t="str">
        <f>'[1]Reporte de Formatos'!D446</f>
        <v>CHQ/3866/2025</v>
      </c>
      <c r="E446" s="9" t="s">
        <v>43</v>
      </c>
      <c r="F446" s="9" t="str">
        <f>'[1]Reporte de Formatos'!F446</f>
        <v>Administrativa</v>
      </c>
      <c r="G446" s="11">
        <f>'[1]Reporte de Formatos'!G446</f>
        <v>45859</v>
      </c>
      <c r="H446" s="9" t="str">
        <f>'[1]Reporte de Formatos'!H446</f>
        <v>Juzgados Civicos Municipales</v>
      </c>
      <c r="I446" s="9" t="str">
        <f>'[1]Reporte de Formatos'!I446</f>
        <v>ARRESTO</v>
      </c>
      <c r="J446" s="9"/>
      <c r="K446" s="9"/>
      <c r="L446" s="9" t="s">
        <v>604</v>
      </c>
      <c r="M446" s="11">
        <v>45930</v>
      </c>
      <c r="N446" s="9" t="s">
        <v>605</v>
      </c>
    </row>
    <row r="447" spans="1:14" ht="15">
      <c r="A447" s="9">
        <v>2025</v>
      </c>
      <c r="B447" s="11">
        <v>45839</v>
      </c>
      <c r="C447" s="11">
        <v>45930</v>
      </c>
      <c r="D447" s="9" t="str">
        <f>'[1]Reporte de Formatos'!D447</f>
        <v>CHQ/3867/2025</v>
      </c>
      <c r="E447" s="9" t="s">
        <v>43</v>
      </c>
      <c r="F447" s="9" t="str">
        <f>'[1]Reporte de Formatos'!F447</f>
        <v>Administrativa</v>
      </c>
      <c r="G447" s="11">
        <f>'[1]Reporte de Formatos'!G447</f>
        <v>45860</v>
      </c>
      <c r="H447" s="9" t="str">
        <f>'[1]Reporte de Formatos'!H447</f>
        <v>Juzgados Civicos Municipales</v>
      </c>
      <c r="I447" s="9" t="str">
        <f>'[1]Reporte de Formatos'!I447</f>
        <v>ARRESTO</v>
      </c>
      <c r="J447" s="9"/>
      <c r="K447" s="9"/>
      <c r="L447" s="9" t="s">
        <v>604</v>
      </c>
      <c r="M447" s="11">
        <v>45930</v>
      </c>
      <c r="N447" s="9" t="s">
        <v>605</v>
      </c>
    </row>
    <row r="448" spans="1:14" ht="15">
      <c r="A448" s="9">
        <v>2025</v>
      </c>
      <c r="B448" s="11">
        <v>45839</v>
      </c>
      <c r="C448" s="11">
        <v>45930</v>
      </c>
      <c r="D448" s="9" t="str">
        <f>'[1]Reporte de Formatos'!D448</f>
        <v>CHQ/3868/2025</v>
      </c>
      <c r="E448" s="9" t="s">
        <v>43</v>
      </c>
      <c r="F448" s="9" t="str">
        <f>'[1]Reporte de Formatos'!F448</f>
        <v>Administrativa</v>
      </c>
      <c r="G448" s="11">
        <f>'[1]Reporte de Formatos'!G448</f>
        <v>45860</v>
      </c>
      <c r="H448" s="9" t="str">
        <f>'[1]Reporte de Formatos'!H448</f>
        <v>Juzgados Civicos Municipales</v>
      </c>
      <c r="I448" s="9" t="str">
        <f>'[1]Reporte de Formatos'!I448</f>
        <v>MULTA</v>
      </c>
      <c r="J448" s="9"/>
      <c r="K448" s="9"/>
      <c r="L448" s="9" t="s">
        <v>604</v>
      </c>
      <c r="M448" s="11">
        <v>45930</v>
      </c>
      <c r="N448" s="9" t="s">
        <v>605</v>
      </c>
    </row>
    <row r="449" spans="1:14" ht="15">
      <c r="A449" s="9">
        <v>2025</v>
      </c>
      <c r="B449" s="11">
        <v>45839</v>
      </c>
      <c r="C449" s="11">
        <v>45930</v>
      </c>
      <c r="D449" s="9" t="str">
        <f>'[1]Reporte de Formatos'!D449</f>
        <v>CHQ/3869/2025</v>
      </c>
      <c r="E449" s="9" t="s">
        <v>43</v>
      </c>
      <c r="F449" s="9" t="str">
        <f>'[1]Reporte de Formatos'!F449</f>
        <v>Administrativa</v>
      </c>
      <c r="G449" s="11">
        <f>'[1]Reporte de Formatos'!G449</f>
        <v>45860</v>
      </c>
      <c r="H449" s="9" t="str">
        <f>'[1]Reporte de Formatos'!H449</f>
        <v>Juzgados Civicos Municipales</v>
      </c>
      <c r="I449" s="9" t="str">
        <f>'[1]Reporte de Formatos'!I449</f>
        <v>ARRESTO</v>
      </c>
      <c r="J449" s="9"/>
      <c r="K449" s="9"/>
      <c r="L449" s="9" t="s">
        <v>604</v>
      </c>
      <c r="M449" s="11">
        <v>45930</v>
      </c>
      <c r="N449" s="9" t="s">
        <v>605</v>
      </c>
    </row>
    <row r="450" spans="1:14" ht="15">
      <c r="A450" s="9">
        <v>2025</v>
      </c>
      <c r="B450" s="11">
        <v>45839</v>
      </c>
      <c r="C450" s="11">
        <v>45930</v>
      </c>
      <c r="D450" s="9" t="str">
        <f>'[1]Reporte de Formatos'!D450</f>
        <v>CHQ/3870/2025</v>
      </c>
      <c r="E450" s="9" t="s">
        <v>43</v>
      </c>
      <c r="F450" s="9" t="str">
        <f>'[1]Reporte de Formatos'!F450</f>
        <v>Administrativa</v>
      </c>
      <c r="G450" s="11">
        <f>'[1]Reporte de Formatos'!G450</f>
        <v>45860</v>
      </c>
      <c r="H450" s="9" t="str">
        <f>'[1]Reporte de Formatos'!H450</f>
        <v>Juzgados Civicos Municipales</v>
      </c>
      <c r="I450" s="9" t="str">
        <f>'[1]Reporte de Formatos'!I450</f>
        <v>ARRESTO</v>
      </c>
      <c r="J450" s="9"/>
      <c r="K450" s="9"/>
      <c r="L450" s="9" t="s">
        <v>604</v>
      </c>
      <c r="M450" s="11">
        <v>45930</v>
      </c>
      <c r="N450" s="9" t="s">
        <v>605</v>
      </c>
    </row>
    <row r="451" spans="1:14" ht="15">
      <c r="A451" s="9">
        <v>2025</v>
      </c>
      <c r="B451" s="11">
        <v>45839</v>
      </c>
      <c r="C451" s="11">
        <v>45930</v>
      </c>
      <c r="D451" s="9" t="str">
        <f>'[1]Reporte de Formatos'!D451</f>
        <v>CHQ/3871/2025</v>
      </c>
      <c r="E451" s="9" t="s">
        <v>43</v>
      </c>
      <c r="F451" s="9" t="str">
        <f>'[1]Reporte de Formatos'!F451</f>
        <v>Administrativa</v>
      </c>
      <c r="G451" s="11">
        <f>'[1]Reporte de Formatos'!G451</f>
        <v>45860</v>
      </c>
      <c r="H451" s="9" t="str">
        <f>'[1]Reporte de Formatos'!H451</f>
        <v>Juzgados Civicos Municipales</v>
      </c>
      <c r="I451" s="9" t="str">
        <f>'[1]Reporte de Formatos'!I451</f>
        <v>ARRESTO</v>
      </c>
      <c r="J451" s="9"/>
      <c r="K451" s="9"/>
      <c r="L451" s="9" t="s">
        <v>604</v>
      </c>
      <c r="M451" s="11">
        <v>45930</v>
      </c>
      <c r="N451" s="9" t="s">
        <v>605</v>
      </c>
    </row>
    <row r="452" spans="1:14" ht="15">
      <c r="A452" s="9">
        <v>2025</v>
      </c>
      <c r="B452" s="11">
        <v>45839</v>
      </c>
      <c r="C452" s="11">
        <v>45930</v>
      </c>
      <c r="D452" s="9" t="str">
        <f>'[1]Reporte de Formatos'!D452</f>
        <v>CHQ/3872/2025</v>
      </c>
      <c r="E452" s="9" t="s">
        <v>43</v>
      </c>
      <c r="F452" s="9" t="str">
        <f>'[1]Reporte de Formatos'!F452</f>
        <v>Administrativa</v>
      </c>
      <c r="G452" s="11">
        <f>'[1]Reporte de Formatos'!G452</f>
        <v>45860</v>
      </c>
      <c r="H452" s="9" t="str">
        <f>'[1]Reporte de Formatos'!H452</f>
        <v>Juzgados Civicos Municipales</v>
      </c>
      <c r="I452" s="9" t="str">
        <f>'[1]Reporte de Formatos'!I452</f>
        <v>ARRESTO</v>
      </c>
      <c r="J452" s="9"/>
      <c r="K452" s="9"/>
      <c r="L452" s="9" t="s">
        <v>604</v>
      </c>
      <c r="M452" s="11">
        <v>45930</v>
      </c>
      <c r="N452" s="9" t="s">
        <v>605</v>
      </c>
    </row>
    <row r="453" spans="1:14" ht="15">
      <c r="A453" s="9">
        <v>2025</v>
      </c>
      <c r="B453" s="11">
        <v>45839</v>
      </c>
      <c r="C453" s="11">
        <v>45930</v>
      </c>
      <c r="D453" s="9" t="str">
        <f>'[1]Reporte de Formatos'!D453</f>
        <v>CHQ/3873/2025</v>
      </c>
      <c r="E453" s="9" t="s">
        <v>43</v>
      </c>
      <c r="F453" s="9" t="str">
        <f>'[1]Reporte de Formatos'!F453</f>
        <v>Administrativa</v>
      </c>
      <c r="G453" s="11">
        <f>'[1]Reporte de Formatos'!G453</f>
        <v>45860</v>
      </c>
      <c r="H453" s="9" t="str">
        <f>'[1]Reporte de Formatos'!H453</f>
        <v>Juzgados Civicos Municipales</v>
      </c>
      <c r="I453" s="9" t="str">
        <f>'[1]Reporte de Formatos'!I453</f>
        <v>ARRESTO</v>
      </c>
      <c r="J453" s="9"/>
      <c r="K453" s="9"/>
      <c r="L453" s="9" t="s">
        <v>604</v>
      </c>
      <c r="M453" s="11">
        <v>45930</v>
      </c>
      <c r="N453" s="9" t="s">
        <v>605</v>
      </c>
    </row>
    <row r="454" spans="1:14" ht="15">
      <c r="A454" s="9">
        <v>2025</v>
      </c>
      <c r="B454" s="11">
        <v>45839</v>
      </c>
      <c r="C454" s="11">
        <v>45930</v>
      </c>
      <c r="D454" s="9" t="str">
        <f>'[1]Reporte de Formatos'!D454</f>
        <v>CHQ/3874/2025</v>
      </c>
      <c r="E454" s="9" t="s">
        <v>43</v>
      </c>
      <c r="F454" s="9" t="str">
        <f>'[1]Reporte de Formatos'!F454</f>
        <v>Administrativa</v>
      </c>
      <c r="G454" s="11">
        <f>'[1]Reporte de Formatos'!G454</f>
        <v>45860</v>
      </c>
      <c r="H454" s="9" t="str">
        <f>'[1]Reporte de Formatos'!H454</f>
        <v>Juzgados Civicos Municipales</v>
      </c>
      <c r="I454" s="9" t="str">
        <f>'[1]Reporte de Formatos'!I454</f>
        <v>ARRESTO</v>
      </c>
      <c r="J454" s="9"/>
      <c r="K454" s="9"/>
      <c r="L454" s="9" t="s">
        <v>604</v>
      </c>
      <c r="M454" s="11">
        <v>45930</v>
      </c>
      <c r="N454" s="9" t="s">
        <v>605</v>
      </c>
    </row>
    <row r="455" spans="1:14" ht="15">
      <c r="A455" s="9">
        <v>2025</v>
      </c>
      <c r="B455" s="11">
        <v>45839</v>
      </c>
      <c r="C455" s="11">
        <v>45930</v>
      </c>
      <c r="D455" s="9" t="str">
        <f>'[1]Reporte de Formatos'!D455</f>
        <v>CHQ/3875/2025</v>
      </c>
      <c r="E455" s="9" t="s">
        <v>43</v>
      </c>
      <c r="F455" s="9" t="str">
        <f>'[1]Reporte de Formatos'!F455</f>
        <v>Administrativa</v>
      </c>
      <c r="G455" s="11">
        <f>'[1]Reporte de Formatos'!G455</f>
        <v>45860</v>
      </c>
      <c r="H455" s="9" t="str">
        <f>'[1]Reporte de Formatos'!H455</f>
        <v>Juzgados Civicos Municipales</v>
      </c>
      <c r="I455" s="9" t="str">
        <f>'[1]Reporte de Formatos'!I455</f>
        <v>ARRESTO</v>
      </c>
      <c r="J455" s="9"/>
      <c r="K455" s="9"/>
      <c r="L455" s="9" t="s">
        <v>604</v>
      </c>
      <c r="M455" s="11">
        <v>45930</v>
      </c>
      <c r="N455" s="9" t="s">
        <v>605</v>
      </c>
    </row>
    <row r="456" spans="1:14" ht="15">
      <c r="A456" s="9">
        <v>2025</v>
      </c>
      <c r="B456" s="11">
        <v>45839</v>
      </c>
      <c r="C456" s="11">
        <v>45930</v>
      </c>
      <c r="D456" s="9" t="str">
        <f>'[1]Reporte de Formatos'!D456</f>
        <v>CHQ/3876/2025</v>
      </c>
      <c r="E456" s="9" t="s">
        <v>43</v>
      </c>
      <c r="F456" s="9" t="str">
        <f>'[1]Reporte de Formatos'!F456</f>
        <v>Administrativa</v>
      </c>
      <c r="G456" s="11">
        <f>'[1]Reporte de Formatos'!G456</f>
        <v>45860</v>
      </c>
      <c r="H456" s="9" t="str">
        <f>'[1]Reporte de Formatos'!H456</f>
        <v>Juzgados Civicos Municipales</v>
      </c>
      <c r="I456" s="9" t="str">
        <f>'[1]Reporte de Formatos'!I456</f>
        <v>ARRESTO</v>
      </c>
      <c r="J456" s="9"/>
      <c r="K456" s="9"/>
      <c r="L456" s="9" t="s">
        <v>604</v>
      </c>
      <c r="M456" s="11">
        <v>45930</v>
      </c>
      <c r="N456" s="9" t="s">
        <v>605</v>
      </c>
    </row>
    <row r="457" spans="1:14" ht="15">
      <c r="A457" s="9">
        <v>2025</v>
      </c>
      <c r="B457" s="11">
        <v>45839</v>
      </c>
      <c r="C457" s="11">
        <v>45930</v>
      </c>
      <c r="D457" s="9" t="str">
        <f>'[1]Reporte de Formatos'!D457</f>
        <v>CHQ/3877/2025</v>
      </c>
      <c r="E457" s="9" t="s">
        <v>43</v>
      </c>
      <c r="F457" s="9" t="str">
        <f>'[1]Reporte de Formatos'!F457</f>
        <v>Administrativa</v>
      </c>
      <c r="G457" s="11">
        <f>'[1]Reporte de Formatos'!G457</f>
        <v>45860</v>
      </c>
      <c r="H457" s="9" t="str">
        <f>'[1]Reporte de Formatos'!H457</f>
        <v>Juzgados Civicos Municipales</v>
      </c>
      <c r="I457" s="9" t="str">
        <f>'[1]Reporte de Formatos'!I457</f>
        <v>ARRESTO</v>
      </c>
      <c r="J457" s="9"/>
      <c r="K457" s="9"/>
      <c r="L457" s="9" t="s">
        <v>604</v>
      </c>
      <c r="M457" s="11">
        <v>45930</v>
      </c>
      <c r="N457" s="9" t="s">
        <v>605</v>
      </c>
    </row>
    <row r="458" spans="1:14" ht="15">
      <c r="A458" s="9">
        <v>2025</v>
      </c>
      <c r="B458" s="11">
        <v>45839</v>
      </c>
      <c r="C458" s="11">
        <v>45930</v>
      </c>
      <c r="D458" s="9" t="str">
        <f>'[1]Reporte de Formatos'!D458</f>
        <v>CHQ/3878/2025</v>
      </c>
      <c r="E458" s="9" t="s">
        <v>43</v>
      </c>
      <c r="F458" s="9" t="str">
        <f>'[1]Reporte de Formatos'!F458</f>
        <v>Administrativa</v>
      </c>
      <c r="G458" s="11">
        <f>'[1]Reporte de Formatos'!G458</f>
        <v>45860</v>
      </c>
      <c r="H458" s="9" t="str">
        <f>'[1]Reporte de Formatos'!H458</f>
        <v>Juzgados Civicos Municipales</v>
      </c>
      <c r="I458" s="9" t="str">
        <f>'[1]Reporte de Formatos'!I458</f>
        <v>ARRESTO</v>
      </c>
      <c r="J458" s="9"/>
      <c r="K458" s="9"/>
      <c r="L458" s="9" t="s">
        <v>604</v>
      </c>
      <c r="M458" s="11">
        <v>45930</v>
      </c>
      <c r="N458" s="9" t="s">
        <v>605</v>
      </c>
    </row>
    <row r="459" spans="1:14" ht="15">
      <c r="A459" s="9">
        <v>2025</v>
      </c>
      <c r="B459" s="11">
        <v>45839</v>
      </c>
      <c r="C459" s="11">
        <v>45930</v>
      </c>
      <c r="D459" s="9" t="str">
        <f>'[1]Reporte de Formatos'!D459</f>
        <v>CHQ/3879/2025</v>
      </c>
      <c r="E459" s="9" t="s">
        <v>43</v>
      </c>
      <c r="F459" s="9" t="str">
        <f>'[1]Reporte de Formatos'!F459</f>
        <v>Administrativa</v>
      </c>
      <c r="G459" s="11">
        <f>'[1]Reporte de Formatos'!G459</f>
        <v>45860</v>
      </c>
      <c r="H459" s="9" t="str">
        <f>'[1]Reporte de Formatos'!H459</f>
        <v>Juzgados Civicos Municipales</v>
      </c>
      <c r="I459" s="9" t="str">
        <f>'[1]Reporte de Formatos'!I459</f>
        <v>ARRESTO</v>
      </c>
      <c r="J459" s="9"/>
      <c r="K459" s="9"/>
      <c r="L459" s="9" t="s">
        <v>604</v>
      </c>
      <c r="M459" s="11">
        <v>45930</v>
      </c>
      <c r="N459" s="9" t="s">
        <v>605</v>
      </c>
    </row>
    <row r="460" spans="1:14" ht="15">
      <c r="A460" s="9">
        <v>2025</v>
      </c>
      <c r="B460" s="11">
        <v>45839</v>
      </c>
      <c r="C460" s="11">
        <v>45930</v>
      </c>
      <c r="D460" s="9" t="str">
        <f>'[1]Reporte de Formatos'!D460</f>
        <v>CHQ/3880/2025</v>
      </c>
      <c r="E460" s="9" t="s">
        <v>43</v>
      </c>
      <c r="F460" s="9" t="str">
        <f>'[1]Reporte de Formatos'!F460</f>
        <v>Administrativa</v>
      </c>
      <c r="G460" s="11">
        <f>'[1]Reporte de Formatos'!G460</f>
        <v>45860</v>
      </c>
      <c r="H460" s="9" t="str">
        <f>'[1]Reporte de Formatos'!H460</f>
        <v>Juzgados Civicos Municipales</v>
      </c>
      <c r="I460" s="9" t="str">
        <f>'[1]Reporte de Formatos'!I460</f>
        <v>ARRESTO</v>
      </c>
      <c r="J460" s="9"/>
      <c r="K460" s="9"/>
      <c r="L460" s="9" t="s">
        <v>604</v>
      </c>
      <c r="M460" s="11">
        <v>45930</v>
      </c>
      <c r="N460" s="9" t="s">
        <v>605</v>
      </c>
    </row>
    <row r="461" spans="1:14" ht="15">
      <c r="A461" s="9">
        <v>2025</v>
      </c>
      <c r="B461" s="11">
        <v>45839</v>
      </c>
      <c r="C461" s="11">
        <v>45930</v>
      </c>
      <c r="D461" s="9" t="str">
        <f>'[1]Reporte de Formatos'!D461</f>
        <v>CHQ/3881/2025</v>
      </c>
      <c r="E461" s="9" t="s">
        <v>43</v>
      </c>
      <c r="F461" s="9" t="str">
        <f>'[1]Reporte de Formatos'!F461</f>
        <v>Administrativa</v>
      </c>
      <c r="G461" s="11">
        <f>'[1]Reporte de Formatos'!G461</f>
        <v>45860</v>
      </c>
      <c r="H461" s="9" t="str">
        <f>'[1]Reporte de Formatos'!H461</f>
        <v>Juzgados Civicos Municipales</v>
      </c>
      <c r="I461" s="9" t="str">
        <f>'[1]Reporte de Formatos'!I461</f>
        <v>ARRESTO</v>
      </c>
      <c r="J461" s="9"/>
      <c r="K461" s="9"/>
      <c r="L461" s="9" t="s">
        <v>604</v>
      </c>
      <c r="M461" s="11">
        <v>45930</v>
      </c>
      <c r="N461" s="9" t="s">
        <v>605</v>
      </c>
    </row>
    <row r="462" spans="1:14" ht="15">
      <c r="A462" s="9">
        <v>2025</v>
      </c>
      <c r="B462" s="11">
        <v>45839</v>
      </c>
      <c r="C462" s="11">
        <v>45930</v>
      </c>
      <c r="D462" s="9" t="str">
        <f>'[1]Reporte de Formatos'!D462</f>
        <v>CHQ/3882/2025</v>
      </c>
      <c r="E462" s="9" t="s">
        <v>43</v>
      </c>
      <c r="F462" s="9" t="str">
        <f>'[1]Reporte de Formatos'!F462</f>
        <v>Administrativa</v>
      </c>
      <c r="G462" s="11">
        <f>'[1]Reporte de Formatos'!G462</f>
        <v>45860</v>
      </c>
      <c r="H462" s="9" t="str">
        <f>'[1]Reporte de Formatos'!H462</f>
        <v>Juzgados Civicos Municipales</v>
      </c>
      <c r="I462" s="9" t="str">
        <f>'[1]Reporte de Formatos'!I462</f>
        <v>ARRESTO</v>
      </c>
      <c r="J462" s="9"/>
      <c r="K462" s="9"/>
      <c r="L462" s="9" t="s">
        <v>604</v>
      </c>
      <c r="M462" s="11">
        <v>45930</v>
      </c>
      <c r="N462" s="9" t="s">
        <v>605</v>
      </c>
    </row>
    <row r="463" spans="1:14" ht="15">
      <c r="A463" s="9">
        <v>2025</v>
      </c>
      <c r="B463" s="11">
        <v>45839</v>
      </c>
      <c r="C463" s="11">
        <v>45930</v>
      </c>
      <c r="D463" s="9" t="str">
        <f>'[1]Reporte de Formatos'!D463</f>
        <v>CHQ/3883/2025</v>
      </c>
      <c r="E463" s="9" t="s">
        <v>43</v>
      </c>
      <c r="F463" s="9" t="str">
        <f>'[1]Reporte de Formatos'!F463</f>
        <v>Administrativa</v>
      </c>
      <c r="G463" s="11">
        <f>'[1]Reporte de Formatos'!G463</f>
        <v>45860</v>
      </c>
      <c r="H463" s="9" t="str">
        <f>'[1]Reporte de Formatos'!H463</f>
        <v>Juzgados Civicos Municipales</v>
      </c>
      <c r="I463" s="9" t="str">
        <f>'[1]Reporte de Formatos'!I463</f>
        <v>ARRESTO</v>
      </c>
      <c r="J463" s="9"/>
      <c r="K463" s="9"/>
      <c r="L463" s="9" t="s">
        <v>604</v>
      </c>
      <c r="M463" s="11">
        <v>45930</v>
      </c>
      <c r="N463" s="9" t="s">
        <v>605</v>
      </c>
    </row>
    <row r="464" spans="1:14" ht="15">
      <c r="A464" s="9">
        <v>2025</v>
      </c>
      <c r="B464" s="11">
        <v>45839</v>
      </c>
      <c r="C464" s="11">
        <v>45930</v>
      </c>
      <c r="D464" s="9" t="str">
        <f>'[1]Reporte de Formatos'!D464</f>
        <v>CHQ/3884/2025</v>
      </c>
      <c r="E464" s="9" t="s">
        <v>43</v>
      </c>
      <c r="F464" s="9" t="str">
        <f>'[1]Reporte de Formatos'!F464</f>
        <v>Administrativa</v>
      </c>
      <c r="G464" s="11">
        <f>'[1]Reporte de Formatos'!G464</f>
        <v>45860</v>
      </c>
      <c r="H464" s="9" t="str">
        <f>'[1]Reporte de Formatos'!H464</f>
        <v>Juzgados Civicos Municipales</v>
      </c>
      <c r="I464" s="9" t="str">
        <f>'[1]Reporte de Formatos'!I464</f>
        <v>ARRESTO</v>
      </c>
      <c r="J464" s="9"/>
      <c r="K464" s="9"/>
      <c r="L464" s="9" t="s">
        <v>604</v>
      </c>
      <c r="M464" s="11">
        <v>45930</v>
      </c>
      <c r="N464" s="9" t="s">
        <v>605</v>
      </c>
    </row>
    <row r="465" spans="1:14" ht="15">
      <c r="A465" s="9">
        <v>2025</v>
      </c>
      <c r="B465" s="11">
        <v>45839</v>
      </c>
      <c r="C465" s="11">
        <v>45930</v>
      </c>
      <c r="D465" s="9" t="str">
        <f>'[1]Reporte de Formatos'!D465</f>
        <v>CHQ/3885/2025</v>
      </c>
      <c r="E465" s="9" t="s">
        <v>43</v>
      </c>
      <c r="F465" s="9" t="str">
        <f>'[1]Reporte de Formatos'!F465</f>
        <v>Administrativa</v>
      </c>
      <c r="G465" s="11">
        <f>'[1]Reporte de Formatos'!G465</f>
        <v>45860</v>
      </c>
      <c r="H465" s="9" t="str">
        <f>'[1]Reporte de Formatos'!H465</f>
        <v>Juzgados Civicos Municipales</v>
      </c>
      <c r="I465" s="9" t="str">
        <f>'[1]Reporte de Formatos'!I465</f>
        <v>ARRESTO</v>
      </c>
      <c r="J465" s="9"/>
      <c r="K465" s="9"/>
      <c r="L465" s="9" t="s">
        <v>604</v>
      </c>
      <c r="M465" s="11">
        <v>45930</v>
      </c>
      <c r="N465" s="9" t="s">
        <v>605</v>
      </c>
    </row>
    <row r="466" spans="1:14" ht="15">
      <c r="A466" s="9">
        <v>2025</v>
      </c>
      <c r="B466" s="11">
        <v>45839</v>
      </c>
      <c r="C466" s="11">
        <v>45930</v>
      </c>
      <c r="D466" s="9" t="str">
        <f>'[1]Reporte de Formatos'!D466</f>
        <v>CHQ/3886/2025</v>
      </c>
      <c r="E466" s="9" t="s">
        <v>43</v>
      </c>
      <c r="F466" s="9" t="str">
        <f>'[1]Reporte de Formatos'!F466</f>
        <v>Administrativa</v>
      </c>
      <c r="G466" s="11">
        <f>'[1]Reporte de Formatos'!G466</f>
        <v>45860</v>
      </c>
      <c r="H466" s="9" t="str">
        <f>'[1]Reporte de Formatos'!H466</f>
        <v>Juzgados Civicos Municipales</v>
      </c>
      <c r="I466" s="9" t="str">
        <f>'[1]Reporte de Formatos'!I466</f>
        <v>ARRESTO</v>
      </c>
      <c r="J466" s="9"/>
      <c r="K466" s="9"/>
      <c r="L466" s="9" t="s">
        <v>604</v>
      </c>
      <c r="M466" s="11">
        <v>45930</v>
      </c>
      <c r="N466" s="9" t="s">
        <v>605</v>
      </c>
    </row>
    <row r="467" spans="1:14" ht="15">
      <c r="A467" s="9">
        <v>2025</v>
      </c>
      <c r="B467" s="11">
        <v>45839</v>
      </c>
      <c r="C467" s="11">
        <v>45930</v>
      </c>
      <c r="D467" s="9" t="str">
        <f>'[1]Reporte de Formatos'!D467</f>
        <v>CHQ/3887/2025</v>
      </c>
      <c r="E467" s="9" t="s">
        <v>43</v>
      </c>
      <c r="F467" s="9" t="str">
        <f>'[1]Reporte de Formatos'!F467</f>
        <v>Administrativa</v>
      </c>
      <c r="G467" s="11">
        <f>'[1]Reporte de Formatos'!G467</f>
        <v>45860</v>
      </c>
      <c r="H467" s="9" t="str">
        <f>'[1]Reporte de Formatos'!H467</f>
        <v>Juzgados Civicos Municipales</v>
      </c>
      <c r="I467" s="9" t="str">
        <f>'[1]Reporte de Formatos'!I467</f>
        <v>ARRESTO</v>
      </c>
      <c r="J467" s="9"/>
      <c r="K467" s="9"/>
      <c r="L467" s="9" t="s">
        <v>604</v>
      </c>
      <c r="M467" s="11">
        <v>45930</v>
      </c>
      <c r="N467" s="9" t="s">
        <v>605</v>
      </c>
    </row>
    <row r="468" spans="1:14" ht="15">
      <c r="A468" s="9">
        <v>2025</v>
      </c>
      <c r="B468" s="11">
        <v>45839</v>
      </c>
      <c r="C468" s="11">
        <v>45930</v>
      </c>
      <c r="D468" s="9" t="str">
        <f>'[1]Reporte de Formatos'!D468</f>
        <v>CHQ/3888/2025</v>
      </c>
      <c r="E468" s="9" t="s">
        <v>43</v>
      </c>
      <c r="F468" s="9" t="str">
        <f>'[1]Reporte de Formatos'!F468</f>
        <v>Administrativa</v>
      </c>
      <c r="G468" s="11">
        <f>'[1]Reporte de Formatos'!G468</f>
        <v>45860</v>
      </c>
      <c r="H468" s="9" t="str">
        <f>'[1]Reporte de Formatos'!H468</f>
        <v>Juzgados Civicos Municipales</v>
      </c>
      <c r="I468" s="9" t="str">
        <f>'[1]Reporte de Formatos'!I468</f>
        <v>ARRESTO</v>
      </c>
      <c r="J468" s="9"/>
      <c r="K468" s="9"/>
      <c r="L468" s="9" t="s">
        <v>604</v>
      </c>
      <c r="M468" s="11">
        <v>45930</v>
      </c>
      <c r="N468" s="9" t="s">
        <v>605</v>
      </c>
    </row>
    <row r="469" spans="1:14" ht="15">
      <c r="A469" s="9">
        <v>2025</v>
      </c>
      <c r="B469" s="11">
        <v>45839</v>
      </c>
      <c r="C469" s="11">
        <v>45930</v>
      </c>
      <c r="D469" s="9" t="str">
        <f>'[1]Reporte de Formatos'!D469</f>
        <v>CHQ/3889/2025</v>
      </c>
      <c r="E469" s="9" t="s">
        <v>43</v>
      </c>
      <c r="F469" s="9" t="str">
        <f>'[1]Reporte de Formatos'!F469</f>
        <v>Administrativa</v>
      </c>
      <c r="G469" s="11">
        <f>'[1]Reporte de Formatos'!G469</f>
        <v>45860</v>
      </c>
      <c r="H469" s="9" t="str">
        <f>'[1]Reporte de Formatos'!H469</f>
        <v>Juzgados Civicos Municipales</v>
      </c>
      <c r="I469" s="9" t="str">
        <f>'[1]Reporte de Formatos'!I469</f>
        <v>ARRESTO</v>
      </c>
      <c r="J469" s="9"/>
      <c r="K469" s="9"/>
      <c r="L469" s="9" t="s">
        <v>604</v>
      </c>
      <c r="M469" s="11">
        <v>45930</v>
      </c>
      <c r="N469" s="9" t="s">
        <v>605</v>
      </c>
    </row>
    <row r="470" spans="1:14" ht="15">
      <c r="A470" s="9">
        <v>2025</v>
      </c>
      <c r="B470" s="11">
        <v>45839</v>
      </c>
      <c r="C470" s="11">
        <v>45930</v>
      </c>
      <c r="D470" s="9" t="str">
        <f>'[1]Reporte de Formatos'!D470</f>
        <v>CHQ/3890/2025</v>
      </c>
      <c r="E470" s="9" t="s">
        <v>43</v>
      </c>
      <c r="F470" s="9" t="str">
        <f>'[1]Reporte de Formatos'!F470</f>
        <v>Administrativa</v>
      </c>
      <c r="G470" s="11">
        <f>'[1]Reporte de Formatos'!G470</f>
        <v>45860</v>
      </c>
      <c r="H470" s="9" t="str">
        <f>'[1]Reporte de Formatos'!H470</f>
        <v>Juzgados Civicos Municipales</v>
      </c>
      <c r="I470" s="9" t="str">
        <f>'[1]Reporte de Formatos'!I470</f>
        <v>ARRESTO</v>
      </c>
      <c r="J470" s="9"/>
      <c r="K470" s="9"/>
      <c r="L470" s="9" t="s">
        <v>604</v>
      </c>
      <c r="M470" s="11">
        <v>45930</v>
      </c>
      <c r="N470" s="9" t="s">
        <v>605</v>
      </c>
    </row>
    <row r="471" spans="1:14" ht="15">
      <c r="A471" s="9">
        <v>2025</v>
      </c>
      <c r="B471" s="11">
        <v>45839</v>
      </c>
      <c r="C471" s="11">
        <v>45930</v>
      </c>
      <c r="D471" s="9" t="str">
        <f>'[1]Reporte de Formatos'!D471</f>
        <v>CHQ/3891/2025</v>
      </c>
      <c r="E471" s="9" t="s">
        <v>43</v>
      </c>
      <c r="F471" s="9" t="str">
        <f>'[1]Reporte de Formatos'!F471</f>
        <v>Administrativa</v>
      </c>
      <c r="G471" s="11">
        <f>'[1]Reporte de Formatos'!G471</f>
        <v>45860</v>
      </c>
      <c r="H471" s="9" t="str">
        <f>'[1]Reporte de Formatos'!H471</f>
        <v>Juzgados Civicos Municipales</v>
      </c>
      <c r="I471" s="9" t="str">
        <f>'[1]Reporte de Formatos'!I471</f>
        <v>ARRESTO</v>
      </c>
      <c r="J471" s="9"/>
      <c r="K471" s="9"/>
      <c r="L471" s="9" t="s">
        <v>604</v>
      </c>
      <c r="M471" s="11">
        <v>45930</v>
      </c>
      <c r="N471" s="9" t="s">
        <v>605</v>
      </c>
    </row>
    <row r="472" spans="1:14" ht="15">
      <c r="A472" s="9">
        <v>2025</v>
      </c>
      <c r="B472" s="11">
        <v>45839</v>
      </c>
      <c r="C472" s="11">
        <v>45930</v>
      </c>
      <c r="D472" s="9" t="str">
        <f>'[1]Reporte de Formatos'!D472</f>
        <v>CHQ/3892/2025</v>
      </c>
      <c r="E472" s="9" t="s">
        <v>43</v>
      </c>
      <c r="F472" s="9" t="str">
        <f>'[1]Reporte de Formatos'!F472</f>
        <v>Administrativa</v>
      </c>
      <c r="G472" s="11">
        <f>'[1]Reporte de Formatos'!G472</f>
        <v>45860</v>
      </c>
      <c r="H472" s="9" t="str">
        <f>'[1]Reporte de Formatos'!H472</f>
        <v>Juzgados Civicos Municipales</v>
      </c>
      <c r="I472" s="9" t="str">
        <f>'[1]Reporte de Formatos'!I472</f>
        <v>ARRESTO</v>
      </c>
      <c r="J472" s="9"/>
      <c r="K472" s="9"/>
      <c r="L472" s="9" t="s">
        <v>604</v>
      </c>
      <c r="M472" s="11">
        <v>45930</v>
      </c>
      <c r="N472" s="9" t="s">
        <v>605</v>
      </c>
    </row>
    <row r="473" spans="1:14" ht="15">
      <c r="A473" s="9">
        <v>2025</v>
      </c>
      <c r="B473" s="11">
        <v>45839</v>
      </c>
      <c r="C473" s="11">
        <v>45930</v>
      </c>
      <c r="D473" s="9" t="str">
        <f>'[1]Reporte de Formatos'!D473</f>
        <v>CHQ/3893/2025</v>
      </c>
      <c r="E473" s="9" t="s">
        <v>43</v>
      </c>
      <c r="F473" s="9" t="str">
        <f>'[1]Reporte de Formatos'!F473</f>
        <v>Administrativa</v>
      </c>
      <c r="G473" s="11">
        <f>'[1]Reporte de Formatos'!G473</f>
        <v>45860</v>
      </c>
      <c r="H473" s="9" t="str">
        <f>'[1]Reporte de Formatos'!H473</f>
        <v>Juzgados Civicos Municipales</v>
      </c>
      <c r="I473" s="9" t="str">
        <f>'[1]Reporte de Formatos'!I473</f>
        <v>ARRESTO</v>
      </c>
      <c r="J473" s="9"/>
      <c r="K473" s="9"/>
      <c r="L473" s="9" t="s">
        <v>604</v>
      </c>
      <c r="M473" s="11">
        <v>45930</v>
      </c>
      <c r="N473" s="9" t="s">
        <v>605</v>
      </c>
    </row>
    <row r="474" spans="1:14" ht="15">
      <c r="A474" s="9">
        <v>2025</v>
      </c>
      <c r="B474" s="11">
        <v>45839</v>
      </c>
      <c r="C474" s="11">
        <v>45930</v>
      </c>
      <c r="D474" s="9" t="str">
        <f>'[1]Reporte de Formatos'!D474</f>
        <v>CHQ/3894/2025</v>
      </c>
      <c r="E474" s="9" t="s">
        <v>43</v>
      </c>
      <c r="F474" s="9" t="str">
        <f>'[1]Reporte de Formatos'!F474</f>
        <v>Administrativa</v>
      </c>
      <c r="G474" s="11">
        <f>'[1]Reporte de Formatos'!G474</f>
        <v>45861</v>
      </c>
      <c r="H474" s="9" t="str">
        <f>'[1]Reporte de Formatos'!H474</f>
        <v>Juzgados Civicos Municipales</v>
      </c>
      <c r="I474" s="9" t="str">
        <f>'[1]Reporte de Formatos'!I474</f>
        <v>ARRESTO</v>
      </c>
      <c r="J474" s="9"/>
      <c r="K474" s="9"/>
      <c r="L474" s="9" t="s">
        <v>604</v>
      </c>
      <c r="M474" s="11">
        <v>45930</v>
      </c>
      <c r="N474" s="9" t="s">
        <v>605</v>
      </c>
    </row>
    <row r="475" spans="1:14" ht="15">
      <c r="A475" s="9">
        <v>2025</v>
      </c>
      <c r="B475" s="11">
        <v>45839</v>
      </c>
      <c r="C475" s="11">
        <v>45930</v>
      </c>
      <c r="D475" s="9" t="str">
        <f>'[1]Reporte de Formatos'!D475</f>
        <v>CHQ/3895/2025</v>
      </c>
      <c r="E475" s="9" t="s">
        <v>43</v>
      </c>
      <c r="F475" s="9" t="str">
        <f>'[1]Reporte de Formatos'!F475</f>
        <v>Administrativa</v>
      </c>
      <c r="G475" s="11">
        <f>'[1]Reporte de Formatos'!G475</f>
        <v>45861</v>
      </c>
      <c r="H475" s="9" t="str">
        <f>'[1]Reporte de Formatos'!H475</f>
        <v>Juzgados Civicos Municipales</v>
      </c>
      <c r="I475" s="9" t="str">
        <f>'[1]Reporte de Formatos'!I475</f>
        <v>AMONESTACIÓN</v>
      </c>
      <c r="J475" s="9"/>
      <c r="K475" s="9"/>
      <c r="L475" s="9" t="s">
        <v>604</v>
      </c>
      <c r="M475" s="11">
        <v>45930</v>
      </c>
      <c r="N475" s="9" t="s">
        <v>605</v>
      </c>
    </row>
    <row r="476" spans="1:14" ht="15">
      <c r="A476" s="9">
        <v>2025</v>
      </c>
      <c r="B476" s="11">
        <v>45839</v>
      </c>
      <c r="C476" s="11">
        <v>45930</v>
      </c>
      <c r="D476" s="9" t="str">
        <f>'[1]Reporte de Formatos'!D476</f>
        <v>CHQ/3896/2025</v>
      </c>
      <c r="E476" s="9" t="s">
        <v>43</v>
      </c>
      <c r="F476" s="9" t="str">
        <f>'[1]Reporte de Formatos'!F476</f>
        <v>Administrativa</v>
      </c>
      <c r="G476" s="11">
        <f>'[1]Reporte de Formatos'!G476</f>
        <v>45861</v>
      </c>
      <c r="H476" s="9" t="str">
        <f>'[1]Reporte de Formatos'!H476</f>
        <v>Juzgados Civicos Municipales</v>
      </c>
      <c r="I476" s="9" t="str">
        <f>'[1]Reporte de Formatos'!I476</f>
        <v>ARRESTO</v>
      </c>
      <c r="J476" s="9"/>
      <c r="K476" s="9"/>
      <c r="L476" s="9" t="s">
        <v>604</v>
      </c>
      <c r="M476" s="11">
        <v>45930</v>
      </c>
      <c r="N476" s="9" t="s">
        <v>605</v>
      </c>
    </row>
    <row r="477" spans="1:14" ht="15">
      <c r="A477" s="9">
        <v>2025</v>
      </c>
      <c r="B477" s="11">
        <v>45839</v>
      </c>
      <c r="C477" s="11">
        <v>45930</v>
      </c>
      <c r="D477" s="9" t="str">
        <f>'[1]Reporte de Formatos'!D477</f>
        <v>CHQ/3897/2025</v>
      </c>
      <c r="E477" s="9" t="s">
        <v>43</v>
      </c>
      <c r="F477" s="9" t="str">
        <f>'[1]Reporte de Formatos'!F477</f>
        <v>Administrativa</v>
      </c>
      <c r="G477" s="11">
        <f>'[1]Reporte de Formatos'!G477</f>
        <v>45861</v>
      </c>
      <c r="H477" s="9" t="str">
        <f>'[1]Reporte de Formatos'!H477</f>
        <v>Juzgados Civicos Municipales</v>
      </c>
      <c r="I477" s="9" t="str">
        <f>'[1]Reporte de Formatos'!I477</f>
        <v>ARRESTO</v>
      </c>
      <c r="J477" s="9"/>
      <c r="K477" s="9"/>
      <c r="L477" s="9" t="s">
        <v>604</v>
      </c>
      <c r="M477" s="11">
        <v>45930</v>
      </c>
      <c r="N477" s="9" t="s">
        <v>605</v>
      </c>
    </row>
    <row r="478" spans="1:14" ht="15">
      <c r="A478" s="9">
        <v>2025</v>
      </c>
      <c r="B478" s="11">
        <v>45839</v>
      </c>
      <c r="C478" s="11">
        <v>45930</v>
      </c>
      <c r="D478" s="9" t="str">
        <f>'[1]Reporte de Formatos'!D478</f>
        <v>CHQ/3898/2025</v>
      </c>
      <c r="E478" s="9" t="s">
        <v>43</v>
      </c>
      <c r="F478" s="9" t="str">
        <f>'[1]Reporte de Formatos'!F478</f>
        <v>Administrativa</v>
      </c>
      <c r="G478" s="11">
        <f>'[1]Reporte de Formatos'!G478</f>
        <v>45861</v>
      </c>
      <c r="H478" s="9" t="str">
        <f>'[1]Reporte de Formatos'!H478</f>
        <v>Juzgados Civicos Municipales</v>
      </c>
      <c r="I478" s="9" t="str">
        <f>'[1]Reporte de Formatos'!I478</f>
        <v>ARRESTO</v>
      </c>
      <c r="J478" s="9"/>
      <c r="K478" s="9"/>
      <c r="L478" s="9" t="s">
        <v>604</v>
      </c>
      <c r="M478" s="11">
        <v>45930</v>
      </c>
      <c r="N478" s="9" t="s">
        <v>605</v>
      </c>
    </row>
    <row r="479" spans="1:14" ht="15">
      <c r="A479" s="9">
        <v>2025</v>
      </c>
      <c r="B479" s="11">
        <v>45839</v>
      </c>
      <c r="C479" s="11">
        <v>45930</v>
      </c>
      <c r="D479" s="9" t="str">
        <f>'[1]Reporte de Formatos'!D479</f>
        <v>CHQ/3899/2025</v>
      </c>
      <c r="E479" s="9" t="s">
        <v>43</v>
      </c>
      <c r="F479" s="9" t="str">
        <f>'[1]Reporte de Formatos'!F479</f>
        <v>Administrativa</v>
      </c>
      <c r="G479" s="11">
        <f>'[1]Reporte de Formatos'!G479</f>
        <v>45861</v>
      </c>
      <c r="H479" s="9" t="str">
        <f>'[1]Reporte de Formatos'!H479</f>
        <v>Juzgados Civicos Municipales</v>
      </c>
      <c r="I479" s="9" t="str">
        <f>'[1]Reporte de Formatos'!I479</f>
        <v>ARRESTO</v>
      </c>
      <c r="J479" s="9"/>
      <c r="K479" s="9"/>
      <c r="L479" s="9" t="s">
        <v>604</v>
      </c>
      <c r="M479" s="11">
        <v>45930</v>
      </c>
      <c r="N479" s="9" t="s">
        <v>605</v>
      </c>
    </row>
    <row r="480" spans="1:14" ht="15">
      <c r="A480" s="9">
        <v>2025</v>
      </c>
      <c r="B480" s="11">
        <v>45839</v>
      </c>
      <c r="C480" s="11">
        <v>45930</v>
      </c>
      <c r="D480" s="9" t="str">
        <f>'[1]Reporte de Formatos'!D480</f>
        <v>CHQ/3900/2025</v>
      </c>
      <c r="E480" s="9" t="s">
        <v>43</v>
      </c>
      <c r="F480" s="9" t="str">
        <f>'[1]Reporte de Formatos'!F480</f>
        <v>Administrativa</v>
      </c>
      <c r="G480" s="11">
        <f>'[1]Reporte de Formatos'!G480</f>
        <v>45861</v>
      </c>
      <c r="H480" s="9" t="str">
        <f>'[1]Reporte de Formatos'!H480</f>
        <v>Juzgados Civicos Municipales</v>
      </c>
      <c r="I480" s="9" t="str">
        <f>'[1]Reporte de Formatos'!I480</f>
        <v>ARRESTO</v>
      </c>
      <c r="J480" s="9"/>
      <c r="K480" s="9"/>
      <c r="L480" s="9" t="s">
        <v>604</v>
      </c>
      <c r="M480" s="11">
        <v>45930</v>
      </c>
      <c r="N480" s="9" t="s">
        <v>605</v>
      </c>
    </row>
    <row r="481" spans="1:14" ht="15">
      <c r="A481" s="9">
        <v>2025</v>
      </c>
      <c r="B481" s="11">
        <v>45839</v>
      </c>
      <c r="C481" s="11">
        <v>45930</v>
      </c>
      <c r="D481" s="9" t="str">
        <f>'[1]Reporte de Formatos'!D481</f>
        <v>CHQ/3901/2025</v>
      </c>
      <c r="E481" s="9" t="s">
        <v>43</v>
      </c>
      <c r="F481" s="9" t="str">
        <f>'[1]Reporte de Formatos'!F481</f>
        <v>Administrativa</v>
      </c>
      <c r="G481" s="11">
        <f>'[1]Reporte de Formatos'!G481</f>
        <v>45861</v>
      </c>
      <c r="H481" s="9" t="str">
        <f>'[1]Reporte de Formatos'!H481</f>
        <v>Juzgados Civicos Municipales</v>
      </c>
      <c r="I481" s="9" t="str">
        <f>'[1]Reporte de Formatos'!I481</f>
        <v>ARRESTO</v>
      </c>
      <c r="J481" s="9"/>
      <c r="K481" s="9"/>
      <c r="L481" s="9" t="s">
        <v>604</v>
      </c>
      <c r="M481" s="11">
        <v>45930</v>
      </c>
      <c r="N481" s="9" t="s">
        <v>605</v>
      </c>
    </row>
    <row r="482" spans="1:14" ht="15">
      <c r="A482" s="9">
        <v>2025</v>
      </c>
      <c r="B482" s="11">
        <v>45839</v>
      </c>
      <c r="C482" s="11">
        <v>45930</v>
      </c>
      <c r="D482" s="9" t="str">
        <f>'[1]Reporte de Formatos'!D482</f>
        <v>CHQ/3902/2025</v>
      </c>
      <c r="E482" s="9" t="s">
        <v>43</v>
      </c>
      <c r="F482" s="9" t="str">
        <f>'[1]Reporte de Formatos'!F482</f>
        <v>Administrativa</v>
      </c>
      <c r="G482" s="11">
        <f>'[1]Reporte de Formatos'!G482</f>
        <v>45861</v>
      </c>
      <c r="H482" s="9" t="str">
        <f>'[1]Reporte de Formatos'!H482</f>
        <v>Juzgados Civicos Municipales</v>
      </c>
      <c r="I482" s="9" t="str">
        <f>'[1]Reporte de Formatos'!I482</f>
        <v>ARRESTO</v>
      </c>
      <c r="J482" s="9"/>
      <c r="K482" s="9"/>
      <c r="L482" s="9" t="s">
        <v>604</v>
      </c>
      <c r="M482" s="11">
        <v>45930</v>
      </c>
      <c r="N482" s="9" t="s">
        <v>605</v>
      </c>
    </row>
    <row r="483" spans="1:14" ht="15">
      <c r="A483" s="9">
        <v>2025</v>
      </c>
      <c r="B483" s="11">
        <v>45839</v>
      </c>
      <c r="C483" s="11">
        <v>45930</v>
      </c>
      <c r="D483" s="9" t="str">
        <f>'[1]Reporte de Formatos'!D483</f>
        <v>CHQ/3903/2025</v>
      </c>
      <c r="E483" s="9" t="s">
        <v>43</v>
      </c>
      <c r="F483" s="9" t="str">
        <f>'[1]Reporte de Formatos'!F483</f>
        <v>Administrativa</v>
      </c>
      <c r="G483" s="11">
        <f>'[1]Reporte de Formatos'!G483</f>
        <v>45861</v>
      </c>
      <c r="H483" s="9" t="str">
        <f>'[1]Reporte de Formatos'!H483</f>
        <v>Juzgados Civicos Municipales</v>
      </c>
      <c r="I483" s="9" t="str">
        <f>'[1]Reporte de Formatos'!I483</f>
        <v>ARRESTO</v>
      </c>
      <c r="J483" s="9"/>
      <c r="K483" s="9"/>
      <c r="L483" s="9" t="s">
        <v>604</v>
      </c>
      <c r="M483" s="11">
        <v>45930</v>
      </c>
      <c r="N483" s="9" t="s">
        <v>605</v>
      </c>
    </row>
    <row r="484" spans="1:14" ht="15">
      <c r="A484" s="9">
        <v>2025</v>
      </c>
      <c r="B484" s="11">
        <v>45839</v>
      </c>
      <c r="C484" s="11">
        <v>45930</v>
      </c>
      <c r="D484" s="9" t="str">
        <f>'[1]Reporte de Formatos'!D484</f>
        <v>CHQ/3904/2025</v>
      </c>
      <c r="E484" s="9" t="s">
        <v>43</v>
      </c>
      <c r="F484" s="9" t="str">
        <f>'[1]Reporte de Formatos'!F484</f>
        <v>Administrativa</v>
      </c>
      <c r="G484" s="11">
        <f>'[1]Reporte de Formatos'!G484</f>
        <v>45861</v>
      </c>
      <c r="H484" s="9" t="str">
        <f>'[1]Reporte de Formatos'!H484</f>
        <v>Juzgados Civicos Municipales</v>
      </c>
      <c r="I484" s="9" t="str">
        <f>'[1]Reporte de Formatos'!I484</f>
        <v>ARRESTO</v>
      </c>
      <c r="J484" s="9"/>
      <c r="K484" s="9"/>
      <c r="L484" s="9" t="s">
        <v>604</v>
      </c>
      <c r="M484" s="11">
        <v>45930</v>
      </c>
      <c r="N484" s="9" t="s">
        <v>605</v>
      </c>
    </row>
    <row r="485" spans="1:14" ht="15">
      <c r="A485" s="9">
        <v>2025</v>
      </c>
      <c r="B485" s="11">
        <v>45839</v>
      </c>
      <c r="C485" s="11">
        <v>45930</v>
      </c>
      <c r="D485" s="9" t="str">
        <f>'[1]Reporte de Formatos'!D485</f>
        <v>CHQ/3905/2025</v>
      </c>
      <c r="E485" s="9" t="s">
        <v>43</v>
      </c>
      <c r="F485" s="9" t="str">
        <f>'[1]Reporte de Formatos'!F485</f>
        <v>Administrativa</v>
      </c>
      <c r="G485" s="11">
        <f>'[1]Reporte de Formatos'!G485</f>
        <v>45861</v>
      </c>
      <c r="H485" s="9" t="str">
        <f>'[1]Reporte de Formatos'!H485</f>
        <v>Juzgados Civicos Municipales</v>
      </c>
      <c r="I485" s="9" t="str">
        <f>'[1]Reporte de Formatos'!I485</f>
        <v>ARRESTO</v>
      </c>
      <c r="J485" s="9"/>
      <c r="K485" s="9"/>
      <c r="L485" s="9" t="s">
        <v>604</v>
      </c>
      <c r="M485" s="11">
        <v>45930</v>
      </c>
      <c r="N485" s="9" t="s">
        <v>605</v>
      </c>
    </row>
    <row r="486" spans="1:14" ht="15">
      <c r="A486" s="9">
        <v>2025</v>
      </c>
      <c r="B486" s="11">
        <v>45839</v>
      </c>
      <c r="C486" s="11">
        <v>45930</v>
      </c>
      <c r="D486" s="9" t="str">
        <f>'[1]Reporte de Formatos'!D486</f>
        <v>CHQ/3906/2025</v>
      </c>
      <c r="E486" s="9" t="s">
        <v>43</v>
      </c>
      <c r="F486" s="9" t="str">
        <f>'[1]Reporte de Formatos'!F486</f>
        <v>Administrativa</v>
      </c>
      <c r="G486" s="11">
        <f>'[1]Reporte de Formatos'!G486</f>
        <v>45861</v>
      </c>
      <c r="H486" s="9" t="str">
        <f>'[1]Reporte de Formatos'!H486</f>
        <v>Juzgados Civicos Municipales</v>
      </c>
      <c r="I486" s="9" t="str">
        <f>'[1]Reporte de Formatos'!I486</f>
        <v>ARRESTO</v>
      </c>
      <c r="J486" s="9"/>
      <c r="K486" s="9"/>
      <c r="L486" s="9" t="s">
        <v>604</v>
      </c>
      <c r="M486" s="11">
        <v>45930</v>
      </c>
      <c r="N486" s="9" t="s">
        <v>605</v>
      </c>
    </row>
    <row r="487" spans="1:14" ht="15">
      <c r="A487" s="9">
        <v>2025</v>
      </c>
      <c r="B487" s="11">
        <v>45839</v>
      </c>
      <c r="C487" s="11">
        <v>45930</v>
      </c>
      <c r="D487" s="9" t="str">
        <f>'[1]Reporte de Formatos'!D487</f>
        <v>CHQ/3907/2025</v>
      </c>
      <c r="E487" s="9" t="s">
        <v>43</v>
      </c>
      <c r="F487" s="9" t="str">
        <f>'[1]Reporte de Formatos'!F487</f>
        <v>Administrativa</v>
      </c>
      <c r="G487" s="11">
        <f>'[1]Reporte de Formatos'!G487</f>
        <v>45861</v>
      </c>
      <c r="H487" s="9" t="str">
        <f>'[1]Reporte de Formatos'!H487</f>
        <v>Juzgados Civicos Municipales</v>
      </c>
      <c r="I487" s="9" t="str">
        <f>'[1]Reporte de Formatos'!I487</f>
        <v>ARRESTO</v>
      </c>
      <c r="J487" s="9"/>
      <c r="K487" s="9"/>
      <c r="L487" s="9" t="s">
        <v>604</v>
      </c>
      <c r="M487" s="11">
        <v>45930</v>
      </c>
      <c r="N487" s="9" t="s">
        <v>605</v>
      </c>
    </row>
    <row r="488" spans="1:14" ht="15">
      <c r="A488" s="9">
        <v>2025</v>
      </c>
      <c r="B488" s="11">
        <v>45839</v>
      </c>
      <c r="C488" s="11">
        <v>45930</v>
      </c>
      <c r="D488" s="9" t="str">
        <f>'[1]Reporte de Formatos'!D488</f>
        <v>CHQ/3908/2025</v>
      </c>
      <c r="E488" s="9" t="s">
        <v>43</v>
      </c>
      <c r="F488" s="9" t="str">
        <f>'[1]Reporte de Formatos'!F488</f>
        <v>Administrativa</v>
      </c>
      <c r="G488" s="11">
        <f>'[1]Reporte de Formatos'!G488</f>
        <v>45861</v>
      </c>
      <c r="H488" s="9" t="str">
        <f>'[1]Reporte de Formatos'!H488</f>
        <v>Juzgados Civicos Municipales</v>
      </c>
      <c r="I488" s="9" t="str">
        <f>'[1]Reporte de Formatos'!I488</f>
        <v>ARRESTO</v>
      </c>
      <c r="J488" s="9"/>
      <c r="K488" s="9"/>
      <c r="L488" s="9" t="s">
        <v>604</v>
      </c>
      <c r="M488" s="11">
        <v>45930</v>
      </c>
      <c r="N488" s="9" t="s">
        <v>605</v>
      </c>
    </row>
    <row r="489" spans="1:14" ht="15">
      <c r="A489" s="9">
        <v>2025</v>
      </c>
      <c r="B489" s="11">
        <v>45839</v>
      </c>
      <c r="C489" s="11">
        <v>45930</v>
      </c>
      <c r="D489" s="9" t="str">
        <f>'[1]Reporte de Formatos'!D489</f>
        <v>CHQ/3909/2025</v>
      </c>
      <c r="E489" s="9" t="s">
        <v>43</v>
      </c>
      <c r="F489" s="9" t="str">
        <f>'[1]Reporte de Formatos'!F489</f>
        <v>Administrativa</v>
      </c>
      <c r="G489" s="11">
        <f>'[1]Reporte de Formatos'!G489</f>
        <v>45862</v>
      </c>
      <c r="H489" s="9" t="str">
        <f>'[1]Reporte de Formatos'!H489</f>
        <v>Juzgados Civicos Municipales</v>
      </c>
      <c r="I489" s="9" t="str">
        <f>'[1]Reporte de Formatos'!I489</f>
        <v>ARRESTO</v>
      </c>
      <c r="J489" s="9"/>
      <c r="K489" s="9"/>
      <c r="L489" s="9" t="s">
        <v>604</v>
      </c>
      <c r="M489" s="11">
        <v>45930</v>
      </c>
      <c r="N489" s="9" t="s">
        <v>605</v>
      </c>
    </row>
    <row r="490" spans="1:14" ht="15">
      <c r="A490" s="9">
        <v>2025</v>
      </c>
      <c r="B490" s="11">
        <v>45839</v>
      </c>
      <c r="C490" s="11">
        <v>45930</v>
      </c>
      <c r="D490" s="9" t="str">
        <f>'[1]Reporte de Formatos'!D490</f>
        <v>CHQ/3910/2025</v>
      </c>
      <c r="E490" s="9" t="s">
        <v>43</v>
      </c>
      <c r="F490" s="9" t="str">
        <f>'[1]Reporte de Formatos'!F490</f>
        <v>Administrativa</v>
      </c>
      <c r="G490" s="11">
        <f>'[1]Reporte de Formatos'!G490</f>
        <v>45862</v>
      </c>
      <c r="H490" s="9" t="str">
        <f>'[1]Reporte de Formatos'!H490</f>
        <v>Juzgados Civicos Municipales</v>
      </c>
      <c r="I490" s="9" t="str">
        <f>'[1]Reporte de Formatos'!I490</f>
        <v>ARRESTO</v>
      </c>
      <c r="J490" s="9"/>
      <c r="K490" s="9"/>
      <c r="L490" s="9" t="s">
        <v>604</v>
      </c>
      <c r="M490" s="11">
        <v>45930</v>
      </c>
      <c r="N490" s="9" t="s">
        <v>605</v>
      </c>
    </row>
    <row r="491" spans="1:14" ht="15">
      <c r="A491" s="9">
        <v>2025</v>
      </c>
      <c r="B491" s="11">
        <v>45839</v>
      </c>
      <c r="C491" s="11">
        <v>45930</v>
      </c>
      <c r="D491" s="9" t="str">
        <f>'[1]Reporte de Formatos'!D491</f>
        <v>CHQ/3911/2025</v>
      </c>
      <c r="E491" s="9" t="s">
        <v>43</v>
      </c>
      <c r="F491" s="9" t="str">
        <f>'[1]Reporte de Formatos'!F491</f>
        <v>Administrativa</v>
      </c>
      <c r="G491" s="11">
        <f>'[1]Reporte de Formatos'!G491</f>
        <v>45862</v>
      </c>
      <c r="H491" s="9" t="str">
        <f>'[1]Reporte de Formatos'!H491</f>
        <v>Juzgados Civicos Municipales</v>
      </c>
      <c r="I491" s="9" t="str">
        <f>'[1]Reporte de Formatos'!I491</f>
        <v>ARRESTO</v>
      </c>
      <c r="J491" s="9"/>
      <c r="K491" s="9"/>
      <c r="L491" s="9" t="s">
        <v>604</v>
      </c>
      <c r="M491" s="11">
        <v>45930</v>
      </c>
      <c r="N491" s="9" t="s">
        <v>605</v>
      </c>
    </row>
    <row r="492" spans="1:14" ht="15">
      <c r="A492" s="9">
        <v>2025</v>
      </c>
      <c r="B492" s="11">
        <v>45839</v>
      </c>
      <c r="C492" s="11">
        <v>45930</v>
      </c>
      <c r="D492" s="9" t="str">
        <f>'[1]Reporte de Formatos'!D492</f>
        <v>CHQ/3912/2025</v>
      </c>
      <c r="E492" s="9" t="s">
        <v>43</v>
      </c>
      <c r="F492" s="9" t="str">
        <f>'[1]Reporte de Formatos'!F492</f>
        <v>Administrativa</v>
      </c>
      <c r="G492" s="11">
        <f>'[1]Reporte de Formatos'!G492</f>
        <v>45862</v>
      </c>
      <c r="H492" s="9" t="str">
        <f>'[1]Reporte de Formatos'!H492</f>
        <v>Juzgados Civicos Municipales</v>
      </c>
      <c r="I492" s="9" t="str">
        <f>'[1]Reporte de Formatos'!I492</f>
        <v>ARRESTO</v>
      </c>
      <c r="J492" s="9"/>
      <c r="K492" s="9"/>
      <c r="L492" s="9" t="s">
        <v>604</v>
      </c>
      <c r="M492" s="11">
        <v>45930</v>
      </c>
      <c r="N492" s="9" t="s">
        <v>605</v>
      </c>
    </row>
    <row r="493" spans="1:14" ht="15">
      <c r="A493" s="9">
        <v>2025</v>
      </c>
      <c r="B493" s="11">
        <v>45839</v>
      </c>
      <c r="C493" s="11">
        <v>45930</v>
      </c>
      <c r="D493" s="9" t="str">
        <f>'[1]Reporte de Formatos'!D493</f>
        <v>CHQ/3913/2025</v>
      </c>
      <c r="E493" s="9" t="s">
        <v>43</v>
      </c>
      <c r="F493" s="9" t="str">
        <f>'[1]Reporte de Formatos'!F493</f>
        <v>Administrativa</v>
      </c>
      <c r="G493" s="11">
        <f>'[1]Reporte de Formatos'!G493</f>
        <v>45862</v>
      </c>
      <c r="H493" s="9" t="str">
        <f>'[1]Reporte de Formatos'!H493</f>
        <v>Juzgados Civicos Municipales</v>
      </c>
      <c r="I493" s="9" t="str">
        <f>'[1]Reporte de Formatos'!I493</f>
        <v>TFC</v>
      </c>
      <c r="J493" s="9"/>
      <c r="K493" s="9"/>
      <c r="L493" s="9" t="s">
        <v>604</v>
      </c>
      <c r="M493" s="11">
        <v>45930</v>
      </c>
      <c r="N493" s="9" t="s">
        <v>605</v>
      </c>
    </row>
    <row r="494" spans="1:14" ht="15">
      <c r="A494" s="9">
        <v>2025</v>
      </c>
      <c r="B494" s="11">
        <v>45839</v>
      </c>
      <c r="C494" s="11">
        <v>45930</v>
      </c>
      <c r="D494" s="9" t="str">
        <f>'[1]Reporte de Formatos'!D494</f>
        <v>CHQ/3914/2025</v>
      </c>
      <c r="E494" s="9" t="s">
        <v>43</v>
      </c>
      <c r="F494" s="9" t="str">
        <f>'[1]Reporte de Formatos'!F494</f>
        <v>Administrativa</v>
      </c>
      <c r="G494" s="11">
        <f>'[1]Reporte de Formatos'!G494</f>
        <v>45862</v>
      </c>
      <c r="H494" s="9" t="str">
        <f>'[1]Reporte de Formatos'!H494</f>
        <v>Juzgados Civicos Municipales</v>
      </c>
      <c r="I494" s="9" t="str">
        <f>'[1]Reporte de Formatos'!I494</f>
        <v>ARRESTO</v>
      </c>
      <c r="J494" s="9"/>
      <c r="K494" s="9"/>
      <c r="L494" s="9" t="s">
        <v>604</v>
      </c>
      <c r="M494" s="11">
        <v>45930</v>
      </c>
      <c r="N494" s="9" t="s">
        <v>605</v>
      </c>
    </row>
    <row r="495" spans="1:14" ht="15">
      <c r="A495" s="9">
        <v>2025</v>
      </c>
      <c r="B495" s="11">
        <v>45839</v>
      </c>
      <c r="C495" s="11">
        <v>45930</v>
      </c>
      <c r="D495" s="9" t="str">
        <f>'[1]Reporte de Formatos'!D495</f>
        <v>CHQ/3915/2025</v>
      </c>
      <c r="E495" s="9" t="s">
        <v>43</v>
      </c>
      <c r="F495" s="9" t="str">
        <f>'[1]Reporte de Formatos'!F495</f>
        <v>Administrativa</v>
      </c>
      <c r="G495" s="11">
        <f>'[1]Reporte de Formatos'!G495</f>
        <v>45862</v>
      </c>
      <c r="H495" s="9" t="str">
        <f>'[1]Reporte de Formatos'!H495</f>
        <v>Juzgados Civicos Municipales</v>
      </c>
      <c r="I495" s="9" t="str">
        <f>'[1]Reporte de Formatos'!I495</f>
        <v>ARRESTO</v>
      </c>
      <c r="J495" s="9"/>
      <c r="K495" s="9"/>
      <c r="L495" s="9" t="s">
        <v>604</v>
      </c>
      <c r="M495" s="11">
        <v>45930</v>
      </c>
      <c r="N495" s="9" t="s">
        <v>605</v>
      </c>
    </row>
    <row r="496" spans="1:14" ht="15">
      <c r="A496" s="9">
        <v>2025</v>
      </c>
      <c r="B496" s="11">
        <v>45839</v>
      </c>
      <c r="C496" s="11">
        <v>45930</v>
      </c>
      <c r="D496" s="9" t="str">
        <f>'[1]Reporte de Formatos'!D496</f>
        <v>CHQ/3916/2025</v>
      </c>
      <c r="E496" s="9" t="s">
        <v>43</v>
      </c>
      <c r="F496" s="9" t="str">
        <f>'[1]Reporte de Formatos'!F496</f>
        <v>Administrativa</v>
      </c>
      <c r="G496" s="11">
        <f>'[1]Reporte de Formatos'!G496</f>
        <v>45862</v>
      </c>
      <c r="H496" s="9" t="str">
        <f>'[1]Reporte de Formatos'!H496</f>
        <v>Juzgados Civicos Municipales</v>
      </c>
      <c r="I496" s="9" t="str">
        <f>'[1]Reporte de Formatos'!I496</f>
        <v>ARRESTO</v>
      </c>
      <c r="J496" s="9"/>
      <c r="K496" s="9"/>
      <c r="L496" s="9" t="s">
        <v>604</v>
      </c>
      <c r="M496" s="11">
        <v>45930</v>
      </c>
      <c r="N496" s="9" t="s">
        <v>605</v>
      </c>
    </row>
    <row r="497" spans="1:14" ht="15">
      <c r="A497" s="9">
        <v>2025</v>
      </c>
      <c r="B497" s="11">
        <v>45839</v>
      </c>
      <c r="C497" s="11">
        <v>45930</v>
      </c>
      <c r="D497" s="9" t="str">
        <f>'[1]Reporte de Formatos'!D497</f>
        <v>CHQ/3917/2025</v>
      </c>
      <c r="E497" s="9" t="s">
        <v>43</v>
      </c>
      <c r="F497" s="9" t="str">
        <f>'[1]Reporte de Formatos'!F497</f>
        <v>Administrativa</v>
      </c>
      <c r="G497" s="11">
        <f>'[1]Reporte de Formatos'!G497</f>
        <v>45862</v>
      </c>
      <c r="H497" s="9" t="str">
        <f>'[1]Reporte de Formatos'!H497</f>
        <v>Juzgados Civicos Municipales</v>
      </c>
      <c r="I497" s="9" t="str">
        <f>'[1]Reporte de Formatos'!I497</f>
        <v>ARRESTO</v>
      </c>
      <c r="J497" s="9"/>
      <c r="K497" s="9"/>
      <c r="L497" s="9" t="s">
        <v>604</v>
      </c>
      <c r="M497" s="11">
        <v>45930</v>
      </c>
      <c r="N497" s="9" t="s">
        <v>605</v>
      </c>
    </row>
    <row r="498" spans="1:14" ht="15">
      <c r="A498" s="9">
        <v>2025</v>
      </c>
      <c r="B498" s="11">
        <v>45839</v>
      </c>
      <c r="C498" s="11">
        <v>45930</v>
      </c>
      <c r="D498" s="9" t="str">
        <f>'[1]Reporte de Formatos'!D498</f>
        <v>CHQ/3918/2025</v>
      </c>
      <c r="E498" s="9" t="s">
        <v>43</v>
      </c>
      <c r="F498" s="9" t="str">
        <f>'[1]Reporte de Formatos'!F498</f>
        <v>Administrativa</v>
      </c>
      <c r="G498" s="11">
        <f>'[1]Reporte de Formatos'!G498</f>
        <v>45862</v>
      </c>
      <c r="H498" s="9" t="str">
        <f>'[1]Reporte de Formatos'!H498</f>
        <v>Juzgados Civicos Municipales</v>
      </c>
      <c r="I498" s="9" t="str">
        <f>'[1]Reporte de Formatos'!I498</f>
        <v>ARRESTO</v>
      </c>
      <c r="J498" s="9"/>
      <c r="K498" s="9"/>
      <c r="L498" s="9" t="s">
        <v>604</v>
      </c>
      <c r="M498" s="11">
        <v>45930</v>
      </c>
      <c r="N498" s="9" t="s">
        <v>605</v>
      </c>
    </row>
    <row r="499" spans="1:14" ht="15">
      <c r="A499" s="9">
        <v>2025</v>
      </c>
      <c r="B499" s="11">
        <v>45839</v>
      </c>
      <c r="C499" s="11">
        <v>45930</v>
      </c>
      <c r="D499" s="9" t="str">
        <f>'[1]Reporte de Formatos'!D499</f>
        <v>CHQ/3919/2025</v>
      </c>
      <c r="E499" s="9" t="s">
        <v>43</v>
      </c>
      <c r="F499" s="9" t="str">
        <f>'[1]Reporte de Formatos'!F499</f>
        <v>Administrativa</v>
      </c>
      <c r="G499" s="11">
        <f>'[1]Reporte de Formatos'!G499</f>
        <v>45862</v>
      </c>
      <c r="H499" s="9" t="str">
        <f>'[1]Reporte de Formatos'!H499</f>
        <v>Juzgados Civicos Municipales</v>
      </c>
      <c r="I499" s="9" t="str">
        <f>'[1]Reporte de Formatos'!I499</f>
        <v>ARRESTO</v>
      </c>
      <c r="J499" s="9"/>
      <c r="K499" s="9"/>
      <c r="L499" s="9" t="s">
        <v>604</v>
      </c>
      <c r="M499" s="11">
        <v>45930</v>
      </c>
      <c r="N499" s="9" t="s">
        <v>605</v>
      </c>
    </row>
    <row r="500" spans="1:14" ht="15">
      <c r="A500" s="9">
        <v>2025</v>
      </c>
      <c r="B500" s="11">
        <v>45839</v>
      </c>
      <c r="C500" s="11">
        <v>45930</v>
      </c>
      <c r="D500" s="9" t="str">
        <f>'[1]Reporte de Formatos'!D500</f>
        <v>CHQ/3920/2025</v>
      </c>
      <c r="E500" s="9" t="s">
        <v>43</v>
      </c>
      <c r="F500" s="9" t="str">
        <f>'[1]Reporte de Formatos'!F500</f>
        <v>Administrativa</v>
      </c>
      <c r="G500" s="11">
        <f>'[1]Reporte de Formatos'!G500</f>
        <v>45862</v>
      </c>
      <c r="H500" s="9" t="str">
        <f>'[1]Reporte de Formatos'!H500</f>
        <v>Juzgados Civicos Municipales</v>
      </c>
      <c r="I500" s="9" t="str">
        <f>'[1]Reporte de Formatos'!I500</f>
        <v>ARRESTO</v>
      </c>
      <c r="J500" s="9"/>
      <c r="K500" s="9"/>
      <c r="L500" s="9" t="s">
        <v>604</v>
      </c>
      <c r="M500" s="11">
        <v>45930</v>
      </c>
      <c r="N500" s="9" t="s">
        <v>605</v>
      </c>
    </row>
    <row r="501" spans="1:14" ht="15">
      <c r="A501" s="9">
        <v>2025</v>
      </c>
      <c r="B501" s="11">
        <v>45839</v>
      </c>
      <c r="C501" s="11">
        <v>45930</v>
      </c>
      <c r="D501" s="9" t="str">
        <f>'[1]Reporte de Formatos'!D501</f>
        <v>CHQ/3921/2025</v>
      </c>
      <c r="E501" s="9" t="s">
        <v>43</v>
      </c>
      <c r="F501" s="9" t="str">
        <f>'[1]Reporte de Formatos'!F501</f>
        <v>Administrativa</v>
      </c>
      <c r="G501" s="11">
        <f>'[1]Reporte de Formatos'!G501</f>
        <v>45862</v>
      </c>
      <c r="H501" s="9" t="str">
        <f>'[1]Reporte de Formatos'!H501</f>
        <v>Juzgados Civicos Municipales</v>
      </c>
      <c r="I501" s="9" t="str">
        <f>'[1]Reporte de Formatos'!I501</f>
        <v>ARRESTO</v>
      </c>
      <c r="J501" s="9"/>
      <c r="K501" s="9"/>
      <c r="L501" s="9" t="s">
        <v>604</v>
      </c>
      <c r="M501" s="11">
        <v>45930</v>
      </c>
      <c r="N501" s="9" t="s">
        <v>605</v>
      </c>
    </row>
    <row r="502" spans="1:14" ht="15">
      <c r="A502" s="9">
        <v>2025</v>
      </c>
      <c r="B502" s="11">
        <v>45839</v>
      </c>
      <c r="C502" s="11">
        <v>45930</v>
      </c>
      <c r="D502" s="9" t="str">
        <f>'[1]Reporte de Formatos'!D502</f>
        <v>CHQ/3922/2025</v>
      </c>
      <c r="E502" s="9" t="s">
        <v>43</v>
      </c>
      <c r="F502" s="9" t="str">
        <f>'[1]Reporte de Formatos'!F502</f>
        <v>Administrativa</v>
      </c>
      <c r="G502" s="11">
        <f>'[1]Reporte de Formatos'!G502</f>
        <v>45862</v>
      </c>
      <c r="H502" s="9" t="str">
        <f>'[1]Reporte de Formatos'!H502</f>
        <v>Juzgados Civicos Municipales</v>
      </c>
      <c r="I502" s="9" t="str">
        <f>'[1]Reporte de Formatos'!I502</f>
        <v>ARRESTO</v>
      </c>
      <c r="J502" s="9"/>
      <c r="K502" s="9"/>
      <c r="L502" s="9" t="s">
        <v>604</v>
      </c>
      <c r="M502" s="11">
        <v>45930</v>
      </c>
      <c r="N502" s="9" t="s">
        <v>605</v>
      </c>
    </row>
    <row r="503" spans="1:14" ht="15">
      <c r="A503" s="9">
        <v>2025</v>
      </c>
      <c r="B503" s="11">
        <v>45839</v>
      </c>
      <c r="C503" s="11">
        <v>45930</v>
      </c>
      <c r="D503" s="9" t="str">
        <f>'[1]Reporte de Formatos'!D503</f>
        <v>CHQ/3923/2025</v>
      </c>
      <c r="E503" s="9" t="s">
        <v>43</v>
      </c>
      <c r="F503" s="9" t="str">
        <f>'[1]Reporte de Formatos'!F503</f>
        <v>Administrativa</v>
      </c>
      <c r="G503" s="11">
        <f>'[1]Reporte de Formatos'!G503</f>
        <v>45862</v>
      </c>
      <c r="H503" s="9" t="str">
        <f>'[1]Reporte de Formatos'!H503</f>
        <v>Juzgados Civicos Municipales</v>
      </c>
      <c r="I503" s="9" t="str">
        <f>'[1]Reporte de Formatos'!I503</f>
        <v>ARRESTO</v>
      </c>
      <c r="J503" s="9"/>
      <c r="K503" s="9"/>
      <c r="L503" s="9" t="s">
        <v>604</v>
      </c>
      <c r="M503" s="11">
        <v>45930</v>
      </c>
      <c r="N503" s="9" t="s">
        <v>605</v>
      </c>
    </row>
    <row r="504" spans="1:14" ht="15">
      <c r="A504" s="9">
        <v>2025</v>
      </c>
      <c r="B504" s="11">
        <v>45839</v>
      </c>
      <c r="C504" s="11">
        <v>45930</v>
      </c>
      <c r="D504" s="9" t="str">
        <f>'[1]Reporte de Formatos'!D504</f>
        <v>CHQ/3924/2025</v>
      </c>
      <c r="E504" s="9" t="s">
        <v>43</v>
      </c>
      <c r="F504" s="9" t="str">
        <f>'[1]Reporte de Formatos'!F504</f>
        <v>Administrativa</v>
      </c>
      <c r="G504" s="11">
        <f>'[1]Reporte de Formatos'!G504</f>
        <v>45862</v>
      </c>
      <c r="H504" s="9" t="str">
        <f>'[1]Reporte de Formatos'!H504</f>
        <v>Juzgados Civicos Municipales</v>
      </c>
      <c r="I504" s="9" t="str">
        <f>'[1]Reporte de Formatos'!I504</f>
        <v>TFC</v>
      </c>
      <c r="J504" s="9"/>
      <c r="K504" s="9"/>
      <c r="L504" s="9" t="s">
        <v>604</v>
      </c>
      <c r="M504" s="11">
        <v>45930</v>
      </c>
      <c r="N504" s="9" t="s">
        <v>605</v>
      </c>
    </row>
    <row r="505" spans="1:14" ht="15">
      <c r="A505" s="9">
        <v>2025</v>
      </c>
      <c r="B505" s="11">
        <v>45839</v>
      </c>
      <c r="C505" s="11">
        <v>45930</v>
      </c>
      <c r="D505" s="9" t="str">
        <f>'[1]Reporte de Formatos'!D505</f>
        <v>CHQ/3925/2025</v>
      </c>
      <c r="E505" s="9" t="s">
        <v>43</v>
      </c>
      <c r="F505" s="9" t="str">
        <f>'[1]Reporte de Formatos'!F505</f>
        <v>Administrativa</v>
      </c>
      <c r="G505" s="11">
        <f>'[1]Reporte de Formatos'!G505</f>
        <v>45863</v>
      </c>
      <c r="H505" s="9" t="str">
        <f>'[1]Reporte de Formatos'!H505</f>
        <v>Juzgados Civicos Municipales</v>
      </c>
      <c r="I505" s="9" t="str">
        <f>'[1]Reporte de Formatos'!I505</f>
        <v>ARRESTO</v>
      </c>
      <c r="J505" s="9"/>
      <c r="K505" s="9"/>
      <c r="L505" s="9" t="s">
        <v>604</v>
      </c>
      <c r="M505" s="11">
        <v>45930</v>
      </c>
      <c r="N505" s="9" t="s">
        <v>605</v>
      </c>
    </row>
    <row r="506" spans="1:14" ht="15">
      <c r="A506" s="9">
        <v>2025</v>
      </c>
      <c r="B506" s="11">
        <v>45839</v>
      </c>
      <c r="C506" s="11">
        <v>45930</v>
      </c>
      <c r="D506" s="9" t="str">
        <f>'[1]Reporte de Formatos'!D506</f>
        <v>CHQ/3926/2025</v>
      </c>
      <c r="E506" s="9" t="s">
        <v>43</v>
      </c>
      <c r="F506" s="9" t="str">
        <f>'[1]Reporte de Formatos'!F506</f>
        <v>Administrativa</v>
      </c>
      <c r="G506" s="11">
        <f>'[1]Reporte de Formatos'!G506</f>
        <v>45863</v>
      </c>
      <c r="H506" s="9" t="str">
        <f>'[1]Reporte de Formatos'!H506</f>
        <v>Juzgados Civicos Municipales</v>
      </c>
      <c r="I506" s="9" t="str">
        <f>'[1]Reporte de Formatos'!I506</f>
        <v>ARRESTO</v>
      </c>
      <c r="J506" s="9"/>
      <c r="K506" s="9"/>
      <c r="L506" s="9" t="s">
        <v>604</v>
      </c>
      <c r="M506" s="11">
        <v>45930</v>
      </c>
      <c r="N506" s="9" t="s">
        <v>605</v>
      </c>
    </row>
    <row r="507" spans="1:14" ht="15">
      <c r="A507" s="9">
        <v>2025</v>
      </c>
      <c r="B507" s="11">
        <v>45839</v>
      </c>
      <c r="C507" s="11">
        <v>45930</v>
      </c>
      <c r="D507" s="9" t="str">
        <f>'[1]Reporte de Formatos'!D507</f>
        <v>CHQ/3927/2025</v>
      </c>
      <c r="E507" s="9" t="s">
        <v>43</v>
      </c>
      <c r="F507" s="9" t="str">
        <f>'[1]Reporte de Formatos'!F507</f>
        <v>Administrativa</v>
      </c>
      <c r="G507" s="11">
        <f>'[1]Reporte de Formatos'!G507</f>
        <v>45863</v>
      </c>
      <c r="H507" s="9" t="str">
        <f>'[1]Reporte de Formatos'!H507</f>
        <v>Juzgados Civicos Municipales</v>
      </c>
      <c r="I507" s="9" t="str">
        <f>'[1]Reporte de Formatos'!I507</f>
        <v>ARRESTO</v>
      </c>
      <c r="J507" s="9"/>
      <c r="K507" s="9"/>
      <c r="L507" s="9" t="s">
        <v>604</v>
      </c>
      <c r="M507" s="11">
        <v>45930</v>
      </c>
      <c r="N507" s="9" t="s">
        <v>605</v>
      </c>
    </row>
    <row r="508" spans="1:14" ht="15">
      <c r="A508" s="9">
        <v>2025</v>
      </c>
      <c r="B508" s="11">
        <v>45839</v>
      </c>
      <c r="C508" s="11">
        <v>45930</v>
      </c>
      <c r="D508" s="9" t="str">
        <f>'[1]Reporte de Formatos'!D508</f>
        <v>CHQ/3928/2025</v>
      </c>
      <c r="E508" s="9" t="s">
        <v>43</v>
      </c>
      <c r="F508" s="9" t="str">
        <f>'[1]Reporte de Formatos'!F508</f>
        <v>Administrativa</v>
      </c>
      <c r="G508" s="11">
        <f>'[1]Reporte de Formatos'!G508</f>
        <v>45863</v>
      </c>
      <c r="H508" s="9" t="str">
        <f>'[1]Reporte de Formatos'!H508</f>
        <v>Juzgados Civicos Municipales</v>
      </c>
      <c r="I508" s="9" t="str">
        <f>'[1]Reporte de Formatos'!I508</f>
        <v>ARRESTO</v>
      </c>
      <c r="J508" s="9"/>
      <c r="K508" s="9"/>
      <c r="L508" s="9" t="s">
        <v>604</v>
      </c>
      <c r="M508" s="11">
        <v>45930</v>
      </c>
      <c r="N508" s="9" t="s">
        <v>605</v>
      </c>
    </row>
    <row r="509" spans="1:14" ht="15">
      <c r="A509" s="9">
        <v>2025</v>
      </c>
      <c r="B509" s="11">
        <v>45839</v>
      </c>
      <c r="C509" s="11">
        <v>45930</v>
      </c>
      <c r="D509" s="9" t="str">
        <f>'[1]Reporte de Formatos'!D509</f>
        <v>CHQ/3929/2025</v>
      </c>
      <c r="E509" s="9" t="s">
        <v>43</v>
      </c>
      <c r="F509" s="9" t="str">
        <f>'[1]Reporte de Formatos'!F509</f>
        <v>Administrativa</v>
      </c>
      <c r="G509" s="11">
        <f>'[1]Reporte de Formatos'!G509</f>
        <v>45863</v>
      </c>
      <c r="H509" s="9" t="str">
        <f>'[1]Reporte de Formatos'!H509</f>
        <v>Juzgados Civicos Municipales</v>
      </c>
      <c r="I509" s="9" t="str">
        <f>'[1]Reporte de Formatos'!I509</f>
        <v>ARRESTO</v>
      </c>
      <c r="J509" s="9"/>
      <c r="K509" s="9"/>
      <c r="L509" s="9" t="s">
        <v>604</v>
      </c>
      <c r="M509" s="11">
        <v>45930</v>
      </c>
      <c r="N509" s="9" t="s">
        <v>605</v>
      </c>
    </row>
    <row r="510" spans="1:14" ht="15">
      <c r="A510" s="9">
        <v>2025</v>
      </c>
      <c r="B510" s="11">
        <v>45839</v>
      </c>
      <c r="C510" s="11">
        <v>45930</v>
      </c>
      <c r="D510" s="9" t="str">
        <f>'[1]Reporte de Formatos'!D510</f>
        <v>CHQ/3930/2025</v>
      </c>
      <c r="E510" s="9" t="s">
        <v>43</v>
      </c>
      <c r="F510" s="9" t="str">
        <f>'[1]Reporte de Formatos'!F510</f>
        <v>Administrativa</v>
      </c>
      <c r="G510" s="11">
        <f>'[1]Reporte de Formatos'!G510</f>
        <v>45863</v>
      </c>
      <c r="H510" s="9" t="str">
        <f>'[1]Reporte de Formatos'!H510</f>
        <v>Juzgados Civicos Municipales</v>
      </c>
      <c r="I510" s="9" t="str">
        <f>'[1]Reporte de Formatos'!I510</f>
        <v>ARRESTO</v>
      </c>
      <c r="J510" s="9"/>
      <c r="K510" s="9"/>
      <c r="L510" s="9" t="s">
        <v>604</v>
      </c>
      <c r="M510" s="11">
        <v>45930</v>
      </c>
      <c r="N510" s="9" t="s">
        <v>605</v>
      </c>
    </row>
    <row r="511" spans="1:14" ht="15">
      <c r="A511" s="9">
        <v>2025</v>
      </c>
      <c r="B511" s="11">
        <v>45839</v>
      </c>
      <c r="C511" s="11">
        <v>45930</v>
      </c>
      <c r="D511" s="9" t="str">
        <f>'[1]Reporte de Formatos'!D511</f>
        <v>CHQ/3931/2025</v>
      </c>
      <c r="E511" s="9" t="s">
        <v>43</v>
      </c>
      <c r="F511" s="9" t="str">
        <f>'[1]Reporte de Formatos'!F511</f>
        <v>Administrativa</v>
      </c>
      <c r="G511" s="11">
        <f>'[1]Reporte de Formatos'!G511</f>
        <v>45863</v>
      </c>
      <c r="H511" s="9" t="str">
        <f>'[1]Reporte de Formatos'!H511</f>
        <v>Juzgados Civicos Municipales</v>
      </c>
      <c r="I511" s="9" t="str">
        <f>'[1]Reporte de Formatos'!I511</f>
        <v>ARRESTO</v>
      </c>
      <c r="J511" s="9"/>
      <c r="K511" s="9"/>
      <c r="L511" s="9" t="s">
        <v>604</v>
      </c>
      <c r="M511" s="11">
        <v>45930</v>
      </c>
      <c r="N511" s="9" t="s">
        <v>605</v>
      </c>
    </row>
    <row r="512" spans="1:14" ht="15">
      <c r="A512" s="9">
        <v>2025</v>
      </c>
      <c r="B512" s="11">
        <v>45839</v>
      </c>
      <c r="C512" s="11">
        <v>45930</v>
      </c>
      <c r="D512" s="9" t="str">
        <f>'[1]Reporte de Formatos'!D512</f>
        <v>CHQ/3932/2025</v>
      </c>
      <c r="E512" s="9" t="s">
        <v>43</v>
      </c>
      <c r="F512" s="9" t="str">
        <f>'[1]Reporte de Formatos'!F512</f>
        <v>Administrativa</v>
      </c>
      <c r="G512" s="11">
        <f>'[1]Reporte de Formatos'!G512</f>
        <v>45863</v>
      </c>
      <c r="H512" s="9" t="str">
        <f>'[1]Reporte de Formatos'!H512</f>
        <v>Juzgados Civicos Municipales</v>
      </c>
      <c r="I512" s="9" t="str">
        <f>'[1]Reporte de Formatos'!I512</f>
        <v>ARRESTO</v>
      </c>
      <c r="J512" s="9"/>
      <c r="K512" s="9"/>
      <c r="L512" s="9" t="s">
        <v>604</v>
      </c>
      <c r="M512" s="11">
        <v>45930</v>
      </c>
      <c r="N512" s="9" t="s">
        <v>605</v>
      </c>
    </row>
    <row r="513" spans="1:14" ht="15">
      <c r="A513" s="9">
        <v>2025</v>
      </c>
      <c r="B513" s="11">
        <v>45839</v>
      </c>
      <c r="C513" s="11">
        <v>45930</v>
      </c>
      <c r="D513" s="9" t="str">
        <f>'[1]Reporte de Formatos'!D513</f>
        <v>CHQ/3933/2025</v>
      </c>
      <c r="E513" s="9" t="s">
        <v>43</v>
      </c>
      <c r="F513" s="9" t="str">
        <f>'[1]Reporte de Formatos'!F513</f>
        <v>Administrativa</v>
      </c>
      <c r="G513" s="11">
        <f>'[1]Reporte de Formatos'!G513</f>
        <v>45863</v>
      </c>
      <c r="H513" s="9" t="str">
        <f>'[1]Reporte de Formatos'!H513</f>
        <v>Juzgados Civicos Municipales</v>
      </c>
      <c r="I513" s="9" t="str">
        <f>'[1]Reporte de Formatos'!I513</f>
        <v>ARRESTO</v>
      </c>
      <c r="J513" s="9"/>
      <c r="K513" s="9"/>
      <c r="L513" s="9" t="s">
        <v>604</v>
      </c>
      <c r="M513" s="11">
        <v>45930</v>
      </c>
      <c r="N513" s="9" t="s">
        <v>605</v>
      </c>
    </row>
    <row r="514" spans="1:14" ht="15">
      <c r="A514" s="9">
        <v>2025</v>
      </c>
      <c r="B514" s="11">
        <v>45839</v>
      </c>
      <c r="C514" s="11">
        <v>45930</v>
      </c>
      <c r="D514" s="9" t="str">
        <f>'[1]Reporte de Formatos'!D514</f>
        <v>CHQ/3934/2025</v>
      </c>
      <c r="E514" s="9" t="s">
        <v>43</v>
      </c>
      <c r="F514" s="9" t="str">
        <f>'[1]Reporte de Formatos'!F514</f>
        <v>Administrativa</v>
      </c>
      <c r="G514" s="11">
        <f>'[1]Reporte de Formatos'!G514</f>
        <v>45863</v>
      </c>
      <c r="H514" s="9" t="str">
        <f>'[1]Reporte de Formatos'!H514</f>
        <v>Juzgados Civicos Municipales</v>
      </c>
      <c r="I514" s="9" t="str">
        <f>'[1]Reporte de Formatos'!I514</f>
        <v>ARRESTO</v>
      </c>
      <c r="J514" s="9"/>
      <c r="K514" s="9"/>
      <c r="L514" s="9" t="s">
        <v>604</v>
      </c>
      <c r="M514" s="11">
        <v>45930</v>
      </c>
      <c r="N514" s="9" t="s">
        <v>605</v>
      </c>
    </row>
    <row r="515" spans="1:14" ht="15">
      <c r="A515" s="9">
        <v>2025</v>
      </c>
      <c r="B515" s="11">
        <v>45839</v>
      </c>
      <c r="C515" s="11">
        <v>45930</v>
      </c>
      <c r="D515" s="9" t="str">
        <f>'[1]Reporte de Formatos'!D515</f>
        <v>CHQ/3935/2025</v>
      </c>
      <c r="E515" s="9" t="s">
        <v>43</v>
      </c>
      <c r="F515" s="9" t="str">
        <f>'[1]Reporte de Formatos'!F515</f>
        <v>Administrativa</v>
      </c>
      <c r="G515" s="11">
        <f>'[1]Reporte de Formatos'!G515</f>
        <v>45863</v>
      </c>
      <c r="H515" s="9" t="str">
        <f>'[1]Reporte de Formatos'!H515</f>
        <v>Juzgados Civicos Municipales</v>
      </c>
      <c r="I515" s="9" t="str">
        <f>'[1]Reporte de Formatos'!I515</f>
        <v>ARRESTO</v>
      </c>
      <c r="J515" s="9"/>
      <c r="K515" s="9"/>
      <c r="L515" s="9" t="s">
        <v>604</v>
      </c>
      <c r="M515" s="11">
        <v>45930</v>
      </c>
      <c r="N515" s="9" t="s">
        <v>605</v>
      </c>
    </row>
    <row r="516" spans="1:14" ht="15">
      <c r="A516" s="9">
        <v>2025</v>
      </c>
      <c r="B516" s="11">
        <v>45839</v>
      </c>
      <c r="C516" s="11">
        <v>45930</v>
      </c>
      <c r="D516" s="9" t="str">
        <f>'[1]Reporte de Formatos'!D516</f>
        <v>CHQ/3936/2025</v>
      </c>
      <c r="E516" s="9" t="s">
        <v>43</v>
      </c>
      <c r="F516" s="9" t="str">
        <f>'[1]Reporte de Formatos'!F516</f>
        <v>Administrativa</v>
      </c>
      <c r="G516" s="11">
        <f>'[1]Reporte de Formatos'!G516</f>
        <v>45863</v>
      </c>
      <c r="H516" s="9" t="str">
        <f>'[1]Reporte de Formatos'!H516</f>
        <v>Juzgados Civicos Municipales</v>
      </c>
      <c r="I516" s="9" t="str">
        <f>'[1]Reporte de Formatos'!I516</f>
        <v>ARRESTO</v>
      </c>
      <c r="J516" s="9"/>
      <c r="K516" s="9"/>
      <c r="L516" s="9" t="s">
        <v>604</v>
      </c>
      <c r="M516" s="11">
        <v>45930</v>
      </c>
      <c r="N516" s="9" t="s">
        <v>605</v>
      </c>
    </row>
    <row r="517" spans="1:14" ht="15">
      <c r="A517" s="9">
        <v>2025</v>
      </c>
      <c r="B517" s="11">
        <v>45839</v>
      </c>
      <c r="C517" s="11">
        <v>45930</v>
      </c>
      <c r="D517" s="9" t="str">
        <f>'[1]Reporte de Formatos'!D517</f>
        <v>CHQ/3937/2025</v>
      </c>
      <c r="E517" s="9" t="s">
        <v>43</v>
      </c>
      <c r="F517" s="9" t="str">
        <f>'[1]Reporte de Formatos'!F517</f>
        <v>Administrativa</v>
      </c>
      <c r="G517" s="11">
        <f>'[1]Reporte de Formatos'!G517</f>
        <v>45863</v>
      </c>
      <c r="H517" s="9" t="str">
        <f>'[1]Reporte de Formatos'!H517</f>
        <v>Juzgados Civicos Municipales</v>
      </c>
      <c r="I517" s="9" t="str">
        <f>'[1]Reporte de Formatos'!I517</f>
        <v>ARRESTO</v>
      </c>
      <c r="J517" s="9"/>
      <c r="K517" s="9"/>
      <c r="L517" s="9" t="s">
        <v>604</v>
      </c>
      <c r="M517" s="11">
        <v>45930</v>
      </c>
      <c r="N517" s="9" t="s">
        <v>605</v>
      </c>
    </row>
    <row r="518" spans="1:14" ht="15">
      <c r="A518" s="9">
        <v>2025</v>
      </c>
      <c r="B518" s="11">
        <v>45839</v>
      </c>
      <c r="C518" s="11">
        <v>45930</v>
      </c>
      <c r="D518" s="9" t="str">
        <f>'[1]Reporte de Formatos'!D518</f>
        <v>CHQ/3938/2025</v>
      </c>
      <c r="E518" s="9" t="s">
        <v>43</v>
      </c>
      <c r="F518" s="9" t="str">
        <f>'[1]Reporte de Formatos'!F518</f>
        <v>Administrativa</v>
      </c>
      <c r="G518" s="11">
        <f>'[1]Reporte de Formatos'!G518</f>
        <v>45863</v>
      </c>
      <c r="H518" s="9" t="str">
        <f>'[1]Reporte de Formatos'!H518</f>
        <v>Juzgados Civicos Municipales</v>
      </c>
      <c r="I518" s="9" t="str">
        <f>'[1]Reporte de Formatos'!I518</f>
        <v>ARRESTO</v>
      </c>
      <c r="J518" s="9"/>
      <c r="K518" s="9"/>
      <c r="L518" s="9" t="s">
        <v>604</v>
      </c>
      <c r="M518" s="11">
        <v>45930</v>
      </c>
      <c r="N518" s="9" t="s">
        <v>605</v>
      </c>
    </row>
    <row r="519" spans="1:14" ht="15">
      <c r="A519" s="9">
        <v>2025</v>
      </c>
      <c r="B519" s="11">
        <v>45839</v>
      </c>
      <c r="C519" s="11">
        <v>45930</v>
      </c>
      <c r="D519" s="9" t="str">
        <f>'[1]Reporte de Formatos'!D519</f>
        <v>CHQ/3939/2025</v>
      </c>
      <c r="E519" s="9" t="s">
        <v>43</v>
      </c>
      <c r="F519" s="9" t="str">
        <f>'[1]Reporte de Formatos'!F519</f>
        <v>Administrativa</v>
      </c>
      <c r="G519" s="11">
        <f>'[1]Reporte de Formatos'!G519</f>
        <v>45863</v>
      </c>
      <c r="H519" s="9" t="str">
        <f>'[1]Reporte de Formatos'!H519</f>
        <v>Juzgados Civicos Municipales</v>
      </c>
      <c r="I519" s="9" t="str">
        <f>'[1]Reporte de Formatos'!I519</f>
        <v>ARRESTO</v>
      </c>
      <c r="J519" s="9"/>
      <c r="K519" s="9"/>
      <c r="L519" s="9" t="s">
        <v>604</v>
      </c>
      <c r="M519" s="11">
        <v>45930</v>
      </c>
      <c r="N519" s="9" t="s">
        <v>605</v>
      </c>
    </row>
    <row r="520" spans="1:14" ht="15">
      <c r="A520" s="9">
        <v>2025</v>
      </c>
      <c r="B520" s="11">
        <v>45839</v>
      </c>
      <c r="C520" s="11">
        <v>45930</v>
      </c>
      <c r="D520" s="9" t="str">
        <f>'[1]Reporte de Formatos'!D520</f>
        <v>CHQ/3940/2025</v>
      </c>
      <c r="E520" s="9" t="s">
        <v>43</v>
      </c>
      <c r="F520" s="9" t="str">
        <f>'[1]Reporte de Formatos'!F520</f>
        <v>Administrativa</v>
      </c>
      <c r="G520" s="11">
        <f>'[1]Reporte de Formatos'!G520</f>
        <v>45863</v>
      </c>
      <c r="H520" s="9" t="str">
        <f>'[1]Reporte de Formatos'!H520</f>
        <v>Juzgados Civicos Municipales</v>
      </c>
      <c r="I520" s="9" t="str">
        <f>'[1]Reporte de Formatos'!I520</f>
        <v>ARRESTO</v>
      </c>
      <c r="J520" s="9"/>
      <c r="K520" s="9"/>
      <c r="L520" s="9" t="s">
        <v>604</v>
      </c>
      <c r="M520" s="11">
        <v>45930</v>
      </c>
      <c r="N520" s="9" t="s">
        <v>605</v>
      </c>
    </row>
    <row r="521" spans="1:14" ht="15">
      <c r="A521" s="9">
        <v>2025</v>
      </c>
      <c r="B521" s="11">
        <v>45839</v>
      </c>
      <c r="C521" s="11">
        <v>45930</v>
      </c>
      <c r="D521" s="9" t="str">
        <f>'[1]Reporte de Formatos'!D521</f>
        <v>CHQ/3941/2025</v>
      </c>
      <c r="E521" s="9" t="s">
        <v>43</v>
      </c>
      <c r="F521" s="9" t="str">
        <f>'[1]Reporte de Formatos'!F521</f>
        <v>Administrativa</v>
      </c>
      <c r="G521" s="11">
        <f>'[1]Reporte de Formatos'!G521</f>
        <v>45863</v>
      </c>
      <c r="H521" s="9" t="str">
        <f>'[1]Reporte de Formatos'!H521</f>
        <v>Juzgados Civicos Municipales</v>
      </c>
      <c r="I521" s="9" t="str">
        <f>'[1]Reporte de Formatos'!I521</f>
        <v>ARRESTO</v>
      </c>
      <c r="J521" s="9"/>
      <c r="K521" s="9"/>
      <c r="L521" s="9" t="s">
        <v>604</v>
      </c>
      <c r="M521" s="11">
        <v>45930</v>
      </c>
      <c r="N521" s="9" t="s">
        <v>605</v>
      </c>
    </row>
    <row r="522" spans="1:14" ht="15">
      <c r="A522" s="9">
        <v>2025</v>
      </c>
      <c r="B522" s="11">
        <v>45839</v>
      </c>
      <c r="C522" s="11">
        <v>45930</v>
      </c>
      <c r="D522" s="9" t="str">
        <f>'[1]Reporte de Formatos'!D522</f>
        <v>CHQ/3942/2025</v>
      </c>
      <c r="E522" s="9" t="s">
        <v>43</v>
      </c>
      <c r="F522" s="9" t="str">
        <f>'[1]Reporte de Formatos'!F522</f>
        <v>Administrativa</v>
      </c>
      <c r="G522" s="11">
        <f>'[1]Reporte de Formatos'!G522</f>
        <v>45863</v>
      </c>
      <c r="H522" s="9" t="str">
        <f>'[1]Reporte de Formatos'!H522</f>
        <v>Juzgados Civicos Municipales</v>
      </c>
      <c r="I522" s="9" t="str">
        <f>'[1]Reporte de Formatos'!I522</f>
        <v>ARRESTO</v>
      </c>
      <c r="J522" s="9"/>
      <c r="K522" s="9"/>
      <c r="L522" s="9" t="s">
        <v>604</v>
      </c>
      <c r="M522" s="11">
        <v>45930</v>
      </c>
      <c r="N522" s="9" t="s">
        <v>605</v>
      </c>
    </row>
    <row r="523" spans="1:14" ht="15">
      <c r="A523" s="9">
        <v>2025</v>
      </c>
      <c r="B523" s="11">
        <v>45839</v>
      </c>
      <c r="C523" s="11">
        <v>45930</v>
      </c>
      <c r="D523" s="9" t="str">
        <f>'[1]Reporte de Formatos'!D523</f>
        <v>CHQ/3943/2025</v>
      </c>
      <c r="E523" s="9" t="s">
        <v>43</v>
      </c>
      <c r="F523" s="9" t="str">
        <f>'[1]Reporte de Formatos'!F523</f>
        <v>Administrativa</v>
      </c>
      <c r="G523" s="11">
        <f>'[1]Reporte de Formatos'!G523</f>
        <v>45863</v>
      </c>
      <c r="H523" s="9" t="str">
        <f>'[1]Reporte de Formatos'!H523</f>
        <v>Juzgados Civicos Municipales</v>
      </c>
      <c r="I523" s="9" t="str">
        <f>'[1]Reporte de Formatos'!I523</f>
        <v>AMONESTACIÓN</v>
      </c>
      <c r="J523" s="9"/>
      <c r="K523" s="9"/>
      <c r="L523" s="9" t="s">
        <v>604</v>
      </c>
      <c r="M523" s="11">
        <v>45930</v>
      </c>
      <c r="N523" s="9" t="s">
        <v>605</v>
      </c>
    </row>
    <row r="524" spans="1:14" ht="15">
      <c r="A524" s="9">
        <v>2025</v>
      </c>
      <c r="B524" s="11">
        <v>45839</v>
      </c>
      <c r="C524" s="11">
        <v>45930</v>
      </c>
      <c r="D524" s="9" t="str">
        <f>'[1]Reporte de Formatos'!D524</f>
        <v>CHQ/3944/2025</v>
      </c>
      <c r="E524" s="9" t="s">
        <v>43</v>
      </c>
      <c r="F524" s="9" t="str">
        <f>'[1]Reporte de Formatos'!F524</f>
        <v>Administrativa</v>
      </c>
      <c r="G524" s="11">
        <f>'[1]Reporte de Formatos'!G524</f>
        <v>45863</v>
      </c>
      <c r="H524" s="9" t="str">
        <f>'[1]Reporte de Formatos'!H524</f>
        <v>Juzgados Civicos Municipales</v>
      </c>
      <c r="I524" s="9" t="str">
        <f>'[1]Reporte de Formatos'!I524</f>
        <v>ARRESTO</v>
      </c>
      <c r="J524" s="9"/>
      <c r="K524" s="9"/>
      <c r="L524" s="9" t="s">
        <v>604</v>
      </c>
      <c r="M524" s="11">
        <v>45930</v>
      </c>
      <c r="N524" s="9" t="s">
        <v>605</v>
      </c>
    </row>
    <row r="525" spans="1:14" ht="15">
      <c r="A525" s="9">
        <v>2025</v>
      </c>
      <c r="B525" s="11">
        <v>45839</v>
      </c>
      <c r="C525" s="11">
        <v>45930</v>
      </c>
      <c r="D525" s="9" t="str">
        <f>'[1]Reporte de Formatos'!D525</f>
        <v>CHQ/3945/2025</v>
      </c>
      <c r="E525" s="9" t="s">
        <v>43</v>
      </c>
      <c r="F525" s="9" t="str">
        <f>'[1]Reporte de Formatos'!F525</f>
        <v>Administrativa</v>
      </c>
      <c r="G525" s="11">
        <f>'[1]Reporte de Formatos'!G525</f>
        <v>45863</v>
      </c>
      <c r="H525" s="9" t="str">
        <f>'[1]Reporte de Formatos'!H525</f>
        <v>Juzgados Civicos Municipales</v>
      </c>
      <c r="I525" s="9" t="str">
        <f>'[1]Reporte de Formatos'!I525</f>
        <v>ARRESTO</v>
      </c>
      <c r="J525" s="9"/>
      <c r="K525" s="9"/>
      <c r="L525" s="9" t="s">
        <v>604</v>
      </c>
      <c r="M525" s="11">
        <v>45930</v>
      </c>
      <c r="N525" s="9" t="s">
        <v>605</v>
      </c>
    </row>
    <row r="526" spans="1:14" ht="15">
      <c r="A526" s="9">
        <v>2025</v>
      </c>
      <c r="B526" s="11">
        <v>45839</v>
      </c>
      <c r="C526" s="11">
        <v>45930</v>
      </c>
      <c r="D526" s="9" t="str">
        <f>'[1]Reporte de Formatos'!D526</f>
        <v>CHQ/3946/2025</v>
      </c>
      <c r="E526" s="9" t="s">
        <v>43</v>
      </c>
      <c r="F526" s="9" t="str">
        <f>'[1]Reporte de Formatos'!F526</f>
        <v>Administrativa</v>
      </c>
      <c r="G526" s="11">
        <f>'[1]Reporte de Formatos'!G526</f>
        <v>45863</v>
      </c>
      <c r="H526" s="9" t="str">
        <f>'[1]Reporte de Formatos'!H526</f>
        <v>Juzgados Civicos Municipales</v>
      </c>
      <c r="I526" s="9" t="str">
        <f>'[1]Reporte de Formatos'!I526</f>
        <v>TFC</v>
      </c>
      <c r="J526" s="9"/>
      <c r="K526" s="9"/>
      <c r="L526" s="9" t="s">
        <v>604</v>
      </c>
      <c r="M526" s="11">
        <v>45930</v>
      </c>
      <c r="N526" s="9" t="s">
        <v>605</v>
      </c>
    </row>
    <row r="527" spans="1:14" ht="15">
      <c r="A527" s="9">
        <v>2025</v>
      </c>
      <c r="B527" s="11">
        <v>45839</v>
      </c>
      <c r="C527" s="11">
        <v>45930</v>
      </c>
      <c r="D527" s="9" t="str">
        <f>'[1]Reporte de Formatos'!D527</f>
        <v>CHQ/3947/2025</v>
      </c>
      <c r="E527" s="9" t="s">
        <v>43</v>
      </c>
      <c r="F527" s="9" t="str">
        <f>'[1]Reporte de Formatos'!F527</f>
        <v>Administrativa</v>
      </c>
      <c r="G527" s="11">
        <f>'[1]Reporte de Formatos'!G527</f>
        <v>45863</v>
      </c>
      <c r="H527" s="9" t="str">
        <f>'[1]Reporte de Formatos'!H527</f>
        <v>Juzgados Civicos Municipales</v>
      </c>
      <c r="I527" s="9" t="str">
        <f>'[1]Reporte de Formatos'!I527</f>
        <v>AMONESTACIÓN</v>
      </c>
      <c r="J527" s="9"/>
      <c r="K527" s="9"/>
      <c r="L527" s="9" t="s">
        <v>604</v>
      </c>
      <c r="M527" s="11">
        <v>45930</v>
      </c>
      <c r="N527" s="9" t="s">
        <v>605</v>
      </c>
    </row>
    <row r="528" spans="1:14" ht="15">
      <c r="A528" s="9">
        <v>2025</v>
      </c>
      <c r="B528" s="11">
        <v>45839</v>
      </c>
      <c r="C528" s="11">
        <v>45930</v>
      </c>
      <c r="D528" s="9" t="str">
        <f>'[1]Reporte de Formatos'!D528</f>
        <v>CHQ/3948/2025</v>
      </c>
      <c r="E528" s="9" t="s">
        <v>43</v>
      </c>
      <c r="F528" s="9" t="str">
        <f>'[1]Reporte de Formatos'!F528</f>
        <v>Administrativa</v>
      </c>
      <c r="G528" s="11">
        <f>'[1]Reporte de Formatos'!G528</f>
        <v>45863</v>
      </c>
      <c r="H528" s="9" t="str">
        <f>'[1]Reporte de Formatos'!H528</f>
        <v>Juzgados Civicos Municipales</v>
      </c>
      <c r="I528" s="9" t="str">
        <f>'[1]Reporte de Formatos'!I528</f>
        <v>ARRESTO</v>
      </c>
      <c r="J528" s="9"/>
      <c r="K528" s="9"/>
      <c r="L528" s="9" t="s">
        <v>604</v>
      </c>
      <c r="M528" s="11">
        <v>45930</v>
      </c>
      <c r="N528" s="9" t="s">
        <v>605</v>
      </c>
    </row>
    <row r="529" spans="1:14" ht="15">
      <c r="A529" s="9">
        <v>2025</v>
      </c>
      <c r="B529" s="11">
        <v>45839</v>
      </c>
      <c r="C529" s="11">
        <v>45930</v>
      </c>
      <c r="D529" s="9" t="str">
        <f>'[1]Reporte de Formatos'!D529</f>
        <v>CHQ/3949/2025</v>
      </c>
      <c r="E529" s="9" t="s">
        <v>43</v>
      </c>
      <c r="F529" s="9" t="str">
        <f>'[1]Reporte de Formatos'!F529</f>
        <v>Administrativa</v>
      </c>
      <c r="G529" s="11">
        <f>'[1]Reporte de Formatos'!G529</f>
        <v>45863</v>
      </c>
      <c r="H529" s="9" t="str">
        <f>'[1]Reporte de Formatos'!H529</f>
        <v>Juzgados Civicos Municipales</v>
      </c>
      <c r="I529" s="9" t="str">
        <f>'[1]Reporte de Formatos'!I529</f>
        <v>ARRESTO</v>
      </c>
      <c r="J529" s="9"/>
      <c r="K529" s="9"/>
      <c r="L529" s="9" t="s">
        <v>604</v>
      </c>
      <c r="M529" s="11">
        <v>45930</v>
      </c>
      <c r="N529" s="9" t="s">
        <v>605</v>
      </c>
    </row>
    <row r="530" spans="1:14" ht="15">
      <c r="A530" s="9">
        <v>2025</v>
      </c>
      <c r="B530" s="11">
        <v>45839</v>
      </c>
      <c r="C530" s="11">
        <v>45930</v>
      </c>
      <c r="D530" s="9" t="str">
        <f>'[1]Reporte de Formatos'!D530</f>
        <v>CHQ/3950/2025</v>
      </c>
      <c r="E530" s="9" t="s">
        <v>43</v>
      </c>
      <c r="F530" s="9" t="str">
        <f>'[1]Reporte de Formatos'!F530</f>
        <v>Administrativa</v>
      </c>
      <c r="G530" s="11">
        <f>'[1]Reporte de Formatos'!G530</f>
        <v>45863</v>
      </c>
      <c r="H530" s="9" t="str">
        <f>'[1]Reporte de Formatos'!H530</f>
        <v>Juzgados Civicos Municipales</v>
      </c>
      <c r="I530" s="9" t="str">
        <f>'[1]Reporte de Formatos'!I530</f>
        <v>AMONESTACIÓN</v>
      </c>
      <c r="J530" s="9"/>
      <c r="K530" s="9"/>
      <c r="L530" s="9" t="s">
        <v>604</v>
      </c>
      <c r="M530" s="11">
        <v>45930</v>
      </c>
      <c r="N530" s="9" t="s">
        <v>605</v>
      </c>
    </row>
    <row r="531" spans="1:14" ht="15">
      <c r="A531" s="9">
        <v>2025</v>
      </c>
      <c r="B531" s="11">
        <v>45839</v>
      </c>
      <c r="C531" s="11">
        <v>45930</v>
      </c>
      <c r="D531" s="9" t="str">
        <f>'[1]Reporte de Formatos'!D531</f>
        <v>CHQ/3951/2025</v>
      </c>
      <c r="E531" s="9" t="s">
        <v>43</v>
      </c>
      <c r="F531" s="9" t="str">
        <f>'[1]Reporte de Formatos'!F531</f>
        <v>Administrativa</v>
      </c>
      <c r="G531" s="11">
        <f>'[1]Reporte de Formatos'!G531</f>
        <v>45863</v>
      </c>
      <c r="H531" s="9" t="str">
        <f>'[1]Reporte de Formatos'!H531</f>
        <v>Juzgados Civicos Municipales</v>
      </c>
      <c r="I531" s="9" t="str">
        <f>'[1]Reporte de Formatos'!I531</f>
        <v>TFC</v>
      </c>
      <c r="J531" s="9"/>
      <c r="K531" s="9"/>
      <c r="L531" s="9" t="s">
        <v>604</v>
      </c>
      <c r="M531" s="11">
        <v>45930</v>
      </c>
      <c r="N531" s="9" t="s">
        <v>605</v>
      </c>
    </row>
    <row r="532" spans="1:14" ht="15">
      <c r="A532" s="9">
        <v>2025</v>
      </c>
      <c r="B532" s="11">
        <v>45839</v>
      </c>
      <c r="C532" s="11">
        <v>45930</v>
      </c>
      <c r="D532" s="9" t="str">
        <f>'[1]Reporte de Formatos'!D532</f>
        <v>CHQ/3952/2025</v>
      </c>
      <c r="E532" s="9" t="s">
        <v>43</v>
      </c>
      <c r="F532" s="9" t="str">
        <f>'[1]Reporte de Formatos'!F532</f>
        <v>Administrativa</v>
      </c>
      <c r="G532" s="11">
        <f>'[1]Reporte de Formatos'!G532</f>
        <v>45863</v>
      </c>
      <c r="H532" s="9" t="str">
        <f>'[1]Reporte de Formatos'!H532</f>
        <v>Juzgados Civicos Municipales</v>
      </c>
      <c r="I532" s="9" t="str">
        <f>'[1]Reporte de Formatos'!I532</f>
        <v>TFC</v>
      </c>
      <c r="J532" s="9"/>
      <c r="K532" s="9"/>
      <c r="L532" s="9" t="s">
        <v>604</v>
      </c>
      <c r="M532" s="11">
        <v>45930</v>
      </c>
      <c r="N532" s="9" t="s">
        <v>605</v>
      </c>
    </row>
    <row r="533" spans="1:14" ht="15">
      <c r="A533" s="9">
        <v>2025</v>
      </c>
      <c r="B533" s="11">
        <v>45839</v>
      </c>
      <c r="C533" s="11">
        <v>45930</v>
      </c>
      <c r="D533" s="9" t="str">
        <f>'[1]Reporte de Formatos'!D533</f>
        <v>CHQ/3953/2025</v>
      </c>
      <c r="E533" s="9" t="s">
        <v>43</v>
      </c>
      <c r="F533" s="9" t="str">
        <f>'[1]Reporte de Formatos'!F533</f>
        <v>Administrativa</v>
      </c>
      <c r="G533" s="11">
        <f>'[1]Reporte de Formatos'!G533</f>
        <v>45863</v>
      </c>
      <c r="H533" s="9" t="str">
        <f>'[1]Reporte de Formatos'!H533</f>
        <v>Juzgados Civicos Municipales</v>
      </c>
      <c r="I533" s="9" t="str">
        <f>'[1]Reporte de Formatos'!I533</f>
        <v>TFC</v>
      </c>
      <c r="J533" s="9"/>
      <c r="K533" s="9"/>
      <c r="L533" s="9" t="s">
        <v>604</v>
      </c>
      <c r="M533" s="11">
        <v>45930</v>
      </c>
      <c r="N533" s="9" t="s">
        <v>605</v>
      </c>
    </row>
    <row r="534" spans="1:14" ht="15">
      <c r="A534" s="9">
        <v>2025</v>
      </c>
      <c r="B534" s="11">
        <v>45839</v>
      </c>
      <c r="C534" s="11">
        <v>45930</v>
      </c>
      <c r="D534" s="9" t="str">
        <f>'[1]Reporte de Formatos'!D534</f>
        <v>CHQ/3954/2025</v>
      </c>
      <c r="E534" s="9" t="s">
        <v>43</v>
      </c>
      <c r="F534" s="9" t="str">
        <f>'[1]Reporte de Formatos'!F534</f>
        <v>Administrativa</v>
      </c>
      <c r="G534" s="11">
        <f>'[1]Reporte de Formatos'!G534</f>
        <v>45863</v>
      </c>
      <c r="H534" s="9" t="str">
        <f>'[1]Reporte de Formatos'!H534</f>
        <v>Juzgados Civicos Municipales</v>
      </c>
      <c r="I534" s="9" t="str">
        <f>'[1]Reporte de Formatos'!I534</f>
        <v>TFC</v>
      </c>
      <c r="J534" s="9"/>
      <c r="K534" s="9"/>
      <c r="L534" s="9" t="s">
        <v>604</v>
      </c>
      <c r="M534" s="11">
        <v>45930</v>
      </c>
      <c r="N534" s="9" t="s">
        <v>605</v>
      </c>
    </row>
    <row r="535" spans="1:14" ht="15">
      <c r="A535" s="9">
        <v>2025</v>
      </c>
      <c r="B535" s="11">
        <v>45839</v>
      </c>
      <c r="C535" s="11">
        <v>45930</v>
      </c>
      <c r="D535" s="9" t="str">
        <f>'[1]Reporte de Formatos'!D535</f>
        <v>CHQ/3955/2025</v>
      </c>
      <c r="E535" s="9" t="s">
        <v>43</v>
      </c>
      <c r="F535" s="9" t="str">
        <f>'[1]Reporte de Formatos'!F535</f>
        <v>Administrativa</v>
      </c>
      <c r="G535" s="11">
        <f>'[1]Reporte de Formatos'!G535</f>
        <v>45863</v>
      </c>
      <c r="H535" s="9" t="str">
        <f>'[1]Reporte de Formatos'!H535</f>
        <v>Juzgados Civicos Municipales</v>
      </c>
      <c r="I535" s="9" t="str">
        <f>'[1]Reporte de Formatos'!I535</f>
        <v>ARRESTO</v>
      </c>
      <c r="J535" s="9"/>
      <c r="K535" s="9"/>
      <c r="L535" s="9" t="s">
        <v>604</v>
      </c>
      <c r="M535" s="11">
        <v>45930</v>
      </c>
      <c r="N535" s="9" t="s">
        <v>605</v>
      </c>
    </row>
    <row r="536" spans="1:14" ht="15">
      <c r="A536" s="9">
        <v>2025</v>
      </c>
      <c r="B536" s="11">
        <v>45839</v>
      </c>
      <c r="C536" s="11">
        <v>45930</v>
      </c>
      <c r="D536" s="9" t="str">
        <f>'[1]Reporte de Formatos'!D536</f>
        <v>CHQ/3956/2025</v>
      </c>
      <c r="E536" s="9" t="s">
        <v>43</v>
      </c>
      <c r="F536" s="9" t="str">
        <f>'[1]Reporte de Formatos'!F536</f>
        <v>Administrativa</v>
      </c>
      <c r="G536" s="11">
        <f>'[1]Reporte de Formatos'!G536</f>
        <v>45863</v>
      </c>
      <c r="H536" s="9" t="str">
        <f>'[1]Reporte de Formatos'!H536</f>
        <v>Juzgados Civicos Municipales</v>
      </c>
      <c r="I536" s="9" t="str">
        <f>'[1]Reporte de Formatos'!I536</f>
        <v>ARRESTO</v>
      </c>
      <c r="J536" s="9"/>
      <c r="K536" s="9"/>
      <c r="L536" s="9" t="s">
        <v>604</v>
      </c>
      <c r="M536" s="11">
        <v>45930</v>
      </c>
      <c r="N536" s="9" t="s">
        <v>605</v>
      </c>
    </row>
    <row r="537" spans="1:14" ht="15">
      <c r="A537" s="9">
        <v>2025</v>
      </c>
      <c r="B537" s="11">
        <v>45839</v>
      </c>
      <c r="C537" s="11">
        <v>45930</v>
      </c>
      <c r="D537" s="9" t="str">
        <f>'[1]Reporte de Formatos'!D537</f>
        <v>CHQ/3957/2025</v>
      </c>
      <c r="E537" s="9" t="s">
        <v>43</v>
      </c>
      <c r="F537" s="9" t="str">
        <f>'[1]Reporte de Formatos'!F537</f>
        <v>Administrativa</v>
      </c>
      <c r="G537" s="11">
        <f>'[1]Reporte de Formatos'!G537</f>
        <v>45863</v>
      </c>
      <c r="H537" s="9" t="str">
        <f>'[1]Reporte de Formatos'!H537</f>
        <v>Juzgados Civicos Municipales</v>
      </c>
      <c r="I537" s="9" t="str">
        <f>'[1]Reporte de Formatos'!I537</f>
        <v>MULTA</v>
      </c>
      <c r="J537" s="9"/>
      <c r="K537" s="9"/>
      <c r="L537" s="9" t="s">
        <v>604</v>
      </c>
      <c r="M537" s="11">
        <v>45930</v>
      </c>
      <c r="N537" s="9" t="s">
        <v>605</v>
      </c>
    </row>
    <row r="538" spans="1:14" ht="15">
      <c r="A538" s="9">
        <v>2025</v>
      </c>
      <c r="B538" s="11">
        <v>45839</v>
      </c>
      <c r="C538" s="11">
        <v>45930</v>
      </c>
      <c r="D538" s="9" t="str">
        <f>'[1]Reporte de Formatos'!D538</f>
        <v>CHQ/3958/2025</v>
      </c>
      <c r="E538" s="9" t="s">
        <v>43</v>
      </c>
      <c r="F538" s="9" t="str">
        <f>'[1]Reporte de Formatos'!F538</f>
        <v>Administrativa</v>
      </c>
      <c r="G538" s="11">
        <f>'[1]Reporte de Formatos'!G538</f>
        <v>45864</v>
      </c>
      <c r="H538" s="9" t="str">
        <f>'[1]Reporte de Formatos'!H538</f>
        <v>Juzgados Civicos Municipales</v>
      </c>
      <c r="I538" s="9" t="str">
        <f>'[1]Reporte de Formatos'!I538</f>
        <v>ARRESTO</v>
      </c>
      <c r="J538" s="9"/>
      <c r="K538" s="9"/>
      <c r="L538" s="9" t="s">
        <v>604</v>
      </c>
      <c r="M538" s="11">
        <v>45930</v>
      </c>
      <c r="N538" s="9" t="s">
        <v>605</v>
      </c>
    </row>
    <row r="539" spans="1:14" ht="15">
      <c r="A539" s="9">
        <v>2025</v>
      </c>
      <c r="B539" s="11">
        <v>45839</v>
      </c>
      <c r="C539" s="11">
        <v>45930</v>
      </c>
      <c r="D539" s="9" t="str">
        <f>'[1]Reporte de Formatos'!D539</f>
        <v>CHQ/3959/2025</v>
      </c>
      <c r="E539" s="9" t="s">
        <v>43</v>
      </c>
      <c r="F539" s="9" t="str">
        <f>'[1]Reporte de Formatos'!F539</f>
        <v>Administrativa</v>
      </c>
      <c r="G539" s="11">
        <f>'[1]Reporte de Formatos'!G539</f>
        <v>45864</v>
      </c>
      <c r="H539" s="9" t="str">
        <f>'[1]Reporte de Formatos'!H539</f>
        <v>Juzgados Civicos Municipales</v>
      </c>
      <c r="I539" s="9" t="str">
        <f>'[1]Reporte de Formatos'!I539</f>
        <v>ARRESTO</v>
      </c>
      <c r="J539" s="9"/>
      <c r="K539" s="9"/>
      <c r="L539" s="9" t="s">
        <v>604</v>
      </c>
      <c r="M539" s="11">
        <v>45930</v>
      </c>
      <c r="N539" s="9" t="s">
        <v>605</v>
      </c>
    </row>
    <row r="540" spans="1:14" ht="15">
      <c r="A540" s="9">
        <v>2025</v>
      </c>
      <c r="B540" s="11">
        <v>45839</v>
      </c>
      <c r="C540" s="11">
        <v>45930</v>
      </c>
      <c r="D540" s="9" t="str">
        <f>'[1]Reporte de Formatos'!D540</f>
        <v>CHQ/3960/2025</v>
      </c>
      <c r="E540" s="9" t="s">
        <v>43</v>
      </c>
      <c r="F540" s="9" t="str">
        <f>'[1]Reporte de Formatos'!F540</f>
        <v>Administrativa</v>
      </c>
      <c r="G540" s="11">
        <f>'[1]Reporte de Formatos'!G540</f>
        <v>45864</v>
      </c>
      <c r="H540" s="9" t="str">
        <f>'[1]Reporte de Formatos'!H540</f>
        <v>Juzgados Civicos Municipales</v>
      </c>
      <c r="I540" s="9" t="str">
        <f>'[1]Reporte de Formatos'!I540</f>
        <v>ARRESTO</v>
      </c>
      <c r="J540" s="9"/>
      <c r="K540" s="9"/>
      <c r="L540" s="9" t="s">
        <v>604</v>
      </c>
      <c r="M540" s="11">
        <v>45930</v>
      </c>
      <c r="N540" s="9" t="s">
        <v>605</v>
      </c>
    </row>
    <row r="541" spans="1:14" ht="15">
      <c r="A541" s="9">
        <v>2025</v>
      </c>
      <c r="B541" s="11">
        <v>45839</v>
      </c>
      <c r="C541" s="11">
        <v>45930</v>
      </c>
      <c r="D541" s="9" t="str">
        <f>'[1]Reporte de Formatos'!D541</f>
        <v>CHQ/3961/2025</v>
      </c>
      <c r="E541" s="9" t="s">
        <v>43</v>
      </c>
      <c r="F541" s="9" t="str">
        <f>'[1]Reporte de Formatos'!F541</f>
        <v>Administrativa</v>
      </c>
      <c r="G541" s="11">
        <f>'[1]Reporte de Formatos'!G541</f>
        <v>45864</v>
      </c>
      <c r="H541" s="9" t="str">
        <f>'[1]Reporte de Formatos'!H541</f>
        <v>Juzgados Civicos Municipales</v>
      </c>
      <c r="I541" s="9" t="str">
        <f>'[1]Reporte de Formatos'!I541</f>
        <v>ARRESTO</v>
      </c>
      <c r="J541" s="9"/>
      <c r="K541" s="9"/>
      <c r="L541" s="9" t="s">
        <v>604</v>
      </c>
      <c r="M541" s="11">
        <v>45930</v>
      </c>
      <c r="N541" s="9" t="s">
        <v>605</v>
      </c>
    </row>
    <row r="542" spans="1:14" ht="15">
      <c r="A542" s="9">
        <v>2025</v>
      </c>
      <c r="B542" s="11">
        <v>45839</v>
      </c>
      <c r="C542" s="11">
        <v>45930</v>
      </c>
      <c r="D542" s="9" t="str">
        <f>'[1]Reporte de Formatos'!D542</f>
        <v>CHQ/3962/2025</v>
      </c>
      <c r="E542" s="9" t="s">
        <v>43</v>
      </c>
      <c r="F542" s="9" t="str">
        <f>'[1]Reporte de Formatos'!F542</f>
        <v>Administrativa</v>
      </c>
      <c r="G542" s="11">
        <f>'[1]Reporte de Formatos'!G542</f>
        <v>45864</v>
      </c>
      <c r="H542" s="9" t="str">
        <f>'[1]Reporte de Formatos'!H542</f>
        <v>Juzgados Civicos Municipales</v>
      </c>
      <c r="I542" s="9" t="str">
        <f>'[1]Reporte de Formatos'!I542</f>
        <v>ARRESTO</v>
      </c>
      <c r="J542" s="9"/>
      <c r="K542" s="9"/>
      <c r="L542" s="9" t="s">
        <v>604</v>
      </c>
      <c r="M542" s="11">
        <v>45930</v>
      </c>
      <c r="N542" s="9" t="s">
        <v>605</v>
      </c>
    </row>
    <row r="543" spans="1:14" ht="15">
      <c r="A543" s="9">
        <v>2025</v>
      </c>
      <c r="B543" s="11">
        <v>45839</v>
      </c>
      <c r="C543" s="11">
        <v>45930</v>
      </c>
      <c r="D543" s="9" t="str">
        <f>'[1]Reporte de Formatos'!D543</f>
        <v>CHQ/3963/2025</v>
      </c>
      <c r="E543" s="9" t="s">
        <v>43</v>
      </c>
      <c r="F543" s="9" t="str">
        <f>'[1]Reporte de Formatos'!F543</f>
        <v>Administrativa</v>
      </c>
      <c r="G543" s="11">
        <f>'[1]Reporte de Formatos'!G543</f>
        <v>45864</v>
      </c>
      <c r="H543" s="9" t="str">
        <f>'[1]Reporte de Formatos'!H543</f>
        <v>Juzgados Civicos Municipales</v>
      </c>
      <c r="I543" s="9" t="str">
        <f>'[1]Reporte de Formatos'!I543</f>
        <v>ARRESTO</v>
      </c>
      <c r="J543" s="9"/>
      <c r="K543" s="9"/>
      <c r="L543" s="9" t="s">
        <v>604</v>
      </c>
      <c r="M543" s="11">
        <v>45930</v>
      </c>
      <c r="N543" s="9" t="s">
        <v>605</v>
      </c>
    </row>
    <row r="544" spans="1:14" ht="15">
      <c r="A544" s="9">
        <v>2025</v>
      </c>
      <c r="B544" s="11">
        <v>45839</v>
      </c>
      <c r="C544" s="11">
        <v>45930</v>
      </c>
      <c r="D544" s="9" t="str">
        <f>'[1]Reporte de Formatos'!D544</f>
        <v>CHQ/3964/2025</v>
      </c>
      <c r="E544" s="9" t="s">
        <v>43</v>
      </c>
      <c r="F544" s="9" t="str">
        <f>'[1]Reporte de Formatos'!F544</f>
        <v>Administrativa</v>
      </c>
      <c r="G544" s="11">
        <f>'[1]Reporte de Formatos'!G544</f>
        <v>45864</v>
      </c>
      <c r="H544" s="9" t="str">
        <f>'[1]Reporte de Formatos'!H544</f>
        <v>Juzgados Civicos Municipales</v>
      </c>
      <c r="I544" s="9" t="str">
        <f>'[1]Reporte de Formatos'!I544</f>
        <v>ARRESTO</v>
      </c>
      <c r="J544" s="9"/>
      <c r="K544" s="9"/>
      <c r="L544" s="9" t="s">
        <v>604</v>
      </c>
      <c r="M544" s="11">
        <v>45930</v>
      </c>
      <c r="N544" s="9" t="s">
        <v>605</v>
      </c>
    </row>
    <row r="545" spans="1:14" ht="15">
      <c r="A545" s="9">
        <v>2025</v>
      </c>
      <c r="B545" s="11">
        <v>45839</v>
      </c>
      <c r="C545" s="11">
        <v>45930</v>
      </c>
      <c r="D545" s="9" t="str">
        <f>'[1]Reporte de Formatos'!D545</f>
        <v>CHQ/3965/2025</v>
      </c>
      <c r="E545" s="9" t="s">
        <v>43</v>
      </c>
      <c r="F545" s="9" t="str">
        <f>'[1]Reporte de Formatos'!F545</f>
        <v>Administrativa</v>
      </c>
      <c r="G545" s="11">
        <f>'[1]Reporte de Formatos'!G545</f>
        <v>45864</v>
      </c>
      <c r="H545" s="9" t="str">
        <f>'[1]Reporte de Formatos'!H545</f>
        <v>Juzgados Civicos Municipales</v>
      </c>
      <c r="I545" s="9" t="str">
        <f>'[1]Reporte de Formatos'!I545</f>
        <v>ARRESTO</v>
      </c>
      <c r="J545" s="9"/>
      <c r="K545" s="9"/>
      <c r="L545" s="9" t="s">
        <v>604</v>
      </c>
      <c r="M545" s="11">
        <v>45930</v>
      </c>
      <c r="N545" s="9" t="s">
        <v>605</v>
      </c>
    </row>
    <row r="546" spans="1:14" ht="15">
      <c r="A546" s="9">
        <v>2025</v>
      </c>
      <c r="B546" s="11">
        <v>45839</v>
      </c>
      <c r="C546" s="11">
        <v>45930</v>
      </c>
      <c r="D546" s="9" t="str">
        <f>'[1]Reporte de Formatos'!D546</f>
        <v>CHQ/3966/2025</v>
      </c>
      <c r="E546" s="9" t="s">
        <v>43</v>
      </c>
      <c r="F546" s="9" t="str">
        <f>'[1]Reporte de Formatos'!F546</f>
        <v>Administrativa</v>
      </c>
      <c r="G546" s="11">
        <f>'[1]Reporte de Formatos'!G546</f>
        <v>45864</v>
      </c>
      <c r="H546" s="9" t="str">
        <f>'[1]Reporte de Formatos'!H546</f>
        <v>Juzgados Civicos Municipales</v>
      </c>
      <c r="I546" s="9" t="str">
        <f>'[1]Reporte de Formatos'!I546</f>
        <v>ARRESTO</v>
      </c>
      <c r="J546" s="9"/>
      <c r="K546" s="9"/>
      <c r="L546" s="9" t="s">
        <v>604</v>
      </c>
      <c r="M546" s="11">
        <v>45930</v>
      </c>
      <c r="N546" s="9" t="s">
        <v>605</v>
      </c>
    </row>
    <row r="547" spans="1:14" ht="15">
      <c r="A547" s="9">
        <v>2025</v>
      </c>
      <c r="B547" s="11">
        <v>45839</v>
      </c>
      <c r="C547" s="11">
        <v>45930</v>
      </c>
      <c r="D547" s="9" t="str">
        <f>'[1]Reporte de Formatos'!D547</f>
        <v>CHQ/3967/2025</v>
      </c>
      <c r="E547" s="9" t="s">
        <v>43</v>
      </c>
      <c r="F547" s="9" t="str">
        <f>'[1]Reporte de Formatos'!F547</f>
        <v>Administrativa</v>
      </c>
      <c r="G547" s="11">
        <f>'[1]Reporte de Formatos'!G547</f>
        <v>45864</v>
      </c>
      <c r="H547" s="9" t="str">
        <f>'[1]Reporte de Formatos'!H547</f>
        <v>Juzgados Civicos Municipales</v>
      </c>
      <c r="I547" s="9" t="str">
        <f>'[1]Reporte de Formatos'!I547</f>
        <v>ARRESTO</v>
      </c>
      <c r="J547" s="9"/>
      <c r="K547" s="9"/>
      <c r="L547" s="9" t="s">
        <v>604</v>
      </c>
      <c r="M547" s="11">
        <v>45930</v>
      </c>
      <c r="N547" s="9" t="s">
        <v>605</v>
      </c>
    </row>
    <row r="548" spans="1:14" ht="15">
      <c r="A548" s="9">
        <v>2025</v>
      </c>
      <c r="B548" s="11">
        <v>45839</v>
      </c>
      <c r="C548" s="11">
        <v>45930</v>
      </c>
      <c r="D548" s="9" t="str">
        <f>'[1]Reporte de Formatos'!D548</f>
        <v>CHQ/3968/2025</v>
      </c>
      <c r="E548" s="9" t="s">
        <v>43</v>
      </c>
      <c r="F548" s="9" t="str">
        <f>'[1]Reporte de Formatos'!F548</f>
        <v>Administrativa</v>
      </c>
      <c r="G548" s="11">
        <f>'[1]Reporte de Formatos'!G548</f>
        <v>45864</v>
      </c>
      <c r="H548" s="9" t="str">
        <f>'[1]Reporte de Formatos'!H548</f>
        <v>Juzgados Civicos Municipales</v>
      </c>
      <c r="I548" s="9" t="str">
        <f>'[1]Reporte de Formatos'!I548</f>
        <v>ARRESTO</v>
      </c>
      <c r="J548" s="9"/>
      <c r="K548" s="9"/>
      <c r="L548" s="9" t="s">
        <v>604</v>
      </c>
      <c r="M548" s="11">
        <v>45930</v>
      </c>
      <c r="N548" s="9" t="s">
        <v>605</v>
      </c>
    </row>
    <row r="549" spans="1:14" ht="15">
      <c r="A549" s="9">
        <v>2025</v>
      </c>
      <c r="B549" s="11">
        <v>45839</v>
      </c>
      <c r="C549" s="11">
        <v>45930</v>
      </c>
      <c r="D549" s="9" t="str">
        <f>'[1]Reporte de Formatos'!D549</f>
        <v>CHQ/3969/2025</v>
      </c>
      <c r="E549" s="9" t="s">
        <v>43</v>
      </c>
      <c r="F549" s="9" t="str">
        <f>'[1]Reporte de Formatos'!F549</f>
        <v>Administrativa</v>
      </c>
      <c r="G549" s="11">
        <f>'[1]Reporte de Formatos'!G549</f>
        <v>45864</v>
      </c>
      <c r="H549" s="9" t="str">
        <f>'[1]Reporte de Formatos'!H549</f>
        <v>Juzgados Civicos Municipales</v>
      </c>
      <c r="I549" s="9" t="str">
        <f>'[1]Reporte de Formatos'!I549</f>
        <v>ARRESTO</v>
      </c>
      <c r="J549" s="9"/>
      <c r="K549" s="9"/>
      <c r="L549" s="9" t="s">
        <v>604</v>
      </c>
      <c r="M549" s="11">
        <v>45930</v>
      </c>
      <c r="N549" s="9" t="s">
        <v>605</v>
      </c>
    </row>
    <row r="550" spans="1:14" ht="15">
      <c r="A550" s="9">
        <v>2025</v>
      </c>
      <c r="B550" s="11">
        <v>45839</v>
      </c>
      <c r="C550" s="11">
        <v>45930</v>
      </c>
      <c r="D550" s="9" t="str">
        <f>'[1]Reporte de Formatos'!D550</f>
        <v>CHQ/3970/2025</v>
      </c>
      <c r="E550" s="9" t="s">
        <v>43</v>
      </c>
      <c r="F550" s="9" t="str">
        <f>'[1]Reporte de Formatos'!F550</f>
        <v>Administrativa</v>
      </c>
      <c r="G550" s="11">
        <f>'[1]Reporte de Formatos'!G550</f>
        <v>45864</v>
      </c>
      <c r="H550" s="9" t="str">
        <f>'[1]Reporte de Formatos'!H550</f>
        <v>Juzgados Civicos Municipales</v>
      </c>
      <c r="I550" s="9" t="str">
        <f>'[1]Reporte de Formatos'!I550</f>
        <v>ARRESTO</v>
      </c>
      <c r="J550" s="9"/>
      <c r="K550" s="9"/>
      <c r="L550" s="9" t="s">
        <v>604</v>
      </c>
      <c r="M550" s="11">
        <v>45930</v>
      </c>
      <c r="N550" s="9" t="s">
        <v>605</v>
      </c>
    </row>
    <row r="551" spans="1:14" ht="15">
      <c r="A551" s="9">
        <v>2025</v>
      </c>
      <c r="B551" s="11">
        <v>45839</v>
      </c>
      <c r="C551" s="11">
        <v>45930</v>
      </c>
      <c r="D551" s="9" t="str">
        <f>'[1]Reporte de Formatos'!D551</f>
        <v>CHQ/3971/2025</v>
      </c>
      <c r="E551" s="9" t="s">
        <v>43</v>
      </c>
      <c r="F551" s="9" t="str">
        <f>'[1]Reporte de Formatos'!F551</f>
        <v>Administrativa</v>
      </c>
      <c r="G551" s="11">
        <f>'[1]Reporte de Formatos'!G551</f>
        <v>45864</v>
      </c>
      <c r="H551" s="9" t="str">
        <f>'[1]Reporte de Formatos'!H551</f>
        <v>Juzgados Civicos Municipales</v>
      </c>
      <c r="I551" s="9" t="str">
        <f>'[1]Reporte de Formatos'!I551</f>
        <v>ARRESTO</v>
      </c>
      <c r="J551" s="9"/>
      <c r="K551" s="9"/>
      <c r="L551" s="9" t="s">
        <v>604</v>
      </c>
      <c r="M551" s="11">
        <v>45930</v>
      </c>
      <c r="N551" s="9" t="s">
        <v>605</v>
      </c>
    </row>
    <row r="552" spans="1:14" ht="15">
      <c r="A552" s="9">
        <v>2025</v>
      </c>
      <c r="B552" s="11">
        <v>45839</v>
      </c>
      <c r="C552" s="11">
        <v>45930</v>
      </c>
      <c r="D552" s="9" t="str">
        <f>'[1]Reporte de Formatos'!D552</f>
        <v>CHQ/3972/2025</v>
      </c>
      <c r="E552" s="9" t="s">
        <v>43</v>
      </c>
      <c r="F552" s="9" t="str">
        <f>'[1]Reporte de Formatos'!F552</f>
        <v>Administrativa</v>
      </c>
      <c r="G552" s="11">
        <f>'[1]Reporte de Formatos'!G552</f>
        <v>45864</v>
      </c>
      <c r="H552" s="9" t="str">
        <f>'[1]Reporte de Formatos'!H552</f>
        <v>Juzgados Civicos Municipales</v>
      </c>
      <c r="I552" s="9" t="str">
        <f>'[1]Reporte de Formatos'!I552</f>
        <v>ARRESTO</v>
      </c>
      <c r="J552" s="9"/>
      <c r="K552" s="9"/>
      <c r="L552" s="9" t="s">
        <v>604</v>
      </c>
      <c r="M552" s="11">
        <v>45930</v>
      </c>
      <c r="N552" s="9" t="s">
        <v>605</v>
      </c>
    </row>
    <row r="553" spans="1:14" ht="15">
      <c r="A553" s="9">
        <v>2025</v>
      </c>
      <c r="B553" s="11">
        <v>45839</v>
      </c>
      <c r="C553" s="11">
        <v>45930</v>
      </c>
      <c r="D553" s="9" t="str">
        <f>'[1]Reporte de Formatos'!D553</f>
        <v>CHQ/3973/2025</v>
      </c>
      <c r="E553" s="9" t="s">
        <v>43</v>
      </c>
      <c r="F553" s="9" t="str">
        <f>'[1]Reporte de Formatos'!F553</f>
        <v>Administrativa</v>
      </c>
      <c r="G553" s="11">
        <f>'[1]Reporte de Formatos'!G553</f>
        <v>45864</v>
      </c>
      <c r="H553" s="9" t="str">
        <f>'[1]Reporte de Formatos'!H553</f>
        <v>Juzgados Civicos Municipales</v>
      </c>
      <c r="I553" s="9" t="str">
        <f>'[1]Reporte de Formatos'!I553</f>
        <v>ARRESTO</v>
      </c>
      <c r="J553" s="9"/>
      <c r="K553" s="9"/>
      <c r="L553" s="9" t="s">
        <v>604</v>
      </c>
      <c r="M553" s="11">
        <v>45930</v>
      </c>
      <c r="N553" s="9" t="s">
        <v>605</v>
      </c>
    </row>
    <row r="554" spans="1:14" ht="15">
      <c r="A554" s="9">
        <v>2025</v>
      </c>
      <c r="B554" s="11">
        <v>45839</v>
      </c>
      <c r="C554" s="11">
        <v>45930</v>
      </c>
      <c r="D554" s="9" t="str">
        <f>'[1]Reporte de Formatos'!D554</f>
        <v>CHQ/3974/2025</v>
      </c>
      <c r="E554" s="9" t="s">
        <v>43</v>
      </c>
      <c r="F554" s="9" t="str">
        <f>'[1]Reporte de Formatos'!F554</f>
        <v>Administrativa</v>
      </c>
      <c r="G554" s="11">
        <f>'[1]Reporte de Formatos'!G554</f>
        <v>45864</v>
      </c>
      <c r="H554" s="9" t="str">
        <f>'[1]Reporte de Formatos'!H554</f>
        <v>Juzgados Civicos Municipales</v>
      </c>
      <c r="I554" s="9" t="str">
        <f>'[1]Reporte de Formatos'!I554</f>
        <v>ARRESTO</v>
      </c>
      <c r="J554" s="9"/>
      <c r="K554" s="9"/>
      <c r="L554" s="9" t="s">
        <v>604</v>
      </c>
      <c r="M554" s="11">
        <v>45930</v>
      </c>
      <c r="N554" s="9" t="s">
        <v>605</v>
      </c>
    </row>
    <row r="555" spans="1:14" ht="15">
      <c r="A555" s="9">
        <v>2025</v>
      </c>
      <c r="B555" s="11">
        <v>45839</v>
      </c>
      <c r="C555" s="11">
        <v>45930</v>
      </c>
      <c r="D555" s="9" t="str">
        <f>'[1]Reporte de Formatos'!D555</f>
        <v>CHQ/3975/2025</v>
      </c>
      <c r="E555" s="9" t="s">
        <v>43</v>
      </c>
      <c r="F555" s="9" t="str">
        <f>'[1]Reporte de Formatos'!F555</f>
        <v>Administrativa</v>
      </c>
      <c r="G555" s="11">
        <f>'[1]Reporte de Formatos'!G555</f>
        <v>45864</v>
      </c>
      <c r="H555" s="9" t="str">
        <f>'[1]Reporte de Formatos'!H555</f>
        <v>Juzgados Civicos Municipales</v>
      </c>
      <c r="I555" s="9" t="str">
        <f>'[1]Reporte de Formatos'!I555</f>
        <v>ARRESTO</v>
      </c>
      <c r="J555" s="9"/>
      <c r="K555" s="9"/>
      <c r="L555" s="9" t="s">
        <v>604</v>
      </c>
      <c r="M555" s="11">
        <v>45930</v>
      </c>
      <c r="N555" s="9" t="s">
        <v>605</v>
      </c>
    </row>
    <row r="556" spans="1:14" ht="15">
      <c r="A556" s="9">
        <v>2025</v>
      </c>
      <c r="B556" s="11">
        <v>45839</v>
      </c>
      <c r="C556" s="11">
        <v>45930</v>
      </c>
      <c r="D556" s="9" t="str">
        <f>'[1]Reporte de Formatos'!D556</f>
        <v>CHQ/3976/2025</v>
      </c>
      <c r="E556" s="9" t="s">
        <v>43</v>
      </c>
      <c r="F556" s="9" t="str">
        <f>'[1]Reporte de Formatos'!F556</f>
        <v>Administrativa</v>
      </c>
      <c r="G556" s="11">
        <f>'[1]Reporte de Formatos'!G556</f>
        <v>45864</v>
      </c>
      <c r="H556" s="9" t="str">
        <f>'[1]Reporte de Formatos'!H556</f>
        <v>Juzgados Civicos Municipales</v>
      </c>
      <c r="I556" s="9" t="str">
        <f>'[1]Reporte de Formatos'!I556</f>
        <v>ARRESTO</v>
      </c>
      <c r="J556" s="9"/>
      <c r="K556" s="9"/>
      <c r="L556" s="9" t="s">
        <v>604</v>
      </c>
      <c r="M556" s="11">
        <v>45930</v>
      </c>
      <c r="N556" s="9" t="s">
        <v>605</v>
      </c>
    </row>
    <row r="557" spans="1:14" ht="15">
      <c r="A557" s="9">
        <v>2025</v>
      </c>
      <c r="B557" s="11">
        <v>45839</v>
      </c>
      <c r="C557" s="11">
        <v>45930</v>
      </c>
      <c r="D557" s="9" t="str">
        <f>'[1]Reporte de Formatos'!D557</f>
        <v>CHQ/3977/2025</v>
      </c>
      <c r="E557" s="9" t="s">
        <v>43</v>
      </c>
      <c r="F557" s="9" t="str">
        <f>'[1]Reporte de Formatos'!F557</f>
        <v>Administrativa</v>
      </c>
      <c r="G557" s="11">
        <f>'[1]Reporte de Formatos'!G557</f>
        <v>45864</v>
      </c>
      <c r="H557" s="9" t="str">
        <f>'[1]Reporte de Formatos'!H557</f>
        <v>Juzgados Civicos Municipales</v>
      </c>
      <c r="I557" s="9" t="str">
        <f>'[1]Reporte de Formatos'!I557</f>
        <v>ARRESTO</v>
      </c>
      <c r="J557" s="9"/>
      <c r="K557" s="9"/>
      <c r="L557" s="9" t="s">
        <v>604</v>
      </c>
      <c r="M557" s="11">
        <v>45930</v>
      </c>
      <c r="N557" s="9" t="s">
        <v>605</v>
      </c>
    </row>
    <row r="558" spans="1:14" ht="15">
      <c r="A558" s="9">
        <v>2025</v>
      </c>
      <c r="B558" s="11">
        <v>45839</v>
      </c>
      <c r="C558" s="11">
        <v>45930</v>
      </c>
      <c r="D558" s="9" t="str">
        <f>'[1]Reporte de Formatos'!D558</f>
        <v>CHQ/3978/2025</v>
      </c>
      <c r="E558" s="9" t="s">
        <v>43</v>
      </c>
      <c r="F558" s="9" t="str">
        <f>'[1]Reporte de Formatos'!F558</f>
        <v>Administrativa</v>
      </c>
      <c r="G558" s="11">
        <f>'[1]Reporte de Formatos'!G558</f>
        <v>45864</v>
      </c>
      <c r="H558" s="9" t="str">
        <f>'[1]Reporte de Formatos'!H558</f>
        <v>Juzgados Civicos Municipales</v>
      </c>
      <c r="I558" s="9" t="str">
        <f>'[1]Reporte de Formatos'!I558</f>
        <v>ARRESTO</v>
      </c>
      <c r="J558" s="9"/>
      <c r="K558" s="9"/>
      <c r="L558" s="9" t="s">
        <v>604</v>
      </c>
      <c r="M558" s="11">
        <v>45930</v>
      </c>
      <c r="N558" s="9" t="s">
        <v>605</v>
      </c>
    </row>
    <row r="559" spans="1:14" ht="15">
      <c r="A559" s="9">
        <v>2025</v>
      </c>
      <c r="B559" s="11">
        <v>45839</v>
      </c>
      <c r="C559" s="11">
        <v>45930</v>
      </c>
      <c r="D559" s="9" t="str">
        <f>'[1]Reporte de Formatos'!D559</f>
        <v>CHQ/3979/2025</v>
      </c>
      <c r="E559" s="9" t="s">
        <v>43</v>
      </c>
      <c r="F559" s="9" t="str">
        <f>'[1]Reporte de Formatos'!F559</f>
        <v>Administrativa</v>
      </c>
      <c r="G559" s="11">
        <f>'[1]Reporte de Formatos'!G559</f>
        <v>45864</v>
      </c>
      <c r="H559" s="9" t="str">
        <f>'[1]Reporte de Formatos'!H559</f>
        <v>Juzgados Civicos Municipales</v>
      </c>
      <c r="I559" s="9" t="str">
        <f>'[1]Reporte de Formatos'!I559</f>
        <v>ARRESTO</v>
      </c>
      <c r="J559" s="9"/>
      <c r="K559" s="9"/>
      <c r="L559" s="9" t="s">
        <v>604</v>
      </c>
      <c r="M559" s="11">
        <v>45930</v>
      </c>
      <c r="N559" s="9" t="s">
        <v>605</v>
      </c>
    </row>
    <row r="560" spans="1:14" ht="15">
      <c r="A560" s="9">
        <v>2025</v>
      </c>
      <c r="B560" s="11">
        <v>45839</v>
      </c>
      <c r="C560" s="11">
        <v>45930</v>
      </c>
      <c r="D560" s="9" t="str">
        <f>'[1]Reporte de Formatos'!D560</f>
        <v>CHQ/3980/2025</v>
      </c>
      <c r="E560" s="9" t="s">
        <v>43</v>
      </c>
      <c r="F560" s="9" t="str">
        <f>'[1]Reporte de Formatos'!F560</f>
        <v>Administrativa</v>
      </c>
      <c r="G560" s="11">
        <f>'[1]Reporte de Formatos'!G560</f>
        <v>45864</v>
      </c>
      <c r="H560" s="9" t="str">
        <f>'[1]Reporte de Formatos'!H560</f>
        <v>Juzgados Civicos Municipales</v>
      </c>
      <c r="I560" s="9" t="str">
        <f>'[1]Reporte de Formatos'!I560</f>
        <v>ARRESTO</v>
      </c>
      <c r="J560" s="9"/>
      <c r="K560" s="9"/>
      <c r="L560" s="9" t="s">
        <v>604</v>
      </c>
      <c r="M560" s="11">
        <v>45930</v>
      </c>
      <c r="N560" s="9" t="s">
        <v>605</v>
      </c>
    </row>
    <row r="561" spans="1:14" ht="15">
      <c r="A561" s="9">
        <v>2025</v>
      </c>
      <c r="B561" s="11">
        <v>45839</v>
      </c>
      <c r="C561" s="11">
        <v>45930</v>
      </c>
      <c r="D561" s="9" t="str">
        <f>'[1]Reporte de Formatos'!D561</f>
        <v>CHQ/3981/2025</v>
      </c>
      <c r="E561" s="9" t="s">
        <v>43</v>
      </c>
      <c r="F561" s="9" t="str">
        <f>'[1]Reporte de Formatos'!F561</f>
        <v>Administrativa</v>
      </c>
      <c r="G561" s="11">
        <f>'[1]Reporte de Formatos'!G561</f>
        <v>45865</v>
      </c>
      <c r="H561" s="9" t="str">
        <f>'[1]Reporte de Formatos'!H561</f>
        <v>Juzgados Civicos Municipales</v>
      </c>
      <c r="I561" s="9" t="str">
        <f>'[1]Reporte de Formatos'!I561</f>
        <v>ARRESTO</v>
      </c>
      <c r="J561" s="9"/>
      <c r="K561" s="9"/>
      <c r="L561" s="9" t="s">
        <v>604</v>
      </c>
      <c r="M561" s="11">
        <v>45930</v>
      </c>
      <c r="N561" s="9" t="s">
        <v>605</v>
      </c>
    </row>
    <row r="562" spans="1:14" ht="15">
      <c r="A562" s="9">
        <v>2025</v>
      </c>
      <c r="B562" s="11">
        <v>45839</v>
      </c>
      <c r="C562" s="11">
        <v>45930</v>
      </c>
      <c r="D562" s="9" t="str">
        <f>'[1]Reporte de Formatos'!D562</f>
        <v>CHQ/3982/2025</v>
      </c>
      <c r="E562" s="9" t="s">
        <v>43</v>
      </c>
      <c r="F562" s="9" t="str">
        <f>'[1]Reporte de Formatos'!F562</f>
        <v>Administrativa</v>
      </c>
      <c r="G562" s="11">
        <f>'[1]Reporte de Formatos'!G562</f>
        <v>45865</v>
      </c>
      <c r="H562" s="9" t="str">
        <f>'[1]Reporte de Formatos'!H562</f>
        <v>Juzgados Civicos Municipales</v>
      </c>
      <c r="I562" s="9" t="str">
        <f>'[1]Reporte de Formatos'!I562</f>
        <v>ARRESTO</v>
      </c>
      <c r="J562" s="9"/>
      <c r="K562" s="9"/>
      <c r="L562" s="9" t="s">
        <v>604</v>
      </c>
      <c r="M562" s="11">
        <v>45930</v>
      </c>
      <c r="N562" s="9" t="s">
        <v>605</v>
      </c>
    </row>
    <row r="563" spans="1:14" ht="15">
      <c r="A563" s="9">
        <v>2025</v>
      </c>
      <c r="B563" s="11">
        <v>45839</v>
      </c>
      <c r="C563" s="11">
        <v>45930</v>
      </c>
      <c r="D563" s="9" t="str">
        <f>'[1]Reporte de Formatos'!D563</f>
        <v>CHQ/3983/2025</v>
      </c>
      <c r="E563" s="9" t="s">
        <v>43</v>
      </c>
      <c r="F563" s="9" t="str">
        <f>'[1]Reporte de Formatos'!F563</f>
        <v>Administrativa</v>
      </c>
      <c r="G563" s="11">
        <f>'[1]Reporte de Formatos'!G563</f>
        <v>45865</v>
      </c>
      <c r="H563" s="9" t="str">
        <f>'[1]Reporte de Formatos'!H563</f>
        <v>Juzgados Civicos Municipales</v>
      </c>
      <c r="I563" s="9" t="str">
        <f>'[1]Reporte de Formatos'!I563</f>
        <v>ARRESTO</v>
      </c>
      <c r="J563" s="9"/>
      <c r="K563" s="9"/>
      <c r="L563" s="9" t="s">
        <v>604</v>
      </c>
      <c r="M563" s="11">
        <v>45930</v>
      </c>
      <c r="N563" s="9" t="s">
        <v>605</v>
      </c>
    </row>
    <row r="564" spans="1:14" ht="15">
      <c r="A564" s="9">
        <v>2025</v>
      </c>
      <c r="B564" s="11">
        <v>45839</v>
      </c>
      <c r="C564" s="11">
        <v>45930</v>
      </c>
      <c r="D564" s="9" t="str">
        <f>'[1]Reporte de Formatos'!D564</f>
        <v>CHQ/3984/2025</v>
      </c>
      <c r="E564" s="9" t="s">
        <v>43</v>
      </c>
      <c r="F564" s="9" t="str">
        <f>'[1]Reporte de Formatos'!F564</f>
        <v>Administrativa</v>
      </c>
      <c r="G564" s="11">
        <f>'[1]Reporte de Formatos'!G564</f>
        <v>45865</v>
      </c>
      <c r="H564" s="9" t="str">
        <f>'[1]Reporte de Formatos'!H564</f>
        <v>Juzgados Civicos Municipales</v>
      </c>
      <c r="I564" s="9" t="str">
        <f>'[1]Reporte de Formatos'!I564</f>
        <v>ARRESTO</v>
      </c>
      <c r="J564" s="9"/>
      <c r="K564" s="9"/>
      <c r="L564" s="9" t="s">
        <v>604</v>
      </c>
      <c r="M564" s="11">
        <v>45930</v>
      </c>
      <c r="N564" s="9" t="s">
        <v>605</v>
      </c>
    </row>
    <row r="565" spans="1:14" ht="15">
      <c r="A565" s="9">
        <v>2025</v>
      </c>
      <c r="B565" s="11">
        <v>45839</v>
      </c>
      <c r="C565" s="11">
        <v>45930</v>
      </c>
      <c r="D565" s="9" t="str">
        <f>'[1]Reporte de Formatos'!D565</f>
        <v>CHQ/3985/2025</v>
      </c>
      <c r="E565" s="9" t="s">
        <v>43</v>
      </c>
      <c r="F565" s="9" t="str">
        <f>'[1]Reporte de Formatos'!F565</f>
        <v>Administrativa</v>
      </c>
      <c r="G565" s="11">
        <f>'[1]Reporte de Formatos'!G565</f>
        <v>45865</v>
      </c>
      <c r="H565" s="9" t="str">
        <f>'[1]Reporte de Formatos'!H565</f>
        <v>Juzgados Civicos Municipales</v>
      </c>
      <c r="I565" s="9" t="str">
        <f>'[1]Reporte de Formatos'!I565</f>
        <v>ARRESTO</v>
      </c>
      <c r="J565" s="9"/>
      <c r="K565" s="9"/>
      <c r="L565" s="9" t="s">
        <v>604</v>
      </c>
      <c r="M565" s="11">
        <v>45930</v>
      </c>
      <c r="N565" s="9" t="s">
        <v>605</v>
      </c>
    </row>
    <row r="566" spans="1:14" ht="15">
      <c r="A566" s="9">
        <v>2025</v>
      </c>
      <c r="B566" s="11">
        <v>45839</v>
      </c>
      <c r="C566" s="11">
        <v>45930</v>
      </c>
      <c r="D566" s="9" t="str">
        <f>'[1]Reporte de Formatos'!D566</f>
        <v>CHQ/3986/2025</v>
      </c>
      <c r="E566" s="9" t="s">
        <v>43</v>
      </c>
      <c r="F566" s="9" t="str">
        <f>'[1]Reporte de Formatos'!F566</f>
        <v>Administrativa</v>
      </c>
      <c r="G566" s="11">
        <f>'[1]Reporte de Formatos'!G566</f>
        <v>45865</v>
      </c>
      <c r="H566" s="9" t="str">
        <f>'[1]Reporte de Formatos'!H566</f>
        <v>Juzgados Civicos Municipales</v>
      </c>
      <c r="I566" s="9" t="str">
        <f>'[1]Reporte de Formatos'!I566</f>
        <v>ARRESTO</v>
      </c>
      <c r="J566" s="9"/>
      <c r="K566" s="9"/>
      <c r="L566" s="9" t="s">
        <v>604</v>
      </c>
      <c r="M566" s="11">
        <v>45930</v>
      </c>
      <c r="N566" s="9" t="s">
        <v>605</v>
      </c>
    </row>
    <row r="567" spans="1:14" ht="15">
      <c r="A567" s="9">
        <v>2025</v>
      </c>
      <c r="B567" s="11">
        <v>45839</v>
      </c>
      <c r="C567" s="11">
        <v>45930</v>
      </c>
      <c r="D567" s="9" t="str">
        <f>'[1]Reporte de Formatos'!D567</f>
        <v>CHQ/3987/2025</v>
      </c>
      <c r="E567" s="9" t="s">
        <v>43</v>
      </c>
      <c r="F567" s="9" t="str">
        <f>'[1]Reporte de Formatos'!F567</f>
        <v>Administrativa</v>
      </c>
      <c r="G567" s="11">
        <f>'[1]Reporte de Formatos'!G567</f>
        <v>45865</v>
      </c>
      <c r="H567" s="9" t="str">
        <f>'[1]Reporte de Formatos'!H567</f>
        <v>Juzgados Civicos Municipales</v>
      </c>
      <c r="I567" s="9" t="str">
        <f>'[1]Reporte de Formatos'!I567</f>
        <v>ARRESTO</v>
      </c>
      <c r="J567" s="9"/>
      <c r="K567" s="9"/>
      <c r="L567" s="9" t="s">
        <v>604</v>
      </c>
      <c r="M567" s="11">
        <v>45930</v>
      </c>
      <c r="N567" s="9" t="s">
        <v>605</v>
      </c>
    </row>
    <row r="568" spans="1:14" ht="15">
      <c r="A568" s="9">
        <v>2025</v>
      </c>
      <c r="B568" s="11">
        <v>45839</v>
      </c>
      <c r="C568" s="11">
        <v>45930</v>
      </c>
      <c r="D568" s="9" t="str">
        <f>'[1]Reporte de Formatos'!D568</f>
        <v>CHQ/3988/2025</v>
      </c>
      <c r="E568" s="9" t="s">
        <v>43</v>
      </c>
      <c r="F568" s="9" t="str">
        <f>'[1]Reporte de Formatos'!F568</f>
        <v>Administrativa</v>
      </c>
      <c r="G568" s="11">
        <f>'[1]Reporte de Formatos'!G568</f>
        <v>45865</v>
      </c>
      <c r="H568" s="9" t="str">
        <f>'[1]Reporte de Formatos'!H568</f>
        <v>Juzgados Civicos Municipales</v>
      </c>
      <c r="I568" s="9" t="str">
        <f>'[1]Reporte de Formatos'!I568</f>
        <v>ARRESTO</v>
      </c>
      <c r="J568" s="9"/>
      <c r="K568" s="9"/>
      <c r="L568" s="9" t="s">
        <v>604</v>
      </c>
      <c r="M568" s="11">
        <v>45930</v>
      </c>
      <c r="N568" s="9" t="s">
        <v>605</v>
      </c>
    </row>
    <row r="569" spans="1:14" ht="15">
      <c r="A569" s="9">
        <v>2025</v>
      </c>
      <c r="B569" s="11">
        <v>45839</v>
      </c>
      <c r="C569" s="11">
        <v>45930</v>
      </c>
      <c r="D569" s="9" t="str">
        <f>'[1]Reporte de Formatos'!D569</f>
        <v>CHQ/3989/2025</v>
      </c>
      <c r="E569" s="9" t="s">
        <v>43</v>
      </c>
      <c r="F569" s="9" t="str">
        <f>'[1]Reporte de Formatos'!F569</f>
        <v>Administrativa</v>
      </c>
      <c r="G569" s="11">
        <f>'[1]Reporte de Formatos'!G569</f>
        <v>45865</v>
      </c>
      <c r="H569" s="9" t="str">
        <f>'[1]Reporte de Formatos'!H569</f>
        <v>Juzgados Civicos Municipales</v>
      </c>
      <c r="I569" s="9" t="str">
        <f>'[1]Reporte de Formatos'!I569</f>
        <v>ARRESTO</v>
      </c>
      <c r="J569" s="9"/>
      <c r="K569" s="9"/>
      <c r="L569" s="9" t="s">
        <v>604</v>
      </c>
      <c r="M569" s="11">
        <v>45930</v>
      </c>
      <c r="N569" s="9" t="s">
        <v>605</v>
      </c>
    </row>
    <row r="570" spans="1:14" ht="15">
      <c r="A570" s="9">
        <v>2025</v>
      </c>
      <c r="B570" s="11">
        <v>45839</v>
      </c>
      <c r="C570" s="11">
        <v>45930</v>
      </c>
      <c r="D570" s="9" t="str">
        <f>'[1]Reporte de Formatos'!D570</f>
        <v>CHQ/3990/2025</v>
      </c>
      <c r="E570" s="9" t="s">
        <v>43</v>
      </c>
      <c r="F570" s="9" t="str">
        <f>'[1]Reporte de Formatos'!F570</f>
        <v>Administrativa</v>
      </c>
      <c r="G570" s="11">
        <f>'[1]Reporte de Formatos'!G570</f>
        <v>45865</v>
      </c>
      <c r="H570" s="9" t="str">
        <f>'[1]Reporte de Formatos'!H570</f>
        <v>Juzgados Civicos Municipales</v>
      </c>
      <c r="I570" s="9" t="str">
        <f>'[1]Reporte de Formatos'!I570</f>
        <v>ARRESTO</v>
      </c>
      <c r="J570" s="9"/>
      <c r="K570" s="9"/>
      <c r="L570" s="9" t="s">
        <v>604</v>
      </c>
      <c r="M570" s="11">
        <v>45930</v>
      </c>
      <c r="N570" s="9" t="s">
        <v>605</v>
      </c>
    </row>
    <row r="571" spans="1:14" ht="15">
      <c r="A571" s="9">
        <v>2025</v>
      </c>
      <c r="B571" s="11">
        <v>45839</v>
      </c>
      <c r="C571" s="11">
        <v>45930</v>
      </c>
      <c r="D571" s="9" t="str">
        <f>'[1]Reporte de Formatos'!D571</f>
        <v>CHQ/3991/2025</v>
      </c>
      <c r="E571" s="9" t="s">
        <v>43</v>
      </c>
      <c r="F571" s="9" t="str">
        <f>'[1]Reporte de Formatos'!F571</f>
        <v>Administrativa</v>
      </c>
      <c r="G571" s="11">
        <f>'[1]Reporte de Formatos'!G571</f>
        <v>45865</v>
      </c>
      <c r="H571" s="9" t="str">
        <f>'[1]Reporte de Formatos'!H571</f>
        <v>Juzgados Civicos Municipales</v>
      </c>
      <c r="I571" s="9" t="str">
        <f>'[1]Reporte de Formatos'!I571</f>
        <v>ARRESTO</v>
      </c>
      <c r="J571" s="9"/>
      <c r="K571" s="9"/>
      <c r="L571" s="9" t="s">
        <v>604</v>
      </c>
      <c r="M571" s="11">
        <v>45930</v>
      </c>
      <c r="N571" s="9" t="s">
        <v>605</v>
      </c>
    </row>
    <row r="572" spans="1:14" ht="15">
      <c r="A572" s="9">
        <v>2025</v>
      </c>
      <c r="B572" s="11">
        <v>45839</v>
      </c>
      <c r="C572" s="11">
        <v>45930</v>
      </c>
      <c r="D572" s="9" t="str">
        <f>'[1]Reporte de Formatos'!D572</f>
        <v>CHQ/3992/2025</v>
      </c>
      <c r="E572" s="9" t="s">
        <v>43</v>
      </c>
      <c r="F572" s="9" t="str">
        <f>'[1]Reporte de Formatos'!F572</f>
        <v>Administrativa</v>
      </c>
      <c r="G572" s="11">
        <f>'[1]Reporte de Formatos'!G572</f>
        <v>45865</v>
      </c>
      <c r="H572" s="9" t="str">
        <f>'[1]Reporte de Formatos'!H572</f>
        <v>Juzgados Civicos Municipales</v>
      </c>
      <c r="I572" s="9" t="str">
        <f>'[1]Reporte de Formatos'!I572</f>
        <v>ARRESTO</v>
      </c>
      <c r="J572" s="9"/>
      <c r="K572" s="9"/>
      <c r="L572" s="9" t="s">
        <v>604</v>
      </c>
      <c r="M572" s="11">
        <v>45930</v>
      </c>
      <c r="N572" s="9" t="s">
        <v>605</v>
      </c>
    </row>
    <row r="573" spans="1:14" ht="15">
      <c r="A573" s="9">
        <v>2025</v>
      </c>
      <c r="B573" s="11">
        <v>45839</v>
      </c>
      <c r="C573" s="11">
        <v>45930</v>
      </c>
      <c r="D573" s="9" t="str">
        <f>'[1]Reporte de Formatos'!D573</f>
        <v>CHQ/3993/2025</v>
      </c>
      <c r="E573" s="9" t="s">
        <v>43</v>
      </c>
      <c r="F573" s="9" t="str">
        <f>'[1]Reporte de Formatos'!F573</f>
        <v>Administrativa</v>
      </c>
      <c r="G573" s="11">
        <f>'[1]Reporte de Formatos'!G573</f>
        <v>45866</v>
      </c>
      <c r="H573" s="9" t="str">
        <f>'[1]Reporte de Formatos'!H573</f>
        <v>Juzgados Civicos Municipales</v>
      </c>
      <c r="I573" s="9" t="str">
        <f>'[1]Reporte de Formatos'!I573</f>
        <v>ARRESTO</v>
      </c>
      <c r="J573" s="9"/>
      <c r="K573" s="9"/>
      <c r="L573" s="9" t="s">
        <v>604</v>
      </c>
      <c r="M573" s="11">
        <v>45930</v>
      </c>
      <c r="N573" s="9" t="s">
        <v>605</v>
      </c>
    </row>
    <row r="574" spans="1:14" ht="15">
      <c r="A574" s="9">
        <v>2025</v>
      </c>
      <c r="B574" s="11">
        <v>45839</v>
      </c>
      <c r="C574" s="11">
        <v>45930</v>
      </c>
      <c r="D574" s="9" t="str">
        <f>'[1]Reporte de Formatos'!D574</f>
        <v>CHQ/3994/2025</v>
      </c>
      <c r="E574" s="9" t="s">
        <v>43</v>
      </c>
      <c r="F574" s="9" t="str">
        <f>'[1]Reporte de Formatos'!F574</f>
        <v>Administrativa</v>
      </c>
      <c r="G574" s="11">
        <f>'[1]Reporte de Formatos'!G574</f>
        <v>45866</v>
      </c>
      <c r="H574" s="9" t="str">
        <f>'[1]Reporte de Formatos'!H574</f>
        <v>Juzgados Civicos Municipales</v>
      </c>
      <c r="I574" s="9" t="str">
        <f>'[1]Reporte de Formatos'!I574</f>
        <v>ARRESTO</v>
      </c>
      <c r="J574" s="9"/>
      <c r="K574" s="9"/>
      <c r="L574" s="9" t="s">
        <v>604</v>
      </c>
      <c r="M574" s="11">
        <v>45930</v>
      </c>
      <c r="N574" s="9" t="s">
        <v>605</v>
      </c>
    </row>
    <row r="575" spans="1:14" ht="15">
      <c r="A575" s="9">
        <v>2025</v>
      </c>
      <c r="B575" s="11">
        <v>45839</v>
      </c>
      <c r="C575" s="11">
        <v>45930</v>
      </c>
      <c r="D575" s="9" t="str">
        <f>'[1]Reporte de Formatos'!D575</f>
        <v>CHQ/3995/2025</v>
      </c>
      <c r="E575" s="9" t="s">
        <v>43</v>
      </c>
      <c r="F575" s="9" t="str">
        <f>'[1]Reporte de Formatos'!F575</f>
        <v>Administrativa</v>
      </c>
      <c r="G575" s="11">
        <f>'[1]Reporte de Formatos'!G575</f>
        <v>45866</v>
      </c>
      <c r="H575" s="9" t="str">
        <f>'[1]Reporte de Formatos'!H575</f>
        <v>Juzgados Civicos Municipales</v>
      </c>
      <c r="I575" s="9" t="str">
        <f>'[1]Reporte de Formatos'!I575</f>
        <v>ARRESTO</v>
      </c>
      <c r="J575" s="9"/>
      <c r="K575" s="9"/>
      <c r="L575" s="9" t="s">
        <v>604</v>
      </c>
      <c r="M575" s="11">
        <v>45930</v>
      </c>
      <c r="N575" s="9" t="s">
        <v>605</v>
      </c>
    </row>
    <row r="576" spans="1:14" ht="15">
      <c r="A576" s="9">
        <v>2025</v>
      </c>
      <c r="B576" s="11">
        <v>45839</v>
      </c>
      <c r="C576" s="11">
        <v>45930</v>
      </c>
      <c r="D576" s="9" t="str">
        <f>'[1]Reporte de Formatos'!D576</f>
        <v>CHQ/3996/2025</v>
      </c>
      <c r="E576" s="9" t="s">
        <v>43</v>
      </c>
      <c r="F576" s="9" t="str">
        <f>'[1]Reporte de Formatos'!F576</f>
        <v>Administrativa</v>
      </c>
      <c r="G576" s="11">
        <f>'[1]Reporte de Formatos'!G576</f>
        <v>45866</v>
      </c>
      <c r="H576" s="9" t="str">
        <f>'[1]Reporte de Formatos'!H576</f>
        <v>Juzgados Civicos Municipales</v>
      </c>
      <c r="I576" s="9" t="str">
        <f>'[1]Reporte de Formatos'!I576</f>
        <v>ARRESTO</v>
      </c>
      <c r="J576" s="9"/>
      <c r="K576" s="9"/>
      <c r="L576" s="9" t="s">
        <v>604</v>
      </c>
      <c r="M576" s="11">
        <v>45930</v>
      </c>
      <c r="N576" s="9" t="s">
        <v>605</v>
      </c>
    </row>
    <row r="577" spans="1:14" ht="15">
      <c r="A577" s="9">
        <v>2025</v>
      </c>
      <c r="B577" s="11">
        <v>45839</v>
      </c>
      <c r="C577" s="11">
        <v>45930</v>
      </c>
      <c r="D577" s="9" t="str">
        <f>'[1]Reporte de Formatos'!D577</f>
        <v>CHQ/3997/2025</v>
      </c>
      <c r="E577" s="9" t="s">
        <v>43</v>
      </c>
      <c r="F577" s="9" t="str">
        <f>'[1]Reporte de Formatos'!F577</f>
        <v>Administrativa</v>
      </c>
      <c r="G577" s="11">
        <f>'[1]Reporte de Formatos'!G577</f>
        <v>45866</v>
      </c>
      <c r="H577" s="9" t="str">
        <f>'[1]Reporte de Formatos'!H577</f>
        <v>Juzgados Civicos Municipales</v>
      </c>
      <c r="I577" s="9" t="str">
        <f>'[1]Reporte de Formatos'!I577</f>
        <v>ARRESTO</v>
      </c>
      <c r="J577" s="9"/>
      <c r="K577" s="9"/>
      <c r="L577" s="9" t="s">
        <v>604</v>
      </c>
      <c r="M577" s="11">
        <v>45930</v>
      </c>
      <c r="N577" s="9" t="s">
        <v>605</v>
      </c>
    </row>
    <row r="578" spans="1:14" ht="15">
      <c r="A578" s="9">
        <v>2025</v>
      </c>
      <c r="B578" s="11">
        <v>45839</v>
      </c>
      <c r="C578" s="11">
        <v>45930</v>
      </c>
      <c r="D578" s="9" t="str">
        <f>'[1]Reporte de Formatos'!D578</f>
        <v>CHQ/3998/2025</v>
      </c>
      <c r="E578" s="9" t="s">
        <v>43</v>
      </c>
      <c r="F578" s="9" t="str">
        <f>'[1]Reporte de Formatos'!F578</f>
        <v>Administrativa</v>
      </c>
      <c r="G578" s="11">
        <f>'[1]Reporte de Formatos'!G578</f>
        <v>45866</v>
      </c>
      <c r="H578" s="9" t="str">
        <f>'[1]Reporte de Formatos'!H578</f>
        <v>Juzgados Civicos Municipales</v>
      </c>
      <c r="I578" s="9" t="str">
        <f>'[1]Reporte de Formatos'!I578</f>
        <v>ARRESTO</v>
      </c>
      <c r="J578" s="9"/>
      <c r="K578" s="9"/>
      <c r="L578" s="9" t="s">
        <v>604</v>
      </c>
      <c r="M578" s="11">
        <v>45930</v>
      </c>
      <c r="N578" s="9" t="s">
        <v>605</v>
      </c>
    </row>
    <row r="579" spans="1:14" ht="15">
      <c r="A579" s="9">
        <v>2025</v>
      </c>
      <c r="B579" s="11">
        <v>45839</v>
      </c>
      <c r="C579" s="11">
        <v>45930</v>
      </c>
      <c r="D579" s="9" t="str">
        <f>'[1]Reporte de Formatos'!D579</f>
        <v>CHQ/3999/2025</v>
      </c>
      <c r="E579" s="9" t="s">
        <v>43</v>
      </c>
      <c r="F579" s="9" t="str">
        <f>'[1]Reporte de Formatos'!F579</f>
        <v>Administrativa</v>
      </c>
      <c r="G579" s="11">
        <f>'[1]Reporte de Formatos'!G579</f>
        <v>45866</v>
      </c>
      <c r="H579" s="9" t="str">
        <f>'[1]Reporte de Formatos'!H579</f>
        <v>Juzgados Civicos Municipales</v>
      </c>
      <c r="I579" s="9" t="str">
        <f>'[1]Reporte de Formatos'!I579</f>
        <v>ARRESTO</v>
      </c>
      <c r="J579" s="9"/>
      <c r="K579" s="9"/>
      <c r="L579" s="9" t="s">
        <v>604</v>
      </c>
      <c r="M579" s="11">
        <v>45930</v>
      </c>
      <c r="N579" s="9" t="s">
        <v>605</v>
      </c>
    </row>
    <row r="580" spans="1:14" ht="15">
      <c r="A580" s="9">
        <v>2025</v>
      </c>
      <c r="B580" s="11">
        <v>45839</v>
      </c>
      <c r="C580" s="11">
        <v>45930</v>
      </c>
      <c r="D580" s="9" t="str">
        <f>'[1]Reporte de Formatos'!D580</f>
        <v>CHQ/4000/2025</v>
      </c>
      <c r="E580" s="9" t="s">
        <v>43</v>
      </c>
      <c r="F580" s="9" t="str">
        <f>'[1]Reporte de Formatos'!F580</f>
        <v>Administrativa</v>
      </c>
      <c r="G580" s="11">
        <f>'[1]Reporte de Formatos'!G580</f>
        <v>45866</v>
      </c>
      <c r="H580" s="9" t="str">
        <f>'[1]Reporte de Formatos'!H580</f>
        <v>Juzgados Civicos Municipales</v>
      </c>
      <c r="I580" s="9" t="str">
        <f>'[1]Reporte de Formatos'!I580</f>
        <v>ARRESTO</v>
      </c>
      <c r="J580" s="9"/>
      <c r="K580" s="9"/>
      <c r="L580" s="9" t="s">
        <v>604</v>
      </c>
      <c r="M580" s="11">
        <v>45930</v>
      </c>
      <c r="N580" s="9" t="s">
        <v>605</v>
      </c>
    </row>
    <row r="581" spans="1:14" ht="15">
      <c r="A581" s="9">
        <v>2025</v>
      </c>
      <c r="B581" s="11">
        <v>45839</v>
      </c>
      <c r="C581" s="11">
        <v>45930</v>
      </c>
      <c r="D581" s="9" t="str">
        <f>'[1]Reporte de Formatos'!D581</f>
        <v>CHQ/4001/2025</v>
      </c>
      <c r="E581" s="9" t="s">
        <v>43</v>
      </c>
      <c r="F581" s="9" t="str">
        <f>'[1]Reporte de Formatos'!F581</f>
        <v>Administrativa</v>
      </c>
      <c r="G581" s="11">
        <f>'[1]Reporte de Formatos'!G581</f>
        <v>45866</v>
      </c>
      <c r="H581" s="9" t="str">
        <f>'[1]Reporte de Formatos'!H581</f>
        <v>Juzgados Civicos Municipales</v>
      </c>
      <c r="I581" s="9" t="str">
        <f>'[1]Reporte de Formatos'!I581</f>
        <v>AMONESTACIÓN</v>
      </c>
      <c r="J581" s="9"/>
      <c r="K581" s="9"/>
      <c r="L581" s="9" t="s">
        <v>604</v>
      </c>
      <c r="M581" s="11">
        <v>45930</v>
      </c>
      <c r="N581" s="9" t="s">
        <v>605</v>
      </c>
    </row>
    <row r="582" spans="1:14" ht="15">
      <c r="A582" s="9">
        <v>2025</v>
      </c>
      <c r="B582" s="11">
        <v>45839</v>
      </c>
      <c r="C582" s="11">
        <v>45930</v>
      </c>
      <c r="D582" s="9" t="str">
        <f>'[1]Reporte de Formatos'!D582</f>
        <v>CHQ/4002/2025</v>
      </c>
      <c r="E582" s="9" t="s">
        <v>43</v>
      </c>
      <c r="F582" s="9" t="str">
        <f>'[1]Reporte de Formatos'!F582</f>
        <v>Administrativa</v>
      </c>
      <c r="G582" s="11">
        <f>'[1]Reporte de Formatos'!G582</f>
        <v>45866</v>
      </c>
      <c r="H582" s="9" t="str">
        <f>'[1]Reporte de Formatos'!H582</f>
        <v>Juzgados Civicos Municipales</v>
      </c>
      <c r="I582" s="9" t="str">
        <f>'[1]Reporte de Formatos'!I582</f>
        <v>ARRESTO</v>
      </c>
      <c r="J582" s="9"/>
      <c r="K582" s="9"/>
      <c r="L582" s="9" t="s">
        <v>604</v>
      </c>
      <c r="M582" s="11">
        <v>45930</v>
      </c>
      <c r="N582" s="9" t="s">
        <v>605</v>
      </c>
    </row>
    <row r="583" spans="1:14" ht="15">
      <c r="A583" s="9">
        <v>2025</v>
      </c>
      <c r="B583" s="11">
        <v>45839</v>
      </c>
      <c r="C583" s="11">
        <v>45930</v>
      </c>
      <c r="D583" s="9" t="str">
        <f>'[1]Reporte de Formatos'!D583</f>
        <v>CHQ/4003/2025</v>
      </c>
      <c r="E583" s="9" t="s">
        <v>43</v>
      </c>
      <c r="F583" s="9" t="str">
        <f>'[1]Reporte de Formatos'!F583</f>
        <v>Administrativa</v>
      </c>
      <c r="G583" s="11">
        <f>'[1]Reporte de Formatos'!G583</f>
        <v>45866</v>
      </c>
      <c r="H583" s="9" t="str">
        <f>'[1]Reporte de Formatos'!H583</f>
        <v>Juzgados Civicos Municipales</v>
      </c>
      <c r="I583" s="9" t="str">
        <f>'[1]Reporte de Formatos'!I583</f>
        <v>ARRESTO</v>
      </c>
      <c r="J583" s="9"/>
      <c r="K583" s="9"/>
      <c r="L583" s="9" t="s">
        <v>604</v>
      </c>
      <c r="M583" s="11">
        <v>45930</v>
      </c>
      <c r="N583" s="9" t="s">
        <v>605</v>
      </c>
    </row>
    <row r="584" spans="1:14" ht="15">
      <c r="A584" s="9">
        <v>2025</v>
      </c>
      <c r="B584" s="11">
        <v>45839</v>
      </c>
      <c r="C584" s="11">
        <v>45930</v>
      </c>
      <c r="D584" s="9" t="str">
        <f>'[1]Reporte de Formatos'!D584</f>
        <v>CHQ/4004/2025</v>
      </c>
      <c r="E584" s="9" t="s">
        <v>43</v>
      </c>
      <c r="F584" s="9" t="str">
        <f>'[1]Reporte de Formatos'!F584</f>
        <v>Administrativa</v>
      </c>
      <c r="G584" s="11">
        <f>'[1]Reporte de Formatos'!G584</f>
        <v>45866</v>
      </c>
      <c r="H584" s="9" t="str">
        <f>'[1]Reporte de Formatos'!H584</f>
        <v>Juzgados Civicos Municipales</v>
      </c>
      <c r="I584" s="9" t="str">
        <f>'[1]Reporte de Formatos'!I584</f>
        <v>ARRESTO</v>
      </c>
      <c r="J584" s="9"/>
      <c r="K584" s="9"/>
      <c r="L584" s="9" t="s">
        <v>604</v>
      </c>
      <c r="M584" s="11">
        <v>45930</v>
      </c>
      <c r="N584" s="9" t="s">
        <v>605</v>
      </c>
    </row>
    <row r="585" spans="1:14" ht="15">
      <c r="A585" s="9">
        <v>2025</v>
      </c>
      <c r="B585" s="11">
        <v>45839</v>
      </c>
      <c r="C585" s="11">
        <v>45930</v>
      </c>
      <c r="D585" s="9" t="str">
        <f>'[1]Reporte de Formatos'!D585</f>
        <v>CHQ/4005/2025</v>
      </c>
      <c r="E585" s="9" t="s">
        <v>43</v>
      </c>
      <c r="F585" s="9" t="str">
        <f>'[1]Reporte de Formatos'!F585</f>
        <v>Administrativa</v>
      </c>
      <c r="G585" s="11">
        <f>'[1]Reporte de Formatos'!G585</f>
        <v>45866</v>
      </c>
      <c r="H585" s="9" t="str">
        <f>'[1]Reporte de Formatos'!H585</f>
        <v>Juzgados Civicos Municipales</v>
      </c>
      <c r="I585" s="9" t="str">
        <f>'[1]Reporte de Formatos'!I585</f>
        <v>ARRESTO</v>
      </c>
      <c r="J585" s="9"/>
      <c r="K585" s="9"/>
      <c r="L585" s="9" t="s">
        <v>604</v>
      </c>
      <c r="M585" s="11">
        <v>45930</v>
      </c>
      <c r="N585" s="9" t="s">
        <v>605</v>
      </c>
    </row>
    <row r="586" spans="1:14" ht="15">
      <c r="A586" s="9">
        <v>2025</v>
      </c>
      <c r="B586" s="11">
        <v>45839</v>
      </c>
      <c r="C586" s="11">
        <v>45930</v>
      </c>
      <c r="D586" s="9" t="str">
        <f>'[1]Reporte de Formatos'!D586</f>
        <v>CHQ/4006/2025</v>
      </c>
      <c r="E586" s="9" t="s">
        <v>43</v>
      </c>
      <c r="F586" s="9" t="str">
        <f>'[1]Reporte de Formatos'!F586</f>
        <v>Administrativa</v>
      </c>
      <c r="G586" s="11">
        <f>'[1]Reporte de Formatos'!G586</f>
        <v>45866</v>
      </c>
      <c r="H586" s="9" t="str">
        <f>'[1]Reporte de Formatos'!H586</f>
        <v>Juzgados Civicos Municipales</v>
      </c>
      <c r="I586" s="9" t="str">
        <f>'[1]Reporte de Formatos'!I586</f>
        <v>ARRESTO</v>
      </c>
      <c r="J586" s="9"/>
      <c r="K586" s="9"/>
      <c r="L586" s="9" t="s">
        <v>604</v>
      </c>
      <c r="M586" s="11">
        <v>45930</v>
      </c>
      <c r="N586" s="9" t="s">
        <v>605</v>
      </c>
    </row>
    <row r="587" spans="1:14" ht="15">
      <c r="A587" s="9">
        <v>2025</v>
      </c>
      <c r="B587" s="11">
        <v>45839</v>
      </c>
      <c r="C587" s="11">
        <v>45930</v>
      </c>
      <c r="D587" s="9" t="str">
        <f>'[1]Reporte de Formatos'!D587</f>
        <v>CHQ/4007/2025</v>
      </c>
      <c r="E587" s="9" t="s">
        <v>43</v>
      </c>
      <c r="F587" s="9" t="str">
        <f>'[1]Reporte de Formatos'!F587</f>
        <v>Administrativa</v>
      </c>
      <c r="G587" s="11">
        <f>'[1]Reporte de Formatos'!G587</f>
        <v>45866</v>
      </c>
      <c r="H587" s="9" t="str">
        <f>'[1]Reporte de Formatos'!H587</f>
        <v>Juzgados Civicos Municipales</v>
      </c>
      <c r="I587" s="9" t="str">
        <f>'[1]Reporte de Formatos'!I587</f>
        <v>ARRESTO</v>
      </c>
      <c r="J587" s="9"/>
      <c r="K587" s="9"/>
      <c r="L587" s="9" t="s">
        <v>604</v>
      </c>
      <c r="M587" s="11">
        <v>45930</v>
      </c>
      <c r="N587" s="9" t="s">
        <v>605</v>
      </c>
    </row>
    <row r="588" spans="1:14" ht="15">
      <c r="A588" s="9">
        <v>2025</v>
      </c>
      <c r="B588" s="11">
        <v>45839</v>
      </c>
      <c r="C588" s="11">
        <v>45930</v>
      </c>
      <c r="D588" s="9" t="str">
        <f>'[1]Reporte de Formatos'!D588</f>
        <v>CHQ/4008/2025</v>
      </c>
      <c r="E588" s="9" t="s">
        <v>43</v>
      </c>
      <c r="F588" s="9" t="str">
        <f>'[1]Reporte de Formatos'!F588</f>
        <v>Administrativa</v>
      </c>
      <c r="G588" s="11">
        <f>'[1]Reporte de Formatos'!G588</f>
        <v>45866</v>
      </c>
      <c r="H588" s="9" t="str">
        <f>'[1]Reporte de Formatos'!H588</f>
        <v>Juzgados Civicos Municipales</v>
      </c>
      <c r="I588" s="9" t="str">
        <f>'[1]Reporte de Formatos'!I588</f>
        <v>TFC</v>
      </c>
      <c r="J588" s="9"/>
      <c r="K588" s="9"/>
      <c r="L588" s="9" t="s">
        <v>604</v>
      </c>
      <c r="M588" s="11">
        <v>45930</v>
      </c>
      <c r="N588" s="9" t="s">
        <v>605</v>
      </c>
    </row>
    <row r="589" spans="1:14" ht="15">
      <c r="A589" s="9">
        <v>2025</v>
      </c>
      <c r="B589" s="11">
        <v>45839</v>
      </c>
      <c r="C589" s="11">
        <v>45930</v>
      </c>
      <c r="D589" s="9" t="str">
        <f>'[1]Reporte de Formatos'!D589</f>
        <v>CHQ/4009/2025</v>
      </c>
      <c r="E589" s="9" t="s">
        <v>43</v>
      </c>
      <c r="F589" s="9" t="str">
        <f>'[1]Reporte de Formatos'!F589</f>
        <v>Administrativa</v>
      </c>
      <c r="G589" s="11">
        <f>'[1]Reporte de Formatos'!G589</f>
        <v>45866</v>
      </c>
      <c r="H589" s="9" t="str">
        <f>'[1]Reporte de Formatos'!H589</f>
        <v>Juzgados Civicos Municipales</v>
      </c>
      <c r="I589" s="9" t="str">
        <f>'[1]Reporte de Formatos'!I589</f>
        <v>ARRESTO</v>
      </c>
      <c r="J589" s="9"/>
      <c r="K589" s="9"/>
      <c r="L589" s="9" t="s">
        <v>604</v>
      </c>
      <c r="M589" s="11">
        <v>45930</v>
      </c>
      <c r="N589" s="9" t="s">
        <v>605</v>
      </c>
    </row>
    <row r="590" spans="1:14" ht="15">
      <c r="A590" s="9">
        <v>2025</v>
      </c>
      <c r="B590" s="11">
        <v>45839</v>
      </c>
      <c r="C590" s="11">
        <v>45930</v>
      </c>
      <c r="D590" s="9" t="str">
        <f>'[1]Reporte de Formatos'!D590</f>
        <v>CHQ/4010/2025</v>
      </c>
      <c r="E590" s="9" t="s">
        <v>43</v>
      </c>
      <c r="F590" s="9" t="str">
        <f>'[1]Reporte de Formatos'!F590</f>
        <v>Administrativa</v>
      </c>
      <c r="G590" s="11">
        <f>'[1]Reporte de Formatos'!G590</f>
        <v>45866</v>
      </c>
      <c r="H590" s="9" t="str">
        <f>'[1]Reporte de Formatos'!H590</f>
        <v>Juzgados Civicos Municipales</v>
      </c>
      <c r="I590" s="9" t="str">
        <f>'[1]Reporte de Formatos'!I590</f>
        <v>ARRESTO</v>
      </c>
      <c r="J590" s="9"/>
      <c r="K590" s="9"/>
      <c r="L590" s="9" t="s">
        <v>604</v>
      </c>
      <c r="M590" s="11">
        <v>45930</v>
      </c>
      <c r="N590" s="9" t="s">
        <v>605</v>
      </c>
    </row>
    <row r="591" spans="1:14" ht="15">
      <c r="A591" s="9">
        <v>2025</v>
      </c>
      <c r="B591" s="11">
        <v>45839</v>
      </c>
      <c r="C591" s="11">
        <v>45930</v>
      </c>
      <c r="D591" s="9" t="str">
        <f>'[1]Reporte de Formatos'!D591</f>
        <v>CHQ/4011/2025</v>
      </c>
      <c r="E591" s="9" t="s">
        <v>43</v>
      </c>
      <c r="F591" s="9" t="str">
        <f>'[1]Reporte de Formatos'!F591</f>
        <v>Administrativa</v>
      </c>
      <c r="G591" s="11">
        <f>'[1]Reporte de Formatos'!G591</f>
        <v>45866</v>
      </c>
      <c r="H591" s="9" t="str">
        <f>'[1]Reporte de Formatos'!H591</f>
        <v>Juzgados Civicos Municipales</v>
      </c>
      <c r="I591" s="9" t="str">
        <f>'[1]Reporte de Formatos'!I591</f>
        <v>ARRESTO</v>
      </c>
      <c r="J591" s="9"/>
      <c r="K591" s="9"/>
      <c r="L591" s="9" t="s">
        <v>604</v>
      </c>
      <c r="M591" s="11">
        <v>45930</v>
      </c>
      <c r="N591" s="9" t="s">
        <v>605</v>
      </c>
    </row>
    <row r="592" spans="1:14" ht="15">
      <c r="A592" s="9">
        <v>2025</v>
      </c>
      <c r="B592" s="11">
        <v>45839</v>
      </c>
      <c r="C592" s="11">
        <v>45930</v>
      </c>
      <c r="D592" s="9" t="str">
        <f>'[1]Reporte de Formatos'!D592</f>
        <v>CHQ/4012/2025</v>
      </c>
      <c r="E592" s="9" t="s">
        <v>43</v>
      </c>
      <c r="F592" s="9" t="str">
        <f>'[1]Reporte de Formatos'!F592</f>
        <v>Administrativa</v>
      </c>
      <c r="G592" s="11">
        <f>'[1]Reporte de Formatos'!G592</f>
        <v>45866</v>
      </c>
      <c r="H592" s="9" t="str">
        <f>'[1]Reporte de Formatos'!H592</f>
        <v>Juzgados Civicos Municipales</v>
      </c>
      <c r="I592" s="9" t="str">
        <f>'[1]Reporte de Formatos'!I592</f>
        <v>ARRESTO</v>
      </c>
      <c r="J592" s="9"/>
      <c r="K592" s="9"/>
      <c r="L592" s="9" t="s">
        <v>604</v>
      </c>
      <c r="M592" s="11">
        <v>45930</v>
      </c>
      <c r="N592" s="9" t="s">
        <v>605</v>
      </c>
    </row>
    <row r="593" spans="1:14" ht="15">
      <c r="A593" s="9">
        <v>2025</v>
      </c>
      <c r="B593" s="11">
        <v>45839</v>
      </c>
      <c r="C593" s="11">
        <v>45930</v>
      </c>
      <c r="D593" s="9" t="str">
        <f>'[1]Reporte de Formatos'!D593</f>
        <v>CHQ/4013/2025</v>
      </c>
      <c r="E593" s="9" t="s">
        <v>43</v>
      </c>
      <c r="F593" s="9" t="str">
        <f>'[1]Reporte de Formatos'!F593</f>
        <v>Administrativa</v>
      </c>
      <c r="G593" s="11">
        <f>'[1]Reporte de Formatos'!G593</f>
        <v>45866</v>
      </c>
      <c r="H593" s="9" t="str">
        <f>'[1]Reporte de Formatos'!H593</f>
        <v>Juzgados Civicos Municipales</v>
      </c>
      <c r="I593" s="9" t="str">
        <f>'[1]Reporte de Formatos'!I593</f>
        <v>ARRESTO</v>
      </c>
      <c r="J593" s="9"/>
      <c r="K593" s="9"/>
      <c r="L593" s="9" t="s">
        <v>604</v>
      </c>
      <c r="M593" s="11">
        <v>45930</v>
      </c>
      <c r="N593" s="9" t="s">
        <v>605</v>
      </c>
    </row>
    <row r="594" spans="1:14" ht="15">
      <c r="A594" s="9">
        <v>2025</v>
      </c>
      <c r="B594" s="11">
        <v>45839</v>
      </c>
      <c r="C594" s="11">
        <v>45930</v>
      </c>
      <c r="D594" s="9" t="str">
        <f>'[1]Reporte de Formatos'!D594</f>
        <v>CHQ/4014/2025</v>
      </c>
      <c r="E594" s="9" t="s">
        <v>43</v>
      </c>
      <c r="F594" s="9" t="str">
        <f>'[1]Reporte de Formatos'!F594</f>
        <v>Administrativa</v>
      </c>
      <c r="G594" s="11">
        <f>'[1]Reporte de Formatos'!G594</f>
        <v>45866</v>
      </c>
      <c r="H594" s="9" t="str">
        <f>'[1]Reporte de Formatos'!H594</f>
        <v>Juzgados Civicos Municipales</v>
      </c>
      <c r="I594" s="9" t="str">
        <f>'[1]Reporte de Formatos'!I594</f>
        <v>ARRESTO</v>
      </c>
      <c r="J594" s="9"/>
      <c r="K594" s="9"/>
      <c r="L594" s="9" t="s">
        <v>604</v>
      </c>
      <c r="M594" s="11">
        <v>45930</v>
      </c>
      <c r="N594" s="9" t="s">
        <v>605</v>
      </c>
    </row>
    <row r="595" spans="1:14" ht="15">
      <c r="A595" s="9">
        <v>2025</v>
      </c>
      <c r="B595" s="11">
        <v>45839</v>
      </c>
      <c r="C595" s="11">
        <v>45930</v>
      </c>
      <c r="D595" s="9" t="str">
        <f>'[1]Reporte de Formatos'!D595</f>
        <v>CHQ/4015/2025</v>
      </c>
      <c r="E595" s="9" t="s">
        <v>43</v>
      </c>
      <c r="F595" s="9" t="str">
        <f>'[1]Reporte de Formatos'!F595</f>
        <v>Administrativa</v>
      </c>
      <c r="G595" s="11">
        <f>'[1]Reporte de Formatos'!G595</f>
        <v>45866</v>
      </c>
      <c r="H595" s="9" t="str">
        <f>'[1]Reporte de Formatos'!H595</f>
        <v>Juzgados Civicos Municipales</v>
      </c>
      <c r="I595" s="9" t="str">
        <f>'[1]Reporte de Formatos'!I595</f>
        <v>ARRESTO</v>
      </c>
      <c r="J595" s="9"/>
      <c r="K595" s="9"/>
      <c r="L595" s="9" t="s">
        <v>604</v>
      </c>
      <c r="M595" s="11">
        <v>45930</v>
      </c>
      <c r="N595" s="9" t="s">
        <v>605</v>
      </c>
    </row>
    <row r="596" spans="1:14" ht="15">
      <c r="A596" s="9">
        <v>2025</v>
      </c>
      <c r="B596" s="11">
        <v>45839</v>
      </c>
      <c r="C596" s="11">
        <v>45930</v>
      </c>
      <c r="D596" s="9" t="str">
        <f>'[1]Reporte de Formatos'!D596</f>
        <v>CHQ/4016/2025</v>
      </c>
      <c r="E596" s="9" t="s">
        <v>43</v>
      </c>
      <c r="F596" s="9" t="str">
        <f>'[1]Reporte de Formatos'!F596</f>
        <v>Administrativa</v>
      </c>
      <c r="G596" s="11">
        <f>'[1]Reporte de Formatos'!G596</f>
        <v>45866</v>
      </c>
      <c r="H596" s="9" t="str">
        <f>'[1]Reporte de Formatos'!H596</f>
        <v>Juzgados Civicos Municipales</v>
      </c>
      <c r="I596" s="9" t="str">
        <f>'[1]Reporte de Formatos'!I596</f>
        <v>ARRESTO</v>
      </c>
      <c r="J596" s="9"/>
      <c r="K596" s="9"/>
      <c r="L596" s="9" t="s">
        <v>604</v>
      </c>
      <c r="M596" s="11">
        <v>45930</v>
      </c>
      <c r="N596" s="9" t="s">
        <v>605</v>
      </c>
    </row>
    <row r="597" spans="1:14" ht="15">
      <c r="A597" s="9">
        <v>2025</v>
      </c>
      <c r="B597" s="11">
        <v>45839</v>
      </c>
      <c r="C597" s="11">
        <v>45930</v>
      </c>
      <c r="D597" s="9" t="str">
        <f>'[1]Reporte de Formatos'!D597</f>
        <v>CHQ/4017/2025</v>
      </c>
      <c r="E597" s="9" t="s">
        <v>43</v>
      </c>
      <c r="F597" s="9" t="str">
        <f>'[1]Reporte de Formatos'!F597</f>
        <v>Administrativa</v>
      </c>
      <c r="G597" s="11">
        <f>'[1]Reporte de Formatos'!G597</f>
        <v>45866</v>
      </c>
      <c r="H597" s="9" t="str">
        <f>'[1]Reporte de Formatos'!H597</f>
        <v>Juzgados Civicos Municipales</v>
      </c>
      <c r="I597" s="9" t="str">
        <f>'[1]Reporte de Formatos'!I597</f>
        <v>ARRESTO</v>
      </c>
      <c r="J597" s="9"/>
      <c r="K597" s="9"/>
      <c r="L597" s="9" t="s">
        <v>604</v>
      </c>
      <c r="M597" s="11">
        <v>45930</v>
      </c>
      <c r="N597" s="9" t="s">
        <v>605</v>
      </c>
    </row>
    <row r="598" spans="1:14" ht="15">
      <c r="A598" s="9">
        <v>2025</v>
      </c>
      <c r="B598" s="11">
        <v>45839</v>
      </c>
      <c r="C598" s="11">
        <v>45930</v>
      </c>
      <c r="D598" s="9" t="str">
        <f>'[1]Reporte de Formatos'!D598</f>
        <v>CHQ/4018/2025</v>
      </c>
      <c r="E598" s="9" t="s">
        <v>43</v>
      </c>
      <c r="F598" s="9" t="str">
        <f>'[1]Reporte de Formatos'!F598</f>
        <v>Administrativa</v>
      </c>
      <c r="G598" s="11">
        <f>'[1]Reporte de Formatos'!G598</f>
        <v>45866</v>
      </c>
      <c r="H598" s="9" t="str">
        <f>'[1]Reporte de Formatos'!H598</f>
        <v>Juzgados Civicos Municipales</v>
      </c>
      <c r="I598" s="9" t="str">
        <f>'[1]Reporte de Formatos'!I598</f>
        <v>ARRESTO</v>
      </c>
      <c r="J598" s="9"/>
      <c r="K598" s="9"/>
      <c r="L598" s="9" t="s">
        <v>604</v>
      </c>
      <c r="M598" s="11">
        <v>45930</v>
      </c>
      <c r="N598" s="9" t="s">
        <v>605</v>
      </c>
    </row>
    <row r="599" spans="1:14" ht="15">
      <c r="A599" s="9">
        <v>2025</v>
      </c>
      <c r="B599" s="11">
        <v>45839</v>
      </c>
      <c r="C599" s="11">
        <v>45930</v>
      </c>
      <c r="D599" s="9" t="str">
        <f>'[1]Reporte de Formatos'!D599</f>
        <v>CHQ/4019/2025</v>
      </c>
      <c r="E599" s="9" t="s">
        <v>43</v>
      </c>
      <c r="F599" s="9" t="str">
        <f>'[1]Reporte de Formatos'!F599</f>
        <v>Administrativa</v>
      </c>
      <c r="G599" s="11">
        <f>'[1]Reporte de Formatos'!G599</f>
        <v>45866</v>
      </c>
      <c r="H599" s="9" t="str">
        <f>'[1]Reporte de Formatos'!H599</f>
        <v>Juzgados Civicos Municipales</v>
      </c>
      <c r="I599" s="9" t="str">
        <f>'[1]Reporte de Formatos'!I599</f>
        <v>ARRESTO</v>
      </c>
      <c r="J599" s="9"/>
      <c r="K599" s="9"/>
      <c r="L599" s="9" t="s">
        <v>604</v>
      </c>
      <c r="M599" s="11">
        <v>45930</v>
      </c>
      <c r="N599" s="9" t="s">
        <v>605</v>
      </c>
    </row>
    <row r="600" spans="1:14" ht="15">
      <c r="A600" s="9">
        <v>2025</v>
      </c>
      <c r="B600" s="11">
        <v>45839</v>
      </c>
      <c r="C600" s="11">
        <v>45930</v>
      </c>
      <c r="D600" s="9" t="str">
        <f>'[1]Reporte de Formatos'!D600</f>
        <v>CHQ/4020/2025</v>
      </c>
      <c r="E600" s="9" t="s">
        <v>43</v>
      </c>
      <c r="F600" s="9" t="str">
        <f>'[1]Reporte de Formatos'!F600</f>
        <v>Administrativa</v>
      </c>
      <c r="G600" s="11">
        <f>'[1]Reporte de Formatos'!G600</f>
        <v>45866</v>
      </c>
      <c r="H600" s="9" t="str">
        <f>'[1]Reporte de Formatos'!H600</f>
        <v>Juzgados Civicos Municipales</v>
      </c>
      <c r="I600" s="9" t="str">
        <f>'[1]Reporte de Formatos'!I600</f>
        <v>ARRESTO</v>
      </c>
      <c r="J600" s="9"/>
      <c r="K600" s="9"/>
      <c r="L600" s="9" t="s">
        <v>604</v>
      </c>
      <c r="M600" s="11">
        <v>45930</v>
      </c>
      <c r="N600" s="9" t="s">
        <v>605</v>
      </c>
    </row>
    <row r="601" spans="1:14" ht="15">
      <c r="A601" s="9">
        <v>2025</v>
      </c>
      <c r="B601" s="11">
        <v>45839</v>
      </c>
      <c r="C601" s="11">
        <v>45930</v>
      </c>
      <c r="D601" s="9" t="str">
        <f>'[1]Reporte de Formatos'!D601</f>
        <v>CHQ/4021/2025</v>
      </c>
      <c r="E601" s="9" t="s">
        <v>43</v>
      </c>
      <c r="F601" s="9" t="str">
        <f>'[1]Reporte de Formatos'!F601</f>
        <v>Administrativa</v>
      </c>
      <c r="G601" s="11">
        <f>'[1]Reporte de Formatos'!G601</f>
        <v>45866</v>
      </c>
      <c r="H601" s="9" t="str">
        <f>'[1]Reporte de Formatos'!H601</f>
        <v>Juzgados Civicos Municipales</v>
      </c>
      <c r="I601" s="9" t="str">
        <f>'[1]Reporte de Formatos'!I601</f>
        <v>ARRESTO</v>
      </c>
      <c r="J601" s="9"/>
      <c r="K601" s="9"/>
      <c r="L601" s="9" t="s">
        <v>604</v>
      </c>
      <c r="M601" s="11">
        <v>45930</v>
      </c>
      <c r="N601" s="9" t="s">
        <v>605</v>
      </c>
    </row>
    <row r="602" spans="1:14" ht="15">
      <c r="A602" s="9">
        <v>2025</v>
      </c>
      <c r="B602" s="11">
        <v>45839</v>
      </c>
      <c r="C602" s="11">
        <v>45930</v>
      </c>
      <c r="D602" s="9" t="str">
        <f>'[1]Reporte de Formatos'!D602</f>
        <v>CHQ/4022/2025</v>
      </c>
      <c r="E602" s="9" t="s">
        <v>43</v>
      </c>
      <c r="F602" s="9" t="str">
        <f>'[1]Reporte de Formatos'!F602</f>
        <v>Administrativa</v>
      </c>
      <c r="G602" s="11">
        <f>'[1]Reporte de Formatos'!G602</f>
        <v>45866</v>
      </c>
      <c r="H602" s="9" t="str">
        <f>'[1]Reporte de Formatos'!H602</f>
        <v>Juzgados Civicos Municipales</v>
      </c>
      <c r="I602" s="9" t="str">
        <f>'[1]Reporte de Formatos'!I602</f>
        <v>ARRESTO</v>
      </c>
      <c r="J602" s="9"/>
      <c r="K602" s="9"/>
      <c r="L602" s="9" t="s">
        <v>604</v>
      </c>
      <c r="M602" s="11">
        <v>45930</v>
      </c>
      <c r="N602" s="9" t="s">
        <v>605</v>
      </c>
    </row>
    <row r="603" spans="1:14" ht="15">
      <c r="A603" s="9">
        <v>2025</v>
      </c>
      <c r="B603" s="11">
        <v>45839</v>
      </c>
      <c r="C603" s="11">
        <v>45930</v>
      </c>
      <c r="D603" s="9" t="str">
        <f>'[1]Reporte de Formatos'!D603</f>
        <v>CHQ/4023/2025</v>
      </c>
      <c r="E603" s="9" t="s">
        <v>43</v>
      </c>
      <c r="F603" s="9" t="str">
        <f>'[1]Reporte de Formatos'!F603</f>
        <v>Administrativa</v>
      </c>
      <c r="G603" s="11">
        <f>'[1]Reporte de Formatos'!G603</f>
        <v>45866</v>
      </c>
      <c r="H603" s="9" t="str">
        <f>'[1]Reporte de Formatos'!H603</f>
        <v>Juzgados Civicos Municipales</v>
      </c>
      <c r="I603" s="9" t="str">
        <f>'[1]Reporte de Formatos'!I603</f>
        <v>ARRESTO</v>
      </c>
      <c r="J603" s="9"/>
      <c r="K603" s="9"/>
      <c r="L603" s="9" t="s">
        <v>604</v>
      </c>
      <c r="M603" s="11">
        <v>45930</v>
      </c>
      <c r="N603" s="9" t="s">
        <v>605</v>
      </c>
    </row>
    <row r="604" spans="1:14" ht="15">
      <c r="A604" s="9">
        <v>2025</v>
      </c>
      <c r="B604" s="11">
        <v>45839</v>
      </c>
      <c r="C604" s="11">
        <v>45930</v>
      </c>
      <c r="D604" s="9" t="str">
        <f>'[1]Reporte de Formatos'!D604</f>
        <v>CHQ/4024/2025</v>
      </c>
      <c r="E604" s="9" t="s">
        <v>43</v>
      </c>
      <c r="F604" s="9" t="str">
        <f>'[1]Reporte de Formatos'!F604</f>
        <v>Administrativa</v>
      </c>
      <c r="G604" s="11">
        <f>'[1]Reporte de Formatos'!G604</f>
        <v>45867</v>
      </c>
      <c r="H604" s="9" t="str">
        <f>'[1]Reporte de Formatos'!H604</f>
        <v>Juzgados Civicos Municipales</v>
      </c>
      <c r="I604" s="9" t="str">
        <f>'[1]Reporte de Formatos'!I604</f>
        <v>TFC</v>
      </c>
      <c r="J604" s="9"/>
      <c r="K604" s="9"/>
      <c r="L604" s="9" t="s">
        <v>604</v>
      </c>
      <c r="M604" s="11">
        <v>45930</v>
      </c>
      <c r="N604" s="9" t="s">
        <v>605</v>
      </c>
    </row>
    <row r="605" spans="1:14" ht="15">
      <c r="A605" s="9">
        <v>2025</v>
      </c>
      <c r="B605" s="11">
        <v>45839</v>
      </c>
      <c r="C605" s="11">
        <v>45930</v>
      </c>
      <c r="D605" s="9" t="str">
        <f>'[1]Reporte de Formatos'!D605</f>
        <v>CHQ/4025/2025</v>
      </c>
      <c r="E605" s="9" t="s">
        <v>43</v>
      </c>
      <c r="F605" s="9" t="str">
        <f>'[1]Reporte de Formatos'!F605</f>
        <v>Administrativa</v>
      </c>
      <c r="G605" s="11">
        <f>'[1]Reporte de Formatos'!G605</f>
        <v>45867</v>
      </c>
      <c r="H605" s="9" t="str">
        <f>'[1]Reporte de Formatos'!H605</f>
        <v>Juzgados Civicos Municipales</v>
      </c>
      <c r="I605" s="9" t="str">
        <f>'[1]Reporte de Formatos'!I605</f>
        <v>ARRESTO</v>
      </c>
      <c r="J605" s="9"/>
      <c r="K605" s="9"/>
      <c r="L605" s="9" t="s">
        <v>604</v>
      </c>
      <c r="M605" s="11">
        <v>45930</v>
      </c>
      <c r="N605" s="9" t="s">
        <v>605</v>
      </c>
    </row>
    <row r="606" spans="1:14" ht="15">
      <c r="A606" s="9">
        <v>2025</v>
      </c>
      <c r="B606" s="11">
        <v>45839</v>
      </c>
      <c r="C606" s="11">
        <v>45930</v>
      </c>
      <c r="D606" s="9" t="str">
        <f>'[1]Reporte de Formatos'!D606</f>
        <v>CHQ/4026/2025</v>
      </c>
      <c r="E606" s="9" t="s">
        <v>43</v>
      </c>
      <c r="F606" s="9" t="str">
        <f>'[1]Reporte de Formatos'!F606</f>
        <v>Administrativa</v>
      </c>
      <c r="G606" s="11">
        <f>'[1]Reporte de Formatos'!G606</f>
        <v>45867</v>
      </c>
      <c r="H606" s="9" t="str">
        <f>'[1]Reporte de Formatos'!H606</f>
        <v>Juzgados Civicos Municipales</v>
      </c>
      <c r="I606" s="9" t="str">
        <f>'[1]Reporte de Formatos'!I606</f>
        <v>ARRESTO</v>
      </c>
      <c r="J606" s="9"/>
      <c r="K606" s="9"/>
      <c r="L606" s="9" t="s">
        <v>604</v>
      </c>
      <c r="M606" s="11">
        <v>45930</v>
      </c>
      <c r="N606" s="9" t="s">
        <v>605</v>
      </c>
    </row>
    <row r="607" spans="1:14" ht="15">
      <c r="A607" s="9">
        <v>2025</v>
      </c>
      <c r="B607" s="11">
        <v>45839</v>
      </c>
      <c r="C607" s="11">
        <v>45930</v>
      </c>
      <c r="D607" s="9" t="str">
        <f>'[1]Reporte de Formatos'!D607</f>
        <v>CHQ/4027/2025</v>
      </c>
      <c r="E607" s="9" t="s">
        <v>43</v>
      </c>
      <c r="F607" s="9" t="str">
        <f>'[1]Reporte de Formatos'!F607</f>
        <v>Administrativa</v>
      </c>
      <c r="G607" s="11">
        <f>'[1]Reporte de Formatos'!G607</f>
        <v>45867</v>
      </c>
      <c r="H607" s="9" t="str">
        <f>'[1]Reporte de Formatos'!H607</f>
        <v>Juzgados Civicos Municipales</v>
      </c>
      <c r="I607" s="9" t="str">
        <f>'[1]Reporte de Formatos'!I607</f>
        <v>ARRESTO</v>
      </c>
      <c r="J607" s="9"/>
      <c r="K607" s="9"/>
      <c r="L607" s="9" t="s">
        <v>604</v>
      </c>
      <c r="M607" s="11">
        <v>45930</v>
      </c>
      <c r="N607" s="9" t="s">
        <v>605</v>
      </c>
    </row>
    <row r="608" spans="1:14" ht="15">
      <c r="A608" s="9">
        <v>2025</v>
      </c>
      <c r="B608" s="11">
        <v>45839</v>
      </c>
      <c r="C608" s="11">
        <v>45930</v>
      </c>
      <c r="D608" s="9" t="str">
        <f>'[1]Reporte de Formatos'!D608</f>
        <v>CHQ/4028/2025</v>
      </c>
      <c r="E608" s="9" t="s">
        <v>43</v>
      </c>
      <c r="F608" s="9" t="str">
        <f>'[1]Reporte de Formatos'!F608</f>
        <v>Administrativa</v>
      </c>
      <c r="G608" s="11">
        <f>'[1]Reporte de Formatos'!G608</f>
        <v>45867</v>
      </c>
      <c r="H608" s="9" t="str">
        <f>'[1]Reporte de Formatos'!H608</f>
        <v>Juzgados Civicos Municipales</v>
      </c>
      <c r="I608" s="9" t="str">
        <f>'[1]Reporte de Formatos'!I608</f>
        <v>ARRESTO</v>
      </c>
      <c r="J608" s="9"/>
      <c r="K608" s="9"/>
      <c r="L608" s="9" t="s">
        <v>604</v>
      </c>
      <c r="M608" s="11">
        <v>45930</v>
      </c>
      <c r="N608" s="9" t="s">
        <v>605</v>
      </c>
    </row>
    <row r="609" spans="1:14" ht="15">
      <c r="A609" s="9">
        <v>2025</v>
      </c>
      <c r="B609" s="11">
        <v>45839</v>
      </c>
      <c r="C609" s="11">
        <v>45930</v>
      </c>
      <c r="D609" s="9" t="str">
        <f>'[1]Reporte de Formatos'!D609</f>
        <v>CHQ/4029/2025</v>
      </c>
      <c r="E609" s="9" t="s">
        <v>43</v>
      </c>
      <c r="F609" s="9" t="str">
        <f>'[1]Reporte de Formatos'!F609</f>
        <v>Administrativa</v>
      </c>
      <c r="G609" s="11">
        <f>'[1]Reporte de Formatos'!G609</f>
        <v>45867</v>
      </c>
      <c r="H609" s="9" t="str">
        <f>'[1]Reporte de Formatos'!H609</f>
        <v>Juzgados Civicos Municipales</v>
      </c>
      <c r="I609" s="9" t="str">
        <f>'[1]Reporte de Formatos'!I609</f>
        <v>ARRESTO</v>
      </c>
      <c r="J609" s="9"/>
      <c r="K609" s="9"/>
      <c r="L609" s="9" t="s">
        <v>604</v>
      </c>
      <c r="M609" s="11">
        <v>45930</v>
      </c>
      <c r="N609" s="9" t="s">
        <v>605</v>
      </c>
    </row>
    <row r="610" spans="1:14" ht="15">
      <c r="A610" s="9">
        <v>2025</v>
      </c>
      <c r="B610" s="11">
        <v>45839</v>
      </c>
      <c r="C610" s="11">
        <v>45930</v>
      </c>
      <c r="D610" s="9" t="str">
        <f>'[1]Reporte de Formatos'!D610</f>
        <v>CHQ/4030/2025</v>
      </c>
      <c r="E610" s="9" t="s">
        <v>43</v>
      </c>
      <c r="F610" s="9" t="str">
        <f>'[1]Reporte de Formatos'!F610</f>
        <v>Administrativa</v>
      </c>
      <c r="G610" s="11">
        <f>'[1]Reporte de Formatos'!G610</f>
        <v>45867</v>
      </c>
      <c r="H610" s="9" t="str">
        <f>'[1]Reporte de Formatos'!H610</f>
        <v>Juzgados Civicos Municipales</v>
      </c>
      <c r="I610" s="9" t="str">
        <f>'[1]Reporte de Formatos'!I610</f>
        <v>ARRESTO</v>
      </c>
      <c r="J610" s="9"/>
      <c r="K610" s="9"/>
      <c r="L610" s="9" t="s">
        <v>604</v>
      </c>
      <c r="M610" s="11">
        <v>45930</v>
      </c>
      <c r="N610" s="9" t="s">
        <v>605</v>
      </c>
    </row>
    <row r="611" spans="1:14" ht="15">
      <c r="A611" s="9">
        <v>2025</v>
      </c>
      <c r="B611" s="11">
        <v>45839</v>
      </c>
      <c r="C611" s="11">
        <v>45930</v>
      </c>
      <c r="D611" s="9" t="str">
        <f>'[1]Reporte de Formatos'!D611</f>
        <v>CHQ/4031/2025</v>
      </c>
      <c r="E611" s="9" t="s">
        <v>43</v>
      </c>
      <c r="F611" s="9" t="str">
        <f>'[1]Reporte de Formatos'!F611</f>
        <v>Administrativa</v>
      </c>
      <c r="G611" s="11">
        <f>'[1]Reporte de Formatos'!G611</f>
        <v>45867</v>
      </c>
      <c r="H611" s="9" t="str">
        <f>'[1]Reporte de Formatos'!H611</f>
        <v>Juzgados Civicos Municipales</v>
      </c>
      <c r="I611" s="9" t="str">
        <f>'[1]Reporte de Formatos'!I611</f>
        <v>ARRESTO</v>
      </c>
      <c r="J611" s="9"/>
      <c r="K611" s="9"/>
      <c r="L611" s="9" t="s">
        <v>604</v>
      </c>
      <c r="M611" s="11">
        <v>45930</v>
      </c>
      <c r="N611" s="9" t="s">
        <v>605</v>
      </c>
    </row>
    <row r="612" spans="1:14" ht="15">
      <c r="A612" s="9">
        <v>2025</v>
      </c>
      <c r="B612" s="11">
        <v>45839</v>
      </c>
      <c r="C612" s="11">
        <v>45930</v>
      </c>
      <c r="D612" s="9" t="str">
        <f>'[1]Reporte de Formatos'!D612</f>
        <v>CHQ/4032/2025</v>
      </c>
      <c r="E612" s="9" t="s">
        <v>43</v>
      </c>
      <c r="F612" s="9" t="str">
        <f>'[1]Reporte de Formatos'!F612</f>
        <v>Administrativa</v>
      </c>
      <c r="G612" s="11">
        <f>'[1]Reporte de Formatos'!G612</f>
        <v>45867</v>
      </c>
      <c r="H612" s="9" t="str">
        <f>'[1]Reporte de Formatos'!H612</f>
        <v>Juzgados Civicos Municipales</v>
      </c>
      <c r="I612" s="9" t="str">
        <f>'[1]Reporte de Formatos'!I612</f>
        <v>ARRESTO</v>
      </c>
      <c r="J612" s="9"/>
      <c r="K612" s="9"/>
      <c r="L612" s="9" t="s">
        <v>604</v>
      </c>
      <c r="M612" s="11">
        <v>45930</v>
      </c>
      <c r="N612" s="9" t="s">
        <v>605</v>
      </c>
    </row>
    <row r="613" spans="1:14" ht="15">
      <c r="A613" s="9">
        <v>2025</v>
      </c>
      <c r="B613" s="11">
        <v>45839</v>
      </c>
      <c r="C613" s="11">
        <v>45930</v>
      </c>
      <c r="D613" s="9" t="str">
        <f>'[1]Reporte de Formatos'!D613</f>
        <v>CHQ/4033/2025</v>
      </c>
      <c r="E613" s="9" t="s">
        <v>43</v>
      </c>
      <c r="F613" s="9" t="str">
        <f>'[1]Reporte de Formatos'!F613</f>
        <v>Administrativa</v>
      </c>
      <c r="G613" s="11">
        <f>'[1]Reporte de Formatos'!G613</f>
        <v>45867</v>
      </c>
      <c r="H613" s="9" t="str">
        <f>'[1]Reporte de Formatos'!H613</f>
        <v>Juzgados Civicos Municipales</v>
      </c>
      <c r="I613" s="9" t="str">
        <f>'[1]Reporte de Formatos'!I613</f>
        <v>ARRESTO</v>
      </c>
      <c r="J613" s="9"/>
      <c r="K613" s="9"/>
      <c r="L613" s="9" t="s">
        <v>604</v>
      </c>
      <c r="M613" s="11">
        <v>45930</v>
      </c>
      <c r="N613" s="9" t="s">
        <v>605</v>
      </c>
    </row>
    <row r="614" spans="1:14" ht="15">
      <c r="A614" s="9">
        <v>2025</v>
      </c>
      <c r="B614" s="11">
        <v>45839</v>
      </c>
      <c r="C614" s="11">
        <v>45930</v>
      </c>
      <c r="D614" s="9" t="str">
        <f>'[1]Reporte de Formatos'!D614</f>
        <v>CHQ/4034/2025</v>
      </c>
      <c r="E614" s="9" t="s">
        <v>43</v>
      </c>
      <c r="F614" s="9" t="str">
        <f>'[1]Reporte de Formatos'!F614</f>
        <v>Administrativa</v>
      </c>
      <c r="G614" s="11">
        <f>'[1]Reporte de Formatos'!G614</f>
        <v>45867</v>
      </c>
      <c r="H614" s="9" t="str">
        <f>'[1]Reporte de Formatos'!H614</f>
        <v>Juzgados Civicos Municipales</v>
      </c>
      <c r="I614" s="9" t="str">
        <f>'[1]Reporte de Formatos'!I614</f>
        <v>ARRESTO</v>
      </c>
      <c r="J614" s="9"/>
      <c r="K614" s="9"/>
      <c r="L614" s="9" t="s">
        <v>604</v>
      </c>
      <c r="M614" s="11">
        <v>45930</v>
      </c>
      <c r="N614" s="9" t="s">
        <v>605</v>
      </c>
    </row>
    <row r="615" spans="1:14" ht="15">
      <c r="A615" s="9">
        <v>2025</v>
      </c>
      <c r="B615" s="11">
        <v>45839</v>
      </c>
      <c r="C615" s="11">
        <v>45930</v>
      </c>
      <c r="D615" s="9" t="str">
        <f>'[1]Reporte de Formatos'!D615</f>
        <v>CHQ/4035/2025</v>
      </c>
      <c r="E615" s="9" t="s">
        <v>43</v>
      </c>
      <c r="F615" s="9" t="str">
        <f>'[1]Reporte de Formatos'!F615</f>
        <v>Administrativa</v>
      </c>
      <c r="G615" s="11">
        <f>'[1]Reporte de Formatos'!G615</f>
        <v>45867</v>
      </c>
      <c r="H615" s="9" t="str">
        <f>'[1]Reporte de Formatos'!H615</f>
        <v>Juzgados Civicos Municipales</v>
      </c>
      <c r="I615" s="9" t="str">
        <f>'[1]Reporte de Formatos'!I615</f>
        <v>ARRESTO</v>
      </c>
      <c r="J615" s="9"/>
      <c r="K615" s="9"/>
      <c r="L615" s="9" t="s">
        <v>604</v>
      </c>
      <c r="M615" s="11">
        <v>45930</v>
      </c>
      <c r="N615" s="9" t="s">
        <v>605</v>
      </c>
    </row>
    <row r="616" spans="1:14" ht="15">
      <c r="A616" s="9">
        <v>2025</v>
      </c>
      <c r="B616" s="11">
        <v>45839</v>
      </c>
      <c r="C616" s="11">
        <v>45930</v>
      </c>
      <c r="D616" s="9" t="str">
        <f>'[1]Reporte de Formatos'!D616</f>
        <v>CHQ/4036/2025</v>
      </c>
      <c r="E616" s="9" t="s">
        <v>43</v>
      </c>
      <c r="F616" s="9" t="str">
        <f>'[1]Reporte de Formatos'!F616</f>
        <v>Administrativa</v>
      </c>
      <c r="G616" s="11">
        <f>'[1]Reporte de Formatos'!G616</f>
        <v>45867</v>
      </c>
      <c r="H616" s="9" t="str">
        <f>'[1]Reporte de Formatos'!H616</f>
        <v>Juzgados Civicos Municipales</v>
      </c>
      <c r="I616" s="9" t="str">
        <f>'[1]Reporte de Formatos'!I616</f>
        <v>ARRESTO</v>
      </c>
      <c r="J616" s="9"/>
      <c r="K616" s="9"/>
      <c r="L616" s="9" t="s">
        <v>604</v>
      </c>
      <c r="M616" s="11">
        <v>45930</v>
      </c>
      <c r="N616" s="9" t="s">
        <v>605</v>
      </c>
    </row>
    <row r="617" spans="1:14" ht="15">
      <c r="A617" s="9">
        <v>2025</v>
      </c>
      <c r="B617" s="11">
        <v>45839</v>
      </c>
      <c r="C617" s="11">
        <v>45930</v>
      </c>
      <c r="D617" s="9" t="str">
        <f>'[1]Reporte de Formatos'!D617</f>
        <v>CHQ/4037/2025</v>
      </c>
      <c r="E617" s="9" t="s">
        <v>43</v>
      </c>
      <c r="F617" s="9" t="str">
        <f>'[1]Reporte de Formatos'!F617</f>
        <v>Administrativa</v>
      </c>
      <c r="G617" s="11">
        <f>'[1]Reporte de Formatos'!G617</f>
        <v>45867</v>
      </c>
      <c r="H617" s="9" t="str">
        <f>'[1]Reporte de Formatos'!H617</f>
        <v>Juzgados Civicos Municipales</v>
      </c>
      <c r="I617" s="9" t="str">
        <f>'[1]Reporte de Formatos'!I617</f>
        <v>ARRESTO</v>
      </c>
      <c r="J617" s="9"/>
      <c r="K617" s="9"/>
      <c r="L617" s="9" t="s">
        <v>604</v>
      </c>
      <c r="M617" s="11">
        <v>45930</v>
      </c>
      <c r="N617" s="9" t="s">
        <v>605</v>
      </c>
    </row>
    <row r="618" spans="1:14" ht="15">
      <c r="A618" s="9">
        <v>2025</v>
      </c>
      <c r="B618" s="11">
        <v>45839</v>
      </c>
      <c r="C618" s="11">
        <v>45930</v>
      </c>
      <c r="D618" s="9" t="str">
        <f>'[1]Reporte de Formatos'!D618</f>
        <v>CHQ/4038/2025</v>
      </c>
      <c r="E618" s="9" t="s">
        <v>43</v>
      </c>
      <c r="F618" s="9" t="str">
        <f>'[1]Reporte de Formatos'!F618</f>
        <v>Administrativa</v>
      </c>
      <c r="G618" s="11">
        <f>'[1]Reporte de Formatos'!G618</f>
        <v>45867</v>
      </c>
      <c r="H618" s="9" t="str">
        <f>'[1]Reporte de Formatos'!H618</f>
        <v>Juzgados Civicos Municipales</v>
      </c>
      <c r="I618" s="9" t="str">
        <f>'[1]Reporte de Formatos'!I618</f>
        <v>ARRESTO</v>
      </c>
      <c r="J618" s="9"/>
      <c r="K618" s="9"/>
      <c r="L618" s="9" t="s">
        <v>604</v>
      </c>
      <c r="M618" s="11">
        <v>45930</v>
      </c>
      <c r="N618" s="9" t="s">
        <v>605</v>
      </c>
    </row>
    <row r="619" spans="1:14" ht="15">
      <c r="A619" s="9">
        <v>2025</v>
      </c>
      <c r="B619" s="11">
        <v>45839</v>
      </c>
      <c r="C619" s="11">
        <v>45930</v>
      </c>
      <c r="D619" s="9" t="str">
        <f>'[1]Reporte de Formatos'!D619</f>
        <v>CHQ/4039/2025</v>
      </c>
      <c r="E619" s="9" t="s">
        <v>43</v>
      </c>
      <c r="F619" s="9" t="str">
        <f>'[1]Reporte de Formatos'!F619</f>
        <v>Administrativa</v>
      </c>
      <c r="G619" s="11">
        <f>'[1]Reporte de Formatos'!G619</f>
        <v>45867</v>
      </c>
      <c r="H619" s="9" t="str">
        <f>'[1]Reporte de Formatos'!H619</f>
        <v>Juzgados Civicos Municipales</v>
      </c>
      <c r="I619" s="9" t="str">
        <f>'[1]Reporte de Formatos'!I619</f>
        <v>ARRESTO</v>
      </c>
      <c r="J619" s="9"/>
      <c r="K619" s="9"/>
      <c r="L619" s="9" t="s">
        <v>604</v>
      </c>
      <c r="M619" s="11">
        <v>45930</v>
      </c>
      <c r="N619" s="9" t="s">
        <v>605</v>
      </c>
    </row>
    <row r="620" spans="1:14" ht="15">
      <c r="A620" s="9">
        <v>2025</v>
      </c>
      <c r="B620" s="11">
        <v>45839</v>
      </c>
      <c r="C620" s="11">
        <v>45930</v>
      </c>
      <c r="D620" s="9" t="str">
        <f>'[1]Reporte de Formatos'!D620</f>
        <v>CHQ/4040/2025</v>
      </c>
      <c r="E620" s="9" t="s">
        <v>43</v>
      </c>
      <c r="F620" s="9" t="str">
        <f>'[1]Reporte de Formatos'!F620</f>
        <v>Administrativa</v>
      </c>
      <c r="G620" s="11">
        <f>'[1]Reporte de Formatos'!G620</f>
        <v>45868</v>
      </c>
      <c r="H620" s="9" t="str">
        <f>'[1]Reporte de Formatos'!H620</f>
        <v>Juzgados Civicos Municipales</v>
      </c>
      <c r="I620" s="9" t="str">
        <f>'[1]Reporte de Formatos'!I620</f>
        <v>ARRESTO</v>
      </c>
      <c r="J620" s="9"/>
      <c r="K620" s="9"/>
      <c r="L620" s="9" t="s">
        <v>604</v>
      </c>
      <c r="M620" s="11">
        <v>45930</v>
      </c>
      <c r="N620" s="9" t="s">
        <v>605</v>
      </c>
    </row>
    <row r="621" spans="1:14" ht="15">
      <c r="A621" s="9">
        <v>2025</v>
      </c>
      <c r="B621" s="11">
        <v>45839</v>
      </c>
      <c r="C621" s="11">
        <v>45930</v>
      </c>
      <c r="D621" s="9" t="str">
        <f>'[1]Reporte de Formatos'!D621</f>
        <v>CHQ/4041/2025</v>
      </c>
      <c r="E621" s="9" t="s">
        <v>43</v>
      </c>
      <c r="F621" s="9" t="str">
        <f>'[1]Reporte de Formatos'!F621</f>
        <v>Administrativa</v>
      </c>
      <c r="G621" s="11">
        <f>'[1]Reporte de Formatos'!G621</f>
        <v>45868</v>
      </c>
      <c r="H621" s="9" t="str">
        <f>'[1]Reporte de Formatos'!H621</f>
        <v>Juzgados Civicos Municipales</v>
      </c>
      <c r="I621" s="9" t="str">
        <f>'[1]Reporte de Formatos'!I621</f>
        <v>ARRESTO</v>
      </c>
      <c r="J621" s="9"/>
      <c r="K621" s="9"/>
      <c r="L621" s="9" t="s">
        <v>604</v>
      </c>
      <c r="M621" s="11">
        <v>45930</v>
      </c>
      <c r="N621" s="9" t="s">
        <v>605</v>
      </c>
    </row>
    <row r="622" spans="1:14" ht="15">
      <c r="A622" s="9">
        <v>2025</v>
      </c>
      <c r="B622" s="11">
        <v>45839</v>
      </c>
      <c r="C622" s="11">
        <v>45930</v>
      </c>
      <c r="D622" s="9" t="str">
        <f>'[1]Reporte de Formatos'!D622</f>
        <v>CHQ/4042/2025</v>
      </c>
      <c r="E622" s="9" t="s">
        <v>43</v>
      </c>
      <c r="F622" s="9" t="str">
        <f>'[1]Reporte de Formatos'!F622</f>
        <v>Administrativa</v>
      </c>
      <c r="G622" s="11">
        <f>'[1]Reporte de Formatos'!G622</f>
        <v>45868</v>
      </c>
      <c r="H622" s="9" t="str">
        <f>'[1]Reporte de Formatos'!H622</f>
        <v>Juzgados Civicos Municipales</v>
      </c>
      <c r="I622" s="9" t="str">
        <f>'[1]Reporte de Formatos'!I622</f>
        <v>ARRESTO</v>
      </c>
      <c r="J622" s="9"/>
      <c r="K622" s="9"/>
      <c r="L622" s="9" t="s">
        <v>604</v>
      </c>
      <c r="M622" s="11">
        <v>45930</v>
      </c>
      <c r="N622" s="9" t="s">
        <v>605</v>
      </c>
    </row>
    <row r="623" spans="1:14" ht="15">
      <c r="A623" s="9">
        <v>2025</v>
      </c>
      <c r="B623" s="11">
        <v>45839</v>
      </c>
      <c r="C623" s="11">
        <v>45930</v>
      </c>
      <c r="D623" s="9" t="str">
        <f>'[1]Reporte de Formatos'!D623</f>
        <v>CHQ/4043/2025</v>
      </c>
      <c r="E623" s="9" t="s">
        <v>43</v>
      </c>
      <c r="F623" s="9" t="str">
        <f>'[1]Reporte de Formatos'!F623</f>
        <v>Administrativa</v>
      </c>
      <c r="G623" s="11">
        <f>'[1]Reporte de Formatos'!G623</f>
        <v>45868</v>
      </c>
      <c r="H623" s="9" t="str">
        <f>'[1]Reporte de Formatos'!H623</f>
        <v>Juzgados Civicos Municipales</v>
      </c>
      <c r="I623" s="9" t="str">
        <f>'[1]Reporte de Formatos'!I623</f>
        <v>ARRESTO</v>
      </c>
      <c r="J623" s="9"/>
      <c r="K623" s="9"/>
      <c r="L623" s="9" t="s">
        <v>604</v>
      </c>
      <c r="M623" s="11">
        <v>45930</v>
      </c>
      <c r="N623" s="9" t="s">
        <v>605</v>
      </c>
    </row>
    <row r="624" spans="1:14" ht="15">
      <c r="A624" s="9">
        <v>2025</v>
      </c>
      <c r="B624" s="11">
        <v>45839</v>
      </c>
      <c r="C624" s="11">
        <v>45930</v>
      </c>
      <c r="D624" s="9" t="str">
        <f>'[1]Reporte de Formatos'!D624</f>
        <v>CHQ/4044/2025</v>
      </c>
      <c r="E624" s="9" t="s">
        <v>43</v>
      </c>
      <c r="F624" s="9" t="str">
        <f>'[1]Reporte de Formatos'!F624</f>
        <v>Administrativa</v>
      </c>
      <c r="G624" s="11">
        <f>'[1]Reporte de Formatos'!G624</f>
        <v>45868</v>
      </c>
      <c r="H624" s="9" t="str">
        <f>'[1]Reporte de Formatos'!H624</f>
        <v>Juzgados Civicos Municipales</v>
      </c>
      <c r="I624" s="9" t="str">
        <f>'[1]Reporte de Formatos'!I624</f>
        <v>ARRESTO</v>
      </c>
      <c r="J624" s="9"/>
      <c r="K624" s="9"/>
      <c r="L624" s="9" t="s">
        <v>604</v>
      </c>
      <c r="M624" s="11">
        <v>45930</v>
      </c>
      <c r="N624" s="9" t="s">
        <v>605</v>
      </c>
    </row>
    <row r="625" spans="1:14" ht="15">
      <c r="A625" s="9">
        <v>2025</v>
      </c>
      <c r="B625" s="11">
        <v>45839</v>
      </c>
      <c r="C625" s="11">
        <v>45930</v>
      </c>
      <c r="D625" s="9" t="str">
        <f>'[1]Reporte de Formatos'!D625</f>
        <v>CHQ/4045/2025</v>
      </c>
      <c r="E625" s="9" t="s">
        <v>43</v>
      </c>
      <c r="F625" s="9" t="str">
        <f>'[1]Reporte de Formatos'!F625</f>
        <v>Administrativa</v>
      </c>
      <c r="G625" s="11">
        <f>'[1]Reporte de Formatos'!G625</f>
        <v>45868</v>
      </c>
      <c r="H625" s="9" t="str">
        <f>'[1]Reporte de Formatos'!H625</f>
        <v>Juzgados Civicos Municipales</v>
      </c>
      <c r="I625" s="9" t="str">
        <f>'[1]Reporte de Formatos'!I625</f>
        <v>ARRESTO</v>
      </c>
      <c r="J625" s="9"/>
      <c r="K625" s="9"/>
      <c r="L625" s="9" t="s">
        <v>604</v>
      </c>
      <c r="M625" s="11">
        <v>45930</v>
      </c>
      <c r="N625" s="9" t="s">
        <v>605</v>
      </c>
    </row>
    <row r="626" spans="1:14" ht="15">
      <c r="A626" s="9">
        <v>2025</v>
      </c>
      <c r="B626" s="11">
        <v>45839</v>
      </c>
      <c r="C626" s="11">
        <v>45930</v>
      </c>
      <c r="D626" s="9" t="str">
        <f>'[1]Reporte de Formatos'!D626</f>
        <v>CHQ/4046/2025</v>
      </c>
      <c r="E626" s="9" t="s">
        <v>43</v>
      </c>
      <c r="F626" s="9" t="str">
        <f>'[1]Reporte de Formatos'!F626</f>
        <v>Administrativa</v>
      </c>
      <c r="G626" s="11">
        <f>'[1]Reporte de Formatos'!G626</f>
        <v>45868</v>
      </c>
      <c r="H626" s="9" t="str">
        <f>'[1]Reporte de Formatos'!H626</f>
        <v>Juzgados Civicos Municipales</v>
      </c>
      <c r="I626" s="9" t="str">
        <f>'[1]Reporte de Formatos'!I626</f>
        <v>TFC</v>
      </c>
      <c r="J626" s="9"/>
      <c r="K626" s="9"/>
      <c r="L626" s="9" t="s">
        <v>604</v>
      </c>
      <c r="M626" s="11">
        <v>45930</v>
      </c>
      <c r="N626" s="9" t="s">
        <v>605</v>
      </c>
    </row>
    <row r="627" spans="1:14" ht="15">
      <c r="A627" s="9">
        <v>2025</v>
      </c>
      <c r="B627" s="11">
        <v>45839</v>
      </c>
      <c r="C627" s="11">
        <v>45930</v>
      </c>
      <c r="D627" s="9" t="str">
        <f>'[1]Reporte de Formatos'!D627</f>
        <v>CHQ/4047/2025</v>
      </c>
      <c r="E627" s="9" t="s">
        <v>43</v>
      </c>
      <c r="F627" s="9" t="str">
        <f>'[1]Reporte de Formatos'!F627</f>
        <v>Administrativa</v>
      </c>
      <c r="G627" s="11">
        <f>'[1]Reporte de Formatos'!G627</f>
        <v>45868</v>
      </c>
      <c r="H627" s="9" t="str">
        <f>'[1]Reporte de Formatos'!H627</f>
        <v>Juzgados Civicos Municipales</v>
      </c>
      <c r="I627" s="9" t="str">
        <f>'[1]Reporte de Formatos'!I627</f>
        <v>TFC</v>
      </c>
      <c r="J627" s="9"/>
      <c r="K627" s="9"/>
      <c r="L627" s="9" t="s">
        <v>604</v>
      </c>
      <c r="M627" s="11">
        <v>45930</v>
      </c>
      <c r="N627" s="9" t="s">
        <v>605</v>
      </c>
    </row>
    <row r="628" spans="1:14" ht="15">
      <c r="A628" s="9">
        <v>2025</v>
      </c>
      <c r="B628" s="11">
        <v>45839</v>
      </c>
      <c r="C628" s="11">
        <v>45930</v>
      </c>
      <c r="D628" s="9" t="str">
        <f>'[1]Reporte de Formatos'!D628</f>
        <v>CHQ/4048/2025</v>
      </c>
      <c r="E628" s="9" t="s">
        <v>43</v>
      </c>
      <c r="F628" s="9" t="str">
        <f>'[1]Reporte de Formatos'!F628</f>
        <v>Administrativa</v>
      </c>
      <c r="G628" s="11">
        <f>'[1]Reporte de Formatos'!G628</f>
        <v>45868</v>
      </c>
      <c r="H628" s="9" t="str">
        <f>'[1]Reporte de Formatos'!H628</f>
        <v>Juzgados Civicos Municipales</v>
      </c>
      <c r="I628" s="9" t="str">
        <f>'[1]Reporte de Formatos'!I628</f>
        <v>TFC</v>
      </c>
      <c r="J628" s="9"/>
      <c r="K628" s="9"/>
      <c r="L628" s="9" t="s">
        <v>604</v>
      </c>
      <c r="M628" s="11">
        <v>45930</v>
      </c>
      <c r="N628" s="9" t="s">
        <v>605</v>
      </c>
    </row>
    <row r="629" spans="1:14" ht="15">
      <c r="A629" s="9">
        <v>2025</v>
      </c>
      <c r="B629" s="11">
        <v>45839</v>
      </c>
      <c r="C629" s="11">
        <v>45930</v>
      </c>
      <c r="D629" s="9" t="str">
        <f>'[1]Reporte de Formatos'!D629</f>
        <v>CHQ/4049/2025</v>
      </c>
      <c r="E629" s="9" t="s">
        <v>43</v>
      </c>
      <c r="F629" s="9" t="str">
        <f>'[1]Reporte de Formatos'!F629</f>
        <v>Administrativa</v>
      </c>
      <c r="G629" s="11">
        <f>'[1]Reporte de Formatos'!G629</f>
        <v>45868</v>
      </c>
      <c r="H629" s="9" t="str">
        <f>'[1]Reporte de Formatos'!H629</f>
        <v>Juzgados Civicos Municipales</v>
      </c>
      <c r="I629" s="9" t="str">
        <f>'[1]Reporte de Formatos'!I629</f>
        <v>ARRESTO</v>
      </c>
      <c r="J629" s="9"/>
      <c r="K629" s="9"/>
      <c r="L629" s="9" t="s">
        <v>604</v>
      </c>
      <c r="M629" s="11">
        <v>45930</v>
      </c>
      <c r="N629" s="9" t="s">
        <v>605</v>
      </c>
    </row>
    <row r="630" spans="1:14" ht="15">
      <c r="A630" s="9">
        <v>2025</v>
      </c>
      <c r="B630" s="11">
        <v>45839</v>
      </c>
      <c r="C630" s="11">
        <v>45930</v>
      </c>
      <c r="D630" s="9" t="str">
        <f>'[1]Reporte de Formatos'!D630</f>
        <v>CHQ/4050/2025</v>
      </c>
      <c r="E630" s="9" t="s">
        <v>43</v>
      </c>
      <c r="F630" s="9" t="str">
        <f>'[1]Reporte de Formatos'!F630</f>
        <v>Administrativa</v>
      </c>
      <c r="G630" s="11">
        <f>'[1]Reporte de Formatos'!G630</f>
        <v>45868</v>
      </c>
      <c r="H630" s="9" t="str">
        <f>'[1]Reporte de Formatos'!H630</f>
        <v>Juzgados Civicos Municipales</v>
      </c>
      <c r="I630" s="9" t="str">
        <f>'[1]Reporte de Formatos'!I630</f>
        <v>ARRESTO</v>
      </c>
      <c r="J630" s="9"/>
      <c r="K630" s="9"/>
      <c r="L630" s="9" t="s">
        <v>604</v>
      </c>
      <c r="M630" s="11">
        <v>45930</v>
      </c>
      <c r="N630" s="9" t="s">
        <v>605</v>
      </c>
    </row>
    <row r="631" spans="1:14" ht="15">
      <c r="A631" s="9">
        <v>2025</v>
      </c>
      <c r="B631" s="11">
        <v>45839</v>
      </c>
      <c r="C631" s="11">
        <v>45930</v>
      </c>
      <c r="D631" s="9" t="str">
        <f>'[1]Reporte de Formatos'!D631</f>
        <v>CHQ/4051/2025</v>
      </c>
      <c r="E631" s="9" t="s">
        <v>43</v>
      </c>
      <c r="F631" s="9" t="str">
        <f>'[1]Reporte de Formatos'!F631</f>
        <v>Administrativa</v>
      </c>
      <c r="G631" s="11">
        <f>'[1]Reporte de Formatos'!G631</f>
        <v>45868</v>
      </c>
      <c r="H631" s="9" t="str">
        <f>'[1]Reporte de Formatos'!H631</f>
        <v>Juzgados Civicos Municipales</v>
      </c>
      <c r="I631" s="9" t="str">
        <f>'[1]Reporte de Formatos'!I631</f>
        <v>TFC</v>
      </c>
      <c r="J631" s="9"/>
      <c r="K631" s="9"/>
      <c r="L631" s="9" t="s">
        <v>604</v>
      </c>
      <c r="M631" s="11">
        <v>45930</v>
      </c>
      <c r="N631" s="9" t="s">
        <v>605</v>
      </c>
    </row>
    <row r="632" spans="1:14" ht="15">
      <c r="A632" s="9">
        <v>2025</v>
      </c>
      <c r="B632" s="11">
        <v>45839</v>
      </c>
      <c r="C632" s="11">
        <v>45930</v>
      </c>
      <c r="D632" s="9" t="str">
        <f>'[1]Reporte de Formatos'!D632</f>
        <v>CHQ/4052/2025</v>
      </c>
      <c r="E632" s="9" t="s">
        <v>43</v>
      </c>
      <c r="F632" s="9" t="str">
        <f>'[1]Reporte de Formatos'!F632</f>
        <v>Administrativa</v>
      </c>
      <c r="G632" s="11">
        <f>'[1]Reporte de Formatos'!G632</f>
        <v>45868</v>
      </c>
      <c r="H632" s="9" t="str">
        <f>'[1]Reporte de Formatos'!H632</f>
        <v>Juzgados Civicos Municipales</v>
      </c>
      <c r="I632" s="9" t="str">
        <f>'[1]Reporte de Formatos'!I632</f>
        <v>AMONESTACIÓN</v>
      </c>
      <c r="J632" s="9"/>
      <c r="K632" s="9"/>
      <c r="L632" s="9" t="s">
        <v>604</v>
      </c>
      <c r="M632" s="11">
        <v>45930</v>
      </c>
      <c r="N632" s="9" t="s">
        <v>605</v>
      </c>
    </row>
    <row r="633" spans="1:14" ht="15">
      <c r="A633" s="9">
        <v>2025</v>
      </c>
      <c r="B633" s="11">
        <v>45839</v>
      </c>
      <c r="C633" s="11">
        <v>45930</v>
      </c>
      <c r="D633" s="9" t="str">
        <f>'[1]Reporte de Formatos'!D633</f>
        <v>CHQ/4053/2025</v>
      </c>
      <c r="E633" s="9" t="s">
        <v>43</v>
      </c>
      <c r="F633" s="9" t="str">
        <f>'[1]Reporte de Formatos'!F633</f>
        <v>Administrativa</v>
      </c>
      <c r="G633" s="11">
        <f>'[1]Reporte de Formatos'!G633</f>
        <v>45868</v>
      </c>
      <c r="H633" s="9" t="str">
        <f>'[1]Reporte de Formatos'!H633</f>
        <v>Juzgados Civicos Municipales</v>
      </c>
      <c r="I633" s="9" t="str">
        <f>'[1]Reporte de Formatos'!I633</f>
        <v>AMONESTACIÓN</v>
      </c>
      <c r="J633" s="9"/>
      <c r="K633" s="9"/>
      <c r="L633" s="9" t="s">
        <v>604</v>
      </c>
      <c r="M633" s="11">
        <v>45930</v>
      </c>
      <c r="N633" s="9" t="s">
        <v>605</v>
      </c>
    </row>
    <row r="634" spans="1:14" ht="15">
      <c r="A634" s="9">
        <v>2025</v>
      </c>
      <c r="B634" s="11">
        <v>45839</v>
      </c>
      <c r="C634" s="11">
        <v>45930</v>
      </c>
      <c r="D634" s="9" t="str">
        <f>'[1]Reporte de Formatos'!D634</f>
        <v>CHQ/4054/2025</v>
      </c>
      <c r="E634" s="9" t="s">
        <v>43</v>
      </c>
      <c r="F634" s="9" t="str">
        <f>'[1]Reporte de Formatos'!F634</f>
        <v>Administrativa</v>
      </c>
      <c r="G634" s="11">
        <f>'[1]Reporte de Formatos'!G634</f>
        <v>45868</v>
      </c>
      <c r="H634" s="9" t="str">
        <f>'[1]Reporte de Formatos'!H634</f>
        <v>Juzgados Civicos Municipales</v>
      </c>
      <c r="I634" s="9" t="str">
        <f>'[1]Reporte de Formatos'!I634</f>
        <v>TFC</v>
      </c>
      <c r="J634" s="9"/>
      <c r="K634" s="9"/>
      <c r="L634" s="9" t="s">
        <v>604</v>
      </c>
      <c r="M634" s="11">
        <v>45930</v>
      </c>
      <c r="N634" s="9" t="s">
        <v>605</v>
      </c>
    </row>
    <row r="635" spans="1:14" ht="15">
      <c r="A635" s="9">
        <v>2025</v>
      </c>
      <c r="B635" s="11">
        <v>45839</v>
      </c>
      <c r="C635" s="11">
        <v>45930</v>
      </c>
      <c r="D635" s="9" t="str">
        <f>'[1]Reporte de Formatos'!D635</f>
        <v>CHQ/4055/2025</v>
      </c>
      <c r="E635" s="9" t="s">
        <v>43</v>
      </c>
      <c r="F635" s="9" t="str">
        <f>'[1]Reporte de Formatos'!F635</f>
        <v>Administrativa</v>
      </c>
      <c r="G635" s="11">
        <f>'[1]Reporte de Formatos'!G635</f>
        <v>45868</v>
      </c>
      <c r="H635" s="9" t="str">
        <f>'[1]Reporte de Formatos'!H635</f>
        <v>Juzgados Civicos Municipales</v>
      </c>
      <c r="I635" s="9" t="str">
        <f>'[1]Reporte de Formatos'!I635</f>
        <v>TFC</v>
      </c>
      <c r="J635" s="9"/>
      <c r="K635" s="9"/>
      <c r="L635" s="9" t="s">
        <v>604</v>
      </c>
      <c r="M635" s="11">
        <v>45930</v>
      </c>
      <c r="N635" s="9" t="s">
        <v>605</v>
      </c>
    </row>
    <row r="636" spans="1:14" ht="15">
      <c r="A636" s="9">
        <v>2025</v>
      </c>
      <c r="B636" s="11">
        <v>45839</v>
      </c>
      <c r="C636" s="11">
        <v>45930</v>
      </c>
      <c r="D636" s="9" t="str">
        <f>'[1]Reporte de Formatos'!D636</f>
        <v>CHQ/4056/2025</v>
      </c>
      <c r="E636" s="9" t="s">
        <v>43</v>
      </c>
      <c r="F636" s="9" t="str">
        <f>'[1]Reporte de Formatos'!F636</f>
        <v>Administrativa</v>
      </c>
      <c r="G636" s="11">
        <f>'[1]Reporte de Formatos'!G636</f>
        <v>45868</v>
      </c>
      <c r="H636" s="9" t="str">
        <f>'[1]Reporte de Formatos'!H636</f>
        <v>Juzgados Civicos Municipales</v>
      </c>
      <c r="I636" s="9" t="str">
        <f>'[1]Reporte de Formatos'!I636</f>
        <v>TFC</v>
      </c>
      <c r="J636" s="9"/>
      <c r="K636" s="9"/>
      <c r="L636" s="9" t="s">
        <v>604</v>
      </c>
      <c r="M636" s="11">
        <v>45930</v>
      </c>
      <c r="N636" s="9" t="s">
        <v>605</v>
      </c>
    </row>
    <row r="637" spans="1:14" ht="15">
      <c r="A637" s="9">
        <v>2025</v>
      </c>
      <c r="B637" s="11">
        <v>45839</v>
      </c>
      <c r="C637" s="11">
        <v>45930</v>
      </c>
      <c r="D637" s="9" t="str">
        <f>'[1]Reporte de Formatos'!D637</f>
        <v>CHQ/4057/2025</v>
      </c>
      <c r="E637" s="9" t="s">
        <v>43</v>
      </c>
      <c r="F637" s="9" t="str">
        <f>'[1]Reporte de Formatos'!F637</f>
        <v>Administrativa</v>
      </c>
      <c r="G637" s="11">
        <f>'[1]Reporte de Formatos'!G637</f>
        <v>45868</v>
      </c>
      <c r="H637" s="9" t="str">
        <f>'[1]Reporte de Formatos'!H637</f>
        <v>Juzgados Civicos Municipales</v>
      </c>
      <c r="I637" s="9" t="str">
        <f>'[1]Reporte de Formatos'!I637</f>
        <v>ARRESTO</v>
      </c>
      <c r="J637" s="9"/>
      <c r="K637" s="9"/>
      <c r="L637" s="9" t="s">
        <v>604</v>
      </c>
      <c r="M637" s="11">
        <v>45930</v>
      </c>
      <c r="N637" s="9" t="s">
        <v>605</v>
      </c>
    </row>
    <row r="638" spans="1:14" ht="15">
      <c r="A638" s="9">
        <v>2025</v>
      </c>
      <c r="B638" s="11">
        <v>45839</v>
      </c>
      <c r="C638" s="11">
        <v>45930</v>
      </c>
      <c r="D638" s="9" t="str">
        <f>'[1]Reporte de Formatos'!D638</f>
        <v>CHQ/4058/2025</v>
      </c>
      <c r="E638" s="9" t="s">
        <v>43</v>
      </c>
      <c r="F638" s="9" t="str">
        <f>'[1]Reporte de Formatos'!F638</f>
        <v>Administrativa</v>
      </c>
      <c r="G638" s="11">
        <f>'[1]Reporte de Formatos'!G638</f>
        <v>45868</v>
      </c>
      <c r="H638" s="9" t="str">
        <f>'[1]Reporte de Formatos'!H638</f>
        <v>Juzgados Civicos Municipales</v>
      </c>
      <c r="I638" s="9" t="str">
        <f>'[1]Reporte de Formatos'!I638</f>
        <v>ARRESTO</v>
      </c>
      <c r="J638" s="9"/>
      <c r="K638" s="9"/>
      <c r="L638" s="9" t="s">
        <v>604</v>
      </c>
      <c r="M638" s="11">
        <v>45930</v>
      </c>
      <c r="N638" s="9" t="s">
        <v>605</v>
      </c>
    </row>
    <row r="639" spans="1:14" ht="15">
      <c r="A639" s="9">
        <v>2025</v>
      </c>
      <c r="B639" s="11">
        <v>45839</v>
      </c>
      <c r="C639" s="11">
        <v>45930</v>
      </c>
      <c r="D639" s="9" t="str">
        <f>'[1]Reporte de Formatos'!D639</f>
        <v>CHQ/4059/2025</v>
      </c>
      <c r="E639" s="9" t="s">
        <v>43</v>
      </c>
      <c r="F639" s="9" t="str">
        <f>'[1]Reporte de Formatos'!F639</f>
        <v>Administrativa</v>
      </c>
      <c r="G639" s="11">
        <f>'[1]Reporte de Formatos'!G639</f>
        <v>45868</v>
      </c>
      <c r="H639" s="9" t="str">
        <f>'[1]Reporte de Formatos'!H639</f>
        <v>Juzgados Civicos Municipales</v>
      </c>
      <c r="I639" s="9" t="str">
        <f>'[1]Reporte de Formatos'!I639</f>
        <v>ARRESTO</v>
      </c>
      <c r="J639" s="9"/>
      <c r="K639" s="9"/>
      <c r="L639" s="9" t="s">
        <v>604</v>
      </c>
      <c r="M639" s="11">
        <v>45930</v>
      </c>
      <c r="N639" s="9" t="s">
        <v>605</v>
      </c>
    </row>
    <row r="640" spans="1:14" ht="15">
      <c r="A640" s="9">
        <v>2025</v>
      </c>
      <c r="B640" s="11">
        <v>45839</v>
      </c>
      <c r="C640" s="11">
        <v>45930</v>
      </c>
      <c r="D640" s="9" t="str">
        <f>'[1]Reporte de Formatos'!D640</f>
        <v>CHQ/4060/2025</v>
      </c>
      <c r="E640" s="9" t="s">
        <v>43</v>
      </c>
      <c r="F640" s="9" t="str">
        <f>'[1]Reporte de Formatos'!F640</f>
        <v>Administrativa</v>
      </c>
      <c r="G640" s="11">
        <f>'[1]Reporte de Formatos'!G640</f>
        <v>45868</v>
      </c>
      <c r="H640" s="9" t="str">
        <f>'[1]Reporte de Formatos'!H640</f>
        <v>Juzgados Civicos Municipales</v>
      </c>
      <c r="I640" s="9" t="str">
        <f>'[1]Reporte de Formatos'!I640</f>
        <v>ARRESTO</v>
      </c>
      <c r="J640" s="9"/>
      <c r="K640" s="9"/>
      <c r="L640" s="9" t="s">
        <v>604</v>
      </c>
      <c r="M640" s="11">
        <v>45930</v>
      </c>
      <c r="N640" s="9" t="s">
        <v>605</v>
      </c>
    </row>
    <row r="641" spans="1:14" ht="15">
      <c r="A641" s="9">
        <v>2025</v>
      </c>
      <c r="B641" s="11">
        <v>45839</v>
      </c>
      <c r="C641" s="11">
        <v>45930</v>
      </c>
      <c r="D641" s="9" t="str">
        <f>'[1]Reporte de Formatos'!D641</f>
        <v>CHQ/4061/2025</v>
      </c>
      <c r="E641" s="9" t="s">
        <v>43</v>
      </c>
      <c r="F641" s="9" t="str">
        <f>'[1]Reporte de Formatos'!F641</f>
        <v>Administrativa</v>
      </c>
      <c r="G641" s="11">
        <f>'[1]Reporte de Formatos'!G641</f>
        <v>45868</v>
      </c>
      <c r="H641" s="9" t="str">
        <f>'[1]Reporte de Formatos'!H641</f>
        <v>Juzgados Civicos Municipales</v>
      </c>
      <c r="I641" s="9" t="str">
        <f>'[1]Reporte de Formatos'!I641</f>
        <v>ARRESTO</v>
      </c>
      <c r="J641" s="9"/>
      <c r="K641" s="9"/>
      <c r="L641" s="9" t="s">
        <v>604</v>
      </c>
      <c r="M641" s="11">
        <v>45930</v>
      </c>
      <c r="N641" s="9" t="s">
        <v>605</v>
      </c>
    </row>
    <row r="642" spans="1:14" ht="15">
      <c r="A642" s="9">
        <v>2025</v>
      </c>
      <c r="B642" s="11">
        <v>45839</v>
      </c>
      <c r="C642" s="11">
        <v>45930</v>
      </c>
      <c r="D642" s="9" t="str">
        <f>'[1]Reporte de Formatos'!D642</f>
        <v>CHQ/4062/2025</v>
      </c>
      <c r="E642" s="9" t="s">
        <v>43</v>
      </c>
      <c r="F642" s="9" t="str">
        <f>'[1]Reporte de Formatos'!F642</f>
        <v>Administrativa</v>
      </c>
      <c r="G642" s="11">
        <f>'[1]Reporte de Formatos'!G642</f>
        <v>45868</v>
      </c>
      <c r="H642" s="9" t="str">
        <f>'[1]Reporte de Formatos'!H642</f>
        <v>Juzgados Civicos Municipales</v>
      </c>
      <c r="I642" s="9" t="str">
        <f>'[1]Reporte de Formatos'!I642</f>
        <v>ARRESTO</v>
      </c>
      <c r="J642" s="9"/>
      <c r="K642" s="9"/>
      <c r="L642" s="9" t="s">
        <v>604</v>
      </c>
      <c r="M642" s="11">
        <v>45930</v>
      </c>
      <c r="N642" s="9" t="s">
        <v>605</v>
      </c>
    </row>
    <row r="643" spans="1:14" ht="15">
      <c r="A643" s="9">
        <v>2025</v>
      </c>
      <c r="B643" s="11">
        <v>45839</v>
      </c>
      <c r="C643" s="11">
        <v>45930</v>
      </c>
      <c r="D643" s="9" t="str">
        <f>'[1]Reporte de Formatos'!D643</f>
        <v>CHQ/4063/2025</v>
      </c>
      <c r="E643" s="9" t="s">
        <v>43</v>
      </c>
      <c r="F643" s="9" t="str">
        <f>'[1]Reporte de Formatos'!F643</f>
        <v>Administrativa</v>
      </c>
      <c r="G643" s="11">
        <f>'[1]Reporte de Formatos'!G643</f>
        <v>45868</v>
      </c>
      <c r="H643" s="9" t="str">
        <f>'[1]Reporte de Formatos'!H643</f>
        <v>Juzgados Civicos Municipales</v>
      </c>
      <c r="I643" s="9" t="str">
        <f>'[1]Reporte de Formatos'!I643</f>
        <v>ARRESTO</v>
      </c>
      <c r="J643" s="9"/>
      <c r="K643" s="9"/>
      <c r="L643" s="9" t="s">
        <v>604</v>
      </c>
      <c r="M643" s="11">
        <v>45930</v>
      </c>
      <c r="N643" s="9" t="s">
        <v>605</v>
      </c>
    </row>
    <row r="644" spans="1:14" ht="15">
      <c r="A644" s="9">
        <v>2025</v>
      </c>
      <c r="B644" s="11">
        <v>45839</v>
      </c>
      <c r="C644" s="11">
        <v>45930</v>
      </c>
      <c r="D644" s="9" t="str">
        <f>'[1]Reporte de Formatos'!D644</f>
        <v>CHQ/4064/2025</v>
      </c>
      <c r="E644" s="9" t="s">
        <v>43</v>
      </c>
      <c r="F644" s="9" t="str">
        <f>'[1]Reporte de Formatos'!F644</f>
        <v>Administrativa</v>
      </c>
      <c r="G644" s="11">
        <f>'[1]Reporte de Formatos'!G644</f>
        <v>45868</v>
      </c>
      <c r="H644" s="9" t="str">
        <f>'[1]Reporte de Formatos'!H644</f>
        <v>Juzgados Civicos Municipales</v>
      </c>
      <c r="I644" s="9" t="str">
        <f>'[1]Reporte de Formatos'!I644</f>
        <v>ARRESTO</v>
      </c>
      <c r="J644" s="9"/>
      <c r="K644" s="9"/>
      <c r="L644" s="9" t="s">
        <v>604</v>
      </c>
      <c r="M644" s="11">
        <v>45930</v>
      </c>
      <c r="N644" s="9" t="s">
        <v>605</v>
      </c>
    </row>
    <row r="645" spans="1:14" ht="15">
      <c r="A645" s="9">
        <v>2025</v>
      </c>
      <c r="B645" s="11">
        <v>45839</v>
      </c>
      <c r="C645" s="11">
        <v>45930</v>
      </c>
      <c r="D645" s="9" t="str">
        <f>'[1]Reporte de Formatos'!D645</f>
        <v>CHQ/4065/2025</v>
      </c>
      <c r="E645" s="9" t="s">
        <v>43</v>
      </c>
      <c r="F645" s="9" t="str">
        <f>'[1]Reporte de Formatos'!F645</f>
        <v>Administrativa</v>
      </c>
      <c r="G645" s="11">
        <f>'[1]Reporte de Formatos'!G645</f>
        <v>45868</v>
      </c>
      <c r="H645" s="9" t="str">
        <f>'[1]Reporte de Formatos'!H645</f>
        <v>Juzgados Civicos Municipales</v>
      </c>
      <c r="I645" s="9" t="str">
        <f>'[1]Reporte de Formatos'!I645</f>
        <v>ARRESTO</v>
      </c>
      <c r="J645" s="9"/>
      <c r="K645" s="9"/>
      <c r="L645" s="9" t="s">
        <v>604</v>
      </c>
      <c r="M645" s="11">
        <v>45930</v>
      </c>
      <c r="N645" s="9" t="s">
        <v>605</v>
      </c>
    </row>
    <row r="646" spans="1:14" ht="15">
      <c r="A646" s="9">
        <v>2025</v>
      </c>
      <c r="B646" s="11">
        <v>45839</v>
      </c>
      <c r="C646" s="11">
        <v>45930</v>
      </c>
      <c r="D646" s="9" t="str">
        <f>'[1]Reporte de Formatos'!D646</f>
        <v>CHQ/4066/2025</v>
      </c>
      <c r="E646" s="9" t="s">
        <v>43</v>
      </c>
      <c r="F646" s="9" t="str">
        <f>'[1]Reporte de Formatos'!F646</f>
        <v>Administrativa</v>
      </c>
      <c r="G646" s="11">
        <f>'[1]Reporte de Formatos'!G646</f>
        <v>45869</v>
      </c>
      <c r="H646" s="9" t="str">
        <f>'[1]Reporte de Formatos'!H646</f>
        <v>Juzgados Civicos Municipales</v>
      </c>
      <c r="I646" s="9" t="str">
        <f>'[1]Reporte de Formatos'!I646</f>
        <v>ARRESTO</v>
      </c>
      <c r="J646" s="9"/>
      <c r="K646" s="9"/>
      <c r="L646" s="9" t="s">
        <v>604</v>
      </c>
      <c r="M646" s="11">
        <v>45930</v>
      </c>
      <c r="N646" s="9" t="s">
        <v>605</v>
      </c>
    </row>
    <row r="647" spans="1:14" ht="15">
      <c r="A647" s="9">
        <v>2025</v>
      </c>
      <c r="B647" s="11">
        <v>45839</v>
      </c>
      <c r="C647" s="11">
        <v>45930</v>
      </c>
      <c r="D647" s="9" t="str">
        <f>'[1]Reporte de Formatos'!D647</f>
        <v>CHQ/4067/2025</v>
      </c>
      <c r="E647" s="9" t="s">
        <v>43</v>
      </c>
      <c r="F647" s="9" t="str">
        <f>'[1]Reporte de Formatos'!F647</f>
        <v>Administrativa</v>
      </c>
      <c r="G647" s="11">
        <f>'[1]Reporte de Formatos'!G647</f>
        <v>45869</v>
      </c>
      <c r="H647" s="9" t="str">
        <f>'[1]Reporte de Formatos'!H647</f>
        <v>Juzgados Civicos Municipales</v>
      </c>
      <c r="I647" s="9" t="str">
        <f>'[1]Reporte de Formatos'!I647</f>
        <v>ARRESTO</v>
      </c>
      <c r="J647" s="9"/>
      <c r="K647" s="9"/>
      <c r="L647" s="9" t="s">
        <v>604</v>
      </c>
      <c r="M647" s="11">
        <v>45930</v>
      </c>
      <c r="N647" s="9" t="s">
        <v>605</v>
      </c>
    </row>
    <row r="648" spans="1:14" ht="15">
      <c r="A648" s="9">
        <v>2025</v>
      </c>
      <c r="B648" s="11">
        <v>45839</v>
      </c>
      <c r="C648" s="11">
        <v>45930</v>
      </c>
      <c r="D648" s="9" t="str">
        <f>'[1]Reporte de Formatos'!D648</f>
        <v>CHQ/4068/2025</v>
      </c>
      <c r="E648" s="9" t="s">
        <v>43</v>
      </c>
      <c r="F648" s="9" t="str">
        <f>'[1]Reporte de Formatos'!F648</f>
        <v>Administrativa</v>
      </c>
      <c r="G648" s="11">
        <f>'[1]Reporte de Formatos'!G648</f>
        <v>45869</v>
      </c>
      <c r="H648" s="9" t="str">
        <f>'[1]Reporte de Formatos'!H648</f>
        <v>Juzgados Civicos Municipales</v>
      </c>
      <c r="I648" s="9" t="str">
        <f>'[1]Reporte de Formatos'!I648</f>
        <v>ARRESTO</v>
      </c>
      <c r="J648" s="9"/>
      <c r="K648" s="9"/>
      <c r="L648" s="9" t="s">
        <v>604</v>
      </c>
      <c r="M648" s="11">
        <v>45930</v>
      </c>
      <c r="N648" s="9" t="s">
        <v>605</v>
      </c>
    </row>
    <row r="649" spans="1:14" ht="15">
      <c r="A649" s="9">
        <v>2025</v>
      </c>
      <c r="B649" s="11">
        <v>45839</v>
      </c>
      <c r="C649" s="11">
        <v>45930</v>
      </c>
      <c r="D649" s="9" t="str">
        <f>'[1]Reporte de Formatos'!D649</f>
        <v>CHQ/4069/2025</v>
      </c>
      <c r="E649" s="9" t="s">
        <v>43</v>
      </c>
      <c r="F649" s="9" t="str">
        <f>'[1]Reporte de Formatos'!F649</f>
        <v>Administrativa</v>
      </c>
      <c r="G649" s="11">
        <f>'[1]Reporte de Formatos'!G649</f>
        <v>45869</v>
      </c>
      <c r="H649" s="9" t="str">
        <f>'[1]Reporte de Formatos'!H649</f>
        <v>Juzgados Civicos Municipales</v>
      </c>
      <c r="I649" s="9" t="str">
        <f>'[1]Reporte de Formatos'!I649</f>
        <v>ARRESTO</v>
      </c>
      <c r="J649" s="9"/>
      <c r="K649" s="9"/>
      <c r="L649" s="9" t="s">
        <v>604</v>
      </c>
      <c r="M649" s="11">
        <v>45930</v>
      </c>
      <c r="N649" s="9" t="s">
        <v>605</v>
      </c>
    </row>
    <row r="650" spans="1:14" ht="15">
      <c r="A650" s="9">
        <v>2025</v>
      </c>
      <c r="B650" s="11">
        <v>45839</v>
      </c>
      <c r="C650" s="11">
        <v>45930</v>
      </c>
      <c r="D650" s="9" t="str">
        <f>'[1]Reporte de Formatos'!D650</f>
        <v>CHQ/4070/2025</v>
      </c>
      <c r="E650" s="9" t="s">
        <v>43</v>
      </c>
      <c r="F650" s="9" t="str">
        <f>'[1]Reporte de Formatos'!F650</f>
        <v>Administrativa</v>
      </c>
      <c r="G650" s="11">
        <f>'[1]Reporte de Formatos'!G650</f>
        <v>45869</v>
      </c>
      <c r="H650" s="9" t="str">
        <f>'[1]Reporte de Formatos'!H650</f>
        <v>Juzgados Civicos Municipales</v>
      </c>
      <c r="I650" s="9" t="str">
        <f>'[1]Reporte de Formatos'!I650</f>
        <v>ARRESTO</v>
      </c>
      <c r="J650" s="9"/>
      <c r="K650" s="9"/>
      <c r="L650" s="9" t="s">
        <v>604</v>
      </c>
      <c r="M650" s="11">
        <v>45930</v>
      </c>
      <c r="N650" s="9" t="s">
        <v>605</v>
      </c>
    </row>
    <row r="651" spans="1:14" ht="15">
      <c r="A651" s="9">
        <v>2025</v>
      </c>
      <c r="B651" s="11">
        <v>45839</v>
      </c>
      <c r="C651" s="11">
        <v>45930</v>
      </c>
      <c r="D651" s="9" t="str">
        <f>'[1]Reporte de Formatos'!D651</f>
        <v>CHQ/4071/2025</v>
      </c>
      <c r="E651" s="9" t="s">
        <v>43</v>
      </c>
      <c r="F651" s="9" t="str">
        <f>'[1]Reporte de Formatos'!F651</f>
        <v>Administrativa</v>
      </c>
      <c r="G651" s="11">
        <f>'[1]Reporte de Formatos'!G651</f>
        <v>45869</v>
      </c>
      <c r="H651" s="9" t="str">
        <f>'[1]Reporte de Formatos'!H651</f>
        <v>Juzgados Civicos Municipales</v>
      </c>
      <c r="I651" s="9" t="str">
        <f>'[1]Reporte de Formatos'!I651</f>
        <v>ARRESTO</v>
      </c>
      <c r="J651" s="9"/>
      <c r="K651" s="9"/>
      <c r="L651" s="9" t="s">
        <v>604</v>
      </c>
      <c r="M651" s="11">
        <v>45930</v>
      </c>
      <c r="N651" s="9" t="s">
        <v>605</v>
      </c>
    </row>
    <row r="652" spans="1:14" ht="15">
      <c r="A652" s="9">
        <v>2025</v>
      </c>
      <c r="B652" s="11">
        <v>45839</v>
      </c>
      <c r="C652" s="11">
        <v>45930</v>
      </c>
      <c r="D652" s="9" t="str">
        <f>'[1]Reporte de Formatos'!D652</f>
        <v>CHQ/4072/2025</v>
      </c>
      <c r="E652" s="9" t="s">
        <v>43</v>
      </c>
      <c r="F652" s="9" t="str">
        <f>'[1]Reporte de Formatos'!F652</f>
        <v>Administrativa</v>
      </c>
      <c r="G652" s="11">
        <f>'[1]Reporte de Formatos'!G652</f>
        <v>45869</v>
      </c>
      <c r="H652" s="9" t="str">
        <f>'[1]Reporte de Formatos'!H652</f>
        <v>Juzgados Civicos Municipales</v>
      </c>
      <c r="I652" s="9" t="str">
        <f>'[1]Reporte de Formatos'!I652</f>
        <v>ARRESTO</v>
      </c>
      <c r="J652" s="9"/>
      <c r="K652" s="9"/>
      <c r="L652" s="9" t="s">
        <v>604</v>
      </c>
      <c r="M652" s="11">
        <v>45930</v>
      </c>
      <c r="N652" s="9" t="s">
        <v>605</v>
      </c>
    </row>
    <row r="653" spans="1:14" ht="15">
      <c r="A653" s="9">
        <v>2025</v>
      </c>
      <c r="B653" s="11">
        <v>45839</v>
      </c>
      <c r="C653" s="11">
        <v>45930</v>
      </c>
      <c r="D653" s="9" t="str">
        <f>'[1]Reporte de Formatos'!D653</f>
        <v>CHQ/4073/2025</v>
      </c>
      <c r="E653" s="9" t="s">
        <v>43</v>
      </c>
      <c r="F653" s="9" t="str">
        <f>'[1]Reporte de Formatos'!F653</f>
        <v>Administrativa</v>
      </c>
      <c r="G653" s="11">
        <f>'[1]Reporte de Formatos'!G653</f>
        <v>45869</v>
      </c>
      <c r="H653" s="9" t="str">
        <f>'[1]Reporte de Formatos'!H653</f>
        <v>Juzgados Civicos Municipales</v>
      </c>
      <c r="I653" s="9" t="str">
        <f>'[1]Reporte de Formatos'!I653</f>
        <v>ARRESTO</v>
      </c>
      <c r="J653" s="9"/>
      <c r="K653" s="9"/>
      <c r="L653" s="9" t="s">
        <v>604</v>
      </c>
      <c r="M653" s="11">
        <v>45930</v>
      </c>
      <c r="N653" s="9" t="s">
        <v>605</v>
      </c>
    </row>
    <row r="654" spans="1:14" ht="15">
      <c r="A654" s="9">
        <v>2025</v>
      </c>
      <c r="B654" s="11">
        <v>45839</v>
      </c>
      <c r="C654" s="11">
        <v>45930</v>
      </c>
      <c r="D654" s="9" t="str">
        <f>'[1]Reporte de Formatos'!D654</f>
        <v>CHQ/4074/2025</v>
      </c>
      <c r="E654" s="9" t="s">
        <v>43</v>
      </c>
      <c r="F654" s="9" t="str">
        <f>'[1]Reporte de Formatos'!F654</f>
        <v>Administrativa</v>
      </c>
      <c r="G654" s="11">
        <f>'[1]Reporte de Formatos'!G654</f>
        <v>45869</v>
      </c>
      <c r="H654" s="9" t="str">
        <f>'[1]Reporte de Formatos'!H654</f>
        <v>Juzgados Civicos Municipales</v>
      </c>
      <c r="I654" s="9" t="str">
        <f>'[1]Reporte de Formatos'!I654</f>
        <v>ARRESTO</v>
      </c>
      <c r="J654" s="9"/>
      <c r="K654" s="9"/>
      <c r="L654" s="9" t="s">
        <v>604</v>
      </c>
      <c r="M654" s="11">
        <v>45930</v>
      </c>
      <c r="N654" s="9" t="s">
        <v>605</v>
      </c>
    </row>
    <row r="655" spans="1:14" ht="15">
      <c r="A655" s="9">
        <v>2025</v>
      </c>
      <c r="B655" s="11">
        <v>45839</v>
      </c>
      <c r="C655" s="11">
        <v>45930</v>
      </c>
      <c r="D655" s="9" t="str">
        <f>'[1]Reporte de Formatos'!D655</f>
        <v>CHQ/4075/2025</v>
      </c>
      <c r="E655" s="9" t="s">
        <v>43</v>
      </c>
      <c r="F655" s="9" t="str">
        <f>'[1]Reporte de Formatos'!F655</f>
        <v>Administrativa</v>
      </c>
      <c r="G655" s="11">
        <f>'[1]Reporte de Formatos'!G655</f>
        <v>45869</v>
      </c>
      <c r="H655" s="9" t="str">
        <f>'[1]Reporte de Formatos'!H655</f>
        <v>Juzgados Civicos Municipales</v>
      </c>
      <c r="I655" s="9" t="str">
        <f>'[1]Reporte de Formatos'!I655</f>
        <v>ARRESTO</v>
      </c>
      <c r="J655" s="9"/>
      <c r="K655" s="9"/>
      <c r="L655" s="9" t="s">
        <v>604</v>
      </c>
      <c r="M655" s="11">
        <v>45930</v>
      </c>
      <c r="N655" s="9" t="s">
        <v>605</v>
      </c>
    </row>
    <row r="656" spans="1:14" ht="15">
      <c r="A656" s="9">
        <v>2025</v>
      </c>
      <c r="B656" s="11">
        <v>45839</v>
      </c>
      <c r="C656" s="11">
        <v>45930</v>
      </c>
      <c r="D656" s="9" t="str">
        <f>'[1]Reporte de Formatos'!D656</f>
        <v>CHQ/4076/2025</v>
      </c>
      <c r="E656" s="9" t="s">
        <v>43</v>
      </c>
      <c r="F656" s="9" t="str">
        <f>'[1]Reporte de Formatos'!F656</f>
        <v>Administrativa</v>
      </c>
      <c r="G656" s="11">
        <f>'[1]Reporte de Formatos'!G656</f>
        <v>45869</v>
      </c>
      <c r="H656" s="9" t="str">
        <f>'[1]Reporte de Formatos'!H656</f>
        <v>Juzgados Civicos Municipales</v>
      </c>
      <c r="I656" s="9" t="str">
        <f>'[1]Reporte de Formatos'!I656</f>
        <v>ARRESTO</v>
      </c>
      <c r="J656" s="9"/>
      <c r="K656" s="9"/>
      <c r="L656" s="9" t="s">
        <v>604</v>
      </c>
      <c r="M656" s="11">
        <v>45930</v>
      </c>
      <c r="N656" s="9" t="s">
        <v>605</v>
      </c>
    </row>
    <row r="657" spans="1:14" ht="15">
      <c r="A657" s="9">
        <v>2025</v>
      </c>
      <c r="B657" s="11">
        <v>45839</v>
      </c>
      <c r="C657" s="11">
        <v>45930</v>
      </c>
      <c r="D657" s="9" t="str">
        <f>'[1]Reporte de Formatos'!D657</f>
        <v>CHQ/4077/2025</v>
      </c>
      <c r="E657" s="9" t="s">
        <v>43</v>
      </c>
      <c r="F657" s="9" t="str">
        <f>'[1]Reporte de Formatos'!F657</f>
        <v>Administrativa</v>
      </c>
      <c r="G657" s="11">
        <f>'[1]Reporte de Formatos'!G657</f>
        <v>45869</v>
      </c>
      <c r="H657" s="9" t="str">
        <f>'[1]Reporte de Formatos'!H657</f>
        <v>Juzgados Civicos Municipales</v>
      </c>
      <c r="I657" s="9" t="str">
        <f>'[1]Reporte de Formatos'!I657</f>
        <v>ARRESTO</v>
      </c>
      <c r="J657" s="9"/>
      <c r="K657" s="9"/>
      <c r="L657" s="9" t="s">
        <v>604</v>
      </c>
      <c r="M657" s="11">
        <v>45930</v>
      </c>
      <c r="N657" s="9" t="s">
        <v>605</v>
      </c>
    </row>
    <row r="658" spans="1:14" ht="15">
      <c r="A658" s="9">
        <v>2025</v>
      </c>
      <c r="B658" s="11">
        <v>45839</v>
      </c>
      <c r="C658" s="11">
        <v>45930</v>
      </c>
      <c r="D658" s="9" t="str">
        <f>'[1]Reporte de Formatos'!D658</f>
        <v>CHQ/4078/2025</v>
      </c>
      <c r="E658" s="9" t="s">
        <v>43</v>
      </c>
      <c r="F658" s="9" t="str">
        <f>'[1]Reporte de Formatos'!F658</f>
        <v>Administrativa</v>
      </c>
      <c r="G658" s="11">
        <f>'[1]Reporte de Formatos'!G658</f>
        <v>45869</v>
      </c>
      <c r="H658" s="9" t="str">
        <f>'[1]Reporte de Formatos'!H658</f>
        <v>Juzgados Civicos Municipales</v>
      </c>
      <c r="I658" s="9" t="str">
        <f>'[1]Reporte de Formatos'!I658</f>
        <v>ARRESTO</v>
      </c>
      <c r="J658" s="9"/>
      <c r="K658" s="9"/>
      <c r="L658" s="9" t="s">
        <v>604</v>
      </c>
      <c r="M658" s="11">
        <v>45930</v>
      </c>
      <c r="N658" s="9" t="s">
        <v>605</v>
      </c>
    </row>
    <row r="659" spans="1:14" ht="15">
      <c r="A659" s="9">
        <v>2025</v>
      </c>
      <c r="B659" s="11">
        <v>45839</v>
      </c>
      <c r="C659" s="11">
        <v>45930</v>
      </c>
      <c r="D659" s="9" t="str">
        <f>'[1]Reporte de Formatos'!D659</f>
        <v>CHQ/4079/2025</v>
      </c>
      <c r="E659" s="9" t="s">
        <v>43</v>
      </c>
      <c r="F659" s="9" t="str">
        <f>'[1]Reporte de Formatos'!F659</f>
        <v>Administrativa</v>
      </c>
      <c r="G659" s="11">
        <f>'[1]Reporte de Formatos'!G659</f>
        <v>45869</v>
      </c>
      <c r="H659" s="9" t="str">
        <f>'[1]Reporte de Formatos'!H659</f>
        <v>Juzgados Civicos Municipales</v>
      </c>
      <c r="I659" s="9" t="str">
        <f>'[1]Reporte de Formatos'!I659</f>
        <v>ARRESTO</v>
      </c>
      <c r="J659" s="9"/>
      <c r="K659" s="9"/>
      <c r="L659" s="9" t="s">
        <v>604</v>
      </c>
      <c r="M659" s="11">
        <v>45930</v>
      </c>
      <c r="N659" s="9" t="s">
        <v>605</v>
      </c>
    </row>
    <row r="660" spans="1:14" ht="15">
      <c r="A660" s="9">
        <v>2025</v>
      </c>
      <c r="B660" s="11">
        <v>45839</v>
      </c>
      <c r="C660" s="11">
        <v>45930</v>
      </c>
      <c r="D660" s="9" t="str">
        <f>'[1]Reporte de Formatos'!D660</f>
        <v>CHQ/4080/2025</v>
      </c>
      <c r="E660" s="9" t="s">
        <v>43</v>
      </c>
      <c r="F660" s="9" t="str">
        <f>'[1]Reporte de Formatos'!F660</f>
        <v>Administrativa</v>
      </c>
      <c r="G660" s="11">
        <f>'[1]Reporte de Formatos'!G660</f>
        <v>45869</v>
      </c>
      <c r="H660" s="9" t="str">
        <f>'[1]Reporte de Formatos'!H660</f>
        <v>Juzgados Civicos Municipales</v>
      </c>
      <c r="I660" s="9" t="str">
        <f>'[1]Reporte de Formatos'!I660</f>
        <v>ARRESTO</v>
      </c>
      <c r="J660" s="9"/>
      <c r="K660" s="9"/>
      <c r="L660" s="9" t="s">
        <v>604</v>
      </c>
      <c r="M660" s="11">
        <v>45930</v>
      </c>
      <c r="N660" s="9" t="s">
        <v>605</v>
      </c>
    </row>
    <row r="661" spans="1:14" ht="15">
      <c r="A661" s="9">
        <v>2025</v>
      </c>
      <c r="B661" s="11">
        <v>45839</v>
      </c>
      <c r="C661" s="11">
        <v>45930</v>
      </c>
      <c r="D661" s="9" t="str">
        <f>'[1]Reporte de Formatos'!D661</f>
        <v>CHQ/4081/2025</v>
      </c>
      <c r="E661" s="9" t="s">
        <v>43</v>
      </c>
      <c r="F661" s="9" t="str">
        <f>'[1]Reporte de Formatos'!F661</f>
        <v>Administrativa</v>
      </c>
      <c r="G661" s="11">
        <f>'[1]Reporte de Formatos'!G661</f>
        <v>45869</v>
      </c>
      <c r="H661" s="9" t="str">
        <f>'[1]Reporte de Formatos'!H661</f>
        <v>Juzgados Civicos Municipales</v>
      </c>
      <c r="I661" s="9" t="str">
        <f>'[1]Reporte de Formatos'!I661</f>
        <v>ARRESTO</v>
      </c>
      <c r="J661" s="9"/>
      <c r="K661" s="9"/>
      <c r="L661" s="9" t="s">
        <v>604</v>
      </c>
      <c r="M661" s="11">
        <v>45930</v>
      </c>
      <c r="N661" s="9" t="s">
        <v>605</v>
      </c>
    </row>
    <row r="662" spans="1:14" ht="15">
      <c r="A662" s="9">
        <v>2025</v>
      </c>
      <c r="B662" s="11">
        <v>45839</v>
      </c>
      <c r="C662" s="11">
        <v>45930</v>
      </c>
      <c r="D662" s="9" t="str">
        <f>'[1]Reporte de Formatos'!D662</f>
        <v>CHQ/4082/2025</v>
      </c>
      <c r="E662" s="9" t="s">
        <v>43</v>
      </c>
      <c r="F662" s="9" t="str">
        <f>'[1]Reporte de Formatos'!F662</f>
        <v>Administrativa</v>
      </c>
      <c r="G662" s="11">
        <f>'[1]Reporte de Formatos'!G662</f>
        <v>45869</v>
      </c>
      <c r="H662" s="9" t="str">
        <f>'[1]Reporte de Formatos'!H662</f>
        <v>Juzgados Civicos Municipales</v>
      </c>
      <c r="I662" s="9" t="str">
        <f>'[1]Reporte de Formatos'!I662</f>
        <v>ARRESTO</v>
      </c>
      <c r="J662" s="9"/>
      <c r="K662" s="9"/>
      <c r="L662" s="9" t="s">
        <v>604</v>
      </c>
      <c r="M662" s="11">
        <v>45930</v>
      </c>
      <c r="N662" s="9" t="s">
        <v>605</v>
      </c>
    </row>
    <row r="663" spans="1:14" ht="15">
      <c r="A663" s="9">
        <v>2025</v>
      </c>
      <c r="B663" s="11">
        <v>45839</v>
      </c>
      <c r="C663" s="11">
        <v>45930</v>
      </c>
      <c r="D663" s="9" t="str">
        <f>'[1]Reporte de Formatos'!D663</f>
        <v>CHQ/4083/2025</v>
      </c>
      <c r="E663" s="9" t="s">
        <v>43</v>
      </c>
      <c r="F663" s="9" t="str">
        <f>'[1]Reporte de Formatos'!F663</f>
        <v>Administrativa</v>
      </c>
      <c r="G663" s="11">
        <f>'[1]Reporte de Formatos'!G663</f>
        <v>45869</v>
      </c>
      <c r="H663" s="9" t="str">
        <f>'[1]Reporte de Formatos'!H663</f>
        <v>Juzgados Civicos Municipales</v>
      </c>
      <c r="I663" s="9" t="str">
        <f>'[1]Reporte de Formatos'!I663</f>
        <v>ARRESTO</v>
      </c>
      <c r="J663" s="9"/>
      <c r="K663" s="9"/>
      <c r="L663" s="9" t="s">
        <v>604</v>
      </c>
      <c r="M663" s="11">
        <v>45930</v>
      </c>
      <c r="N663" s="9" t="s">
        <v>605</v>
      </c>
    </row>
    <row r="664" spans="1:14" ht="15">
      <c r="A664" s="9">
        <v>2025</v>
      </c>
      <c r="B664" s="11">
        <v>45839</v>
      </c>
      <c r="C664" s="11">
        <v>45930</v>
      </c>
      <c r="D664" s="9" t="str">
        <f>'[1]Reporte de Formatos'!D664</f>
        <v>CHQ/4084/2025</v>
      </c>
      <c r="E664" s="9" t="s">
        <v>43</v>
      </c>
      <c r="F664" s="9" t="str">
        <f>'[1]Reporte de Formatos'!F664</f>
        <v>Administrativa</v>
      </c>
      <c r="G664" s="11">
        <f>'[1]Reporte de Formatos'!G664</f>
        <v>45869</v>
      </c>
      <c r="H664" s="9" t="str">
        <f>'[1]Reporte de Formatos'!H664</f>
        <v>Juzgados Civicos Municipales</v>
      </c>
      <c r="I664" s="9" t="str">
        <f>'[1]Reporte de Formatos'!I664</f>
        <v>ARRESTO</v>
      </c>
      <c r="J664" s="9"/>
      <c r="K664" s="9"/>
      <c r="L664" s="9" t="s">
        <v>604</v>
      </c>
      <c r="M664" s="11">
        <v>45930</v>
      </c>
      <c r="N664" s="9" t="s">
        <v>605</v>
      </c>
    </row>
    <row r="665" spans="1:14" ht="15">
      <c r="A665" s="9">
        <v>2025</v>
      </c>
      <c r="B665" s="11">
        <v>45839</v>
      </c>
      <c r="C665" s="11">
        <v>45930</v>
      </c>
      <c r="D665" s="9" t="str">
        <f>'[1]Reporte de Formatos'!D665</f>
        <v>CHQ/4085/2025</v>
      </c>
      <c r="E665" s="9" t="s">
        <v>43</v>
      </c>
      <c r="F665" s="9" t="str">
        <f>'[1]Reporte de Formatos'!F665</f>
        <v>Administrativa</v>
      </c>
      <c r="G665" s="11">
        <f>'[1]Reporte de Formatos'!G665</f>
        <v>45869</v>
      </c>
      <c r="H665" s="9" t="str">
        <f>'[1]Reporte de Formatos'!H665</f>
        <v>Juzgados Civicos Municipales</v>
      </c>
      <c r="I665" s="9" t="str">
        <f>'[1]Reporte de Formatos'!I665</f>
        <v>ARRESTO</v>
      </c>
      <c r="J665" s="9"/>
      <c r="K665" s="9"/>
      <c r="L665" s="9" t="s">
        <v>604</v>
      </c>
      <c r="M665" s="11">
        <v>45930</v>
      </c>
      <c r="N665" s="9" t="s">
        <v>605</v>
      </c>
    </row>
    <row r="666" spans="1:14" ht="15">
      <c r="A666" s="9">
        <v>2025</v>
      </c>
      <c r="B666" s="11">
        <v>45839</v>
      </c>
      <c r="C666" s="11">
        <v>45930</v>
      </c>
      <c r="D666" s="9" t="str">
        <f>'[1]Reporte de Formatos'!D666</f>
        <v>CHQ/4086/2025</v>
      </c>
      <c r="E666" s="9" t="s">
        <v>43</v>
      </c>
      <c r="F666" s="9" t="str">
        <f>'[1]Reporte de Formatos'!F666</f>
        <v>Administrativa</v>
      </c>
      <c r="G666" s="11">
        <f>'[1]Reporte de Formatos'!G666</f>
        <v>45869</v>
      </c>
      <c r="H666" s="9" t="str">
        <f>'[1]Reporte de Formatos'!H666</f>
        <v>Juzgados Civicos Municipales</v>
      </c>
      <c r="I666" s="9" t="str">
        <f>'[1]Reporte de Formatos'!I666</f>
        <v>ARRESTO</v>
      </c>
      <c r="J666" s="9"/>
      <c r="K666" s="9"/>
      <c r="L666" s="9" t="s">
        <v>604</v>
      </c>
      <c r="M666" s="11">
        <v>45930</v>
      </c>
      <c r="N666" s="9" t="s">
        <v>605</v>
      </c>
    </row>
    <row r="667" spans="1:14" ht="15">
      <c r="A667" s="9">
        <v>2025</v>
      </c>
      <c r="B667" s="11">
        <v>45839</v>
      </c>
      <c r="C667" s="11">
        <v>45930</v>
      </c>
      <c r="D667" s="9" t="str">
        <f>'[1]Reporte de Formatos'!D667</f>
        <v>CHQ/4087/2025</v>
      </c>
      <c r="E667" s="9" t="s">
        <v>43</v>
      </c>
      <c r="F667" s="9" t="str">
        <f>'[1]Reporte de Formatos'!F667</f>
        <v>Administrativa</v>
      </c>
      <c r="G667" s="11">
        <f>'[1]Reporte de Formatos'!G667</f>
        <v>45869</v>
      </c>
      <c r="H667" s="9" t="str">
        <f>'[1]Reporte de Formatos'!H667</f>
        <v>Juzgados Civicos Municipales</v>
      </c>
      <c r="I667" s="9" t="str">
        <f>'[1]Reporte de Formatos'!I667</f>
        <v>ARRESTO</v>
      </c>
      <c r="J667" s="9"/>
      <c r="K667" s="9"/>
      <c r="L667" s="9" t="s">
        <v>604</v>
      </c>
      <c r="M667" s="11">
        <v>45930</v>
      </c>
      <c r="N667" s="9" t="s">
        <v>605</v>
      </c>
    </row>
    <row r="668" spans="1:14" ht="15">
      <c r="A668" s="9">
        <v>2025</v>
      </c>
      <c r="B668" s="11">
        <v>45839</v>
      </c>
      <c r="C668" s="11">
        <v>45930</v>
      </c>
      <c r="D668" s="9" t="str">
        <f>'[1]Reporte de Formatos'!D668</f>
        <v>CHQ/4088/2025</v>
      </c>
      <c r="E668" s="9" t="s">
        <v>43</v>
      </c>
      <c r="F668" s="9" t="str">
        <f>'[1]Reporte de Formatos'!F668</f>
        <v>Administrativa</v>
      </c>
      <c r="G668" s="11">
        <f>'[1]Reporte de Formatos'!G668</f>
        <v>45869</v>
      </c>
      <c r="H668" s="9" t="str">
        <f>'[1]Reporte de Formatos'!H668</f>
        <v>Juzgados Civicos Municipales</v>
      </c>
      <c r="I668" s="9" t="str">
        <f>'[1]Reporte de Formatos'!I668</f>
        <v>ARRESTO</v>
      </c>
      <c r="J668" s="9"/>
      <c r="K668" s="9"/>
      <c r="L668" s="9" t="s">
        <v>604</v>
      </c>
      <c r="M668" s="11">
        <v>45930</v>
      </c>
      <c r="N668" s="9" t="s">
        <v>605</v>
      </c>
    </row>
    <row r="669" spans="1:14" ht="15">
      <c r="A669" s="9">
        <v>2025</v>
      </c>
      <c r="B669" s="11">
        <v>45839</v>
      </c>
      <c r="C669" s="11">
        <v>45930</v>
      </c>
      <c r="D669" s="9" t="str">
        <f>'[1]Reporte de Formatos'!D669</f>
        <v>CHQ/4089/2025</v>
      </c>
      <c r="E669" s="9" t="s">
        <v>43</v>
      </c>
      <c r="F669" s="9" t="str">
        <f>'[1]Reporte de Formatos'!F669</f>
        <v>Administrativa</v>
      </c>
      <c r="G669" s="11">
        <f>'[1]Reporte de Formatos'!G669</f>
        <v>45870</v>
      </c>
      <c r="H669" s="9" t="str">
        <f>'[1]Reporte de Formatos'!H669</f>
        <v>Juzgados Civicos Municipales</v>
      </c>
      <c r="I669" s="9" t="str">
        <f>'[1]Reporte de Formatos'!I669</f>
        <v>ARRESTO</v>
      </c>
      <c r="J669" s="9"/>
      <c r="K669" s="9"/>
      <c r="L669" s="9" t="s">
        <v>604</v>
      </c>
      <c r="M669" s="11">
        <v>45930</v>
      </c>
      <c r="N669" s="9" t="s">
        <v>605</v>
      </c>
    </row>
    <row r="670" spans="1:14" ht="15">
      <c r="A670" s="9">
        <v>2025</v>
      </c>
      <c r="B670" s="11">
        <v>45839</v>
      </c>
      <c r="C670" s="11">
        <v>45930</v>
      </c>
      <c r="D670" s="9" t="str">
        <f>'[1]Reporte de Formatos'!D670</f>
        <v>CHQ/4090/2025</v>
      </c>
      <c r="E670" s="9" t="s">
        <v>43</v>
      </c>
      <c r="F670" s="9" t="str">
        <f>'[1]Reporte de Formatos'!F670</f>
        <v>Administrativa</v>
      </c>
      <c r="G670" s="11">
        <f>'[1]Reporte de Formatos'!G670</f>
        <v>45870</v>
      </c>
      <c r="H670" s="9" t="str">
        <f>'[1]Reporte de Formatos'!H670</f>
        <v>Juzgados Civicos Municipales</v>
      </c>
      <c r="I670" s="9" t="str">
        <f>'[1]Reporte de Formatos'!I670</f>
        <v>ARRESTO</v>
      </c>
      <c r="J670" s="9"/>
      <c r="K670" s="9"/>
      <c r="L670" s="9" t="s">
        <v>604</v>
      </c>
      <c r="M670" s="11">
        <v>45930</v>
      </c>
      <c r="N670" s="9" t="s">
        <v>605</v>
      </c>
    </row>
    <row r="671" spans="1:14" ht="15">
      <c r="A671" s="9">
        <v>2025</v>
      </c>
      <c r="B671" s="11">
        <v>45839</v>
      </c>
      <c r="C671" s="11">
        <v>45930</v>
      </c>
      <c r="D671" s="9" t="str">
        <f>'[1]Reporte de Formatos'!D671</f>
        <v>CHQ/4091/2025</v>
      </c>
      <c r="E671" s="9" t="s">
        <v>43</v>
      </c>
      <c r="F671" s="9" t="str">
        <f>'[1]Reporte de Formatos'!F671</f>
        <v>Administrativa</v>
      </c>
      <c r="G671" s="11">
        <f>'[1]Reporte de Formatos'!G671</f>
        <v>45870</v>
      </c>
      <c r="H671" s="9" t="str">
        <f>'[1]Reporte de Formatos'!H671</f>
        <v>Juzgados Civicos Municipales</v>
      </c>
      <c r="I671" s="9" t="str">
        <f>'[1]Reporte de Formatos'!I671</f>
        <v>ARRESTO</v>
      </c>
      <c r="J671" s="9"/>
      <c r="K671" s="9"/>
      <c r="L671" s="9" t="s">
        <v>604</v>
      </c>
      <c r="M671" s="11">
        <v>45930</v>
      </c>
      <c r="N671" s="9" t="s">
        <v>605</v>
      </c>
    </row>
    <row r="672" spans="1:14" ht="15">
      <c r="A672" s="9">
        <v>2025</v>
      </c>
      <c r="B672" s="11">
        <v>45839</v>
      </c>
      <c r="C672" s="11">
        <v>45930</v>
      </c>
      <c r="D672" s="9" t="str">
        <f>'[1]Reporte de Formatos'!D672</f>
        <v>CHQ/4092/2025</v>
      </c>
      <c r="E672" s="9" t="s">
        <v>43</v>
      </c>
      <c r="F672" s="9" t="str">
        <f>'[1]Reporte de Formatos'!F672</f>
        <v>Administrativa</v>
      </c>
      <c r="G672" s="11">
        <f>'[1]Reporte de Formatos'!G672</f>
        <v>45870</v>
      </c>
      <c r="H672" s="9" t="str">
        <f>'[1]Reporte de Formatos'!H672</f>
        <v>Juzgados Civicos Municipales</v>
      </c>
      <c r="I672" s="9" t="str">
        <f>'[1]Reporte de Formatos'!I672</f>
        <v>ARRESTO</v>
      </c>
      <c r="J672" s="9"/>
      <c r="K672" s="9"/>
      <c r="L672" s="9" t="s">
        <v>604</v>
      </c>
      <c r="M672" s="11">
        <v>45930</v>
      </c>
      <c r="N672" s="9" t="s">
        <v>605</v>
      </c>
    </row>
    <row r="673" spans="1:14" ht="15">
      <c r="A673" s="9">
        <v>2025</v>
      </c>
      <c r="B673" s="11">
        <v>45839</v>
      </c>
      <c r="C673" s="11">
        <v>45930</v>
      </c>
      <c r="D673" s="9" t="str">
        <f>'[1]Reporte de Formatos'!D673</f>
        <v>CHQ/4093/2025</v>
      </c>
      <c r="E673" s="9" t="s">
        <v>43</v>
      </c>
      <c r="F673" s="9" t="str">
        <f>'[1]Reporte de Formatos'!F673</f>
        <v>Administrativa</v>
      </c>
      <c r="G673" s="11">
        <f>'[1]Reporte de Formatos'!G673</f>
        <v>45870</v>
      </c>
      <c r="H673" s="9" t="str">
        <f>'[1]Reporte de Formatos'!H673</f>
        <v>Juzgados Civicos Municipales</v>
      </c>
      <c r="I673" s="9" t="str">
        <f>'[1]Reporte de Formatos'!I673</f>
        <v>ARRESTO</v>
      </c>
      <c r="J673" s="9"/>
      <c r="K673" s="9"/>
      <c r="L673" s="9" t="s">
        <v>604</v>
      </c>
      <c r="M673" s="11">
        <v>45930</v>
      </c>
      <c r="N673" s="9" t="s">
        <v>605</v>
      </c>
    </row>
    <row r="674" spans="1:14" ht="15">
      <c r="A674" s="9">
        <v>2025</v>
      </c>
      <c r="B674" s="11">
        <v>45839</v>
      </c>
      <c r="C674" s="11">
        <v>45930</v>
      </c>
      <c r="D674" s="9" t="str">
        <f>'[1]Reporte de Formatos'!D674</f>
        <v>CHQ/4094/2025</v>
      </c>
      <c r="E674" s="9" t="s">
        <v>43</v>
      </c>
      <c r="F674" s="9" t="str">
        <f>'[1]Reporte de Formatos'!F674</f>
        <v>Administrativa</v>
      </c>
      <c r="G674" s="11">
        <f>'[1]Reporte de Formatos'!G674</f>
        <v>45870</v>
      </c>
      <c r="H674" s="9" t="str">
        <f>'[1]Reporte de Formatos'!H674</f>
        <v>Juzgados Civicos Municipales</v>
      </c>
      <c r="I674" s="9" t="str">
        <f>'[1]Reporte de Formatos'!I674</f>
        <v>ARRESTO</v>
      </c>
      <c r="J674" s="9"/>
      <c r="K674" s="9"/>
      <c r="L674" s="9" t="s">
        <v>604</v>
      </c>
      <c r="M674" s="11">
        <v>45930</v>
      </c>
      <c r="N674" s="9" t="s">
        <v>605</v>
      </c>
    </row>
    <row r="675" spans="1:14" ht="15">
      <c r="A675" s="9">
        <v>2025</v>
      </c>
      <c r="B675" s="11">
        <v>45839</v>
      </c>
      <c r="C675" s="11">
        <v>45930</v>
      </c>
      <c r="D675" s="9" t="str">
        <f>'[1]Reporte de Formatos'!D675</f>
        <v>CHQ/4095/2025</v>
      </c>
      <c r="E675" s="9" t="s">
        <v>43</v>
      </c>
      <c r="F675" s="9" t="str">
        <f>'[1]Reporte de Formatos'!F675</f>
        <v>Administrativa</v>
      </c>
      <c r="G675" s="11">
        <f>'[1]Reporte de Formatos'!G675</f>
        <v>45870</v>
      </c>
      <c r="H675" s="9" t="str">
        <f>'[1]Reporte de Formatos'!H675</f>
        <v>Juzgados Civicos Municipales</v>
      </c>
      <c r="I675" s="9" t="str">
        <f>'[1]Reporte de Formatos'!I675</f>
        <v>ARRESTO</v>
      </c>
      <c r="J675" s="9"/>
      <c r="K675" s="9"/>
      <c r="L675" s="9" t="s">
        <v>604</v>
      </c>
      <c r="M675" s="11">
        <v>45930</v>
      </c>
      <c r="N675" s="9" t="s">
        <v>605</v>
      </c>
    </row>
    <row r="676" spans="1:14" ht="15">
      <c r="A676" s="9">
        <v>2025</v>
      </c>
      <c r="B676" s="11">
        <v>45839</v>
      </c>
      <c r="C676" s="11">
        <v>45930</v>
      </c>
      <c r="D676" s="9" t="str">
        <f>'[1]Reporte de Formatos'!D676</f>
        <v>CHQ/4096/2025</v>
      </c>
      <c r="E676" s="9" t="s">
        <v>43</v>
      </c>
      <c r="F676" s="9" t="str">
        <f>'[1]Reporte de Formatos'!F676</f>
        <v>Administrativa</v>
      </c>
      <c r="G676" s="11">
        <f>'[1]Reporte de Formatos'!G676</f>
        <v>45870</v>
      </c>
      <c r="H676" s="9" t="str">
        <f>'[1]Reporte de Formatos'!H676</f>
        <v>Juzgados Civicos Municipales</v>
      </c>
      <c r="I676" s="9" t="str">
        <f>'[1]Reporte de Formatos'!I676</f>
        <v>ARRESTO</v>
      </c>
      <c r="J676" s="9"/>
      <c r="K676" s="9"/>
      <c r="L676" s="9" t="s">
        <v>604</v>
      </c>
      <c r="M676" s="11">
        <v>45930</v>
      </c>
      <c r="N676" s="9" t="s">
        <v>605</v>
      </c>
    </row>
    <row r="677" spans="1:14" ht="15">
      <c r="A677" s="9">
        <v>2025</v>
      </c>
      <c r="B677" s="11">
        <v>45839</v>
      </c>
      <c r="C677" s="11">
        <v>45930</v>
      </c>
      <c r="D677" s="9" t="str">
        <f>'[1]Reporte de Formatos'!D677</f>
        <v>CHQ/4097/2025</v>
      </c>
      <c r="E677" s="9" t="s">
        <v>43</v>
      </c>
      <c r="F677" s="9" t="str">
        <f>'[1]Reporte de Formatos'!F677</f>
        <v>Administrativa</v>
      </c>
      <c r="G677" s="11">
        <f>'[1]Reporte de Formatos'!G677</f>
        <v>45870</v>
      </c>
      <c r="H677" s="9" t="str">
        <f>'[1]Reporte de Formatos'!H677</f>
        <v>Juzgados Civicos Municipales</v>
      </c>
      <c r="I677" s="9" t="str">
        <f>'[1]Reporte de Formatos'!I677</f>
        <v>ARRESTO</v>
      </c>
      <c r="J677" s="9"/>
      <c r="K677" s="9"/>
      <c r="L677" s="9" t="s">
        <v>604</v>
      </c>
      <c r="M677" s="11">
        <v>45930</v>
      </c>
      <c r="N677" s="9" t="s">
        <v>605</v>
      </c>
    </row>
    <row r="678" spans="1:14" ht="15">
      <c r="A678" s="9">
        <v>2025</v>
      </c>
      <c r="B678" s="11">
        <v>45839</v>
      </c>
      <c r="C678" s="11">
        <v>45930</v>
      </c>
      <c r="D678" s="9" t="str">
        <f>'[1]Reporte de Formatos'!D678</f>
        <v>CHQ/4098/2025</v>
      </c>
      <c r="E678" s="9" t="s">
        <v>43</v>
      </c>
      <c r="F678" s="9" t="str">
        <f>'[1]Reporte de Formatos'!F678</f>
        <v>Administrativa</v>
      </c>
      <c r="G678" s="11">
        <f>'[1]Reporte de Formatos'!G678</f>
        <v>45870</v>
      </c>
      <c r="H678" s="9" t="str">
        <f>'[1]Reporte de Formatos'!H678</f>
        <v>Juzgados Civicos Municipales</v>
      </c>
      <c r="I678" s="9" t="str">
        <f>'[1]Reporte de Formatos'!I678</f>
        <v>ARRESTO</v>
      </c>
      <c r="J678" s="9"/>
      <c r="K678" s="9"/>
      <c r="L678" s="9" t="s">
        <v>604</v>
      </c>
      <c r="M678" s="11">
        <v>45930</v>
      </c>
      <c r="N678" s="9" t="s">
        <v>605</v>
      </c>
    </row>
    <row r="679" spans="1:14" ht="15">
      <c r="A679" s="9">
        <v>2025</v>
      </c>
      <c r="B679" s="11">
        <v>45839</v>
      </c>
      <c r="C679" s="11">
        <v>45930</v>
      </c>
      <c r="D679" s="9" t="str">
        <f>'[1]Reporte de Formatos'!D679</f>
        <v>CHQ/4099/2025</v>
      </c>
      <c r="E679" s="9" t="s">
        <v>43</v>
      </c>
      <c r="F679" s="9" t="str">
        <f>'[1]Reporte de Formatos'!F679</f>
        <v>Administrativa</v>
      </c>
      <c r="G679" s="11">
        <f>'[1]Reporte de Formatos'!G679</f>
        <v>45870</v>
      </c>
      <c r="H679" s="9" t="str">
        <f>'[1]Reporte de Formatos'!H679</f>
        <v>Juzgados Civicos Municipales</v>
      </c>
      <c r="I679" s="9" t="str">
        <f>'[1]Reporte de Formatos'!I679</f>
        <v>ARRESTO</v>
      </c>
      <c r="J679" s="9"/>
      <c r="K679" s="9"/>
      <c r="L679" s="9" t="s">
        <v>604</v>
      </c>
      <c r="M679" s="11">
        <v>45930</v>
      </c>
      <c r="N679" s="9" t="s">
        <v>605</v>
      </c>
    </row>
    <row r="680" spans="1:14" ht="15">
      <c r="A680" s="9">
        <v>2025</v>
      </c>
      <c r="B680" s="11">
        <v>45839</v>
      </c>
      <c r="C680" s="11">
        <v>45930</v>
      </c>
      <c r="D680" s="9" t="str">
        <f>'[1]Reporte de Formatos'!D680</f>
        <v>CHQ/4100/2025</v>
      </c>
      <c r="E680" s="9" t="s">
        <v>43</v>
      </c>
      <c r="F680" s="9" t="str">
        <f>'[1]Reporte de Formatos'!F680</f>
        <v>Administrativa</v>
      </c>
      <c r="G680" s="11">
        <f>'[1]Reporte de Formatos'!G680</f>
        <v>45870</v>
      </c>
      <c r="H680" s="9" t="str">
        <f>'[1]Reporte de Formatos'!H680</f>
        <v>Juzgados Civicos Municipales</v>
      </c>
      <c r="I680" s="9" t="str">
        <f>'[1]Reporte de Formatos'!I680</f>
        <v>ARRESTO</v>
      </c>
      <c r="J680" s="9"/>
      <c r="K680" s="9"/>
      <c r="L680" s="9" t="s">
        <v>604</v>
      </c>
      <c r="M680" s="11">
        <v>45930</v>
      </c>
      <c r="N680" s="9" t="s">
        <v>605</v>
      </c>
    </row>
    <row r="681" spans="1:14" ht="15">
      <c r="A681" s="9">
        <v>2025</v>
      </c>
      <c r="B681" s="11">
        <v>45839</v>
      </c>
      <c r="C681" s="11">
        <v>45930</v>
      </c>
      <c r="D681" s="9" t="str">
        <f>'[1]Reporte de Formatos'!D681</f>
        <v>CHQ/4101/2025</v>
      </c>
      <c r="E681" s="9" t="s">
        <v>43</v>
      </c>
      <c r="F681" s="9" t="str">
        <f>'[1]Reporte de Formatos'!F681</f>
        <v>Administrativa</v>
      </c>
      <c r="G681" s="11">
        <f>'[1]Reporte de Formatos'!G681</f>
        <v>45870</v>
      </c>
      <c r="H681" s="9" t="str">
        <f>'[1]Reporte de Formatos'!H681</f>
        <v>Juzgados Civicos Municipales</v>
      </c>
      <c r="I681" s="9" t="str">
        <f>'[1]Reporte de Formatos'!I681</f>
        <v>ARRESTO</v>
      </c>
      <c r="J681" s="9"/>
      <c r="K681" s="9"/>
      <c r="L681" s="9" t="s">
        <v>604</v>
      </c>
      <c r="M681" s="11">
        <v>45930</v>
      </c>
      <c r="N681" s="9" t="s">
        <v>605</v>
      </c>
    </row>
    <row r="682" spans="1:14" ht="15">
      <c r="A682" s="9">
        <v>2025</v>
      </c>
      <c r="B682" s="11">
        <v>45839</v>
      </c>
      <c r="C682" s="11">
        <v>45930</v>
      </c>
      <c r="D682" s="9" t="str">
        <f>'[1]Reporte de Formatos'!D682</f>
        <v>CHQ/4102/2025</v>
      </c>
      <c r="E682" s="9" t="s">
        <v>43</v>
      </c>
      <c r="F682" s="9" t="str">
        <f>'[1]Reporte de Formatos'!F682</f>
        <v>Administrativa</v>
      </c>
      <c r="G682" s="11">
        <f>'[1]Reporte de Formatos'!G682</f>
        <v>45870</v>
      </c>
      <c r="H682" s="9" t="str">
        <f>'[1]Reporte de Formatos'!H682</f>
        <v>Juzgados Civicos Municipales</v>
      </c>
      <c r="I682" s="9" t="str">
        <f>'[1]Reporte de Formatos'!I682</f>
        <v>ARRESTO</v>
      </c>
      <c r="J682" s="9"/>
      <c r="K682" s="9"/>
      <c r="L682" s="9" t="s">
        <v>604</v>
      </c>
      <c r="M682" s="11">
        <v>45930</v>
      </c>
      <c r="N682" s="9" t="s">
        <v>605</v>
      </c>
    </row>
    <row r="683" spans="1:14" ht="15">
      <c r="A683" s="9">
        <v>2025</v>
      </c>
      <c r="B683" s="11">
        <v>45839</v>
      </c>
      <c r="C683" s="11">
        <v>45930</v>
      </c>
      <c r="D683" s="9" t="str">
        <f>'[1]Reporte de Formatos'!D683</f>
        <v>CHQ/4103/2025</v>
      </c>
      <c r="E683" s="9" t="s">
        <v>43</v>
      </c>
      <c r="F683" s="9" t="str">
        <f>'[1]Reporte de Formatos'!F683</f>
        <v>Administrativa</v>
      </c>
      <c r="G683" s="11">
        <f>'[1]Reporte de Formatos'!G683</f>
        <v>45870</v>
      </c>
      <c r="H683" s="9" t="str">
        <f>'[1]Reporte de Formatos'!H683</f>
        <v>Juzgados Civicos Municipales</v>
      </c>
      <c r="I683" s="9" t="str">
        <f>'[1]Reporte de Formatos'!I683</f>
        <v>ARRESTO</v>
      </c>
      <c r="J683" s="9"/>
      <c r="K683" s="9"/>
      <c r="L683" s="9" t="s">
        <v>604</v>
      </c>
      <c r="M683" s="11">
        <v>45930</v>
      </c>
      <c r="N683" s="9" t="s">
        <v>605</v>
      </c>
    </row>
    <row r="684" spans="1:14" ht="15">
      <c r="A684" s="9">
        <v>2025</v>
      </c>
      <c r="B684" s="11">
        <v>45839</v>
      </c>
      <c r="C684" s="11">
        <v>45930</v>
      </c>
      <c r="D684" s="9" t="str">
        <f>'[1]Reporte de Formatos'!D684</f>
        <v>CHQ/4104/2025</v>
      </c>
      <c r="E684" s="9" t="s">
        <v>43</v>
      </c>
      <c r="F684" s="9" t="str">
        <f>'[1]Reporte de Formatos'!F684</f>
        <v>Administrativa</v>
      </c>
      <c r="G684" s="11">
        <f>'[1]Reporte de Formatos'!G684</f>
        <v>45870</v>
      </c>
      <c r="H684" s="9" t="str">
        <f>'[1]Reporte de Formatos'!H684</f>
        <v>Juzgados Civicos Municipales</v>
      </c>
      <c r="I684" s="9" t="str">
        <f>'[1]Reporte de Formatos'!I684</f>
        <v>ARRESTO</v>
      </c>
      <c r="J684" s="9"/>
      <c r="K684" s="9"/>
      <c r="L684" s="9" t="s">
        <v>604</v>
      </c>
      <c r="M684" s="11">
        <v>45930</v>
      </c>
      <c r="N684" s="9" t="s">
        <v>605</v>
      </c>
    </row>
    <row r="685" spans="1:14" ht="15">
      <c r="A685" s="9">
        <v>2025</v>
      </c>
      <c r="B685" s="11">
        <v>45839</v>
      </c>
      <c r="C685" s="11">
        <v>45930</v>
      </c>
      <c r="D685" s="9" t="str">
        <f>'[1]Reporte de Formatos'!D685</f>
        <v>CHQ/4105/2025</v>
      </c>
      <c r="E685" s="9" t="s">
        <v>43</v>
      </c>
      <c r="F685" s="9" t="str">
        <f>'[1]Reporte de Formatos'!F685</f>
        <v>Administrativa</v>
      </c>
      <c r="G685" s="11">
        <f>'[1]Reporte de Formatos'!G685</f>
        <v>45870</v>
      </c>
      <c r="H685" s="9" t="str">
        <f>'[1]Reporte de Formatos'!H685</f>
        <v>Juzgados Civicos Municipales</v>
      </c>
      <c r="I685" s="9" t="str">
        <f>'[1]Reporte de Formatos'!I685</f>
        <v>ARRESTO</v>
      </c>
      <c r="J685" s="9"/>
      <c r="K685" s="9"/>
      <c r="L685" s="9" t="s">
        <v>604</v>
      </c>
      <c r="M685" s="11">
        <v>45930</v>
      </c>
      <c r="N685" s="9" t="s">
        <v>605</v>
      </c>
    </row>
    <row r="686" spans="1:14" ht="15">
      <c r="A686" s="9">
        <v>2025</v>
      </c>
      <c r="B686" s="11">
        <v>45839</v>
      </c>
      <c r="C686" s="11">
        <v>45930</v>
      </c>
      <c r="D686" s="9" t="str">
        <f>'[1]Reporte de Formatos'!D686</f>
        <v>CHQ/4106/2025</v>
      </c>
      <c r="E686" s="9" t="s">
        <v>43</v>
      </c>
      <c r="F686" s="9" t="str">
        <f>'[1]Reporte de Formatos'!F686</f>
        <v>Administrativa</v>
      </c>
      <c r="G686" s="11">
        <f>'[1]Reporte de Formatos'!G686</f>
        <v>45870</v>
      </c>
      <c r="H686" s="9" t="str">
        <f>'[1]Reporte de Formatos'!H686</f>
        <v>Juzgados Civicos Municipales</v>
      </c>
      <c r="I686" s="9" t="str">
        <f>'[1]Reporte de Formatos'!I686</f>
        <v>ARRESTO</v>
      </c>
      <c r="J686" s="9"/>
      <c r="K686" s="9"/>
      <c r="L686" s="9" t="s">
        <v>604</v>
      </c>
      <c r="M686" s="11">
        <v>45930</v>
      </c>
      <c r="N686" s="9" t="s">
        <v>605</v>
      </c>
    </row>
    <row r="687" spans="1:14" ht="15">
      <c r="A687" s="9">
        <v>2025</v>
      </c>
      <c r="B687" s="11">
        <v>45839</v>
      </c>
      <c r="C687" s="11">
        <v>45930</v>
      </c>
      <c r="D687" s="9" t="str">
        <f>'[1]Reporte de Formatos'!D687</f>
        <v>CHQ/4107/2025</v>
      </c>
      <c r="E687" s="9" t="s">
        <v>43</v>
      </c>
      <c r="F687" s="9" t="str">
        <f>'[1]Reporte de Formatos'!F687</f>
        <v>Administrativa</v>
      </c>
      <c r="G687" s="11">
        <f>'[1]Reporte de Formatos'!G687</f>
        <v>45870</v>
      </c>
      <c r="H687" s="9" t="str">
        <f>'[1]Reporte de Formatos'!H687</f>
        <v>Juzgados Civicos Municipales</v>
      </c>
      <c r="I687" s="9" t="str">
        <f>'[1]Reporte de Formatos'!I687</f>
        <v>ARRESTO</v>
      </c>
      <c r="J687" s="9"/>
      <c r="K687" s="9"/>
      <c r="L687" s="9" t="s">
        <v>604</v>
      </c>
      <c r="M687" s="11">
        <v>45930</v>
      </c>
      <c r="N687" s="9" t="s">
        <v>605</v>
      </c>
    </row>
    <row r="688" spans="1:14" ht="15">
      <c r="A688" s="9">
        <v>2025</v>
      </c>
      <c r="B688" s="11">
        <v>45839</v>
      </c>
      <c r="C688" s="11">
        <v>45930</v>
      </c>
      <c r="D688" s="9" t="str">
        <f>'[1]Reporte de Formatos'!D688</f>
        <v>CHQ/4108/2025</v>
      </c>
      <c r="E688" s="9" t="s">
        <v>43</v>
      </c>
      <c r="F688" s="9" t="str">
        <f>'[1]Reporte de Formatos'!F688</f>
        <v>Administrativa</v>
      </c>
      <c r="G688" s="11">
        <f>'[1]Reporte de Formatos'!G688</f>
        <v>45870</v>
      </c>
      <c r="H688" s="9" t="str">
        <f>'[1]Reporte de Formatos'!H688</f>
        <v>Juzgados Civicos Municipales</v>
      </c>
      <c r="I688" s="9" t="str">
        <f>'[1]Reporte de Formatos'!I688</f>
        <v>ARRESTO</v>
      </c>
      <c r="J688" s="9"/>
      <c r="K688" s="9"/>
      <c r="L688" s="9" t="s">
        <v>604</v>
      </c>
      <c r="M688" s="11">
        <v>45930</v>
      </c>
      <c r="N688" s="9" t="s">
        <v>605</v>
      </c>
    </row>
    <row r="689" spans="1:14" ht="15">
      <c r="A689" s="9">
        <v>2025</v>
      </c>
      <c r="B689" s="11">
        <v>45839</v>
      </c>
      <c r="C689" s="11">
        <v>45930</v>
      </c>
      <c r="D689" s="9" t="str">
        <f>'[1]Reporte de Formatos'!D689</f>
        <v>CHQ/4109/2025</v>
      </c>
      <c r="E689" s="9" t="s">
        <v>43</v>
      </c>
      <c r="F689" s="9" t="str">
        <f>'[1]Reporte de Formatos'!F689</f>
        <v>Administrativa</v>
      </c>
      <c r="G689" s="11">
        <f>'[1]Reporte de Formatos'!G689</f>
        <v>45870</v>
      </c>
      <c r="H689" s="9" t="str">
        <f>'[1]Reporte de Formatos'!H689</f>
        <v>Juzgados Civicos Municipales</v>
      </c>
      <c r="I689" s="9" t="str">
        <f>'[1]Reporte de Formatos'!I689</f>
        <v>ARRESTO</v>
      </c>
      <c r="J689" s="9"/>
      <c r="K689" s="9"/>
      <c r="L689" s="9" t="s">
        <v>604</v>
      </c>
      <c r="M689" s="11">
        <v>45930</v>
      </c>
      <c r="N689" s="9" t="s">
        <v>605</v>
      </c>
    </row>
    <row r="690" spans="1:14" ht="15">
      <c r="A690" s="9">
        <v>2025</v>
      </c>
      <c r="B690" s="11">
        <v>45839</v>
      </c>
      <c r="C690" s="11">
        <v>45930</v>
      </c>
      <c r="D690" s="9" t="str">
        <f>'[1]Reporte de Formatos'!D690</f>
        <v>CHQ/4110/2025</v>
      </c>
      <c r="E690" s="9" t="s">
        <v>43</v>
      </c>
      <c r="F690" s="9" t="str">
        <f>'[1]Reporte de Formatos'!F690</f>
        <v>Administrativa</v>
      </c>
      <c r="G690" s="11">
        <f>'[1]Reporte de Formatos'!G690</f>
        <v>45870</v>
      </c>
      <c r="H690" s="9" t="str">
        <f>'[1]Reporte de Formatos'!H690</f>
        <v>Juzgados Civicos Municipales</v>
      </c>
      <c r="I690" s="9" t="str">
        <f>'[1]Reporte de Formatos'!I690</f>
        <v>ARRESTO</v>
      </c>
      <c r="J690" s="9"/>
      <c r="K690" s="9"/>
      <c r="L690" s="9" t="s">
        <v>604</v>
      </c>
      <c r="M690" s="11">
        <v>45930</v>
      </c>
      <c r="N690" s="9" t="s">
        <v>605</v>
      </c>
    </row>
    <row r="691" spans="1:14" ht="15">
      <c r="A691" s="9">
        <v>2025</v>
      </c>
      <c r="B691" s="11">
        <v>45839</v>
      </c>
      <c r="C691" s="11">
        <v>45930</v>
      </c>
      <c r="D691" s="9" t="str">
        <f>'[1]Reporte de Formatos'!D691</f>
        <v>CHQ/4111/2025</v>
      </c>
      <c r="E691" s="9" t="s">
        <v>43</v>
      </c>
      <c r="F691" s="9" t="str">
        <f>'[1]Reporte de Formatos'!F691</f>
        <v>Administrativa</v>
      </c>
      <c r="G691" s="11">
        <f>'[1]Reporte de Formatos'!G691</f>
        <v>45870</v>
      </c>
      <c r="H691" s="9" t="str">
        <f>'[1]Reporte de Formatos'!H691</f>
        <v>Juzgados Civicos Municipales</v>
      </c>
      <c r="I691" s="9" t="str">
        <f>'[1]Reporte de Formatos'!I691</f>
        <v>AMONESTACIÓN</v>
      </c>
      <c r="J691" s="9"/>
      <c r="K691" s="9"/>
      <c r="L691" s="9" t="s">
        <v>604</v>
      </c>
      <c r="M691" s="11">
        <v>45930</v>
      </c>
      <c r="N691" s="9" t="s">
        <v>605</v>
      </c>
    </row>
    <row r="692" spans="1:14" ht="15">
      <c r="A692" s="9">
        <v>2025</v>
      </c>
      <c r="B692" s="11">
        <v>45839</v>
      </c>
      <c r="C692" s="11">
        <v>45930</v>
      </c>
      <c r="D692" s="9" t="str">
        <f>'[1]Reporte de Formatos'!D692</f>
        <v>CHQ/4112/2025</v>
      </c>
      <c r="E692" s="9" t="s">
        <v>43</v>
      </c>
      <c r="F692" s="9" t="str">
        <f>'[1]Reporte de Formatos'!F692</f>
        <v>Administrativa</v>
      </c>
      <c r="G692" s="11">
        <f>'[1]Reporte de Formatos'!G692</f>
        <v>45871</v>
      </c>
      <c r="H692" s="9" t="str">
        <f>'[1]Reporte de Formatos'!H692</f>
        <v>Juzgados Civicos Municipales</v>
      </c>
      <c r="I692" s="9" t="str">
        <f>'[1]Reporte de Formatos'!I692</f>
        <v>ARRESTO</v>
      </c>
      <c r="J692" s="9"/>
      <c r="K692" s="9"/>
      <c r="L692" s="9" t="s">
        <v>604</v>
      </c>
      <c r="M692" s="11">
        <v>45930</v>
      </c>
      <c r="N692" s="9" t="s">
        <v>605</v>
      </c>
    </row>
    <row r="693" spans="1:14" ht="15">
      <c r="A693" s="9">
        <v>2025</v>
      </c>
      <c r="B693" s="11">
        <v>45839</v>
      </c>
      <c r="C693" s="11">
        <v>45930</v>
      </c>
      <c r="D693" s="9" t="str">
        <f>'[1]Reporte de Formatos'!D693</f>
        <v>CHQ/4113/2025</v>
      </c>
      <c r="E693" s="9" t="s">
        <v>43</v>
      </c>
      <c r="F693" s="9" t="str">
        <f>'[1]Reporte de Formatos'!F693</f>
        <v>Administrativa</v>
      </c>
      <c r="G693" s="11">
        <f>'[1]Reporte de Formatos'!G693</f>
        <v>45871</v>
      </c>
      <c r="H693" s="9" t="str">
        <f>'[1]Reporte de Formatos'!H693</f>
        <v>Juzgados Civicos Municipales</v>
      </c>
      <c r="I693" s="9" t="str">
        <f>'[1]Reporte de Formatos'!I693</f>
        <v>ARRESTO</v>
      </c>
      <c r="J693" s="9"/>
      <c r="K693" s="9"/>
      <c r="L693" s="9" t="s">
        <v>604</v>
      </c>
      <c r="M693" s="11">
        <v>45930</v>
      </c>
      <c r="N693" s="9" t="s">
        <v>605</v>
      </c>
    </row>
    <row r="694" spans="1:14" ht="15">
      <c r="A694" s="9">
        <v>2025</v>
      </c>
      <c r="B694" s="11">
        <v>45839</v>
      </c>
      <c r="C694" s="11">
        <v>45930</v>
      </c>
      <c r="D694" s="9" t="str">
        <f>'[1]Reporte de Formatos'!D694</f>
        <v>CHQ/4114/2025</v>
      </c>
      <c r="E694" s="9" t="s">
        <v>43</v>
      </c>
      <c r="F694" s="9" t="str">
        <f>'[1]Reporte de Formatos'!F694</f>
        <v>Administrativa</v>
      </c>
      <c r="G694" s="11">
        <f>'[1]Reporte de Formatos'!G694</f>
        <v>45871</v>
      </c>
      <c r="H694" s="9" t="str">
        <f>'[1]Reporte de Formatos'!H694</f>
        <v>Juzgados Civicos Municipales</v>
      </c>
      <c r="I694" s="9" t="str">
        <f>'[1]Reporte de Formatos'!I694</f>
        <v>ARRESTO</v>
      </c>
      <c r="J694" s="9"/>
      <c r="K694" s="9"/>
      <c r="L694" s="9" t="s">
        <v>604</v>
      </c>
      <c r="M694" s="11">
        <v>45930</v>
      </c>
      <c r="N694" s="9" t="s">
        <v>605</v>
      </c>
    </row>
    <row r="695" spans="1:14" ht="15">
      <c r="A695" s="9">
        <v>2025</v>
      </c>
      <c r="B695" s="11">
        <v>45839</v>
      </c>
      <c r="C695" s="11">
        <v>45930</v>
      </c>
      <c r="D695" s="9" t="str">
        <f>'[1]Reporte de Formatos'!D695</f>
        <v>CHQ/4115/2025</v>
      </c>
      <c r="E695" s="9" t="s">
        <v>43</v>
      </c>
      <c r="F695" s="9" t="str">
        <f>'[1]Reporte de Formatos'!F695</f>
        <v>Administrativa</v>
      </c>
      <c r="G695" s="11">
        <f>'[1]Reporte de Formatos'!G695</f>
        <v>45871</v>
      </c>
      <c r="H695" s="9" t="str">
        <f>'[1]Reporte de Formatos'!H695</f>
        <v>Juzgados Civicos Municipales</v>
      </c>
      <c r="I695" s="9" t="str">
        <f>'[1]Reporte de Formatos'!I695</f>
        <v>ARRESTO</v>
      </c>
      <c r="J695" s="9"/>
      <c r="K695" s="9"/>
      <c r="L695" s="9" t="s">
        <v>604</v>
      </c>
      <c r="M695" s="11">
        <v>45930</v>
      </c>
      <c r="N695" s="9" t="s">
        <v>605</v>
      </c>
    </row>
    <row r="696" spans="1:14" ht="15">
      <c r="A696" s="9">
        <v>2025</v>
      </c>
      <c r="B696" s="11">
        <v>45839</v>
      </c>
      <c r="C696" s="11">
        <v>45930</v>
      </c>
      <c r="D696" s="9" t="str">
        <f>'[1]Reporte de Formatos'!D696</f>
        <v>CHQ/4116/2025</v>
      </c>
      <c r="E696" s="9" t="s">
        <v>43</v>
      </c>
      <c r="F696" s="9" t="str">
        <f>'[1]Reporte de Formatos'!F696</f>
        <v>Administrativa</v>
      </c>
      <c r="G696" s="11">
        <f>'[1]Reporte de Formatos'!G696</f>
        <v>45871</v>
      </c>
      <c r="H696" s="9" t="str">
        <f>'[1]Reporte de Formatos'!H696</f>
        <v>Juzgados Civicos Municipales</v>
      </c>
      <c r="I696" s="9" t="str">
        <f>'[1]Reporte de Formatos'!I696</f>
        <v>ARRESTO</v>
      </c>
      <c r="J696" s="9"/>
      <c r="K696" s="9"/>
      <c r="L696" s="9" t="s">
        <v>604</v>
      </c>
      <c r="M696" s="11">
        <v>45930</v>
      </c>
      <c r="N696" s="9" t="s">
        <v>605</v>
      </c>
    </row>
    <row r="697" spans="1:14" ht="15">
      <c r="A697" s="9">
        <v>2025</v>
      </c>
      <c r="B697" s="11">
        <v>45839</v>
      </c>
      <c r="C697" s="11">
        <v>45930</v>
      </c>
      <c r="D697" s="9" t="str">
        <f>'[1]Reporte de Formatos'!D697</f>
        <v>CHQ/4117/2025</v>
      </c>
      <c r="E697" s="9" t="s">
        <v>43</v>
      </c>
      <c r="F697" s="9" t="str">
        <f>'[1]Reporte de Formatos'!F697</f>
        <v>Administrativa</v>
      </c>
      <c r="G697" s="11">
        <f>'[1]Reporte de Formatos'!G697</f>
        <v>45871</v>
      </c>
      <c r="H697" s="9" t="str">
        <f>'[1]Reporte de Formatos'!H697</f>
        <v>Juzgados Civicos Municipales</v>
      </c>
      <c r="I697" s="9" t="str">
        <f>'[1]Reporte de Formatos'!I697</f>
        <v>ARRESTO</v>
      </c>
      <c r="J697" s="9"/>
      <c r="K697" s="9"/>
      <c r="L697" s="9" t="s">
        <v>604</v>
      </c>
      <c r="M697" s="11">
        <v>45930</v>
      </c>
      <c r="N697" s="9" t="s">
        <v>605</v>
      </c>
    </row>
    <row r="698" spans="1:14" ht="15">
      <c r="A698" s="9">
        <v>2025</v>
      </c>
      <c r="B698" s="11">
        <v>45839</v>
      </c>
      <c r="C698" s="11">
        <v>45930</v>
      </c>
      <c r="D698" s="9" t="str">
        <f>'[1]Reporte de Formatos'!D698</f>
        <v>CHQ/4118/2025</v>
      </c>
      <c r="E698" s="9" t="s">
        <v>43</v>
      </c>
      <c r="F698" s="9" t="str">
        <f>'[1]Reporte de Formatos'!F698</f>
        <v>Administrativa</v>
      </c>
      <c r="G698" s="11">
        <f>'[1]Reporte de Formatos'!G698</f>
        <v>45871</v>
      </c>
      <c r="H698" s="9" t="str">
        <f>'[1]Reporte de Formatos'!H698</f>
        <v>Juzgados Civicos Municipales</v>
      </c>
      <c r="I698" s="9" t="str">
        <f>'[1]Reporte de Formatos'!I698</f>
        <v>ARRESTO</v>
      </c>
      <c r="J698" s="9"/>
      <c r="K698" s="9"/>
      <c r="L698" s="9" t="s">
        <v>604</v>
      </c>
      <c r="M698" s="11">
        <v>45930</v>
      </c>
      <c r="N698" s="9" t="s">
        <v>605</v>
      </c>
    </row>
    <row r="699" spans="1:14" ht="15">
      <c r="A699" s="9">
        <v>2025</v>
      </c>
      <c r="B699" s="11">
        <v>45839</v>
      </c>
      <c r="C699" s="11">
        <v>45930</v>
      </c>
      <c r="D699" s="9" t="str">
        <f>'[1]Reporte de Formatos'!D699</f>
        <v>CHQ/4119/2025</v>
      </c>
      <c r="E699" s="9" t="s">
        <v>43</v>
      </c>
      <c r="F699" s="9" t="str">
        <f>'[1]Reporte de Formatos'!F699</f>
        <v>Administrativa</v>
      </c>
      <c r="G699" s="11">
        <f>'[1]Reporte de Formatos'!G699</f>
        <v>45871</v>
      </c>
      <c r="H699" s="9" t="str">
        <f>'[1]Reporte de Formatos'!H699</f>
        <v>Juzgados Civicos Municipales</v>
      </c>
      <c r="I699" s="9" t="str">
        <f>'[1]Reporte de Formatos'!I699</f>
        <v>ARRESTO</v>
      </c>
      <c r="J699" s="9"/>
      <c r="K699" s="9"/>
      <c r="L699" s="9" t="s">
        <v>604</v>
      </c>
      <c r="M699" s="11">
        <v>45930</v>
      </c>
      <c r="N699" s="9" t="s">
        <v>605</v>
      </c>
    </row>
    <row r="700" spans="1:14" ht="15">
      <c r="A700" s="9">
        <v>2025</v>
      </c>
      <c r="B700" s="11">
        <v>45839</v>
      </c>
      <c r="C700" s="11">
        <v>45930</v>
      </c>
      <c r="D700" s="9" t="str">
        <f>'[1]Reporte de Formatos'!D700</f>
        <v>CHQ/4120/2025</v>
      </c>
      <c r="E700" s="9" t="s">
        <v>43</v>
      </c>
      <c r="F700" s="9" t="str">
        <f>'[1]Reporte de Formatos'!F700</f>
        <v>Administrativa</v>
      </c>
      <c r="G700" s="11">
        <f>'[1]Reporte de Formatos'!G700</f>
        <v>45871</v>
      </c>
      <c r="H700" s="9" t="str">
        <f>'[1]Reporte de Formatos'!H700</f>
        <v>Juzgados Civicos Municipales</v>
      </c>
      <c r="I700" s="9" t="str">
        <f>'[1]Reporte de Formatos'!I700</f>
        <v>ARRESTO</v>
      </c>
      <c r="J700" s="9"/>
      <c r="K700" s="9"/>
      <c r="L700" s="9" t="s">
        <v>604</v>
      </c>
      <c r="M700" s="11">
        <v>45930</v>
      </c>
      <c r="N700" s="9" t="s">
        <v>605</v>
      </c>
    </row>
    <row r="701" spans="1:14" ht="15">
      <c r="A701" s="9">
        <v>2025</v>
      </c>
      <c r="B701" s="11">
        <v>45839</v>
      </c>
      <c r="C701" s="11">
        <v>45930</v>
      </c>
      <c r="D701" s="9" t="str">
        <f>'[1]Reporte de Formatos'!D701</f>
        <v>CHQ/4121/2025</v>
      </c>
      <c r="E701" s="9" t="s">
        <v>43</v>
      </c>
      <c r="F701" s="9" t="str">
        <f>'[1]Reporte de Formatos'!F701</f>
        <v>Administrativa</v>
      </c>
      <c r="G701" s="11">
        <f>'[1]Reporte de Formatos'!G701</f>
        <v>45871</v>
      </c>
      <c r="H701" s="9" t="str">
        <f>'[1]Reporte de Formatos'!H701</f>
        <v>Juzgados Civicos Municipales</v>
      </c>
      <c r="I701" s="9" t="str">
        <f>'[1]Reporte de Formatos'!I701</f>
        <v>ARRESTO</v>
      </c>
      <c r="J701" s="9"/>
      <c r="K701" s="9"/>
      <c r="L701" s="9" t="s">
        <v>604</v>
      </c>
      <c r="M701" s="11">
        <v>45930</v>
      </c>
      <c r="N701" s="9" t="s">
        <v>605</v>
      </c>
    </row>
    <row r="702" spans="1:14" ht="15">
      <c r="A702" s="9">
        <v>2025</v>
      </c>
      <c r="B702" s="11">
        <v>45839</v>
      </c>
      <c r="C702" s="11">
        <v>45930</v>
      </c>
      <c r="D702" s="9" t="str">
        <f>'[1]Reporte de Formatos'!D702</f>
        <v>CHQ/4122/2025</v>
      </c>
      <c r="E702" s="9" t="s">
        <v>43</v>
      </c>
      <c r="F702" s="9" t="str">
        <f>'[1]Reporte de Formatos'!F702</f>
        <v>Administrativa</v>
      </c>
      <c r="G702" s="11">
        <f>'[1]Reporte de Formatos'!G702</f>
        <v>45871</v>
      </c>
      <c r="H702" s="9" t="str">
        <f>'[1]Reporte de Formatos'!H702</f>
        <v>Juzgados Civicos Municipales</v>
      </c>
      <c r="I702" s="9" t="str">
        <f>'[1]Reporte de Formatos'!I702</f>
        <v>ARRESTO</v>
      </c>
      <c r="J702" s="9"/>
      <c r="K702" s="9"/>
      <c r="L702" s="9" t="s">
        <v>604</v>
      </c>
      <c r="M702" s="11">
        <v>45930</v>
      </c>
      <c r="N702" s="9" t="s">
        <v>605</v>
      </c>
    </row>
    <row r="703" spans="1:14" ht="15">
      <c r="A703" s="9">
        <v>2025</v>
      </c>
      <c r="B703" s="11">
        <v>45839</v>
      </c>
      <c r="C703" s="11">
        <v>45930</v>
      </c>
      <c r="D703" s="9" t="str">
        <f>'[1]Reporte de Formatos'!D703</f>
        <v>CHQ/4123/2025</v>
      </c>
      <c r="E703" s="9" t="s">
        <v>43</v>
      </c>
      <c r="F703" s="9" t="str">
        <f>'[1]Reporte de Formatos'!F703</f>
        <v>Administrativa</v>
      </c>
      <c r="G703" s="11">
        <f>'[1]Reporte de Formatos'!G703</f>
        <v>45871</v>
      </c>
      <c r="H703" s="9" t="str">
        <f>'[1]Reporte de Formatos'!H703</f>
        <v>Juzgados Civicos Municipales</v>
      </c>
      <c r="I703" s="9" t="str">
        <f>'[1]Reporte de Formatos'!I703</f>
        <v>ARRESTO</v>
      </c>
      <c r="J703" s="9"/>
      <c r="K703" s="9"/>
      <c r="L703" s="9" t="s">
        <v>604</v>
      </c>
      <c r="M703" s="11">
        <v>45930</v>
      </c>
      <c r="N703" s="9" t="s">
        <v>605</v>
      </c>
    </row>
    <row r="704" spans="1:14" ht="15">
      <c r="A704" s="9">
        <v>2025</v>
      </c>
      <c r="B704" s="11">
        <v>45839</v>
      </c>
      <c r="C704" s="11">
        <v>45930</v>
      </c>
      <c r="D704" s="9" t="str">
        <f>'[1]Reporte de Formatos'!D704</f>
        <v>CHQ/4124/2025</v>
      </c>
      <c r="E704" s="9" t="s">
        <v>43</v>
      </c>
      <c r="F704" s="9" t="str">
        <f>'[1]Reporte de Formatos'!F704</f>
        <v>Administrativa</v>
      </c>
      <c r="G704" s="11">
        <f>'[1]Reporte de Formatos'!G704</f>
        <v>45872</v>
      </c>
      <c r="H704" s="9" t="str">
        <f>'[1]Reporte de Formatos'!H704</f>
        <v>Juzgados Civicos Municipales</v>
      </c>
      <c r="I704" s="9" t="str">
        <f>'[1]Reporte de Formatos'!I704</f>
        <v>ARRESTO</v>
      </c>
      <c r="J704" s="9"/>
      <c r="K704" s="9"/>
      <c r="L704" s="9" t="s">
        <v>604</v>
      </c>
      <c r="M704" s="11">
        <v>45930</v>
      </c>
      <c r="N704" s="9" t="s">
        <v>605</v>
      </c>
    </row>
    <row r="705" spans="1:14" ht="15">
      <c r="A705" s="9">
        <v>2025</v>
      </c>
      <c r="B705" s="11">
        <v>45839</v>
      </c>
      <c r="C705" s="11">
        <v>45930</v>
      </c>
      <c r="D705" s="9" t="str">
        <f>'[1]Reporte de Formatos'!D705</f>
        <v>CHQ/4125/2025</v>
      </c>
      <c r="E705" s="9" t="s">
        <v>43</v>
      </c>
      <c r="F705" s="9" t="str">
        <f>'[1]Reporte de Formatos'!F705</f>
        <v>Administrativa</v>
      </c>
      <c r="G705" s="11">
        <f>'[1]Reporte de Formatos'!G705</f>
        <v>45872</v>
      </c>
      <c r="H705" s="9" t="str">
        <f>'[1]Reporte de Formatos'!H705</f>
        <v>Juzgados Civicos Municipales</v>
      </c>
      <c r="I705" s="9" t="str">
        <f>'[1]Reporte de Formatos'!I705</f>
        <v>ARRESTO</v>
      </c>
      <c r="J705" s="9"/>
      <c r="K705" s="9"/>
      <c r="L705" s="9" t="s">
        <v>604</v>
      </c>
      <c r="M705" s="11">
        <v>45930</v>
      </c>
      <c r="N705" s="9" t="s">
        <v>605</v>
      </c>
    </row>
    <row r="706" spans="1:14" ht="15">
      <c r="A706" s="9">
        <v>2025</v>
      </c>
      <c r="B706" s="11">
        <v>45839</v>
      </c>
      <c r="C706" s="11">
        <v>45930</v>
      </c>
      <c r="D706" s="9" t="str">
        <f>'[1]Reporte de Formatos'!D706</f>
        <v>CHQ/4126/2025</v>
      </c>
      <c r="E706" s="9" t="s">
        <v>43</v>
      </c>
      <c r="F706" s="9" t="str">
        <f>'[1]Reporte de Formatos'!F706</f>
        <v>Administrativa</v>
      </c>
      <c r="G706" s="11">
        <f>'[1]Reporte de Formatos'!G706</f>
        <v>45872</v>
      </c>
      <c r="H706" s="9" t="str">
        <f>'[1]Reporte de Formatos'!H706</f>
        <v>Juzgados Civicos Municipales</v>
      </c>
      <c r="I706" s="9" t="str">
        <f>'[1]Reporte de Formatos'!I706</f>
        <v>ARRESTO</v>
      </c>
      <c r="J706" s="9"/>
      <c r="K706" s="9"/>
      <c r="L706" s="9" t="s">
        <v>604</v>
      </c>
      <c r="M706" s="11">
        <v>45930</v>
      </c>
      <c r="N706" s="9" t="s">
        <v>605</v>
      </c>
    </row>
    <row r="707" spans="1:14" ht="15">
      <c r="A707" s="9">
        <v>2025</v>
      </c>
      <c r="B707" s="11">
        <v>45839</v>
      </c>
      <c r="C707" s="11">
        <v>45930</v>
      </c>
      <c r="D707" s="9" t="str">
        <f>'[1]Reporte de Formatos'!D707</f>
        <v>CHQ/4127/2025</v>
      </c>
      <c r="E707" s="9" t="s">
        <v>43</v>
      </c>
      <c r="F707" s="9" t="str">
        <f>'[1]Reporte de Formatos'!F707</f>
        <v>Administrativa</v>
      </c>
      <c r="G707" s="11">
        <f>'[1]Reporte de Formatos'!G707</f>
        <v>45872</v>
      </c>
      <c r="H707" s="9" t="str">
        <f>'[1]Reporte de Formatos'!H707</f>
        <v>Juzgados Civicos Municipales</v>
      </c>
      <c r="I707" s="9" t="str">
        <f>'[1]Reporte de Formatos'!I707</f>
        <v>ARRESTO</v>
      </c>
      <c r="J707" s="9"/>
      <c r="K707" s="9"/>
      <c r="L707" s="9" t="s">
        <v>604</v>
      </c>
      <c r="M707" s="11">
        <v>45930</v>
      </c>
      <c r="N707" s="9" t="s">
        <v>605</v>
      </c>
    </row>
    <row r="708" spans="1:14" ht="15">
      <c r="A708" s="9">
        <v>2025</v>
      </c>
      <c r="B708" s="11">
        <v>45839</v>
      </c>
      <c r="C708" s="11">
        <v>45930</v>
      </c>
      <c r="D708" s="9" t="str">
        <f>'[1]Reporte de Formatos'!D708</f>
        <v>CHQ/4128/2025</v>
      </c>
      <c r="E708" s="9" t="s">
        <v>43</v>
      </c>
      <c r="F708" s="9" t="str">
        <f>'[1]Reporte de Formatos'!F708</f>
        <v>Administrativa</v>
      </c>
      <c r="G708" s="11">
        <f>'[1]Reporte de Formatos'!G708</f>
        <v>45872</v>
      </c>
      <c r="H708" s="9" t="str">
        <f>'[1]Reporte de Formatos'!H708</f>
        <v>Juzgados Civicos Municipales</v>
      </c>
      <c r="I708" s="9" t="str">
        <f>'[1]Reporte de Formatos'!I708</f>
        <v>ARRESTO</v>
      </c>
      <c r="J708" s="9"/>
      <c r="K708" s="9"/>
      <c r="L708" s="9" t="s">
        <v>604</v>
      </c>
      <c r="M708" s="11">
        <v>45930</v>
      </c>
      <c r="N708" s="9" t="s">
        <v>605</v>
      </c>
    </row>
    <row r="709" spans="1:14" ht="15">
      <c r="A709" s="9">
        <v>2025</v>
      </c>
      <c r="B709" s="11">
        <v>45839</v>
      </c>
      <c r="C709" s="11">
        <v>45930</v>
      </c>
      <c r="D709" s="9" t="str">
        <f>'[1]Reporte de Formatos'!D709</f>
        <v>CHQ/4129/2025</v>
      </c>
      <c r="E709" s="9" t="s">
        <v>43</v>
      </c>
      <c r="F709" s="9" t="str">
        <f>'[1]Reporte de Formatos'!F709</f>
        <v>Administrativa</v>
      </c>
      <c r="G709" s="11">
        <f>'[1]Reporte de Formatos'!G709</f>
        <v>45872</v>
      </c>
      <c r="H709" s="9" t="str">
        <f>'[1]Reporte de Formatos'!H709</f>
        <v>Juzgados Civicos Municipales</v>
      </c>
      <c r="I709" s="9" t="str">
        <f>'[1]Reporte de Formatos'!I709</f>
        <v>ARRESTO</v>
      </c>
      <c r="J709" s="9"/>
      <c r="K709" s="9"/>
      <c r="L709" s="9" t="s">
        <v>604</v>
      </c>
      <c r="M709" s="11">
        <v>45930</v>
      </c>
      <c r="N709" s="9" t="s">
        <v>605</v>
      </c>
    </row>
    <row r="710" spans="1:14" ht="15">
      <c r="A710" s="9">
        <v>2025</v>
      </c>
      <c r="B710" s="11">
        <v>45839</v>
      </c>
      <c r="C710" s="11">
        <v>45930</v>
      </c>
      <c r="D710" s="9" t="str">
        <f>'[1]Reporte de Formatos'!D710</f>
        <v>CHQ/4130/2025</v>
      </c>
      <c r="E710" s="9" t="s">
        <v>43</v>
      </c>
      <c r="F710" s="9" t="str">
        <f>'[1]Reporte de Formatos'!F710</f>
        <v>Administrativa</v>
      </c>
      <c r="G710" s="11">
        <f>'[1]Reporte de Formatos'!G710</f>
        <v>45872</v>
      </c>
      <c r="H710" s="9" t="str">
        <f>'[1]Reporte de Formatos'!H710</f>
        <v>Juzgados Civicos Municipales</v>
      </c>
      <c r="I710" s="9" t="str">
        <f>'[1]Reporte de Formatos'!I710</f>
        <v>ARRESTO</v>
      </c>
      <c r="J710" s="9"/>
      <c r="K710" s="9"/>
      <c r="L710" s="9" t="s">
        <v>604</v>
      </c>
      <c r="M710" s="11">
        <v>45930</v>
      </c>
      <c r="N710" s="9" t="s">
        <v>605</v>
      </c>
    </row>
    <row r="711" spans="1:14" ht="15">
      <c r="A711" s="9">
        <v>2025</v>
      </c>
      <c r="B711" s="11">
        <v>45839</v>
      </c>
      <c r="C711" s="11">
        <v>45930</v>
      </c>
      <c r="D711" s="9" t="str">
        <f>'[1]Reporte de Formatos'!D711</f>
        <v>CHQ/4131/2025</v>
      </c>
      <c r="E711" s="9" t="s">
        <v>43</v>
      </c>
      <c r="F711" s="9" t="str">
        <f>'[1]Reporte de Formatos'!F711</f>
        <v>Administrativa</v>
      </c>
      <c r="G711" s="11">
        <f>'[1]Reporte de Formatos'!G711</f>
        <v>45872</v>
      </c>
      <c r="H711" s="9" t="str">
        <f>'[1]Reporte de Formatos'!H711</f>
        <v>Juzgados Civicos Municipales</v>
      </c>
      <c r="I711" s="9" t="str">
        <f>'[1]Reporte de Formatos'!I711</f>
        <v>ARRESTO</v>
      </c>
      <c r="J711" s="9"/>
      <c r="K711" s="9"/>
      <c r="L711" s="9" t="s">
        <v>604</v>
      </c>
      <c r="M711" s="11">
        <v>45930</v>
      </c>
      <c r="N711" s="9" t="s">
        <v>605</v>
      </c>
    </row>
    <row r="712" spans="1:14" ht="15">
      <c r="A712" s="9">
        <v>2025</v>
      </c>
      <c r="B712" s="11">
        <v>45839</v>
      </c>
      <c r="C712" s="11">
        <v>45930</v>
      </c>
      <c r="D712" s="9" t="str">
        <f>'[1]Reporte de Formatos'!D712</f>
        <v>CHQ/4132/2025</v>
      </c>
      <c r="E712" s="9" t="s">
        <v>43</v>
      </c>
      <c r="F712" s="9" t="str">
        <f>'[1]Reporte de Formatos'!F712</f>
        <v>Administrativa</v>
      </c>
      <c r="G712" s="11">
        <f>'[1]Reporte de Formatos'!G712</f>
        <v>45872</v>
      </c>
      <c r="H712" s="9" t="str">
        <f>'[1]Reporte de Formatos'!H712</f>
        <v>Juzgados Civicos Municipales</v>
      </c>
      <c r="I712" s="9" t="str">
        <f>'[1]Reporte de Formatos'!I712</f>
        <v>ARRESTO</v>
      </c>
      <c r="J712" s="9"/>
      <c r="K712" s="9"/>
      <c r="L712" s="9" t="s">
        <v>604</v>
      </c>
      <c r="M712" s="11">
        <v>45930</v>
      </c>
      <c r="N712" s="9" t="s">
        <v>605</v>
      </c>
    </row>
    <row r="713" spans="1:14" ht="15">
      <c r="A713" s="9">
        <v>2025</v>
      </c>
      <c r="B713" s="11">
        <v>45839</v>
      </c>
      <c r="C713" s="11">
        <v>45930</v>
      </c>
      <c r="D713" s="9" t="str">
        <f>'[1]Reporte de Formatos'!D713</f>
        <v>CHQ/4133/2025</v>
      </c>
      <c r="E713" s="9" t="s">
        <v>43</v>
      </c>
      <c r="F713" s="9" t="str">
        <f>'[1]Reporte de Formatos'!F713</f>
        <v>Administrativa</v>
      </c>
      <c r="G713" s="11">
        <f>'[1]Reporte de Formatos'!G713</f>
        <v>45872</v>
      </c>
      <c r="H713" s="9" t="str">
        <f>'[1]Reporte de Formatos'!H713</f>
        <v>Juzgados Civicos Municipales</v>
      </c>
      <c r="I713" s="9" t="str">
        <f>'[1]Reporte de Formatos'!I713</f>
        <v>ARRESTO</v>
      </c>
      <c r="J713" s="9"/>
      <c r="K713" s="9"/>
      <c r="L713" s="9" t="s">
        <v>604</v>
      </c>
      <c r="M713" s="11">
        <v>45930</v>
      </c>
      <c r="N713" s="9" t="s">
        <v>605</v>
      </c>
    </row>
    <row r="714" spans="1:14" ht="15">
      <c r="A714" s="9">
        <v>2025</v>
      </c>
      <c r="B714" s="11">
        <v>45839</v>
      </c>
      <c r="C714" s="11">
        <v>45930</v>
      </c>
      <c r="D714" s="9" t="str">
        <f>'[1]Reporte de Formatos'!D714</f>
        <v>CHQ/4134/2025</v>
      </c>
      <c r="E714" s="9" t="s">
        <v>43</v>
      </c>
      <c r="F714" s="9" t="str">
        <f>'[1]Reporte de Formatos'!F714</f>
        <v>Administrativa</v>
      </c>
      <c r="G714" s="11">
        <f>'[1]Reporte de Formatos'!G714</f>
        <v>45872</v>
      </c>
      <c r="H714" s="9" t="str">
        <f>'[1]Reporte de Formatos'!H714</f>
        <v>Juzgados Civicos Municipales</v>
      </c>
      <c r="I714" s="9" t="str">
        <f>'[1]Reporte de Formatos'!I714</f>
        <v>ARRESTO</v>
      </c>
      <c r="J714" s="9"/>
      <c r="K714" s="9"/>
      <c r="L714" s="9" t="s">
        <v>604</v>
      </c>
      <c r="M714" s="11">
        <v>45930</v>
      </c>
      <c r="N714" s="9" t="s">
        <v>605</v>
      </c>
    </row>
    <row r="715" spans="1:14" ht="15">
      <c r="A715" s="9">
        <v>2025</v>
      </c>
      <c r="B715" s="11">
        <v>45839</v>
      </c>
      <c r="C715" s="11">
        <v>45930</v>
      </c>
      <c r="D715" s="9" t="str">
        <f>'[1]Reporte de Formatos'!D715</f>
        <v>CHQ/4135/2025</v>
      </c>
      <c r="E715" s="9" t="s">
        <v>43</v>
      </c>
      <c r="F715" s="9" t="str">
        <f>'[1]Reporte de Formatos'!F715</f>
        <v>Administrativa</v>
      </c>
      <c r="G715" s="11">
        <f>'[1]Reporte de Formatos'!G715</f>
        <v>45872</v>
      </c>
      <c r="H715" s="9" t="str">
        <f>'[1]Reporte de Formatos'!H715</f>
        <v>Juzgados Civicos Municipales</v>
      </c>
      <c r="I715" s="9" t="str">
        <f>'[1]Reporte de Formatos'!I715</f>
        <v>ARRESTO</v>
      </c>
      <c r="J715" s="9"/>
      <c r="K715" s="9"/>
      <c r="L715" s="9" t="s">
        <v>604</v>
      </c>
      <c r="M715" s="11">
        <v>45930</v>
      </c>
      <c r="N715" s="9" t="s">
        <v>605</v>
      </c>
    </row>
    <row r="716" spans="1:14" ht="15">
      <c r="A716" s="9">
        <v>2025</v>
      </c>
      <c r="B716" s="11">
        <v>45839</v>
      </c>
      <c r="C716" s="11">
        <v>45930</v>
      </c>
      <c r="D716" s="9" t="str">
        <f>'[1]Reporte de Formatos'!D716</f>
        <v>CHQ/4136/2025</v>
      </c>
      <c r="E716" s="9" t="s">
        <v>43</v>
      </c>
      <c r="F716" s="9" t="str">
        <f>'[1]Reporte de Formatos'!F716</f>
        <v>Administrativa</v>
      </c>
      <c r="G716" s="11">
        <f>'[1]Reporte de Formatos'!G716</f>
        <v>45872</v>
      </c>
      <c r="H716" s="9" t="str">
        <f>'[1]Reporte de Formatos'!H716</f>
        <v>Juzgados Civicos Municipales</v>
      </c>
      <c r="I716" s="9" t="str">
        <f>'[1]Reporte de Formatos'!I716</f>
        <v>ARRESTO</v>
      </c>
      <c r="J716" s="9"/>
      <c r="K716" s="9"/>
      <c r="L716" s="9" t="s">
        <v>604</v>
      </c>
      <c r="M716" s="11">
        <v>45930</v>
      </c>
      <c r="N716" s="9" t="s">
        <v>605</v>
      </c>
    </row>
    <row r="717" spans="1:14" ht="15">
      <c r="A717" s="9">
        <v>2025</v>
      </c>
      <c r="B717" s="11">
        <v>45839</v>
      </c>
      <c r="C717" s="11">
        <v>45930</v>
      </c>
      <c r="D717" s="9" t="str">
        <f>'[1]Reporte de Formatos'!D717</f>
        <v>CHQ/4137/2025</v>
      </c>
      <c r="E717" s="9" t="s">
        <v>43</v>
      </c>
      <c r="F717" s="9" t="str">
        <f>'[1]Reporte de Formatos'!F717</f>
        <v>Administrativa</v>
      </c>
      <c r="G717" s="11">
        <f>'[1]Reporte de Formatos'!G717</f>
        <v>45872</v>
      </c>
      <c r="H717" s="9" t="str">
        <f>'[1]Reporte de Formatos'!H717</f>
        <v>Juzgados Civicos Municipales</v>
      </c>
      <c r="I717" s="9" t="str">
        <f>'[1]Reporte de Formatos'!I717</f>
        <v>ARRESTO</v>
      </c>
      <c r="J717" s="9"/>
      <c r="K717" s="9"/>
      <c r="L717" s="9" t="s">
        <v>604</v>
      </c>
      <c r="M717" s="11">
        <v>45930</v>
      </c>
      <c r="N717" s="9" t="s">
        <v>605</v>
      </c>
    </row>
    <row r="718" spans="1:14" ht="15">
      <c r="A718" s="9">
        <v>2025</v>
      </c>
      <c r="B718" s="11">
        <v>45839</v>
      </c>
      <c r="C718" s="11">
        <v>45930</v>
      </c>
      <c r="D718" s="9" t="str">
        <f>'[1]Reporte de Formatos'!D718</f>
        <v>CHQ/4138/2025</v>
      </c>
      <c r="E718" s="9" t="s">
        <v>43</v>
      </c>
      <c r="F718" s="9" t="str">
        <f>'[1]Reporte de Formatos'!F718</f>
        <v>Administrativa</v>
      </c>
      <c r="G718" s="11">
        <f>'[1]Reporte de Formatos'!G718</f>
        <v>45872</v>
      </c>
      <c r="H718" s="9" t="str">
        <f>'[1]Reporte de Formatos'!H718</f>
        <v>Juzgados Civicos Municipales</v>
      </c>
      <c r="I718" s="9" t="str">
        <f>'[1]Reporte de Formatos'!I718</f>
        <v>ARRESTO</v>
      </c>
      <c r="J718" s="9"/>
      <c r="K718" s="9"/>
      <c r="L718" s="9" t="s">
        <v>604</v>
      </c>
      <c r="M718" s="11">
        <v>45930</v>
      </c>
      <c r="N718" s="9" t="s">
        <v>605</v>
      </c>
    </row>
    <row r="719" spans="1:14" ht="15">
      <c r="A719" s="9">
        <v>2025</v>
      </c>
      <c r="B719" s="11">
        <v>45839</v>
      </c>
      <c r="C719" s="11">
        <v>45930</v>
      </c>
      <c r="D719" s="9" t="str">
        <f>'[1]Reporte de Formatos'!D719</f>
        <v>CHQ/4139/2025</v>
      </c>
      <c r="E719" s="9" t="s">
        <v>43</v>
      </c>
      <c r="F719" s="9" t="str">
        <f>'[1]Reporte de Formatos'!F719</f>
        <v>Administrativa</v>
      </c>
      <c r="G719" s="11">
        <f>'[1]Reporte de Formatos'!G719</f>
        <v>45872</v>
      </c>
      <c r="H719" s="9" t="str">
        <f>'[1]Reporte de Formatos'!H719</f>
        <v>Juzgados Civicos Municipales</v>
      </c>
      <c r="I719" s="9" t="str">
        <f>'[1]Reporte de Formatos'!I719</f>
        <v>ARRESTO</v>
      </c>
      <c r="J719" s="9"/>
      <c r="K719" s="9"/>
      <c r="L719" s="9" t="s">
        <v>604</v>
      </c>
      <c r="M719" s="11">
        <v>45930</v>
      </c>
      <c r="N719" s="9" t="s">
        <v>605</v>
      </c>
    </row>
    <row r="720" spans="1:14" ht="15">
      <c r="A720" s="9">
        <v>2025</v>
      </c>
      <c r="B720" s="11">
        <v>45839</v>
      </c>
      <c r="C720" s="11">
        <v>45930</v>
      </c>
      <c r="D720" s="9" t="str">
        <f>'[1]Reporte de Formatos'!D720</f>
        <v>CHQ/4140/2025</v>
      </c>
      <c r="E720" s="9" t="s">
        <v>43</v>
      </c>
      <c r="F720" s="9" t="str">
        <f>'[1]Reporte de Formatos'!F720</f>
        <v>Administrativa</v>
      </c>
      <c r="G720" s="11">
        <f>'[1]Reporte de Formatos'!G720</f>
        <v>45872</v>
      </c>
      <c r="H720" s="9" t="str">
        <f>'[1]Reporte de Formatos'!H720</f>
        <v>Juzgados Civicos Municipales</v>
      </c>
      <c r="I720" s="9" t="str">
        <f>'[1]Reporte de Formatos'!I720</f>
        <v>TFC</v>
      </c>
      <c r="J720" s="9"/>
      <c r="K720" s="9"/>
      <c r="L720" s="9" t="s">
        <v>604</v>
      </c>
      <c r="M720" s="11">
        <v>45930</v>
      </c>
      <c r="N720" s="9" t="s">
        <v>605</v>
      </c>
    </row>
    <row r="721" spans="1:14" ht="15">
      <c r="A721" s="9">
        <v>2025</v>
      </c>
      <c r="B721" s="11">
        <v>45839</v>
      </c>
      <c r="C721" s="11">
        <v>45930</v>
      </c>
      <c r="D721" s="9" t="str">
        <f>'[1]Reporte de Formatos'!D721</f>
        <v>CHQ/4141/2025</v>
      </c>
      <c r="E721" s="9" t="s">
        <v>43</v>
      </c>
      <c r="F721" s="9" t="str">
        <f>'[1]Reporte de Formatos'!F721</f>
        <v>Administrativa</v>
      </c>
      <c r="G721" s="11">
        <f>'[1]Reporte de Formatos'!G721</f>
        <v>45872</v>
      </c>
      <c r="H721" s="9" t="str">
        <f>'[1]Reporte de Formatos'!H721</f>
        <v>Juzgados Civicos Municipales</v>
      </c>
      <c r="I721" s="9" t="str">
        <f>'[1]Reporte de Formatos'!I721</f>
        <v>TFC</v>
      </c>
      <c r="J721" s="9"/>
      <c r="K721" s="9"/>
      <c r="L721" s="9" t="s">
        <v>604</v>
      </c>
      <c r="M721" s="11">
        <v>45930</v>
      </c>
      <c r="N721" s="9" t="s">
        <v>605</v>
      </c>
    </row>
    <row r="722" spans="1:14" ht="15">
      <c r="A722" s="9">
        <v>2025</v>
      </c>
      <c r="B722" s="11">
        <v>45839</v>
      </c>
      <c r="C722" s="11">
        <v>45930</v>
      </c>
      <c r="D722" s="9" t="str">
        <f>'[1]Reporte de Formatos'!D722</f>
        <v>CHQ/4142/2025</v>
      </c>
      <c r="E722" s="9" t="s">
        <v>43</v>
      </c>
      <c r="F722" s="9" t="str">
        <f>'[1]Reporte de Formatos'!F722</f>
        <v>Administrativa</v>
      </c>
      <c r="G722" s="11">
        <f>'[1]Reporte de Formatos'!G722</f>
        <v>45873</v>
      </c>
      <c r="H722" s="9" t="str">
        <f>'[1]Reporte de Formatos'!H722</f>
        <v>Juzgados Civicos Municipales</v>
      </c>
      <c r="I722" s="9" t="str">
        <f>'[1]Reporte de Formatos'!I722</f>
        <v>TFC</v>
      </c>
      <c r="J722" s="9"/>
      <c r="K722" s="9"/>
      <c r="L722" s="9" t="s">
        <v>604</v>
      </c>
      <c r="M722" s="11">
        <v>45930</v>
      </c>
      <c r="N722" s="9" t="s">
        <v>605</v>
      </c>
    </row>
    <row r="723" spans="1:14" ht="15">
      <c r="A723" s="9">
        <v>2025</v>
      </c>
      <c r="B723" s="11">
        <v>45839</v>
      </c>
      <c r="C723" s="11">
        <v>45930</v>
      </c>
      <c r="D723" s="9" t="str">
        <f>'[1]Reporte de Formatos'!D723</f>
        <v>CHQ/4143/2025</v>
      </c>
      <c r="E723" s="9" t="s">
        <v>43</v>
      </c>
      <c r="F723" s="9" t="str">
        <f>'[1]Reporte de Formatos'!F723</f>
        <v>Administrativa</v>
      </c>
      <c r="G723" s="11">
        <f>'[1]Reporte de Formatos'!G723</f>
        <v>45873</v>
      </c>
      <c r="H723" s="9" t="str">
        <f>'[1]Reporte de Formatos'!H723</f>
        <v>Juzgados Civicos Municipales</v>
      </c>
      <c r="I723" s="9" t="str">
        <f>'[1]Reporte de Formatos'!I723</f>
        <v>ARRESTO</v>
      </c>
      <c r="J723" s="9"/>
      <c r="K723" s="9"/>
      <c r="L723" s="9" t="s">
        <v>604</v>
      </c>
      <c r="M723" s="11">
        <v>45930</v>
      </c>
      <c r="N723" s="9" t="s">
        <v>605</v>
      </c>
    </row>
    <row r="724" spans="1:14" ht="15">
      <c r="A724" s="9">
        <v>2025</v>
      </c>
      <c r="B724" s="11">
        <v>45839</v>
      </c>
      <c r="C724" s="11">
        <v>45930</v>
      </c>
      <c r="D724" s="9" t="str">
        <f>'[1]Reporte de Formatos'!D724</f>
        <v>CHQ/4144/2025</v>
      </c>
      <c r="E724" s="9" t="s">
        <v>43</v>
      </c>
      <c r="F724" s="9" t="str">
        <f>'[1]Reporte de Formatos'!F724</f>
        <v>Administrativa</v>
      </c>
      <c r="G724" s="11">
        <f>'[1]Reporte de Formatos'!G724</f>
        <v>45873</v>
      </c>
      <c r="H724" s="9" t="str">
        <f>'[1]Reporte de Formatos'!H724</f>
        <v>Juzgados Civicos Municipales</v>
      </c>
      <c r="I724" s="9" t="str">
        <f>'[1]Reporte de Formatos'!I724</f>
        <v>ARRESTO</v>
      </c>
      <c r="J724" s="9"/>
      <c r="K724" s="9"/>
      <c r="L724" s="9" t="s">
        <v>604</v>
      </c>
      <c r="M724" s="11">
        <v>45930</v>
      </c>
      <c r="N724" s="9" t="s">
        <v>605</v>
      </c>
    </row>
    <row r="725" spans="1:14" ht="15">
      <c r="A725" s="9">
        <v>2025</v>
      </c>
      <c r="B725" s="11">
        <v>45839</v>
      </c>
      <c r="C725" s="11">
        <v>45930</v>
      </c>
      <c r="D725" s="9" t="str">
        <f>'[1]Reporte de Formatos'!D725</f>
        <v>CHQ/4145/2025</v>
      </c>
      <c r="E725" s="9" t="s">
        <v>43</v>
      </c>
      <c r="F725" s="9" t="str">
        <f>'[1]Reporte de Formatos'!F725</f>
        <v>Administrativa</v>
      </c>
      <c r="G725" s="11">
        <f>'[1]Reporte de Formatos'!G725</f>
        <v>45873</v>
      </c>
      <c r="H725" s="9" t="str">
        <f>'[1]Reporte de Formatos'!H725</f>
        <v>Juzgados Civicos Municipales</v>
      </c>
      <c r="I725" s="9" t="str">
        <f>'[1]Reporte de Formatos'!I725</f>
        <v>ARRESTO</v>
      </c>
      <c r="J725" s="9"/>
      <c r="K725" s="9"/>
      <c r="L725" s="9" t="s">
        <v>604</v>
      </c>
      <c r="M725" s="11">
        <v>45930</v>
      </c>
      <c r="N725" s="9" t="s">
        <v>605</v>
      </c>
    </row>
    <row r="726" spans="1:14" ht="15">
      <c r="A726" s="9">
        <v>2025</v>
      </c>
      <c r="B726" s="11">
        <v>45839</v>
      </c>
      <c r="C726" s="11">
        <v>45930</v>
      </c>
      <c r="D726" s="9" t="str">
        <f>'[1]Reporte de Formatos'!D726</f>
        <v>CHQ/4146/2025</v>
      </c>
      <c r="E726" s="9" t="s">
        <v>43</v>
      </c>
      <c r="F726" s="9" t="str">
        <f>'[1]Reporte de Formatos'!F726</f>
        <v>Administrativa</v>
      </c>
      <c r="G726" s="11">
        <f>'[1]Reporte de Formatos'!G726</f>
        <v>45873</v>
      </c>
      <c r="H726" s="9" t="str">
        <f>'[1]Reporte de Formatos'!H726</f>
        <v>Juzgados Civicos Municipales</v>
      </c>
      <c r="I726" s="9" t="str">
        <f>'[1]Reporte de Formatos'!I726</f>
        <v>ARRESTO</v>
      </c>
      <c r="J726" s="9"/>
      <c r="K726" s="9"/>
      <c r="L726" s="9" t="s">
        <v>604</v>
      </c>
      <c r="M726" s="11">
        <v>45930</v>
      </c>
      <c r="N726" s="9" t="s">
        <v>605</v>
      </c>
    </row>
    <row r="727" spans="1:14" ht="15">
      <c r="A727" s="9">
        <v>2025</v>
      </c>
      <c r="B727" s="11">
        <v>45839</v>
      </c>
      <c r="C727" s="11">
        <v>45930</v>
      </c>
      <c r="D727" s="9" t="str">
        <f>'[1]Reporte de Formatos'!D727</f>
        <v>CHQ/4147/2025</v>
      </c>
      <c r="E727" s="9" t="s">
        <v>43</v>
      </c>
      <c r="F727" s="9" t="str">
        <f>'[1]Reporte de Formatos'!F727</f>
        <v>Administrativa</v>
      </c>
      <c r="G727" s="11">
        <f>'[1]Reporte de Formatos'!G727</f>
        <v>45873</v>
      </c>
      <c r="H727" s="9" t="str">
        <f>'[1]Reporte de Formatos'!H727</f>
        <v>Juzgados Civicos Municipales</v>
      </c>
      <c r="I727" s="9" t="str">
        <f>'[1]Reporte de Formatos'!I727</f>
        <v>ARRESTO</v>
      </c>
      <c r="J727" s="9"/>
      <c r="K727" s="9"/>
      <c r="L727" s="9" t="s">
        <v>604</v>
      </c>
      <c r="M727" s="11">
        <v>45930</v>
      </c>
      <c r="N727" s="9" t="s">
        <v>605</v>
      </c>
    </row>
    <row r="728" spans="1:14" ht="15">
      <c r="A728" s="9">
        <v>2025</v>
      </c>
      <c r="B728" s="11">
        <v>45839</v>
      </c>
      <c r="C728" s="11">
        <v>45930</v>
      </c>
      <c r="D728" s="9" t="str">
        <f>'[1]Reporte de Formatos'!D728</f>
        <v>CHQ/4148/2025</v>
      </c>
      <c r="E728" s="9" t="s">
        <v>43</v>
      </c>
      <c r="F728" s="9" t="str">
        <f>'[1]Reporte de Formatos'!F728</f>
        <v>Administrativa</v>
      </c>
      <c r="G728" s="11">
        <f>'[1]Reporte de Formatos'!G728</f>
        <v>45873</v>
      </c>
      <c r="H728" s="9" t="str">
        <f>'[1]Reporte de Formatos'!H728</f>
        <v>Juzgados Civicos Municipales</v>
      </c>
      <c r="I728" s="9" t="str">
        <f>'[1]Reporte de Formatos'!I728</f>
        <v>ARRESTO</v>
      </c>
      <c r="J728" s="9"/>
      <c r="K728" s="9"/>
      <c r="L728" s="9" t="s">
        <v>604</v>
      </c>
      <c r="M728" s="11">
        <v>45930</v>
      </c>
      <c r="N728" s="9" t="s">
        <v>605</v>
      </c>
    </row>
    <row r="729" spans="1:14" ht="15">
      <c r="A729" s="9">
        <v>2025</v>
      </c>
      <c r="B729" s="11">
        <v>45839</v>
      </c>
      <c r="C729" s="11">
        <v>45930</v>
      </c>
      <c r="D729" s="9" t="str">
        <f>'[1]Reporte de Formatos'!D729</f>
        <v>CHQ/4149/2025</v>
      </c>
      <c r="E729" s="9" t="s">
        <v>43</v>
      </c>
      <c r="F729" s="9" t="str">
        <f>'[1]Reporte de Formatos'!F729</f>
        <v>Administrativa</v>
      </c>
      <c r="G729" s="11">
        <f>'[1]Reporte de Formatos'!G729</f>
        <v>45873</v>
      </c>
      <c r="H729" s="9" t="str">
        <f>'[1]Reporte de Formatos'!H729</f>
        <v>Juzgados Civicos Municipales</v>
      </c>
      <c r="I729" s="9" t="str">
        <f>'[1]Reporte de Formatos'!I729</f>
        <v>AMONESTACIÓN</v>
      </c>
      <c r="J729" s="9"/>
      <c r="K729" s="9"/>
      <c r="L729" s="9" t="s">
        <v>604</v>
      </c>
      <c r="M729" s="11">
        <v>45930</v>
      </c>
      <c r="N729" s="9" t="s">
        <v>605</v>
      </c>
    </row>
    <row r="730" spans="1:14" ht="15">
      <c r="A730" s="9">
        <v>2025</v>
      </c>
      <c r="B730" s="11">
        <v>45839</v>
      </c>
      <c r="C730" s="11">
        <v>45930</v>
      </c>
      <c r="D730" s="9" t="str">
        <f>'[1]Reporte de Formatos'!D730</f>
        <v>CHQ/4150/2025</v>
      </c>
      <c r="E730" s="9" t="s">
        <v>43</v>
      </c>
      <c r="F730" s="9" t="str">
        <f>'[1]Reporte de Formatos'!F730</f>
        <v>Administrativa</v>
      </c>
      <c r="G730" s="11">
        <f>'[1]Reporte de Formatos'!G730</f>
        <v>45873</v>
      </c>
      <c r="H730" s="9" t="str">
        <f>'[1]Reporte de Formatos'!H730</f>
        <v>Juzgados Civicos Municipales</v>
      </c>
      <c r="I730" s="9" t="str">
        <f>'[1]Reporte de Formatos'!I730</f>
        <v>AMONESTACIÓN</v>
      </c>
      <c r="J730" s="9"/>
      <c r="K730" s="9"/>
      <c r="L730" s="9" t="s">
        <v>604</v>
      </c>
      <c r="M730" s="11">
        <v>45930</v>
      </c>
      <c r="N730" s="9" t="s">
        <v>605</v>
      </c>
    </row>
    <row r="731" spans="1:14" ht="15">
      <c r="A731" s="9">
        <v>2025</v>
      </c>
      <c r="B731" s="11">
        <v>45839</v>
      </c>
      <c r="C731" s="11">
        <v>45930</v>
      </c>
      <c r="D731" s="9" t="str">
        <f>'[1]Reporte de Formatos'!D731</f>
        <v>CHQ/4151/2025</v>
      </c>
      <c r="E731" s="9" t="s">
        <v>43</v>
      </c>
      <c r="F731" s="9" t="str">
        <f>'[1]Reporte de Formatos'!F731</f>
        <v>Administrativa</v>
      </c>
      <c r="G731" s="11">
        <f>'[1]Reporte de Formatos'!G731</f>
        <v>45873</v>
      </c>
      <c r="H731" s="9" t="str">
        <f>'[1]Reporte de Formatos'!H731</f>
        <v>Juzgados Civicos Municipales</v>
      </c>
      <c r="I731" s="9" t="str">
        <f>'[1]Reporte de Formatos'!I731</f>
        <v>AMONESTACIÓN</v>
      </c>
      <c r="J731" s="9"/>
      <c r="K731" s="9"/>
      <c r="L731" s="9" t="s">
        <v>604</v>
      </c>
      <c r="M731" s="11">
        <v>45930</v>
      </c>
      <c r="N731" s="9" t="s">
        <v>605</v>
      </c>
    </row>
    <row r="732" spans="1:14" ht="15">
      <c r="A732" s="9">
        <v>2025</v>
      </c>
      <c r="B732" s="11">
        <v>45839</v>
      </c>
      <c r="C732" s="11">
        <v>45930</v>
      </c>
      <c r="D732" s="9" t="str">
        <f>'[1]Reporte de Formatos'!D732</f>
        <v>CHQ/4152/2025</v>
      </c>
      <c r="E732" s="9" t="s">
        <v>43</v>
      </c>
      <c r="F732" s="9" t="str">
        <f>'[1]Reporte de Formatos'!F732</f>
        <v>Administrativa</v>
      </c>
      <c r="G732" s="11">
        <f>'[1]Reporte de Formatos'!G732</f>
        <v>45873</v>
      </c>
      <c r="H732" s="9" t="str">
        <f>'[1]Reporte de Formatos'!H732</f>
        <v>Juzgados Civicos Municipales</v>
      </c>
      <c r="I732" s="9" t="str">
        <f>'[1]Reporte de Formatos'!I732</f>
        <v>ARRESTO</v>
      </c>
      <c r="J732" s="9"/>
      <c r="K732" s="9"/>
      <c r="L732" s="9" t="s">
        <v>604</v>
      </c>
      <c r="M732" s="11">
        <v>45930</v>
      </c>
      <c r="N732" s="9" t="s">
        <v>605</v>
      </c>
    </row>
    <row r="733" spans="1:14" ht="15">
      <c r="A733" s="9">
        <v>2025</v>
      </c>
      <c r="B733" s="11">
        <v>45839</v>
      </c>
      <c r="C733" s="11">
        <v>45930</v>
      </c>
      <c r="D733" s="9" t="str">
        <f>'[1]Reporte de Formatos'!D733</f>
        <v>CHQ/4153/2025</v>
      </c>
      <c r="E733" s="9" t="s">
        <v>43</v>
      </c>
      <c r="F733" s="9" t="str">
        <f>'[1]Reporte de Formatos'!F733</f>
        <v>Administrativa</v>
      </c>
      <c r="G733" s="11">
        <f>'[1]Reporte de Formatos'!G733</f>
        <v>45873</v>
      </c>
      <c r="H733" s="9" t="str">
        <f>'[1]Reporte de Formatos'!H733</f>
        <v>Juzgados Civicos Municipales</v>
      </c>
      <c r="I733" s="9" t="str">
        <f>'[1]Reporte de Formatos'!I733</f>
        <v>ARRESTO</v>
      </c>
      <c r="J733" s="9"/>
      <c r="K733" s="9"/>
      <c r="L733" s="9" t="s">
        <v>604</v>
      </c>
      <c r="M733" s="11">
        <v>45930</v>
      </c>
      <c r="N733" s="9" t="s">
        <v>605</v>
      </c>
    </row>
    <row r="734" spans="1:14" ht="15">
      <c r="A734" s="9">
        <v>2025</v>
      </c>
      <c r="B734" s="11">
        <v>45839</v>
      </c>
      <c r="C734" s="11">
        <v>45930</v>
      </c>
      <c r="D734" s="9" t="str">
        <f>'[1]Reporte de Formatos'!D734</f>
        <v>CHQ/4154/2025</v>
      </c>
      <c r="E734" s="9" t="s">
        <v>43</v>
      </c>
      <c r="F734" s="9" t="str">
        <f>'[1]Reporte de Formatos'!F734</f>
        <v>Administrativa</v>
      </c>
      <c r="G734" s="11">
        <f>'[1]Reporte de Formatos'!G734</f>
        <v>45873</v>
      </c>
      <c r="H734" s="9" t="str">
        <f>'[1]Reporte de Formatos'!H734</f>
        <v>Juzgados Civicos Municipales</v>
      </c>
      <c r="I734" s="9" t="str">
        <f>'[1]Reporte de Formatos'!I734</f>
        <v>ARRESTO</v>
      </c>
      <c r="J734" s="9"/>
      <c r="K734" s="9"/>
      <c r="L734" s="9" t="s">
        <v>604</v>
      </c>
      <c r="M734" s="11">
        <v>45930</v>
      </c>
      <c r="N734" s="9" t="s">
        <v>605</v>
      </c>
    </row>
    <row r="735" spans="1:14" ht="15">
      <c r="A735" s="9">
        <v>2025</v>
      </c>
      <c r="B735" s="11">
        <v>45839</v>
      </c>
      <c r="C735" s="11">
        <v>45930</v>
      </c>
      <c r="D735" s="9" t="str">
        <f>'[1]Reporte de Formatos'!D735</f>
        <v>CHQ/4155/2025</v>
      </c>
      <c r="E735" s="9" t="s">
        <v>43</v>
      </c>
      <c r="F735" s="9" t="str">
        <f>'[1]Reporte de Formatos'!F735</f>
        <v>Administrativa</v>
      </c>
      <c r="G735" s="11">
        <f>'[1]Reporte de Formatos'!G735</f>
        <v>45873</v>
      </c>
      <c r="H735" s="9" t="str">
        <f>'[1]Reporte de Formatos'!H735</f>
        <v>Juzgados Civicos Municipales</v>
      </c>
      <c r="I735" s="9" t="str">
        <f>'[1]Reporte de Formatos'!I735</f>
        <v>ARRESTO</v>
      </c>
      <c r="J735" s="9"/>
      <c r="K735" s="9"/>
      <c r="L735" s="9" t="s">
        <v>604</v>
      </c>
      <c r="M735" s="11">
        <v>45930</v>
      </c>
      <c r="N735" s="9" t="s">
        <v>605</v>
      </c>
    </row>
    <row r="736" spans="1:14" ht="15">
      <c r="A736" s="9">
        <v>2025</v>
      </c>
      <c r="B736" s="11">
        <v>45839</v>
      </c>
      <c r="C736" s="11">
        <v>45930</v>
      </c>
      <c r="D736" s="9" t="str">
        <f>'[1]Reporte de Formatos'!D736</f>
        <v>CHQ/4156/2025</v>
      </c>
      <c r="E736" s="9" t="s">
        <v>43</v>
      </c>
      <c r="F736" s="9" t="str">
        <f>'[1]Reporte de Formatos'!F736</f>
        <v>Administrativa</v>
      </c>
      <c r="G736" s="11">
        <f>'[1]Reporte de Formatos'!G736</f>
        <v>45873</v>
      </c>
      <c r="H736" s="9" t="str">
        <f>'[1]Reporte de Formatos'!H736</f>
        <v>Juzgados Civicos Municipales</v>
      </c>
      <c r="I736" s="9" t="str">
        <f>'[1]Reporte de Formatos'!I736</f>
        <v>ARRESTO</v>
      </c>
      <c r="J736" s="9"/>
      <c r="K736" s="9"/>
      <c r="L736" s="9" t="s">
        <v>604</v>
      </c>
      <c r="M736" s="11">
        <v>45930</v>
      </c>
      <c r="N736" s="9" t="s">
        <v>605</v>
      </c>
    </row>
    <row r="737" spans="1:14" ht="15">
      <c r="A737" s="9">
        <v>2025</v>
      </c>
      <c r="B737" s="11">
        <v>45839</v>
      </c>
      <c r="C737" s="11">
        <v>45930</v>
      </c>
      <c r="D737" s="9" t="str">
        <f>'[1]Reporte de Formatos'!D737</f>
        <v>CHQ/4157/2025</v>
      </c>
      <c r="E737" s="9" t="s">
        <v>43</v>
      </c>
      <c r="F737" s="9" t="str">
        <f>'[1]Reporte de Formatos'!F737</f>
        <v>Administrativa</v>
      </c>
      <c r="G737" s="11">
        <f>'[1]Reporte de Formatos'!G737</f>
        <v>45874</v>
      </c>
      <c r="H737" s="9" t="str">
        <f>'[1]Reporte de Formatos'!H737</f>
        <v>Juzgados Civicos Municipales</v>
      </c>
      <c r="I737" s="9" t="str">
        <f>'[1]Reporte de Formatos'!I737</f>
        <v>ARRESTO</v>
      </c>
      <c r="J737" s="9"/>
      <c r="K737" s="9"/>
      <c r="L737" s="9" t="s">
        <v>604</v>
      </c>
      <c r="M737" s="11">
        <v>45930</v>
      </c>
      <c r="N737" s="9" t="s">
        <v>605</v>
      </c>
    </row>
    <row r="738" spans="1:14" ht="15">
      <c r="A738" s="9">
        <v>2025</v>
      </c>
      <c r="B738" s="11">
        <v>45839</v>
      </c>
      <c r="C738" s="11">
        <v>45930</v>
      </c>
      <c r="D738" s="9" t="str">
        <f>'[1]Reporte de Formatos'!D738</f>
        <v>CHQ/4158/2025</v>
      </c>
      <c r="E738" s="9" t="s">
        <v>43</v>
      </c>
      <c r="F738" s="9" t="str">
        <f>'[1]Reporte de Formatos'!F738</f>
        <v>Administrativa</v>
      </c>
      <c r="G738" s="11">
        <f>'[1]Reporte de Formatos'!G738</f>
        <v>45874</v>
      </c>
      <c r="H738" s="9" t="str">
        <f>'[1]Reporte de Formatos'!H738</f>
        <v>Juzgados Civicos Municipales</v>
      </c>
      <c r="I738" s="9" t="str">
        <f>'[1]Reporte de Formatos'!I738</f>
        <v>ARRESTO</v>
      </c>
      <c r="J738" s="9"/>
      <c r="K738" s="9"/>
      <c r="L738" s="9" t="s">
        <v>604</v>
      </c>
      <c r="M738" s="11">
        <v>45930</v>
      </c>
      <c r="N738" s="9" t="s">
        <v>605</v>
      </c>
    </row>
    <row r="739" spans="1:14" ht="15">
      <c r="A739" s="9">
        <v>2025</v>
      </c>
      <c r="B739" s="11">
        <v>45839</v>
      </c>
      <c r="C739" s="11">
        <v>45930</v>
      </c>
      <c r="D739" s="9" t="str">
        <f>'[1]Reporte de Formatos'!D739</f>
        <v>CHQ/4159/2025</v>
      </c>
      <c r="E739" s="9" t="s">
        <v>43</v>
      </c>
      <c r="F739" s="9" t="str">
        <f>'[1]Reporte de Formatos'!F739</f>
        <v>Administrativa</v>
      </c>
      <c r="G739" s="11">
        <f>'[1]Reporte de Formatos'!G739</f>
        <v>45874</v>
      </c>
      <c r="H739" s="9" t="str">
        <f>'[1]Reporte de Formatos'!H739</f>
        <v>Juzgados Civicos Municipales</v>
      </c>
      <c r="I739" s="9" t="str">
        <f>'[1]Reporte de Formatos'!I739</f>
        <v>ARRESTO</v>
      </c>
      <c r="J739" s="9"/>
      <c r="K739" s="9"/>
      <c r="L739" s="9" t="s">
        <v>604</v>
      </c>
      <c r="M739" s="11">
        <v>45930</v>
      </c>
      <c r="N739" s="9" t="s">
        <v>605</v>
      </c>
    </row>
    <row r="740" spans="1:14" ht="15">
      <c r="A740" s="9">
        <v>2025</v>
      </c>
      <c r="B740" s="11">
        <v>45839</v>
      </c>
      <c r="C740" s="11">
        <v>45930</v>
      </c>
      <c r="D740" s="9" t="str">
        <f>'[1]Reporte de Formatos'!D740</f>
        <v>CHQ/4160/2025</v>
      </c>
      <c r="E740" s="9" t="s">
        <v>43</v>
      </c>
      <c r="F740" s="9" t="str">
        <f>'[1]Reporte de Formatos'!F740</f>
        <v>Administrativa</v>
      </c>
      <c r="G740" s="11">
        <f>'[1]Reporte de Formatos'!G740</f>
        <v>45874</v>
      </c>
      <c r="H740" s="9" t="str">
        <f>'[1]Reporte de Formatos'!H740</f>
        <v>Juzgados Civicos Municipales</v>
      </c>
      <c r="I740" s="9" t="str">
        <f>'[1]Reporte de Formatos'!I740</f>
        <v>ARRESTO</v>
      </c>
      <c r="J740" s="9"/>
      <c r="K740" s="9"/>
      <c r="L740" s="9" t="s">
        <v>604</v>
      </c>
      <c r="M740" s="11">
        <v>45930</v>
      </c>
      <c r="N740" s="9" t="s">
        <v>605</v>
      </c>
    </row>
    <row r="741" spans="1:14" ht="15">
      <c r="A741" s="9">
        <v>2025</v>
      </c>
      <c r="B741" s="11">
        <v>45839</v>
      </c>
      <c r="C741" s="11">
        <v>45930</v>
      </c>
      <c r="D741" s="9" t="str">
        <f>'[1]Reporte de Formatos'!D741</f>
        <v>CHQ/4161/2025</v>
      </c>
      <c r="E741" s="9" t="s">
        <v>43</v>
      </c>
      <c r="F741" s="9" t="str">
        <f>'[1]Reporte de Formatos'!F741</f>
        <v>Administrativa</v>
      </c>
      <c r="G741" s="11">
        <f>'[1]Reporte de Formatos'!G741</f>
        <v>45874</v>
      </c>
      <c r="H741" s="9" t="str">
        <f>'[1]Reporte de Formatos'!H741</f>
        <v>Juzgados Civicos Municipales</v>
      </c>
      <c r="I741" s="9" t="str">
        <f>'[1]Reporte de Formatos'!I741</f>
        <v>ARRESTO</v>
      </c>
      <c r="J741" s="9"/>
      <c r="K741" s="9"/>
      <c r="L741" s="9" t="s">
        <v>604</v>
      </c>
      <c r="M741" s="11">
        <v>45930</v>
      </c>
      <c r="N741" s="9" t="s">
        <v>605</v>
      </c>
    </row>
    <row r="742" spans="1:14" ht="15">
      <c r="A742" s="9">
        <v>2025</v>
      </c>
      <c r="B742" s="11">
        <v>45839</v>
      </c>
      <c r="C742" s="11">
        <v>45930</v>
      </c>
      <c r="D742" s="9" t="str">
        <f>'[1]Reporte de Formatos'!D742</f>
        <v>CHQ/4162/2025</v>
      </c>
      <c r="E742" s="9" t="s">
        <v>43</v>
      </c>
      <c r="F742" s="9" t="str">
        <f>'[1]Reporte de Formatos'!F742</f>
        <v>Administrativa</v>
      </c>
      <c r="G742" s="11">
        <f>'[1]Reporte de Formatos'!G742</f>
        <v>45874</v>
      </c>
      <c r="H742" s="9" t="str">
        <f>'[1]Reporte de Formatos'!H742</f>
        <v>Juzgados Civicos Municipales</v>
      </c>
      <c r="I742" s="9" t="str">
        <f>'[1]Reporte de Formatos'!I742</f>
        <v>ARRESTO</v>
      </c>
      <c r="J742" s="9"/>
      <c r="K742" s="9"/>
      <c r="L742" s="9" t="s">
        <v>604</v>
      </c>
      <c r="M742" s="11">
        <v>45930</v>
      </c>
      <c r="N742" s="9" t="s">
        <v>605</v>
      </c>
    </row>
    <row r="743" spans="1:14" ht="15">
      <c r="A743" s="9">
        <v>2025</v>
      </c>
      <c r="B743" s="11">
        <v>45839</v>
      </c>
      <c r="C743" s="11">
        <v>45930</v>
      </c>
      <c r="D743" s="9" t="str">
        <f>'[1]Reporte de Formatos'!D743</f>
        <v>CHQ/4163/2025</v>
      </c>
      <c r="E743" s="9" t="s">
        <v>43</v>
      </c>
      <c r="F743" s="9" t="str">
        <f>'[1]Reporte de Formatos'!F743</f>
        <v>Administrativa</v>
      </c>
      <c r="G743" s="11">
        <f>'[1]Reporte de Formatos'!G743</f>
        <v>45874</v>
      </c>
      <c r="H743" s="9" t="str">
        <f>'[1]Reporte de Formatos'!H743</f>
        <v>Juzgados Civicos Municipales</v>
      </c>
      <c r="I743" s="9" t="str">
        <f>'[1]Reporte de Formatos'!I743</f>
        <v>ARRESTO</v>
      </c>
      <c r="J743" s="9"/>
      <c r="K743" s="9"/>
      <c r="L743" s="9" t="s">
        <v>604</v>
      </c>
      <c r="M743" s="11">
        <v>45930</v>
      </c>
      <c r="N743" s="9" t="s">
        <v>605</v>
      </c>
    </row>
    <row r="744" spans="1:14" ht="15">
      <c r="A744" s="9">
        <v>2025</v>
      </c>
      <c r="B744" s="11">
        <v>45839</v>
      </c>
      <c r="C744" s="11">
        <v>45930</v>
      </c>
      <c r="D744" s="9" t="str">
        <f>'[1]Reporte de Formatos'!D744</f>
        <v>CHQ/4164/2025</v>
      </c>
      <c r="E744" s="9" t="s">
        <v>43</v>
      </c>
      <c r="F744" s="9" t="str">
        <f>'[1]Reporte de Formatos'!F744</f>
        <v>Administrativa</v>
      </c>
      <c r="G744" s="11">
        <f>'[1]Reporte de Formatos'!G744</f>
        <v>45874</v>
      </c>
      <c r="H744" s="9" t="str">
        <f>'[1]Reporte de Formatos'!H744</f>
        <v>Juzgados Civicos Municipales</v>
      </c>
      <c r="I744" s="9" t="str">
        <f>'[1]Reporte de Formatos'!I744</f>
        <v>ARRESTO</v>
      </c>
      <c r="J744" s="9"/>
      <c r="K744" s="9"/>
      <c r="L744" s="9" t="s">
        <v>604</v>
      </c>
      <c r="M744" s="11">
        <v>45930</v>
      </c>
      <c r="N744" s="9" t="s">
        <v>605</v>
      </c>
    </row>
    <row r="745" spans="1:14" ht="15">
      <c r="A745" s="9">
        <v>2025</v>
      </c>
      <c r="B745" s="11">
        <v>45839</v>
      </c>
      <c r="C745" s="11">
        <v>45930</v>
      </c>
      <c r="D745" s="9" t="str">
        <f>'[1]Reporte de Formatos'!D745</f>
        <v>CHQ/4165/2025</v>
      </c>
      <c r="E745" s="9" t="s">
        <v>43</v>
      </c>
      <c r="F745" s="9" t="str">
        <f>'[1]Reporte de Formatos'!F745</f>
        <v>Administrativa</v>
      </c>
      <c r="G745" s="11">
        <f>'[1]Reporte de Formatos'!G745</f>
        <v>45874</v>
      </c>
      <c r="H745" s="9" t="str">
        <f>'[1]Reporte de Formatos'!H745</f>
        <v>Juzgados Civicos Municipales</v>
      </c>
      <c r="I745" s="9" t="str">
        <f>'[1]Reporte de Formatos'!I745</f>
        <v>TFC</v>
      </c>
      <c r="J745" s="9"/>
      <c r="K745" s="9"/>
      <c r="L745" s="9" t="s">
        <v>604</v>
      </c>
      <c r="M745" s="11">
        <v>45930</v>
      </c>
      <c r="N745" s="9" t="s">
        <v>605</v>
      </c>
    </row>
    <row r="746" spans="1:14" ht="15">
      <c r="A746" s="9">
        <v>2025</v>
      </c>
      <c r="B746" s="11">
        <v>45839</v>
      </c>
      <c r="C746" s="11">
        <v>45930</v>
      </c>
      <c r="D746" s="9" t="str">
        <f>'[1]Reporte de Formatos'!D746</f>
        <v>CHQ/4166/2025</v>
      </c>
      <c r="E746" s="9" t="s">
        <v>43</v>
      </c>
      <c r="F746" s="9" t="str">
        <f>'[1]Reporte de Formatos'!F746</f>
        <v>Administrativa</v>
      </c>
      <c r="G746" s="11">
        <f>'[1]Reporte de Formatos'!G746</f>
        <v>45874</v>
      </c>
      <c r="H746" s="9" t="str">
        <f>'[1]Reporte de Formatos'!H746</f>
        <v>Juzgados Civicos Municipales</v>
      </c>
      <c r="I746" s="9" t="str">
        <f>'[1]Reporte de Formatos'!I746</f>
        <v>ARRESTO</v>
      </c>
      <c r="J746" s="9"/>
      <c r="K746" s="9"/>
      <c r="L746" s="9" t="s">
        <v>604</v>
      </c>
      <c r="M746" s="11">
        <v>45930</v>
      </c>
      <c r="N746" s="9" t="s">
        <v>605</v>
      </c>
    </row>
    <row r="747" spans="1:14" ht="15">
      <c r="A747" s="9">
        <v>2025</v>
      </c>
      <c r="B747" s="11">
        <v>45839</v>
      </c>
      <c r="C747" s="11">
        <v>45930</v>
      </c>
      <c r="D747" s="9" t="str">
        <f>'[1]Reporte de Formatos'!D747</f>
        <v>CHQ/4167/2025</v>
      </c>
      <c r="E747" s="9" t="s">
        <v>43</v>
      </c>
      <c r="F747" s="9" t="str">
        <f>'[1]Reporte de Formatos'!F747</f>
        <v>Administrativa</v>
      </c>
      <c r="G747" s="11">
        <f>'[1]Reporte de Formatos'!G747</f>
        <v>45874</v>
      </c>
      <c r="H747" s="9" t="str">
        <f>'[1]Reporte de Formatos'!H747</f>
        <v>Juzgados Civicos Municipales</v>
      </c>
      <c r="I747" s="9" t="str">
        <f>'[1]Reporte de Formatos'!I747</f>
        <v>ARRESTO</v>
      </c>
      <c r="J747" s="9"/>
      <c r="K747" s="9"/>
      <c r="L747" s="9" t="s">
        <v>604</v>
      </c>
      <c r="M747" s="11">
        <v>45930</v>
      </c>
      <c r="N747" s="9" t="s">
        <v>605</v>
      </c>
    </row>
    <row r="748" spans="1:14" ht="15">
      <c r="A748" s="9">
        <v>2025</v>
      </c>
      <c r="B748" s="11">
        <v>45839</v>
      </c>
      <c r="C748" s="11">
        <v>45930</v>
      </c>
      <c r="D748" s="9" t="str">
        <f>'[1]Reporte de Formatos'!D748</f>
        <v>CHQ/4168/2025</v>
      </c>
      <c r="E748" s="9" t="s">
        <v>43</v>
      </c>
      <c r="F748" s="9" t="str">
        <f>'[1]Reporte de Formatos'!F748</f>
        <v>Administrativa</v>
      </c>
      <c r="G748" s="11">
        <f>'[1]Reporte de Formatos'!G748</f>
        <v>45874</v>
      </c>
      <c r="H748" s="9" t="str">
        <f>'[1]Reporte de Formatos'!H748</f>
        <v>Juzgados Civicos Municipales</v>
      </c>
      <c r="I748" s="9" t="str">
        <f>'[1]Reporte de Formatos'!I748</f>
        <v>ARRESTO</v>
      </c>
      <c r="J748" s="9"/>
      <c r="K748" s="9"/>
      <c r="L748" s="9" t="s">
        <v>604</v>
      </c>
      <c r="M748" s="11">
        <v>45930</v>
      </c>
      <c r="N748" s="9" t="s">
        <v>605</v>
      </c>
    </row>
    <row r="749" spans="1:14" ht="15">
      <c r="A749" s="9">
        <v>2025</v>
      </c>
      <c r="B749" s="11">
        <v>45839</v>
      </c>
      <c r="C749" s="11">
        <v>45930</v>
      </c>
      <c r="D749" s="9" t="str">
        <f>'[1]Reporte de Formatos'!D749</f>
        <v>CHQ/4169/2025</v>
      </c>
      <c r="E749" s="9" t="s">
        <v>43</v>
      </c>
      <c r="F749" s="9" t="str">
        <f>'[1]Reporte de Formatos'!F749</f>
        <v>Administrativa</v>
      </c>
      <c r="G749" s="11">
        <f>'[1]Reporte de Formatos'!G749</f>
        <v>45874</v>
      </c>
      <c r="H749" s="9" t="str">
        <f>'[1]Reporte de Formatos'!H749</f>
        <v>Juzgados Civicos Municipales</v>
      </c>
      <c r="I749" s="9" t="str">
        <f>'[1]Reporte de Formatos'!I749</f>
        <v>TFC</v>
      </c>
      <c r="J749" s="9"/>
      <c r="K749" s="9"/>
      <c r="L749" s="9" t="s">
        <v>604</v>
      </c>
      <c r="M749" s="11">
        <v>45930</v>
      </c>
      <c r="N749" s="9" t="s">
        <v>605</v>
      </c>
    </row>
    <row r="750" spans="1:14" ht="15">
      <c r="A750" s="9">
        <v>2025</v>
      </c>
      <c r="B750" s="11">
        <v>45839</v>
      </c>
      <c r="C750" s="11">
        <v>45930</v>
      </c>
      <c r="D750" s="9" t="str">
        <f>'[1]Reporte de Formatos'!D750</f>
        <v>CHQ/4170/2025</v>
      </c>
      <c r="E750" s="9" t="s">
        <v>43</v>
      </c>
      <c r="F750" s="9" t="str">
        <f>'[1]Reporte de Formatos'!F750</f>
        <v>Administrativa</v>
      </c>
      <c r="G750" s="11">
        <f>'[1]Reporte de Formatos'!G750</f>
        <v>45874</v>
      </c>
      <c r="H750" s="9" t="str">
        <f>'[1]Reporte de Formatos'!H750</f>
        <v>Juzgados Civicos Municipales</v>
      </c>
      <c r="I750" s="9" t="str">
        <f>'[1]Reporte de Formatos'!I750</f>
        <v>AMONESTACIÓN</v>
      </c>
      <c r="J750" s="9"/>
      <c r="K750" s="9"/>
      <c r="L750" s="9" t="s">
        <v>604</v>
      </c>
      <c r="M750" s="11">
        <v>45930</v>
      </c>
      <c r="N750" s="9" t="s">
        <v>605</v>
      </c>
    </row>
    <row r="751" spans="1:14" ht="15">
      <c r="A751" s="9">
        <v>2025</v>
      </c>
      <c r="B751" s="11">
        <v>45839</v>
      </c>
      <c r="C751" s="11">
        <v>45930</v>
      </c>
      <c r="D751" s="9" t="str">
        <f>'[1]Reporte de Formatos'!D751</f>
        <v>CHQ/4171/2025</v>
      </c>
      <c r="E751" s="9" t="s">
        <v>43</v>
      </c>
      <c r="F751" s="9" t="str">
        <f>'[1]Reporte de Formatos'!F751</f>
        <v>Administrativa</v>
      </c>
      <c r="G751" s="11">
        <f>'[1]Reporte de Formatos'!G751</f>
        <v>45874</v>
      </c>
      <c r="H751" s="9" t="str">
        <f>'[1]Reporte de Formatos'!H751</f>
        <v>Juzgados Civicos Municipales</v>
      </c>
      <c r="I751" s="9" t="str">
        <f>'[1]Reporte de Formatos'!I751</f>
        <v>AMONESTACIÓN</v>
      </c>
      <c r="J751" s="9"/>
      <c r="K751" s="9"/>
      <c r="L751" s="9" t="s">
        <v>604</v>
      </c>
      <c r="M751" s="11">
        <v>45930</v>
      </c>
      <c r="N751" s="9" t="s">
        <v>605</v>
      </c>
    </row>
    <row r="752" spans="1:14" ht="15">
      <c r="A752" s="9">
        <v>2025</v>
      </c>
      <c r="B752" s="11">
        <v>45839</v>
      </c>
      <c r="C752" s="11">
        <v>45930</v>
      </c>
      <c r="D752" s="9" t="str">
        <f>'[1]Reporte de Formatos'!D752</f>
        <v>CHQ/4172/2025</v>
      </c>
      <c r="E752" s="9" t="s">
        <v>43</v>
      </c>
      <c r="F752" s="9" t="str">
        <f>'[1]Reporte de Formatos'!F752</f>
        <v>Administrativa</v>
      </c>
      <c r="G752" s="11">
        <f>'[1]Reporte de Formatos'!G752</f>
        <v>45874</v>
      </c>
      <c r="H752" s="9" t="str">
        <f>'[1]Reporte de Formatos'!H752</f>
        <v>Juzgados Civicos Municipales</v>
      </c>
      <c r="I752" s="9" t="str">
        <f>'[1]Reporte de Formatos'!I752</f>
        <v>ARRESTO</v>
      </c>
      <c r="J752" s="9"/>
      <c r="K752" s="9"/>
      <c r="L752" s="9" t="s">
        <v>604</v>
      </c>
      <c r="M752" s="11">
        <v>45930</v>
      </c>
      <c r="N752" s="9" t="s">
        <v>605</v>
      </c>
    </row>
    <row r="753" spans="1:14" ht="15">
      <c r="A753" s="9">
        <v>2025</v>
      </c>
      <c r="B753" s="11">
        <v>45839</v>
      </c>
      <c r="C753" s="11">
        <v>45930</v>
      </c>
      <c r="D753" s="9" t="str">
        <f>'[1]Reporte de Formatos'!D753</f>
        <v>CHQ/4173/2025</v>
      </c>
      <c r="E753" s="9" t="s">
        <v>43</v>
      </c>
      <c r="F753" s="9" t="str">
        <f>'[1]Reporte de Formatos'!F753</f>
        <v>Administrativa</v>
      </c>
      <c r="G753" s="11">
        <f>'[1]Reporte de Formatos'!G753</f>
        <v>45874</v>
      </c>
      <c r="H753" s="9" t="str">
        <f>'[1]Reporte de Formatos'!H753</f>
        <v>Juzgados Civicos Municipales</v>
      </c>
      <c r="I753" s="9" t="str">
        <f>'[1]Reporte de Formatos'!I753</f>
        <v>ARRESTO</v>
      </c>
      <c r="J753" s="9"/>
      <c r="K753" s="9"/>
      <c r="L753" s="9" t="s">
        <v>604</v>
      </c>
      <c r="M753" s="11">
        <v>45930</v>
      </c>
      <c r="N753" s="9" t="s">
        <v>605</v>
      </c>
    </row>
    <row r="754" spans="1:14" ht="15">
      <c r="A754" s="9">
        <v>2025</v>
      </c>
      <c r="B754" s="11">
        <v>45839</v>
      </c>
      <c r="C754" s="11">
        <v>45930</v>
      </c>
      <c r="D754" s="9" t="str">
        <f>'[1]Reporte de Formatos'!D754</f>
        <v>CHQ/4174/2025</v>
      </c>
      <c r="E754" s="9" t="s">
        <v>43</v>
      </c>
      <c r="F754" s="9" t="str">
        <f>'[1]Reporte de Formatos'!F754</f>
        <v>Administrativa</v>
      </c>
      <c r="G754" s="11">
        <f>'[1]Reporte de Formatos'!G754</f>
        <v>45875</v>
      </c>
      <c r="H754" s="9" t="str">
        <f>'[1]Reporte de Formatos'!H754</f>
        <v>Juzgados Civicos Municipales</v>
      </c>
      <c r="I754" s="9" t="str">
        <f>'[1]Reporte de Formatos'!I754</f>
        <v>ARRESTO</v>
      </c>
      <c r="J754" s="9"/>
      <c r="K754" s="9"/>
      <c r="L754" s="9" t="s">
        <v>604</v>
      </c>
      <c r="M754" s="11">
        <v>45930</v>
      </c>
      <c r="N754" s="9" t="s">
        <v>605</v>
      </c>
    </row>
    <row r="755" spans="1:14" ht="15">
      <c r="A755" s="9">
        <v>2025</v>
      </c>
      <c r="B755" s="11">
        <v>45839</v>
      </c>
      <c r="C755" s="11">
        <v>45930</v>
      </c>
      <c r="D755" s="9" t="str">
        <f>'[1]Reporte de Formatos'!D755</f>
        <v>CHQ/4175/2025</v>
      </c>
      <c r="E755" s="9" t="s">
        <v>43</v>
      </c>
      <c r="F755" s="9" t="str">
        <f>'[1]Reporte de Formatos'!F755</f>
        <v>Administrativa</v>
      </c>
      <c r="G755" s="11">
        <f>'[1]Reporte de Formatos'!G755</f>
        <v>45875</v>
      </c>
      <c r="H755" s="9" t="str">
        <f>'[1]Reporte de Formatos'!H755</f>
        <v>Juzgados Civicos Municipales</v>
      </c>
      <c r="I755" s="9" t="str">
        <f>'[1]Reporte de Formatos'!I755</f>
        <v>ARRESTO</v>
      </c>
      <c r="J755" s="9"/>
      <c r="K755" s="9"/>
      <c r="L755" s="9" t="s">
        <v>604</v>
      </c>
      <c r="M755" s="11">
        <v>45930</v>
      </c>
      <c r="N755" s="9" t="s">
        <v>605</v>
      </c>
    </row>
    <row r="756" spans="1:14" ht="15">
      <c r="A756" s="9">
        <v>2025</v>
      </c>
      <c r="B756" s="11">
        <v>45839</v>
      </c>
      <c r="C756" s="11">
        <v>45930</v>
      </c>
      <c r="D756" s="9" t="str">
        <f>'[1]Reporte de Formatos'!D756</f>
        <v>CHQ/4176/2025</v>
      </c>
      <c r="E756" s="9" t="s">
        <v>43</v>
      </c>
      <c r="F756" s="9" t="str">
        <f>'[1]Reporte de Formatos'!F756</f>
        <v>Administrativa</v>
      </c>
      <c r="G756" s="11">
        <f>'[1]Reporte de Formatos'!G756</f>
        <v>45875</v>
      </c>
      <c r="H756" s="9" t="str">
        <f>'[1]Reporte de Formatos'!H756</f>
        <v>Juzgados Civicos Municipales</v>
      </c>
      <c r="I756" s="9" t="str">
        <f>'[1]Reporte de Formatos'!I756</f>
        <v>ARRESTO</v>
      </c>
      <c r="J756" s="9"/>
      <c r="K756" s="9"/>
      <c r="L756" s="9" t="s">
        <v>604</v>
      </c>
      <c r="M756" s="11">
        <v>45930</v>
      </c>
      <c r="N756" s="9" t="s">
        <v>605</v>
      </c>
    </row>
    <row r="757" spans="1:14" ht="15">
      <c r="A757" s="9">
        <v>2025</v>
      </c>
      <c r="B757" s="11">
        <v>45839</v>
      </c>
      <c r="C757" s="11">
        <v>45930</v>
      </c>
      <c r="D757" s="9" t="str">
        <f>'[1]Reporte de Formatos'!D757</f>
        <v>CHQ/4177/2025</v>
      </c>
      <c r="E757" s="9" t="s">
        <v>43</v>
      </c>
      <c r="F757" s="9" t="str">
        <f>'[1]Reporte de Formatos'!F757</f>
        <v>Administrativa</v>
      </c>
      <c r="G757" s="11">
        <f>'[1]Reporte de Formatos'!G757</f>
        <v>45875</v>
      </c>
      <c r="H757" s="9" t="str">
        <f>'[1]Reporte de Formatos'!H757</f>
        <v>Juzgados Civicos Municipales</v>
      </c>
      <c r="I757" s="9" t="str">
        <f>'[1]Reporte de Formatos'!I757</f>
        <v>TFC</v>
      </c>
      <c r="J757" s="9"/>
      <c r="K757" s="9"/>
      <c r="L757" s="9" t="s">
        <v>604</v>
      </c>
      <c r="M757" s="11">
        <v>45930</v>
      </c>
      <c r="N757" s="9" t="s">
        <v>605</v>
      </c>
    </row>
    <row r="758" spans="1:14" ht="15">
      <c r="A758" s="9">
        <v>2025</v>
      </c>
      <c r="B758" s="11">
        <v>45839</v>
      </c>
      <c r="C758" s="11">
        <v>45930</v>
      </c>
      <c r="D758" s="9" t="str">
        <f>'[1]Reporte de Formatos'!D758</f>
        <v>CHQ/4178/2025</v>
      </c>
      <c r="E758" s="9" t="s">
        <v>43</v>
      </c>
      <c r="F758" s="9" t="str">
        <f>'[1]Reporte de Formatos'!F758</f>
        <v>Administrativa</v>
      </c>
      <c r="G758" s="11">
        <f>'[1]Reporte de Formatos'!G758</f>
        <v>45875</v>
      </c>
      <c r="H758" s="9" t="str">
        <f>'[1]Reporte de Formatos'!H758</f>
        <v>Juzgados Civicos Municipales</v>
      </c>
      <c r="I758" s="9" t="str">
        <f>'[1]Reporte de Formatos'!I758</f>
        <v>ARRESTO</v>
      </c>
      <c r="J758" s="9"/>
      <c r="K758" s="9"/>
      <c r="L758" s="9" t="s">
        <v>604</v>
      </c>
      <c r="M758" s="11">
        <v>45930</v>
      </c>
      <c r="N758" s="9" t="s">
        <v>605</v>
      </c>
    </row>
    <row r="759" spans="1:14" ht="15">
      <c r="A759" s="9">
        <v>2025</v>
      </c>
      <c r="B759" s="11">
        <v>45839</v>
      </c>
      <c r="C759" s="11">
        <v>45930</v>
      </c>
      <c r="D759" s="9" t="str">
        <f>'[1]Reporte de Formatos'!D759</f>
        <v>CHQ/4179/2025</v>
      </c>
      <c r="E759" s="9" t="s">
        <v>43</v>
      </c>
      <c r="F759" s="9" t="str">
        <f>'[1]Reporte de Formatos'!F759</f>
        <v>Administrativa</v>
      </c>
      <c r="G759" s="11">
        <f>'[1]Reporte de Formatos'!G759</f>
        <v>45875</v>
      </c>
      <c r="H759" s="9" t="str">
        <f>'[1]Reporte de Formatos'!H759</f>
        <v>Juzgados Civicos Municipales</v>
      </c>
      <c r="I759" s="9" t="str">
        <f>'[1]Reporte de Formatos'!I759</f>
        <v>ARRESTO</v>
      </c>
      <c r="J759" s="9"/>
      <c r="K759" s="9"/>
      <c r="L759" s="9" t="s">
        <v>604</v>
      </c>
      <c r="M759" s="11">
        <v>45930</v>
      </c>
      <c r="N759" s="9" t="s">
        <v>605</v>
      </c>
    </row>
    <row r="760" spans="1:14" ht="15">
      <c r="A760" s="9">
        <v>2025</v>
      </c>
      <c r="B760" s="11">
        <v>45839</v>
      </c>
      <c r="C760" s="11">
        <v>45930</v>
      </c>
      <c r="D760" s="9" t="str">
        <f>'[1]Reporte de Formatos'!D760</f>
        <v>CHQ/4180/2025</v>
      </c>
      <c r="E760" s="9" t="s">
        <v>43</v>
      </c>
      <c r="F760" s="9" t="str">
        <f>'[1]Reporte de Formatos'!F760</f>
        <v>Administrativa</v>
      </c>
      <c r="G760" s="11">
        <f>'[1]Reporte de Formatos'!G760</f>
        <v>45875</v>
      </c>
      <c r="H760" s="9" t="str">
        <f>'[1]Reporte de Formatos'!H760</f>
        <v>Juzgados Civicos Municipales</v>
      </c>
      <c r="I760" s="9" t="str">
        <f>'[1]Reporte de Formatos'!I760</f>
        <v>ARRESTO</v>
      </c>
      <c r="J760" s="9"/>
      <c r="K760" s="9"/>
      <c r="L760" s="9" t="s">
        <v>604</v>
      </c>
      <c r="M760" s="11">
        <v>45930</v>
      </c>
      <c r="N760" s="9" t="s">
        <v>605</v>
      </c>
    </row>
    <row r="761" spans="1:14" ht="15">
      <c r="A761" s="9">
        <v>2025</v>
      </c>
      <c r="B761" s="11">
        <v>45839</v>
      </c>
      <c r="C761" s="11">
        <v>45930</v>
      </c>
      <c r="D761" s="9" t="str">
        <f>'[1]Reporte de Formatos'!D761</f>
        <v>CHQ/4181/2025</v>
      </c>
      <c r="E761" s="9" t="s">
        <v>43</v>
      </c>
      <c r="F761" s="9" t="str">
        <f>'[1]Reporte de Formatos'!F761</f>
        <v>Administrativa</v>
      </c>
      <c r="G761" s="11">
        <f>'[1]Reporte de Formatos'!G761</f>
        <v>45875</v>
      </c>
      <c r="H761" s="9" t="str">
        <f>'[1]Reporte de Formatos'!H761</f>
        <v>Juzgados Civicos Municipales</v>
      </c>
      <c r="I761" s="9" t="str">
        <f>'[1]Reporte de Formatos'!I761</f>
        <v>ARRESTO</v>
      </c>
      <c r="J761" s="9"/>
      <c r="K761" s="9"/>
      <c r="L761" s="9" t="s">
        <v>604</v>
      </c>
      <c r="M761" s="11">
        <v>45930</v>
      </c>
      <c r="N761" s="9" t="s">
        <v>605</v>
      </c>
    </row>
    <row r="762" spans="1:14" ht="15">
      <c r="A762" s="9">
        <v>2025</v>
      </c>
      <c r="B762" s="11">
        <v>45839</v>
      </c>
      <c r="C762" s="11">
        <v>45930</v>
      </c>
      <c r="D762" s="9" t="str">
        <f>'[1]Reporte de Formatos'!D762</f>
        <v>CHQ/4182/2025</v>
      </c>
      <c r="E762" s="9" t="s">
        <v>43</v>
      </c>
      <c r="F762" s="9" t="str">
        <f>'[1]Reporte de Formatos'!F762</f>
        <v>Administrativa</v>
      </c>
      <c r="G762" s="11">
        <f>'[1]Reporte de Formatos'!G762</f>
        <v>45875</v>
      </c>
      <c r="H762" s="9" t="str">
        <f>'[1]Reporte de Formatos'!H762</f>
        <v>Juzgados Civicos Municipales</v>
      </c>
      <c r="I762" s="9" t="str">
        <f>'[1]Reporte de Formatos'!I762</f>
        <v>ARRESTO</v>
      </c>
      <c r="J762" s="9"/>
      <c r="K762" s="9"/>
      <c r="L762" s="9" t="s">
        <v>604</v>
      </c>
      <c r="M762" s="11">
        <v>45930</v>
      </c>
      <c r="N762" s="9" t="s">
        <v>605</v>
      </c>
    </row>
    <row r="763" spans="1:14" ht="15">
      <c r="A763" s="9">
        <v>2025</v>
      </c>
      <c r="B763" s="11">
        <v>45839</v>
      </c>
      <c r="C763" s="11">
        <v>45930</v>
      </c>
      <c r="D763" s="9" t="str">
        <f>'[1]Reporte de Formatos'!D763</f>
        <v>CHQ/4183/2025</v>
      </c>
      <c r="E763" s="9" t="s">
        <v>43</v>
      </c>
      <c r="F763" s="9" t="str">
        <f>'[1]Reporte de Formatos'!F763</f>
        <v>Administrativa</v>
      </c>
      <c r="G763" s="11">
        <f>'[1]Reporte de Formatos'!G763</f>
        <v>45875</v>
      </c>
      <c r="H763" s="9" t="str">
        <f>'[1]Reporte de Formatos'!H763</f>
        <v>Juzgados Civicos Municipales</v>
      </c>
      <c r="I763" s="9" t="str">
        <f>'[1]Reporte de Formatos'!I763</f>
        <v>AMONESTACIÓN</v>
      </c>
      <c r="J763" s="9"/>
      <c r="K763" s="9"/>
      <c r="L763" s="9" t="s">
        <v>604</v>
      </c>
      <c r="M763" s="11">
        <v>45930</v>
      </c>
      <c r="N763" s="9" t="s">
        <v>605</v>
      </c>
    </row>
    <row r="764" spans="1:14" ht="15">
      <c r="A764" s="9">
        <v>2025</v>
      </c>
      <c r="B764" s="11">
        <v>45839</v>
      </c>
      <c r="C764" s="11">
        <v>45930</v>
      </c>
      <c r="D764" s="9" t="str">
        <f>'[1]Reporte de Formatos'!D764</f>
        <v>CHQ/4184/2025</v>
      </c>
      <c r="E764" s="9" t="s">
        <v>43</v>
      </c>
      <c r="F764" s="9" t="str">
        <f>'[1]Reporte de Formatos'!F764</f>
        <v>Administrativa</v>
      </c>
      <c r="G764" s="11">
        <f>'[1]Reporte de Formatos'!G764</f>
        <v>45875</v>
      </c>
      <c r="H764" s="9" t="str">
        <f>'[1]Reporte de Formatos'!H764</f>
        <v>Juzgados Civicos Municipales</v>
      </c>
      <c r="I764" s="9" t="str">
        <f>'[1]Reporte de Formatos'!I764</f>
        <v>AMONESTACIÓN</v>
      </c>
      <c r="J764" s="9"/>
      <c r="K764" s="9"/>
      <c r="L764" s="9" t="s">
        <v>604</v>
      </c>
      <c r="M764" s="11">
        <v>45930</v>
      </c>
      <c r="N764" s="9" t="s">
        <v>605</v>
      </c>
    </row>
    <row r="765" spans="1:14" ht="15">
      <c r="A765" s="9">
        <v>2025</v>
      </c>
      <c r="B765" s="11">
        <v>45839</v>
      </c>
      <c r="C765" s="11">
        <v>45930</v>
      </c>
      <c r="D765" s="9" t="str">
        <f>'[1]Reporte de Formatos'!D765</f>
        <v>CHQ/4185/2025</v>
      </c>
      <c r="E765" s="9" t="s">
        <v>43</v>
      </c>
      <c r="F765" s="9" t="str">
        <f>'[1]Reporte de Formatos'!F765</f>
        <v>Administrativa</v>
      </c>
      <c r="G765" s="11">
        <f>'[1]Reporte de Formatos'!G765</f>
        <v>45875</v>
      </c>
      <c r="H765" s="9" t="str">
        <f>'[1]Reporte de Formatos'!H765</f>
        <v>Juzgados Civicos Municipales</v>
      </c>
      <c r="I765" s="9" t="str">
        <f>'[1]Reporte de Formatos'!I765</f>
        <v>AMONESTACIÓN</v>
      </c>
      <c r="J765" s="9"/>
      <c r="K765" s="9"/>
      <c r="L765" s="9" t="s">
        <v>604</v>
      </c>
      <c r="M765" s="11">
        <v>45930</v>
      </c>
      <c r="N765" s="9" t="s">
        <v>605</v>
      </c>
    </row>
    <row r="766" spans="1:14" ht="15">
      <c r="A766" s="9">
        <v>2025</v>
      </c>
      <c r="B766" s="11">
        <v>45839</v>
      </c>
      <c r="C766" s="11">
        <v>45930</v>
      </c>
      <c r="D766" s="9" t="str">
        <f>'[1]Reporte de Formatos'!D766</f>
        <v>CHQ/4186/2025</v>
      </c>
      <c r="E766" s="9" t="s">
        <v>43</v>
      </c>
      <c r="F766" s="9" t="str">
        <f>'[1]Reporte de Formatos'!F766</f>
        <v>Administrativa</v>
      </c>
      <c r="G766" s="11">
        <f>'[1]Reporte de Formatos'!G766</f>
        <v>45875</v>
      </c>
      <c r="H766" s="9" t="str">
        <f>'[1]Reporte de Formatos'!H766</f>
        <v>Juzgados Civicos Municipales</v>
      </c>
      <c r="I766" s="9" t="str">
        <f>'[1]Reporte de Formatos'!I766</f>
        <v>ARRESTO</v>
      </c>
      <c r="J766" s="9"/>
      <c r="K766" s="9"/>
      <c r="L766" s="9" t="s">
        <v>604</v>
      </c>
      <c r="M766" s="11">
        <v>45930</v>
      </c>
      <c r="N766" s="9" t="s">
        <v>605</v>
      </c>
    </row>
    <row r="767" spans="1:14" ht="15">
      <c r="A767" s="9">
        <v>2025</v>
      </c>
      <c r="B767" s="11">
        <v>45839</v>
      </c>
      <c r="C767" s="11">
        <v>45930</v>
      </c>
      <c r="D767" s="9" t="str">
        <f>'[1]Reporte de Formatos'!D767</f>
        <v>CHQ/4187/2025</v>
      </c>
      <c r="E767" s="9" t="s">
        <v>43</v>
      </c>
      <c r="F767" s="9" t="str">
        <f>'[1]Reporte de Formatos'!F767</f>
        <v>Administrativa</v>
      </c>
      <c r="G767" s="11">
        <f>'[1]Reporte de Formatos'!G767</f>
        <v>45875</v>
      </c>
      <c r="H767" s="9" t="str">
        <f>'[1]Reporte de Formatos'!H767</f>
        <v>Juzgados Civicos Municipales</v>
      </c>
      <c r="I767" s="9" t="str">
        <f>'[1]Reporte de Formatos'!I767</f>
        <v>ARRESTO</v>
      </c>
      <c r="J767" s="9"/>
      <c r="K767" s="9"/>
      <c r="L767" s="9" t="s">
        <v>604</v>
      </c>
      <c r="M767" s="11">
        <v>45930</v>
      </c>
      <c r="N767" s="9" t="s">
        <v>605</v>
      </c>
    </row>
    <row r="768" spans="1:14" ht="15">
      <c r="A768" s="9">
        <v>2025</v>
      </c>
      <c r="B768" s="11">
        <v>45839</v>
      </c>
      <c r="C768" s="11">
        <v>45930</v>
      </c>
      <c r="D768" s="9" t="str">
        <f>'[1]Reporte de Formatos'!D768</f>
        <v>CHQ/4188/2025</v>
      </c>
      <c r="E768" s="9" t="s">
        <v>43</v>
      </c>
      <c r="F768" s="9" t="str">
        <f>'[1]Reporte de Formatos'!F768</f>
        <v>Administrativa</v>
      </c>
      <c r="G768" s="11">
        <f>'[1]Reporte de Formatos'!G768</f>
        <v>45875</v>
      </c>
      <c r="H768" s="9" t="str">
        <f>'[1]Reporte de Formatos'!H768</f>
        <v>Juzgados Civicos Municipales</v>
      </c>
      <c r="I768" s="9" t="str">
        <f>'[1]Reporte de Formatos'!I768</f>
        <v>ARRESTO</v>
      </c>
      <c r="J768" s="9"/>
      <c r="K768" s="9"/>
      <c r="L768" s="9" t="s">
        <v>604</v>
      </c>
      <c r="M768" s="11">
        <v>45930</v>
      </c>
      <c r="N768" s="9" t="s">
        <v>605</v>
      </c>
    </row>
    <row r="769" spans="1:14" ht="15">
      <c r="A769" s="9">
        <v>2025</v>
      </c>
      <c r="B769" s="11">
        <v>45839</v>
      </c>
      <c r="C769" s="11">
        <v>45930</v>
      </c>
      <c r="D769" s="9" t="str">
        <f>'[1]Reporte de Formatos'!D769</f>
        <v>CHQ/4189/2025</v>
      </c>
      <c r="E769" s="9" t="s">
        <v>43</v>
      </c>
      <c r="F769" s="9" t="str">
        <f>'[1]Reporte de Formatos'!F769</f>
        <v>Administrativa</v>
      </c>
      <c r="G769" s="11">
        <f>'[1]Reporte de Formatos'!G769</f>
        <v>45875</v>
      </c>
      <c r="H769" s="9" t="str">
        <f>'[1]Reporte de Formatos'!H769</f>
        <v>Juzgados Civicos Municipales</v>
      </c>
      <c r="I769" s="9" t="str">
        <f>'[1]Reporte de Formatos'!I769</f>
        <v>ARRESTO</v>
      </c>
      <c r="J769" s="9"/>
      <c r="K769" s="9"/>
      <c r="L769" s="9" t="s">
        <v>604</v>
      </c>
      <c r="M769" s="11">
        <v>45930</v>
      </c>
      <c r="N769" s="9" t="s">
        <v>605</v>
      </c>
    </row>
    <row r="770" spans="1:14" ht="15">
      <c r="A770" s="9">
        <v>2025</v>
      </c>
      <c r="B770" s="11">
        <v>45839</v>
      </c>
      <c r="C770" s="11">
        <v>45930</v>
      </c>
      <c r="D770" s="9" t="str">
        <f>'[1]Reporte de Formatos'!D770</f>
        <v>CHQ/4190/2025</v>
      </c>
      <c r="E770" s="9" t="s">
        <v>43</v>
      </c>
      <c r="F770" s="9" t="str">
        <f>'[1]Reporte de Formatos'!F770</f>
        <v>Administrativa</v>
      </c>
      <c r="G770" s="11">
        <f>'[1]Reporte de Formatos'!G770</f>
        <v>45875</v>
      </c>
      <c r="H770" s="9" t="str">
        <f>'[1]Reporte de Formatos'!H770</f>
        <v>Juzgados Civicos Municipales</v>
      </c>
      <c r="I770" s="9" t="str">
        <f>'[1]Reporte de Formatos'!I770</f>
        <v>ARRESTO</v>
      </c>
      <c r="J770" s="9"/>
      <c r="K770" s="9"/>
      <c r="L770" s="9" t="s">
        <v>604</v>
      </c>
      <c r="M770" s="11">
        <v>45930</v>
      </c>
      <c r="N770" s="9" t="s">
        <v>605</v>
      </c>
    </row>
    <row r="771" spans="1:14" ht="15">
      <c r="A771" s="9">
        <v>2025</v>
      </c>
      <c r="B771" s="11">
        <v>45839</v>
      </c>
      <c r="C771" s="11">
        <v>45930</v>
      </c>
      <c r="D771" s="9" t="str">
        <f>'[1]Reporte de Formatos'!D771</f>
        <v>CHQ/4191/2025</v>
      </c>
      <c r="E771" s="9" t="s">
        <v>43</v>
      </c>
      <c r="F771" s="9" t="str">
        <f>'[1]Reporte de Formatos'!F771</f>
        <v>Administrativa</v>
      </c>
      <c r="G771" s="11">
        <f>'[1]Reporte de Formatos'!G771</f>
        <v>45875</v>
      </c>
      <c r="H771" s="9" t="str">
        <f>'[1]Reporte de Formatos'!H771</f>
        <v>Juzgados Civicos Municipales</v>
      </c>
      <c r="I771" s="9" t="str">
        <f>'[1]Reporte de Formatos'!I771</f>
        <v>ARRESTO</v>
      </c>
      <c r="J771" s="9"/>
      <c r="K771" s="9"/>
      <c r="L771" s="9" t="s">
        <v>604</v>
      </c>
      <c r="M771" s="11">
        <v>45930</v>
      </c>
      <c r="N771" s="9" t="s">
        <v>605</v>
      </c>
    </row>
    <row r="772" spans="1:14" ht="15">
      <c r="A772" s="9">
        <v>2025</v>
      </c>
      <c r="B772" s="11">
        <v>45839</v>
      </c>
      <c r="C772" s="11">
        <v>45930</v>
      </c>
      <c r="D772" s="9" t="str">
        <f>'[1]Reporte de Formatos'!D772</f>
        <v>CHQ/4192/2025</v>
      </c>
      <c r="E772" s="9" t="s">
        <v>43</v>
      </c>
      <c r="F772" s="9" t="str">
        <f>'[1]Reporte de Formatos'!F772</f>
        <v>Administrativa</v>
      </c>
      <c r="G772" s="11">
        <f>'[1]Reporte de Formatos'!G772</f>
        <v>45875</v>
      </c>
      <c r="H772" s="9" t="str">
        <f>'[1]Reporte de Formatos'!H772</f>
        <v>Juzgados Civicos Municipales</v>
      </c>
      <c r="I772" s="9" t="str">
        <f>'[1]Reporte de Formatos'!I772</f>
        <v>ARRESTO</v>
      </c>
      <c r="J772" s="9"/>
      <c r="K772" s="9"/>
      <c r="L772" s="9" t="s">
        <v>604</v>
      </c>
      <c r="M772" s="11">
        <v>45930</v>
      </c>
      <c r="N772" s="9" t="s">
        <v>605</v>
      </c>
    </row>
    <row r="773" spans="1:14" ht="15">
      <c r="A773" s="9">
        <v>2025</v>
      </c>
      <c r="B773" s="11">
        <v>45839</v>
      </c>
      <c r="C773" s="11">
        <v>45930</v>
      </c>
      <c r="D773" s="9" t="str">
        <f>'[1]Reporte de Formatos'!D773</f>
        <v>CHQ/4193/2025</v>
      </c>
      <c r="E773" s="9" t="s">
        <v>43</v>
      </c>
      <c r="F773" s="9" t="str">
        <f>'[1]Reporte de Formatos'!F773</f>
        <v>Administrativa</v>
      </c>
      <c r="G773" s="11">
        <f>'[1]Reporte de Formatos'!G773</f>
        <v>45875</v>
      </c>
      <c r="H773" s="9" t="str">
        <f>'[1]Reporte de Formatos'!H773</f>
        <v>Juzgados Civicos Municipales</v>
      </c>
      <c r="I773" s="9" t="str">
        <f>'[1]Reporte de Formatos'!I773</f>
        <v>ARRESTO</v>
      </c>
      <c r="J773" s="9"/>
      <c r="K773" s="9"/>
      <c r="L773" s="9" t="s">
        <v>604</v>
      </c>
      <c r="M773" s="11">
        <v>45930</v>
      </c>
      <c r="N773" s="9" t="s">
        <v>605</v>
      </c>
    </row>
    <row r="774" spans="1:14" ht="15">
      <c r="A774" s="9">
        <v>2025</v>
      </c>
      <c r="B774" s="11">
        <v>45839</v>
      </c>
      <c r="C774" s="11">
        <v>45930</v>
      </c>
      <c r="D774" s="9" t="str">
        <f>'[1]Reporte de Formatos'!D774</f>
        <v>CHQ/4194/2025</v>
      </c>
      <c r="E774" s="9" t="s">
        <v>43</v>
      </c>
      <c r="F774" s="9" t="str">
        <f>'[1]Reporte de Formatos'!F774</f>
        <v>Administrativa</v>
      </c>
      <c r="G774" s="11">
        <f>'[1]Reporte de Formatos'!G774</f>
        <v>45875</v>
      </c>
      <c r="H774" s="9" t="str">
        <f>'[1]Reporte de Formatos'!H774</f>
        <v>Juzgados Civicos Municipales</v>
      </c>
      <c r="I774" s="9" t="str">
        <f>'[1]Reporte de Formatos'!I774</f>
        <v>ARRESTO</v>
      </c>
      <c r="J774" s="9"/>
      <c r="K774" s="9"/>
      <c r="L774" s="9" t="s">
        <v>604</v>
      </c>
      <c r="M774" s="11">
        <v>45930</v>
      </c>
      <c r="N774" s="9" t="s">
        <v>605</v>
      </c>
    </row>
    <row r="775" spans="1:14" ht="15">
      <c r="A775" s="9">
        <v>2025</v>
      </c>
      <c r="B775" s="11">
        <v>45839</v>
      </c>
      <c r="C775" s="11">
        <v>45930</v>
      </c>
      <c r="D775" s="9" t="str">
        <f>'[1]Reporte de Formatos'!D775</f>
        <v>CHQ/4195/2025</v>
      </c>
      <c r="E775" s="9" t="s">
        <v>43</v>
      </c>
      <c r="F775" s="9" t="str">
        <f>'[1]Reporte de Formatos'!F775</f>
        <v>Administrativa</v>
      </c>
      <c r="G775" s="11">
        <f>'[1]Reporte de Formatos'!G775</f>
        <v>45875</v>
      </c>
      <c r="H775" s="9" t="str">
        <f>'[1]Reporte de Formatos'!H775</f>
        <v>Juzgados Civicos Municipales</v>
      </c>
      <c r="I775" s="9" t="str">
        <f>'[1]Reporte de Formatos'!I775</f>
        <v>AMONESTACIÓN</v>
      </c>
      <c r="J775" s="9"/>
      <c r="K775" s="9"/>
      <c r="L775" s="9" t="s">
        <v>604</v>
      </c>
      <c r="M775" s="11">
        <v>45930</v>
      </c>
      <c r="N775" s="9" t="s">
        <v>605</v>
      </c>
    </row>
    <row r="776" spans="1:14" ht="15">
      <c r="A776" s="9">
        <v>2025</v>
      </c>
      <c r="B776" s="11">
        <v>45839</v>
      </c>
      <c r="C776" s="11">
        <v>45930</v>
      </c>
      <c r="D776" s="9" t="str">
        <f>'[1]Reporte de Formatos'!D776</f>
        <v>CHQ/4196/2025</v>
      </c>
      <c r="E776" s="9" t="s">
        <v>43</v>
      </c>
      <c r="F776" s="9" t="str">
        <f>'[1]Reporte de Formatos'!F776</f>
        <v>Administrativa</v>
      </c>
      <c r="G776" s="11">
        <f>'[1]Reporte de Formatos'!G776</f>
        <v>45876</v>
      </c>
      <c r="H776" s="9" t="str">
        <f>'[1]Reporte de Formatos'!H776</f>
        <v>Juzgados Civicos Municipales</v>
      </c>
      <c r="I776" s="9" t="str">
        <f>'[1]Reporte de Formatos'!I776</f>
        <v>ARRESTO</v>
      </c>
      <c r="J776" s="9"/>
      <c r="K776" s="9"/>
      <c r="L776" s="9" t="s">
        <v>604</v>
      </c>
      <c r="M776" s="11">
        <v>45930</v>
      </c>
      <c r="N776" s="9" t="s">
        <v>605</v>
      </c>
    </row>
    <row r="777" spans="1:14" ht="15">
      <c r="A777" s="9">
        <v>2025</v>
      </c>
      <c r="B777" s="11">
        <v>45839</v>
      </c>
      <c r="C777" s="11">
        <v>45930</v>
      </c>
      <c r="D777" s="9" t="str">
        <f>'[1]Reporte de Formatos'!D777</f>
        <v>CHQ/4197/2025</v>
      </c>
      <c r="E777" s="9" t="s">
        <v>43</v>
      </c>
      <c r="F777" s="9" t="str">
        <f>'[1]Reporte de Formatos'!F777</f>
        <v>Administrativa</v>
      </c>
      <c r="G777" s="11">
        <f>'[1]Reporte de Formatos'!G777</f>
        <v>45876</v>
      </c>
      <c r="H777" s="9" t="str">
        <f>'[1]Reporte de Formatos'!H777</f>
        <v>Juzgados Civicos Municipales</v>
      </c>
      <c r="I777" s="9" t="str">
        <f>'[1]Reporte de Formatos'!I777</f>
        <v>ARRESTO</v>
      </c>
      <c r="J777" s="9"/>
      <c r="K777" s="9"/>
      <c r="L777" s="9" t="s">
        <v>604</v>
      </c>
      <c r="M777" s="11">
        <v>45930</v>
      </c>
      <c r="N777" s="9" t="s">
        <v>605</v>
      </c>
    </row>
    <row r="778" spans="1:14" ht="15">
      <c r="A778" s="9">
        <v>2025</v>
      </c>
      <c r="B778" s="11">
        <v>45839</v>
      </c>
      <c r="C778" s="11">
        <v>45930</v>
      </c>
      <c r="D778" s="9" t="str">
        <f>'[1]Reporte de Formatos'!D778</f>
        <v>CHQ/4198/2025</v>
      </c>
      <c r="E778" s="9" t="s">
        <v>43</v>
      </c>
      <c r="F778" s="9" t="str">
        <f>'[1]Reporte de Formatos'!F778</f>
        <v>Administrativa</v>
      </c>
      <c r="G778" s="11">
        <f>'[1]Reporte de Formatos'!G778</f>
        <v>45876</v>
      </c>
      <c r="H778" s="9" t="str">
        <f>'[1]Reporte de Formatos'!H778</f>
        <v>Juzgados Civicos Municipales</v>
      </c>
      <c r="I778" s="9" t="str">
        <f>'[1]Reporte de Formatos'!I778</f>
        <v>ARRESTO</v>
      </c>
      <c r="J778" s="9"/>
      <c r="K778" s="9"/>
      <c r="L778" s="9" t="s">
        <v>604</v>
      </c>
      <c r="M778" s="11">
        <v>45930</v>
      </c>
      <c r="N778" s="9" t="s">
        <v>605</v>
      </c>
    </row>
    <row r="779" spans="1:14" ht="15">
      <c r="A779" s="9">
        <v>2025</v>
      </c>
      <c r="B779" s="11">
        <v>45839</v>
      </c>
      <c r="C779" s="11">
        <v>45930</v>
      </c>
      <c r="D779" s="9" t="str">
        <f>'[1]Reporte de Formatos'!D779</f>
        <v>CHQ/4199/2025</v>
      </c>
      <c r="E779" s="9" t="s">
        <v>43</v>
      </c>
      <c r="F779" s="9" t="str">
        <f>'[1]Reporte de Formatos'!F779</f>
        <v>Administrativa</v>
      </c>
      <c r="G779" s="11">
        <f>'[1]Reporte de Formatos'!G779</f>
        <v>45876</v>
      </c>
      <c r="H779" s="9" t="str">
        <f>'[1]Reporte de Formatos'!H779</f>
        <v>Juzgados Civicos Municipales</v>
      </c>
      <c r="I779" s="9" t="str">
        <f>'[1]Reporte de Formatos'!I779</f>
        <v>ARRESTO</v>
      </c>
      <c r="J779" s="9"/>
      <c r="K779" s="9"/>
      <c r="L779" s="9" t="s">
        <v>604</v>
      </c>
      <c r="M779" s="11">
        <v>45930</v>
      </c>
      <c r="N779" s="9" t="s">
        <v>605</v>
      </c>
    </row>
    <row r="780" spans="1:14" ht="15">
      <c r="A780" s="9">
        <v>2025</v>
      </c>
      <c r="B780" s="11">
        <v>45839</v>
      </c>
      <c r="C780" s="11">
        <v>45930</v>
      </c>
      <c r="D780" s="9" t="str">
        <f>'[1]Reporte de Formatos'!D780</f>
        <v>CHQ/4200/2025</v>
      </c>
      <c r="E780" s="9" t="s">
        <v>43</v>
      </c>
      <c r="F780" s="9" t="str">
        <f>'[1]Reporte de Formatos'!F780</f>
        <v>Administrativa</v>
      </c>
      <c r="G780" s="11">
        <f>'[1]Reporte de Formatos'!G780</f>
        <v>45876</v>
      </c>
      <c r="H780" s="9" t="str">
        <f>'[1]Reporte de Formatos'!H780</f>
        <v>Juzgados Civicos Municipales</v>
      </c>
      <c r="I780" s="9" t="str">
        <f>'[1]Reporte de Formatos'!I780</f>
        <v>ARRESTO</v>
      </c>
      <c r="J780" s="9"/>
      <c r="K780" s="9"/>
      <c r="L780" s="9" t="s">
        <v>604</v>
      </c>
      <c r="M780" s="11">
        <v>45930</v>
      </c>
      <c r="N780" s="9" t="s">
        <v>605</v>
      </c>
    </row>
    <row r="781" spans="1:14" ht="15">
      <c r="A781" s="9">
        <v>2025</v>
      </c>
      <c r="B781" s="11">
        <v>45839</v>
      </c>
      <c r="C781" s="11">
        <v>45930</v>
      </c>
      <c r="D781" s="9" t="str">
        <f>'[1]Reporte de Formatos'!D781</f>
        <v>CHQ/4201/2025</v>
      </c>
      <c r="E781" s="9" t="s">
        <v>43</v>
      </c>
      <c r="F781" s="9" t="str">
        <f>'[1]Reporte de Formatos'!F781</f>
        <v>Administrativa</v>
      </c>
      <c r="G781" s="11">
        <f>'[1]Reporte de Formatos'!G781</f>
        <v>45876</v>
      </c>
      <c r="H781" s="9" t="str">
        <f>'[1]Reporte de Formatos'!H781</f>
        <v>Juzgados Civicos Municipales</v>
      </c>
      <c r="I781" s="9" t="str">
        <f>'[1]Reporte de Formatos'!I781</f>
        <v>ARRESTO</v>
      </c>
      <c r="J781" s="9"/>
      <c r="K781" s="9"/>
      <c r="L781" s="9" t="s">
        <v>604</v>
      </c>
      <c r="M781" s="11">
        <v>45930</v>
      </c>
      <c r="N781" s="9" t="s">
        <v>605</v>
      </c>
    </row>
    <row r="782" spans="1:14" ht="15">
      <c r="A782" s="9">
        <v>2025</v>
      </c>
      <c r="B782" s="11">
        <v>45839</v>
      </c>
      <c r="C782" s="11">
        <v>45930</v>
      </c>
      <c r="D782" s="9" t="str">
        <f>'[1]Reporte de Formatos'!D782</f>
        <v>CHQ/4202/2025</v>
      </c>
      <c r="E782" s="9" t="s">
        <v>43</v>
      </c>
      <c r="F782" s="9" t="str">
        <f>'[1]Reporte de Formatos'!F782</f>
        <v>Administrativa</v>
      </c>
      <c r="G782" s="11">
        <f>'[1]Reporte de Formatos'!G782</f>
        <v>45876</v>
      </c>
      <c r="H782" s="9" t="str">
        <f>'[1]Reporte de Formatos'!H782</f>
        <v>Juzgados Civicos Municipales</v>
      </c>
      <c r="I782" s="9" t="str">
        <f>'[1]Reporte de Formatos'!I782</f>
        <v>ARRESTO</v>
      </c>
      <c r="J782" s="9"/>
      <c r="K782" s="9"/>
      <c r="L782" s="9" t="s">
        <v>604</v>
      </c>
      <c r="M782" s="11">
        <v>45930</v>
      </c>
      <c r="N782" s="9" t="s">
        <v>605</v>
      </c>
    </row>
    <row r="783" spans="1:14" ht="15">
      <c r="A783" s="9">
        <v>2025</v>
      </c>
      <c r="B783" s="11">
        <v>45839</v>
      </c>
      <c r="C783" s="11">
        <v>45930</v>
      </c>
      <c r="D783" s="9" t="str">
        <f>'[1]Reporte de Formatos'!D783</f>
        <v>CHQ/4203/2025</v>
      </c>
      <c r="E783" s="9" t="s">
        <v>43</v>
      </c>
      <c r="F783" s="9" t="str">
        <f>'[1]Reporte de Formatos'!F783</f>
        <v>Administrativa</v>
      </c>
      <c r="G783" s="11">
        <f>'[1]Reporte de Formatos'!G783</f>
        <v>45876</v>
      </c>
      <c r="H783" s="9" t="str">
        <f>'[1]Reporte de Formatos'!H783</f>
        <v>Juzgados Civicos Municipales</v>
      </c>
      <c r="I783" s="9" t="str">
        <f>'[1]Reporte de Formatos'!I783</f>
        <v>ARRESTO</v>
      </c>
      <c r="J783" s="9"/>
      <c r="K783" s="9"/>
      <c r="L783" s="9" t="s">
        <v>604</v>
      </c>
      <c r="M783" s="11">
        <v>45930</v>
      </c>
      <c r="N783" s="9" t="s">
        <v>605</v>
      </c>
    </row>
    <row r="784" spans="1:14" ht="15">
      <c r="A784" s="9">
        <v>2025</v>
      </c>
      <c r="B784" s="11">
        <v>45839</v>
      </c>
      <c r="C784" s="11">
        <v>45930</v>
      </c>
      <c r="D784" s="9" t="str">
        <f>'[1]Reporte de Formatos'!D784</f>
        <v>CHQ/4204/2025</v>
      </c>
      <c r="E784" s="9" t="s">
        <v>43</v>
      </c>
      <c r="F784" s="9" t="str">
        <f>'[1]Reporte de Formatos'!F784</f>
        <v>Administrativa</v>
      </c>
      <c r="G784" s="11">
        <f>'[1]Reporte de Formatos'!G784</f>
        <v>45876</v>
      </c>
      <c r="H784" s="9" t="str">
        <f>'[1]Reporte de Formatos'!H784</f>
        <v>Juzgados Civicos Municipales</v>
      </c>
      <c r="I784" s="9" t="str">
        <f>'[1]Reporte de Formatos'!I784</f>
        <v>ARRESTO</v>
      </c>
      <c r="J784" s="9"/>
      <c r="K784" s="9"/>
      <c r="L784" s="9" t="s">
        <v>604</v>
      </c>
      <c r="M784" s="11">
        <v>45930</v>
      </c>
      <c r="N784" s="9" t="s">
        <v>605</v>
      </c>
    </row>
    <row r="785" spans="1:14" ht="15">
      <c r="A785" s="9">
        <v>2025</v>
      </c>
      <c r="B785" s="11">
        <v>45839</v>
      </c>
      <c r="C785" s="11">
        <v>45930</v>
      </c>
      <c r="D785" s="9" t="str">
        <f>'[1]Reporte de Formatos'!D785</f>
        <v>CHQ/4205/2025</v>
      </c>
      <c r="E785" s="9" t="s">
        <v>43</v>
      </c>
      <c r="F785" s="9" t="str">
        <f>'[1]Reporte de Formatos'!F785</f>
        <v>Administrativa</v>
      </c>
      <c r="G785" s="11">
        <f>'[1]Reporte de Formatos'!G785</f>
        <v>45876</v>
      </c>
      <c r="H785" s="9" t="str">
        <f>'[1]Reporte de Formatos'!H785</f>
        <v>Juzgados Civicos Municipales</v>
      </c>
      <c r="I785" s="9" t="str">
        <f>'[1]Reporte de Formatos'!I785</f>
        <v>ARRESTO</v>
      </c>
      <c r="J785" s="9"/>
      <c r="K785" s="9"/>
      <c r="L785" s="9" t="s">
        <v>604</v>
      </c>
      <c r="M785" s="11">
        <v>45930</v>
      </c>
      <c r="N785" s="9" t="s">
        <v>605</v>
      </c>
    </row>
    <row r="786" spans="1:14" ht="15">
      <c r="A786" s="9">
        <v>2025</v>
      </c>
      <c r="B786" s="11">
        <v>45839</v>
      </c>
      <c r="C786" s="11">
        <v>45930</v>
      </c>
      <c r="D786" s="9" t="str">
        <f>'[1]Reporte de Formatos'!D786</f>
        <v>CHQ/4206/2025</v>
      </c>
      <c r="E786" s="9" t="s">
        <v>43</v>
      </c>
      <c r="F786" s="9" t="str">
        <f>'[1]Reporte de Formatos'!F786</f>
        <v>Administrativa</v>
      </c>
      <c r="G786" s="11">
        <f>'[1]Reporte de Formatos'!G786</f>
        <v>45876</v>
      </c>
      <c r="H786" s="9" t="str">
        <f>'[1]Reporte de Formatos'!H786</f>
        <v>Juzgados Civicos Municipales</v>
      </c>
      <c r="I786" s="9" t="str">
        <f>'[1]Reporte de Formatos'!I786</f>
        <v>ARRESTO</v>
      </c>
      <c r="J786" s="9"/>
      <c r="K786" s="9"/>
      <c r="L786" s="9" t="s">
        <v>604</v>
      </c>
      <c r="M786" s="11">
        <v>45930</v>
      </c>
      <c r="N786" s="9" t="s">
        <v>605</v>
      </c>
    </row>
    <row r="787" spans="1:14" ht="15">
      <c r="A787" s="9">
        <v>2025</v>
      </c>
      <c r="B787" s="11">
        <v>45839</v>
      </c>
      <c r="C787" s="11">
        <v>45930</v>
      </c>
      <c r="D787" s="9" t="str">
        <f>'[1]Reporte de Formatos'!D787</f>
        <v>CHQ/4207/2025</v>
      </c>
      <c r="E787" s="9" t="s">
        <v>43</v>
      </c>
      <c r="F787" s="9" t="str">
        <f>'[1]Reporte de Formatos'!F787</f>
        <v>Administrativa</v>
      </c>
      <c r="G787" s="11">
        <f>'[1]Reporte de Formatos'!G787</f>
        <v>45876</v>
      </c>
      <c r="H787" s="9" t="str">
        <f>'[1]Reporte de Formatos'!H787</f>
        <v>Juzgados Civicos Municipales</v>
      </c>
      <c r="I787" s="9" t="str">
        <f>'[1]Reporte de Formatos'!I787</f>
        <v>ARRESTO</v>
      </c>
      <c r="J787" s="9"/>
      <c r="K787" s="9"/>
      <c r="L787" s="9" t="s">
        <v>604</v>
      </c>
      <c r="M787" s="11">
        <v>45930</v>
      </c>
      <c r="N787" s="9" t="s">
        <v>605</v>
      </c>
    </row>
    <row r="788" spans="1:14" ht="15">
      <c r="A788" s="9">
        <v>2025</v>
      </c>
      <c r="B788" s="11">
        <v>45839</v>
      </c>
      <c r="C788" s="11">
        <v>45930</v>
      </c>
      <c r="D788" s="9" t="str">
        <f>'[1]Reporte de Formatos'!D788</f>
        <v>CHQ/4208/2025</v>
      </c>
      <c r="E788" s="9" t="s">
        <v>43</v>
      </c>
      <c r="F788" s="9" t="str">
        <f>'[1]Reporte de Formatos'!F788</f>
        <v>Administrativa</v>
      </c>
      <c r="G788" s="11">
        <f>'[1]Reporte de Formatos'!G788</f>
        <v>45876</v>
      </c>
      <c r="H788" s="9" t="str">
        <f>'[1]Reporte de Formatos'!H788</f>
        <v>Juzgados Civicos Municipales</v>
      </c>
      <c r="I788" s="9" t="str">
        <f>'[1]Reporte de Formatos'!I788</f>
        <v>ARRESTO</v>
      </c>
      <c r="J788" s="9"/>
      <c r="K788" s="9"/>
      <c r="L788" s="9" t="s">
        <v>604</v>
      </c>
      <c r="M788" s="11">
        <v>45930</v>
      </c>
      <c r="N788" s="9" t="s">
        <v>605</v>
      </c>
    </row>
    <row r="789" spans="1:14" ht="15">
      <c r="A789" s="9">
        <v>2025</v>
      </c>
      <c r="B789" s="11">
        <v>45839</v>
      </c>
      <c r="C789" s="11">
        <v>45930</v>
      </c>
      <c r="D789" s="9" t="str">
        <f>'[1]Reporte de Formatos'!D789</f>
        <v>CHQ/4209/2025</v>
      </c>
      <c r="E789" s="9" t="s">
        <v>43</v>
      </c>
      <c r="F789" s="9" t="str">
        <f>'[1]Reporte de Formatos'!F789</f>
        <v>Administrativa</v>
      </c>
      <c r="G789" s="11">
        <f>'[1]Reporte de Formatos'!G789</f>
        <v>45876</v>
      </c>
      <c r="H789" s="9" t="str">
        <f>'[1]Reporte de Formatos'!H789</f>
        <v>Juzgados Civicos Municipales</v>
      </c>
      <c r="I789" s="9" t="str">
        <f>'[1]Reporte de Formatos'!I789</f>
        <v>ARRESTO</v>
      </c>
      <c r="J789" s="9"/>
      <c r="K789" s="9"/>
      <c r="L789" s="9" t="s">
        <v>604</v>
      </c>
      <c r="M789" s="11">
        <v>45930</v>
      </c>
      <c r="N789" s="9" t="s">
        <v>605</v>
      </c>
    </row>
    <row r="790" spans="1:14" ht="15">
      <c r="A790" s="9">
        <v>2025</v>
      </c>
      <c r="B790" s="11">
        <v>45839</v>
      </c>
      <c r="C790" s="11">
        <v>45930</v>
      </c>
      <c r="D790" s="9" t="str">
        <f>'[1]Reporte de Formatos'!D790</f>
        <v>CHQ/4210/2025</v>
      </c>
      <c r="E790" s="9" t="s">
        <v>43</v>
      </c>
      <c r="F790" s="9" t="str">
        <f>'[1]Reporte de Formatos'!F790</f>
        <v>Administrativa</v>
      </c>
      <c r="G790" s="11">
        <f>'[1]Reporte de Formatos'!G790</f>
        <v>45876</v>
      </c>
      <c r="H790" s="9" t="str">
        <f>'[1]Reporte de Formatos'!H790</f>
        <v>Juzgados Civicos Municipales</v>
      </c>
      <c r="I790" s="9" t="str">
        <f>'[1]Reporte de Formatos'!I790</f>
        <v>ARRESTO</v>
      </c>
      <c r="J790" s="9"/>
      <c r="K790" s="9"/>
      <c r="L790" s="9" t="s">
        <v>604</v>
      </c>
      <c r="M790" s="11">
        <v>45930</v>
      </c>
      <c r="N790" s="9" t="s">
        <v>605</v>
      </c>
    </row>
    <row r="791" spans="1:14" ht="15">
      <c r="A791" s="9">
        <v>2025</v>
      </c>
      <c r="B791" s="11">
        <v>45839</v>
      </c>
      <c r="C791" s="11">
        <v>45930</v>
      </c>
      <c r="D791" s="9" t="str">
        <f>'[1]Reporte de Formatos'!D791</f>
        <v>CHQ/4211/2025</v>
      </c>
      <c r="E791" s="9" t="s">
        <v>43</v>
      </c>
      <c r="F791" s="9" t="str">
        <f>'[1]Reporte de Formatos'!F791</f>
        <v>Administrativa</v>
      </c>
      <c r="G791" s="11">
        <f>'[1]Reporte de Formatos'!G791</f>
        <v>45877</v>
      </c>
      <c r="H791" s="9" t="str">
        <f>'[1]Reporte de Formatos'!H791</f>
        <v>Juzgados Civicos Municipales</v>
      </c>
      <c r="I791" s="9" t="str">
        <f>'[1]Reporte de Formatos'!I791</f>
        <v>ARRESTO</v>
      </c>
      <c r="J791" s="9"/>
      <c r="K791" s="9"/>
      <c r="L791" s="9" t="s">
        <v>604</v>
      </c>
      <c r="M791" s="11">
        <v>45930</v>
      </c>
      <c r="N791" s="9" t="s">
        <v>605</v>
      </c>
    </row>
    <row r="792" spans="1:14" ht="15">
      <c r="A792" s="9">
        <v>2025</v>
      </c>
      <c r="B792" s="11">
        <v>45839</v>
      </c>
      <c r="C792" s="11">
        <v>45930</v>
      </c>
      <c r="D792" s="9" t="str">
        <f>'[1]Reporte de Formatos'!D792</f>
        <v>CHQ/4212/2025</v>
      </c>
      <c r="E792" s="9" t="s">
        <v>43</v>
      </c>
      <c r="F792" s="9" t="str">
        <f>'[1]Reporte de Formatos'!F792</f>
        <v>Administrativa</v>
      </c>
      <c r="G792" s="11">
        <f>'[1]Reporte de Formatos'!G792</f>
        <v>45877</v>
      </c>
      <c r="H792" s="9" t="str">
        <f>'[1]Reporte de Formatos'!H792</f>
        <v>Juzgados Civicos Municipales</v>
      </c>
      <c r="I792" s="9" t="str">
        <f>'[1]Reporte de Formatos'!I792</f>
        <v>ARRESTO</v>
      </c>
      <c r="J792" s="9"/>
      <c r="K792" s="9"/>
      <c r="L792" s="9" t="s">
        <v>604</v>
      </c>
      <c r="M792" s="11">
        <v>45930</v>
      </c>
      <c r="N792" s="9" t="s">
        <v>605</v>
      </c>
    </row>
    <row r="793" spans="1:14" ht="15">
      <c r="A793" s="9">
        <v>2025</v>
      </c>
      <c r="B793" s="11">
        <v>45839</v>
      </c>
      <c r="C793" s="11">
        <v>45930</v>
      </c>
      <c r="D793" s="9" t="str">
        <f>'[1]Reporte de Formatos'!D793</f>
        <v>CHQ/4213/2025</v>
      </c>
      <c r="E793" s="9" t="s">
        <v>43</v>
      </c>
      <c r="F793" s="9" t="str">
        <f>'[1]Reporte de Formatos'!F793</f>
        <v>Administrativa</v>
      </c>
      <c r="G793" s="11">
        <f>'[1]Reporte de Formatos'!G793</f>
        <v>45877</v>
      </c>
      <c r="H793" s="9" t="str">
        <f>'[1]Reporte de Formatos'!H793</f>
        <v>Juzgados Civicos Municipales</v>
      </c>
      <c r="I793" s="9" t="str">
        <f>'[1]Reporte de Formatos'!I793</f>
        <v>ARRESTO</v>
      </c>
      <c r="J793" s="9"/>
      <c r="K793" s="9"/>
      <c r="L793" s="9" t="s">
        <v>604</v>
      </c>
      <c r="M793" s="11">
        <v>45930</v>
      </c>
      <c r="N793" s="9" t="s">
        <v>605</v>
      </c>
    </row>
    <row r="794" spans="1:14" ht="15">
      <c r="A794" s="9">
        <v>2025</v>
      </c>
      <c r="B794" s="11">
        <v>45839</v>
      </c>
      <c r="C794" s="11">
        <v>45930</v>
      </c>
      <c r="D794" s="9" t="str">
        <f>'[1]Reporte de Formatos'!D794</f>
        <v>CHQ/4214/2025</v>
      </c>
      <c r="E794" s="9" t="s">
        <v>43</v>
      </c>
      <c r="F794" s="9" t="str">
        <f>'[1]Reporte de Formatos'!F794</f>
        <v>Administrativa</v>
      </c>
      <c r="G794" s="11">
        <f>'[1]Reporte de Formatos'!G794</f>
        <v>45877</v>
      </c>
      <c r="H794" s="9" t="str">
        <f>'[1]Reporte de Formatos'!H794</f>
        <v>Juzgados Civicos Municipales</v>
      </c>
      <c r="I794" s="9" t="str">
        <f>'[1]Reporte de Formatos'!I794</f>
        <v>ARRESTO</v>
      </c>
      <c r="J794" s="9"/>
      <c r="K794" s="9"/>
      <c r="L794" s="9" t="s">
        <v>604</v>
      </c>
      <c r="M794" s="11">
        <v>45930</v>
      </c>
      <c r="N794" s="9" t="s">
        <v>605</v>
      </c>
    </row>
    <row r="795" spans="1:14" ht="15">
      <c r="A795" s="9">
        <v>2025</v>
      </c>
      <c r="B795" s="11">
        <v>45839</v>
      </c>
      <c r="C795" s="11">
        <v>45930</v>
      </c>
      <c r="D795" s="9" t="str">
        <f>'[1]Reporte de Formatos'!D795</f>
        <v>CHQ/4215/2025</v>
      </c>
      <c r="E795" s="9" t="s">
        <v>43</v>
      </c>
      <c r="F795" s="9" t="str">
        <f>'[1]Reporte de Formatos'!F795</f>
        <v>Administrativa</v>
      </c>
      <c r="G795" s="11">
        <f>'[1]Reporte de Formatos'!G795</f>
        <v>45877</v>
      </c>
      <c r="H795" s="9" t="str">
        <f>'[1]Reporte de Formatos'!H795</f>
        <v>Juzgados Civicos Municipales</v>
      </c>
      <c r="I795" s="9" t="str">
        <f>'[1]Reporte de Formatos'!I795</f>
        <v>ARRESTO</v>
      </c>
      <c r="J795" s="9"/>
      <c r="K795" s="9"/>
      <c r="L795" s="9" t="s">
        <v>604</v>
      </c>
      <c r="M795" s="11">
        <v>45930</v>
      </c>
      <c r="N795" s="9" t="s">
        <v>605</v>
      </c>
    </row>
    <row r="796" spans="1:14" ht="15">
      <c r="A796" s="9">
        <v>2025</v>
      </c>
      <c r="B796" s="11">
        <v>45839</v>
      </c>
      <c r="C796" s="11">
        <v>45930</v>
      </c>
      <c r="D796" s="9" t="str">
        <f>'[1]Reporte de Formatos'!D796</f>
        <v>CHQ/4216/2025</v>
      </c>
      <c r="E796" s="9" t="s">
        <v>43</v>
      </c>
      <c r="F796" s="9" t="str">
        <f>'[1]Reporte de Formatos'!F796</f>
        <v>Administrativa</v>
      </c>
      <c r="G796" s="11">
        <f>'[1]Reporte de Formatos'!G796</f>
        <v>45877</v>
      </c>
      <c r="H796" s="9" t="str">
        <f>'[1]Reporte de Formatos'!H796</f>
        <v>Juzgados Civicos Municipales</v>
      </c>
      <c r="I796" s="9" t="str">
        <f>'[1]Reporte de Formatos'!I796</f>
        <v>MULTA</v>
      </c>
      <c r="J796" s="9"/>
      <c r="K796" s="9"/>
      <c r="L796" s="9" t="s">
        <v>604</v>
      </c>
      <c r="M796" s="11">
        <v>45930</v>
      </c>
      <c r="N796" s="9" t="s">
        <v>605</v>
      </c>
    </row>
    <row r="797" spans="1:14" ht="15">
      <c r="A797" s="9">
        <v>2025</v>
      </c>
      <c r="B797" s="11">
        <v>45839</v>
      </c>
      <c r="C797" s="11">
        <v>45930</v>
      </c>
      <c r="D797" s="9" t="str">
        <f>'[1]Reporte de Formatos'!D797</f>
        <v>CHQ/4217/2025</v>
      </c>
      <c r="E797" s="9" t="s">
        <v>43</v>
      </c>
      <c r="F797" s="9" t="str">
        <f>'[1]Reporte de Formatos'!F797</f>
        <v>Administrativa</v>
      </c>
      <c r="G797" s="11">
        <f>'[1]Reporte de Formatos'!G797</f>
        <v>45877</v>
      </c>
      <c r="H797" s="9" t="str">
        <f>'[1]Reporte de Formatos'!H797</f>
        <v>Juzgados Civicos Municipales</v>
      </c>
      <c r="I797" s="9" t="str">
        <f>'[1]Reporte de Formatos'!I797</f>
        <v>ARRESTO</v>
      </c>
      <c r="J797" s="9"/>
      <c r="K797" s="9"/>
      <c r="L797" s="9" t="s">
        <v>604</v>
      </c>
      <c r="M797" s="11">
        <v>45930</v>
      </c>
      <c r="N797" s="9" t="s">
        <v>605</v>
      </c>
    </row>
    <row r="798" spans="1:14" ht="15">
      <c r="A798" s="9">
        <v>2025</v>
      </c>
      <c r="B798" s="11">
        <v>45839</v>
      </c>
      <c r="C798" s="11">
        <v>45930</v>
      </c>
      <c r="D798" s="9" t="str">
        <f>'[1]Reporte de Formatos'!D798</f>
        <v>CHQ/4218/2025</v>
      </c>
      <c r="E798" s="9" t="s">
        <v>43</v>
      </c>
      <c r="F798" s="9" t="str">
        <f>'[1]Reporte de Formatos'!F798</f>
        <v>Administrativa</v>
      </c>
      <c r="G798" s="11">
        <f>'[1]Reporte de Formatos'!G798</f>
        <v>45877</v>
      </c>
      <c r="H798" s="9" t="str">
        <f>'[1]Reporte de Formatos'!H798</f>
        <v>Juzgados Civicos Municipales</v>
      </c>
      <c r="I798" s="9" t="str">
        <f>'[1]Reporte de Formatos'!I798</f>
        <v>ARRESTO</v>
      </c>
      <c r="J798" s="9"/>
      <c r="K798" s="9"/>
      <c r="L798" s="9" t="s">
        <v>604</v>
      </c>
      <c r="M798" s="11">
        <v>45930</v>
      </c>
      <c r="N798" s="9" t="s">
        <v>605</v>
      </c>
    </row>
    <row r="799" spans="1:14" ht="15">
      <c r="A799" s="9">
        <v>2025</v>
      </c>
      <c r="B799" s="11">
        <v>45839</v>
      </c>
      <c r="C799" s="11">
        <v>45930</v>
      </c>
      <c r="D799" s="9" t="str">
        <f>'[1]Reporte de Formatos'!D799</f>
        <v>CHQ/4219/2025</v>
      </c>
      <c r="E799" s="9" t="s">
        <v>43</v>
      </c>
      <c r="F799" s="9" t="str">
        <f>'[1]Reporte de Formatos'!F799</f>
        <v>Administrativa</v>
      </c>
      <c r="G799" s="11">
        <f>'[1]Reporte de Formatos'!G799</f>
        <v>45877</v>
      </c>
      <c r="H799" s="9" t="str">
        <f>'[1]Reporte de Formatos'!H799</f>
        <v>Juzgados Civicos Municipales</v>
      </c>
      <c r="I799" s="9" t="str">
        <f>'[1]Reporte de Formatos'!I799</f>
        <v>ARRESTO</v>
      </c>
      <c r="J799" s="9"/>
      <c r="K799" s="9"/>
      <c r="L799" s="9" t="s">
        <v>604</v>
      </c>
      <c r="M799" s="11">
        <v>45930</v>
      </c>
      <c r="N799" s="9" t="s">
        <v>605</v>
      </c>
    </row>
    <row r="800" spans="1:14" ht="15">
      <c r="A800" s="9">
        <v>2025</v>
      </c>
      <c r="B800" s="11">
        <v>45839</v>
      </c>
      <c r="C800" s="11">
        <v>45930</v>
      </c>
      <c r="D800" s="9" t="str">
        <f>'[1]Reporte de Formatos'!D800</f>
        <v>CHQ/4220/2025</v>
      </c>
      <c r="E800" s="9" t="s">
        <v>43</v>
      </c>
      <c r="F800" s="9" t="str">
        <f>'[1]Reporte de Formatos'!F800</f>
        <v>Administrativa</v>
      </c>
      <c r="G800" s="11">
        <f>'[1]Reporte de Formatos'!G800</f>
        <v>45877</v>
      </c>
      <c r="H800" s="9" t="str">
        <f>'[1]Reporte de Formatos'!H800</f>
        <v>Juzgados Civicos Municipales</v>
      </c>
      <c r="I800" s="9" t="str">
        <f>'[1]Reporte de Formatos'!I800</f>
        <v>ARRESTO</v>
      </c>
      <c r="J800" s="9"/>
      <c r="K800" s="9"/>
      <c r="L800" s="9" t="s">
        <v>604</v>
      </c>
      <c r="M800" s="11">
        <v>45930</v>
      </c>
      <c r="N800" s="9" t="s">
        <v>605</v>
      </c>
    </row>
    <row r="801" spans="1:14" ht="15">
      <c r="A801" s="9">
        <v>2025</v>
      </c>
      <c r="B801" s="11">
        <v>45839</v>
      </c>
      <c r="C801" s="11">
        <v>45930</v>
      </c>
      <c r="D801" s="9" t="str">
        <f>'[1]Reporte de Formatos'!D801</f>
        <v>CHQ/4221/2025</v>
      </c>
      <c r="E801" s="9" t="s">
        <v>43</v>
      </c>
      <c r="F801" s="9" t="str">
        <f>'[1]Reporte de Formatos'!F801</f>
        <v>Administrativa</v>
      </c>
      <c r="G801" s="11">
        <f>'[1]Reporte de Formatos'!G801</f>
        <v>45877</v>
      </c>
      <c r="H801" s="9" t="str">
        <f>'[1]Reporte de Formatos'!H801</f>
        <v>Juzgados Civicos Municipales</v>
      </c>
      <c r="I801" s="9" t="str">
        <f>'[1]Reporte de Formatos'!I801</f>
        <v>ARRESTO</v>
      </c>
      <c r="J801" s="9"/>
      <c r="K801" s="9"/>
      <c r="L801" s="9" t="s">
        <v>604</v>
      </c>
      <c r="M801" s="11">
        <v>45930</v>
      </c>
      <c r="N801" s="9" t="s">
        <v>605</v>
      </c>
    </row>
    <row r="802" spans="1:14" ht="15">
      <c r="A802" s="9">
        <v>2025</v>
      </c>
      <c r="B802" s="11">
        <v>45839</v>
      </c>
      <c r="C802" s="11">
        <v>45930</v>
      </c>
      <c r="D802" s="9" t="str">
        <f>'[1]Reporte de Formatos'!D802</f>
        <v>CHQ/4222/2025</v>
      </c>
      <c r="E802" s="9" t="s">
        <v>43</v>
      </c>
      <c r="F802" s="9" t="str">
        <f>'[1]Reporte de Formatos'!F802</f>
        <v>Administrativa</v>
      </c>
      <c r="G802" s="11">
        <f>'[1]Reporte de Formatos'!G802</f>
        <v>45877</v>
      </c>
      <c r="H802" s="9" t="str">
        <f>'[1]Reporte de Formatos'!H802</f>
        <v>Juzgados Civicos Municipales</v>
      </c>
      <c r="I802" s="9" t="str">
        <f>'[1]Reporte de Formatos'!I802</f>
        <v>ARRESTO</v>
      </c>
      <c r="J802" s="9"/>
      <c r="K802" s="9"/>
      <c r="L802" s="9" t="s">
        <v>604</v>
      </c>
      <c r="M802" s="11">
        <v>45930</v>
      </c>
      <c r="N802" s="9" t="s">
        <v>605</v>
      </c>
    </row>
    <row r="803" spans="1:14" ht="15">
      <c r="A803" s="9">
        <v>2025</v>
      </c>
      <c r="B803" s="11">
        <v>45839</v>
      </c>
      <c r="C803" s="11">
        <v>45930</v>
      </c>
      <c r="D803" s="9" t="str">
        <f>'[1]Reporte de Formatos'!D803</f>
        <v>CHQ/4223/2025</v>
      </c>
      <c r="E803" s="9" t="s">
        <v>43</v>
      </c>
      <c r="F803" s="9" t="str">
        <f>'[1]Reporte de Formatos'!F803</f>
        <v>Administrativa</v>
      </c>
      <c r="G803" s="11">
        <f>'[1]Reporte de Formatos'!G803</f>
        <v>45877</v>
      </c>
      <c r="H803" s="9" t="str">
        <f>'[1]Reporte de Formatos'!H803</f>
        <v>Juzgados Civicos Municipales</v>
      </c>
      <c r="I803" s="9" t="str">
        <f>'[1]Reporte de Formatos'!I803</f>
        <v>ARRESTO</v>
      </c>
      <c r="J803" s="9"/>
      <c r="K803" s="9"/>
      <c r="L803" s="9" t="s">
        <v>604</v>
      </c>
      <c r="M803" s="11">
        <v>45930</v>
      </c>
      <c r="N803" s="9" t="s">
        <v>605</v>
      </c>
    </row>
    <row r="804" spans="1:14" ht="15">
      <c r="A804" s="9">
        <v>2025</v>
      </c>
      <c r="B804" s="11">
        <v>45839</v>
      </c>
      <c r="C804" s="11">
        <v>45930</v>
      </c>
      <c r="D804" s="9" t="str">
        <f>'[1]Reporte de Formatos'!D804</f>
        <v>CHQ/4224/2025</v>
      </c>
      <c r="E804" s="9" t="s">
        <v>43</v>
      </c>
      <c r="F804" s="9" t="str">
        <f>'[1]Reporte de Formatos'!F804</f>
        <v>Administrativa</v>
      </c>
      <c r="G804" s="11">
        <f>'[1]Reporte de Formatos'!G804</f>
        <v>45877</v>
      </c>
      <c r="H804" s="9" t="str">
        <f>'[1]Reporte de Formatos'!H804</f>
        <v>Juzgados Civicos Municipales</v>
      </c>
      <c r="I804" s="9" t="str">
        <f>'[1]Reporte de Formatos'!I804</f>
        <v>ARRESTO</v>
      </c>
      <c r="J804" s="9"/>
      <c r="K804" s="9"/>
      <c r="L804" s="9" t="s">
        <v>604</v>
      </c>
      <c r="M804" s="11">
        <v>45930</v>
      </c>
      <c r="N804" s="9" t="s">
        <v>605</v>
      </c>
    </row>
    <row r="805" spans="1:14" ht="15">
      <c r="A805" s="9">
        <v>2025</v>
      </c>
      <c r="B805" s="11">
        <v>45839</v>
      </c>
      <c r="C805" s="11">
        <v>45930</v>
      </c>
      <c r="D805" s="9" t="str">
        <f>'[1]Reporte de Formatos'!D805</f>
        <v>CHQ/4225/2025</v>
      </c>
      <c r="E805" s="9" t="s">
        <v>43</v>
      </c>
      <c r="F805" s="9" t="str">
        <f>'[1]Reporte de Formatos'!F805</f>
        <v>Administrativa</v>
      </c>
      <c r="G805" s="11">
        <f>'[1]Reporte de Formatos'!G805</f>
        <v>45877</v>
      </c>
      <c r="H805" s="9" t="str">
        <f>'[1]Reporte de Formatos'!H805</f>
        <v>Juzgados Civicos Municipales</v>
      </c>
      <c r="I805" s="9" t="str">
        <f>'[1]Reporte de Formatos'!I805</f>
        <v>ARRESTO</v>
      </c>
      <c r="J805" s="9"/>
      <c r="K805" s="9"/>
      <c r="L805" s="9" t="s">
        <v>604</v>
      </c>
      <c r="M805" s="11">
        <v>45930</v>
      </c>
      <c r="N805" s="9" t="s">
        <v>605</v>
      </c>
    </row>
    <row r="806" spans="1:14" ht="15">
      <c r="A806" s="9">
        <v>2025</v>
      </c>
      <c r="B806" s="11">
        <v>45839</v>
      </c>
      <c r="C806" s="11">
        <v>45930</v>
      </c>
      <c r="D806" s="9" t="str">
        <f>'[1]Reporte de Formatos'!D806</f>
        <v>CHQ/4226/2025</v>
      </c>
      <c r="E806" s="9" t="s">
        <v>43</v>
      </c>
      <c r="F806" s="9" t="str">
        <f>'[1]Reporte de Formatos'!F806</f>
        <v>Administrativa</v>
      </c>
      <c r="G806" s="11">
        <f>'[1]Reporte de Formatos'!G806</f>
        <v>45877</v>
      </c>
      <c r="H806" s="9" t="str">
        <f>'[1]Reporte de Formatos'!H806</f>
        <v>Juzgados Civicos Municipales</v>
      </c>
      <c r="I806" s="9" t="str">
        <f>'[1]Reporte de Formatos'!I806</f>
        <v>ARRESTO</v>
      </c>
      <c r="J806" s="9"/>
      <c r="K806" s="9"/>
      <c r="L806" s="9" t="s">
        <v>604</v>
      </c>
      <c r="M806" s="11">
        <v>45930</v>
      </c>
      <c r="N806" s="9" t="s">
        <v>605</v>
      </c>
    </row>
    <row r="807" spans="1:14" ht="15">
      <c r="A807" s="9">
        <v>2025</v>
      </c>
      <c r="B807" s="11">
        <v>45839</v>
      </c>
      <c r="C807" s="11">
        <v>45930</v>
      </c>
      <c r="D807" s="9" t="str">
        <f>'[1]Reporte de Formatos'!D807</f>
        <v>CHQ/4227/2025</v>
      </c>
      <c r="E807" s="9" t="s">
        <v>43</v>
      </c>
      <c r="F807" s="9" t="str">
        <f>'[1]Reporte de Formatos'!F807</f>
        <v>Administrativa</v>
      </c>
      <c r="G807" s="11">
        <f>'[1]Reporte de Formatos'!G807</f>
        <v>45877</v>
      </c>
      <c r="H807" s="9" t="str">
        <f>'[1]Reporte de Formatos'!H807</f>
        <v>Juzgados Civicos Municipales</v>
      </c>
      <c r="I807" s="9" t="str">
        <f>'[1]Reporte de Formatos'!I807</f>
        <v>ARRESTO</v>
      </c>
      <c r="J807" s="9"/>
      <c r="K807" s="9"/>
      <c r="L807" s="9" t="s">
        <v>604</v>
      </c>
      <c r="M807" s="11">
        <v>45930</v>
      </c>
      <c r="N807" s="9" t="s">
        <v>605</v>
      </c>
    </row>
    <row r="808" spans="1:14" ht="15">
      <c r="A808" s="9">
        <v>2025</v>
      </c>
      <c r="B808" s="11">
        <v>45839</v>
      </c>
      <c r="C808" s="11">
        <v>45930</v>
      </c>
      <c r="D808" s="9" t="str">
        <f>'[1]Reporte de Formatos'!D808</f>
        <v>CHQ/4228/2025</v>
      </c>
      <c r="E808" s="9" t="s">
        <v>43</v>
      </c>
      <c r="F808" s="9" t="str">
        <f>'[1]Reporte de Formatos'!F808</f>
        <v>Administrativa</v>
      </c>
      <c r="G808" s="11">
        <f>'[1]Reporte de Formatos'!G808</f>
        <v>45877</v>
      </c>
      <c r="H808" s="9" t="str">
        <f>'[1]Reporte de Formatos'!H808</f>
        <v>Juzgados Civicos Municipales</v>
      </c>
      <c r="I808" s="9" t="str">
        <f>'[1]Reporte de Formatos'!I808</f>
        <v>ARRESTO</v>
      </c>
      <c r="J808" s="9"/>
      <c r="K808" s="9"/>
      <c r="L808" s="9" t="s">
        <v>604</v>
      </c>
      <c r="M808" s="11">
        <v>45930</v>
      </c>
      <c r="N808" s="9" t="s">
        <v>605</v>
      </c>
    </row>
    <row r="809" spans="1:14" ht="15">
      <c r="A809" s="9">
        <v>2025</v>
      </c>
      <c r="B809" s="11">
        <v>45839</v>
      </c>
      <c r="C809" s="11">
        <v>45930</v>
      </c>
      <c r="D809" s="9" t="str">
        <f>'[1]Reporte de Formatos'!D809</f>
        <v>CHQ/4229/2025</v>
      </c>
      <c r="E809" s="9" t="s">
        <v>43</v>
      </c>
      <c r="F809" s="9" t="str">
        <f>'[1]Reporte de Formatos'!F809</f>
        <v>Administrativa</v>
      </c>
      <c r="G809" s="11">
        <f>'[1]Reporte de Formatos'!G809</f>
        <v>45877</v>
      </c>
      <c r="H809" s="9" t="str">
        <f>'[1]Reporte de Formatos'!H809</f>
        <v>Juzgados Civicos Municipales</v>
      </c>
      <c r="I809" s="9" t="str">
        <f>'[1]Reporte de Formatos'!I809</f>
        <v>ARRESTO</v>
      </c>
      <c r="J809" s="9"/>
      <c r="K809" s="9"/>
      <c r="L809" s="9" t="s">
        <v>604</v>
      </c>
      <c r="M809" s="11">
        <v>45930</v>
      </c>
      <c r="N809" s="9" t="s">
        <v>605</v>
      </c>
    </row>
    <row r="810" spans="1:14" ht="15">
      <c r="A810" s="9">
        <v>2025</v>
      </c>
      <c r="B810" s="11">
        <v>45839</v>
      </c>
      <c r="C810" s="11">
        <v>45930</v>
      </c>
      <c r="D810" s="9" t="str">
        <f>'[1]Reporte de Formatos'!D810</f>
        <v>CHQ/4230/2025</v>
      </c>
      <c r="E810" s="9" t="s">
        <v>43</v>
      </c>
      <c r="F810" s="9" t="str">
        <f>'[1]Reporte de Formatos'!F810</f>
        <v>Administrativa</v>
      </c>
      <c r="G810" s="11">
        <f>'[1]Reporte de Formatos'!G810</f>
        <v>45877</v>
      </c>
      <c r="H810" s="9" t="str">
        <f>'[1]Reporte de Formatos'!H810</f>
        <v>Juzgados Civicos Municipales</v>
      </c>
      <c r="I810" s="9" t="str">
        <f>'[1]Reporte de Formatos'!I810</f>
        <v>ARRESTO</v>
      </c>
      <c r="J810" s="9"/>
      <c r="K810" s="9"/>
      <c r="L810" s="9" t="s">
        <v>604</v>
      </c>
      <c r="M810" s="11">
        <v>45930</v>
      </c>
      <c r="N810" s="9" t="s">
        <v>605</v>
      </c>
    </row>
    <row r="811" spans="1:14" ht="15">
      <c r="A811" s="9">
        <v>2025</v>
      </c>
      <c r="B811" s="11">
        <v>45839</v>
      </c>
      <c r="C811" s="11">
        <v>45930</v>
      </c>
      <c r="D811" s="9" t="str">
        <f>'[1]Reporte de Formatos'!D811</f>
        <v>CHQ/4231/2025</v>
      </c>
      <c r="E811" s="9" t="s">
        <v>43</v>
      </c>
      <c r="F811" s="9" t="str">
        <f>'[1]Reporte de Formatos'!F811</f>
        <v>Administrativa</v>
      </c>
      <c r="G811" s="11">
        <f>'[1]Reporte de Formatos'!G811</f>
        <v>45877</v>
      </c>
      <c r="H811" s="9" t="str">
        <f>'[1]Reporte de Formatos'!H811</f>
        <v>Juzgados Civicos Municipales</v>
      </c>
      <c r="I811" s="9" t="str">
        <f>'[1]Reporte de Formatos'!I811</f>
        <v>ARRESTO</v>
      </c>
      <c r="J811" s="9"/>
      <c r="K811" s="9"/>
      <c r="L811" s="9" t="s">
        <v>604</v>
      </c>
      <c r="M811" s="11">
        <v>45930</v>
      </c>
      <c r="N811" s="9" t="s">
        <v>605</v>
      </c>
    </row>
    <row r="812" spans="1:14" ht="15">
      <c r="A812" s="9">
        <v>2025</v>
      </c>
      <c r="B812" s="11">
        <v>45839</v>
      </c>
      <c r="C812" s="11">
        <v>45930</v>
      </c>
      <c r="D812" s="9" t="str">
        <f>'[1]Reporte de Formatos'!D812</f>
        <v>CHQ/4232/2025</v>
      </c>
      <c r="E812" s="9" t="s">
        <v>43</v>
      </c>
      <c r="F812" s="9" t="str">
        <f>'[1]Reporte de Formatos'!F812</f>
        <v>Administrativa</v>
      </c>
      <c r="G812" s="11">
        <f>'[1]Reporte de Formatos'!G812</f>
        <v>45877</v>
      </c>
      <c r="H812" s="9" t="str">
        <f>'[1]Reporte de Formatos'!H812</f>
        <v>Juzgados Civicos Municipales</v>
      </c>
      <c r="I812" s="9" t="str">
        <f>'[1]Reporte de Formatos'!I812</f>
        <v>ARRESTO</v>
      </c>
      <c r="J812" s="9"/>
      <c r="K812" s="9"/>
      <c r="L812" s="9" t="s">
        <v>604</v>
      </c>
      <c r="M812" s="11">
        <v>45930</v>
      </c>
      <c r="N812" s="9" t="s">
        <v>605</v>
      </c>
    </row>
    <row r="813" spans="1:14" ht="15">
      <c r="A813" s="9">
        <v>2025</v>
      </c>
      <c r="B813" s="11">
        <v>45839</v>
      </c>
      <c r="C813" s="11">
        <v>45930</v>
      </c>
      <c r="D813" s="9" t="str">
        <f>'[1]Reporte de Formatos'!D813</f>
        <v>CHQ/4233/2025</v>
      </c>
      <c r="E813" s="9" t="s">
        <v>43</v>
      </c>
      <c r="F813" s="9" t="str">
        <f>'[1]Reporte de Formatos'!F813</f>
        <v>Administrativa</v>
      </c>
      <c r="G813" s="11">
        <f>'[1]Reporte de Formatos'!G813</f>
        <v>45877</v>
      </c>
      <c r="H813" s="9" t="str">
        <f>'[1]Reporte de Formatos'!H813</f>
        <v>Juzgados Civicos Municipales</v>
      </c>
      <c r="I813" s="9" t="str">
        <f>'[1]Reporte de Formatos'!I813</f>
        <v>ARRESTO</v>
      </c>
      <c r="J813" s="9"/>
      <c r="K813" s="9"/>
      <c r="L813" s="9" t="s">
        <v>604</v>
      </c>
      <c r="M813" s="11">
        <v>45930</v>
      </c>
      <c r="N813" s="9" t="s">
        <v>605</v>
      </c>
    </row>
    <row r="814" spans="1:14" ht="15">
      <c r="A814" s="9">
        <v>2025</v>
      </c>
      <c r="B814" s="11">
        <v>45839</v>
      </c>
      <c r="C814" s="11">
        <v>45930</v>
      </c>
      <c r="D814" s="9" t="str">
        <f>'[1]Reporte de Formatos'!D814</f>
        <v>CHQ/4234/2025</v>
      </c>
      <c r="E814" s="9" t="s">
        <v>43</v>
      </c>
      <c r="F814" s="9" t="str">
        <f>'[1]Reporte de Formatos'!F814</f>
        <v>Administrativa</v>
      </c>
      <c r="G814" s="11">
        <f>'[1]Reporte de Formatos'!G814</f>
        <v>45878</v>
      </c>
      <c r="H814" s="9" t="str">
        <f>'[1]Reporte de Formatos'!H814</f>
        <v>Juzgados Civicos Municipales</v>
      </c>
      <c r="I814" s="9" t="str">
        <f>'[1]Reporte de Formatos'!I814</f>
        <v>ARRESTO</v>
      </c>
      <c r="J814" s="9"/>
      <c r="K814" s="9"/>
      <c r="L814" s="9" t="s">
        <v>604</v>
      </c>
      <c r="M814" s="11">
        <v>45930</v>
      </c>
      <c r="N814" s="9" t="s">
        <v>605</v>
      </c>
    </row>
    <row r="815" spans="1:14" ht="15">
      <c r="A815" s="9">
        <v>2025</v>
      </c>
      <c r="B815" s="11">
        <v>45839</v>
      </c>
      <c r="C815" s="11">
        <v>45930</v>
      </c>
      <c r="D815" s="9" t="str">
        <f>'[1]Reporte de Formatos'!D815</f>
        <v>CHQ/4235/2025</v>
      </c>
      <c r="E815" s="9" t="s">
        <v>43</v>
      </c>
      <c r="F815" s="9" t="str">
        <f>'[1]Reporte de Formatos'!F815</f>
        <v>Administrativa</v>
      </c>
      <c r="G815" s="11">
        <f>'[1]Reporte de Formatos'!G815</f>
        <v>45878</v>
      </c>
      <c r="H815" s="9" t="str">
        <f>'[1]Reporte de Formatos'!H815</f>
        <v>Juzgados Civicos Municipales</v>
      </c>
      <c r="I815" s="9" t="str">
        <f>'[1]Reporte de Formatos'!I815</f>
        <v>ARRESTO</v>
      </c>
      <c r="J815" s="9"/>
      <c r="K815" s="9"/>
      <c r="L815" s="9" t="s">
        <v>604</v>
      </c>
      <c r="M815" s="11">
        <v>45930</v>
      </c>
      <c r="N815" s="9" t="s">
        <v>605</v>
      </c>
    </row>
    <row r="816" spans="1:14" ht="15">
      <c r="A816" s="9">
        <v>2025</v>
      </c>
      <c r="B816" s="11">
        <v>45839</v>
      </c>
      <c r="C816" s="11">
        <v>45930</v>
      </c>
      <c r="D816" s="9" t="str">
        <f>'[1]Reporte de Formatos'!D816</f>
        <v>CHQ/4236/2025</v>
      </c>
      <c r="E816" s="9" t="s">
        <v>43</v>
      </c>
      <c r="F816" s="9" t="str">
        <f>'[1]Reporte de Formatos'!F816</f>
        <v>Administrativa</v>
      </c>
      <c r="G816" s="11">
        <f>'[1]Reporte de Formatos'!G816</f>
        <v>45878</v>
      </c>
      <c r="H816" s="9" t="str">
        <f>'[1]Reporte de Formatos'!H816</f>
        <v>Juzgados Civicos Municipales</v>
      </c>
      <c r="I816" s="9" t="str">
        <f>'[1]Reporte de Formatos'!I816</f>
        <v>ARRESTO</v>
      </c>
      <c r="J816" s="9"/>
      <c r="K816" s="9"/>
      <c r="L816" s="9" t="s">
        <v>604</v>
      </c>
      <c r="M816" s="11">
        <v>45930</v>
      </c>
      <c r="N816" s="9" t="s">
        <v>605</v>
      </c>
    </row>
    <row r="817" spans="1:14" ht="15">
      <c r="A817" s="9">
        <v>2025</v>
      </c>
      <c r="B817" s="11">
        <v>45839</v>
      </c>
      <c r="C817" s="11">
        <v>45930</v>
      </c>
      <c r="D817" s="9" t="str">
        <f>'[1]Reporte de Formatos'!D817</f>
        <v>CHQ/4237/2025</v>
      </c>
      <c r="E817" s="9" t="s">
        <v>43</v>
      </c>
      <c r="F817" s="9" t="str">
        <f>'[1]Reporte de Formatos'!F817</f>
        <v>Administrativa</v>
      </c>
      <c r="G817" s="11">
        <f>'[1]Reporte de Formatos'!G817</f>
        <v>45878</v>
      </c>
      <c r="H817" s="9" t="str">
        <f>'[1]Reporte de Formatos'!H817</f>
        <v>Juzgados Civicos Municipales</v>
      </c>
      <c r="I817" s="9" t="str">
        <f>'[1]Reporte de Formatos'!I817</f>
        <v>ARRESTO</v>
      </c>
      <c r="J817" s="9"/>
      <c r="K817" s="9"/>
      <c r="L817" s="9" t="s">
        <v>604</v>
      </c>
      <c r="M817" s="11">
        <v>45930</v>
      </c>
      <c r="N817" s="9" t="s">
        <v>605</v>
      </c>
    </row>
    <row r="818" spans="1:14" ht="15">
      <c r="A818" s="9">
        <v>2025</v>
      </c>
      <c r="B818" s="11">
        <v>45839</v>
      </c>
      <c r="C818" s="11">
        <v>45930</v>
      </c>
      <c r="D818" s="9" t="str">
        <f>'[1]Reporte de Formatos'!D818</f>
        <v>CHQ/4238/2025</v>
      </c>
      <c r="E818" s="9" t="s">
        <v>43</v>
      </c>
      <c r="F818" s="9" t="str">
        <f>'[1]Reporte de Formatos'!F818</f>
        <v>Administrativa</v>
      </c>
      <c r="G818" s="11">
        <f>'[1]Reporte de Formatos'!G818</f>
        <v>45878</v>
      </c>
      <c r="H818" s="9" t="str">
        <f>'[1]Reporte de Formatos'!H818</f>
        <v>Juzgados Civicos Municipales</v>
      </c>
      <c r="I818" s="9" t="str">
        <f>'[1]Reporte de Formatos'!I818</f>
        <v>ARRESTO</v>
      </c>
      <c r="J818" s="9"/>
      <c r="K818" s="9"/>
      <c r="L818" s="9" t="s">
        <v>604</v>
      </c>
      <c r="M818" s="11">
        <v>45930</v>
      </c>
      <c r="N818" s="9" t="s">
        <v>605</v>
      </c>
    </row>
    <row r="819" spans="1:14" ht="15">
      <c r="A819" s="9">
        <v>2025</v>
      </c>
      <c r="B819" s="11">
        <v>45839</v>
      </c>
      <c r="C819" s="11">
        <v>45930</v>
      </c>
      <c r="D819" s="9" t="str">
        <f>'[1]Reporte de Formatos'!D819</f>
        <v>CHQ/4239/2025</v>
      </c>
      <c r="E819" s="9" t="s">
        <v>43</v>
      </c>
      <c r="F819" s="9" t="str">
        <f>'[1]Reporte de Formatos'!F819</f>
        <v>Administrativa</v>
      </c>
      <c r="G819" s="11">
        <f>'[1]Reporte de Formatos'!G819</f>
        <v>45878</v>
      </c>
      <c r="H819" s="9" t="str">
        <f>'[1]Reporte de Formatos'!H819</f>
        <v>Juzgados Civicos Municipales</v>
      </c>
      <c r="I819" s="9" t="str">
        <f>'[1]Reporte de Formatos'!I819</f>
        <v>ARRESTO</v>
      </c>
      <c r="J819" s="9"/>
      <c r="K819" s="9"/>
      <c r="L819" s="9" t="s">
        <v>604</v>
      </c>
      <c r="M819" s="11">
        <v>45930</v>
      </c>
      <c r="N819" s="9" t="s">
        <v>605</v>
      </c>
    </row>
    <row r="820" spans="1:14" ht="15">
      <c r="A820" s="9">
        <v>2025</v>
      </c>
      <c r="B820" s="11">
        <v>45839</v>
      </c>
      <c r="C820" s="11">
        <v>45930</v>
      </c>
      <c r="D820" s="9" t="str">
        <f>'[1]Reporte de Formatos'!D820</f>
        <v>CHQ/4240/2025</v>
      </c>
      <c r="E820" s="9" t="s">
        <v>43</v>
      </c>
      <c r="F820" s="9" t="str">
        <f>'[1]Reporte de Formatos'!F820</f>
        <v>Administrativa</v>
      </c>
      <c r="G820" s="11">
        <f>'[1]Reporte de Formatos'!G820</f>
        <v>45878</v>
      </c>
      <c r="H820" s="9" t="str">
        <f>'[1]Reporte de Formatos'!H820</f>
        <v>Juzgados Civicos Municipales</v>
      </c>
      <c r="I820" s="9" t="str">
        <f>'[1]Reporte de Formatos'!I820</f>
        <v>AMONESTACIÓN</v>
      </c>
      <c r="J820" s="9"/>
      <c r="K820" s="9"/>
      <c r="L820" s="9" t="s">
        <v>604</v>
      </c>
      <c r="M820" s="11">
        <v>45930</v>
      </c>
      <c r="N820" s="9" t="s">
        <v>605</v>
      </c>
    </row>
    <row r="821" spans="1:14" ht="15">
      <c r="A821" s="9">
        <v>2025</v>
      </c>
      <c r="B821" s="11">
        <v>45839</v>
      </c>
      <c r="C821" s="11">
        <v>45930</v>
      </c>
      <c r="D821" s="9" t="str">
        <f>'[1]Reporte de Formatos'!D821</f>
        <v>CHQ/4241/2025</v>
      </c>
      <c r="E821" s="9" t="s">
        <v>43</v>
      </c>
      <c r="F821" s="9" t="str">
        <f>'[1]Reporte de Formatos'!F821</f>
        <v>Administrativa</v>
      </c>
      <c r="G821" s="11">
        <f>'[1]Reporte de Formatos'!G821</f>
        <v>45878</v>
      </c>
      <c r="H821" s="9" t="str">
        <f>'[1]Reporte de Formatos'!H821</f>
        <v>Juzgados Civicos Municipales</v>
      </c>
      <c r="I821" s="9" t="str">
        <f>'[1]Reporte de Formatos'!I821</f>
        <v>TFC</v>
      </c>
      <c r="J821" s="9"/>
      <c r="K821" s="9"/>
      <c r="L821" s="9" t="s">
        <v>604</v>
      </c>
      <c r="M821" s="11">
        <v>45930</v>
      </c>
      <c r="N821" s="9" t="s">
        <v>605</v>
      </c>
    </row>
    <row r="822" spans="1:14" ht="15">
      <c r="A822" s="9">
        <v>2025</v>
      </c>
      <c r="B822" s="11">
        <v>45839</v>
      </c>
      <c r="C822" s="11">
        <v>45930</v>
      </c>
      <c r="D822" s="9" t="str">
        <f>'[1]Reporte de Formatos'!D822</f>
        <v>CHQ/4242/2025</v>
      </c>
      <c r="E822" s="9" t="s">
        <v>43</v>
      </c>
      <c r="F822" s="9" t="str">
        <f>'[1]Reporte de Formatos'!F822</f>
        <v>Administrativa</v>
      </c>
      <c r="G822" s="11">
        <f>'[1]Reporte de Formatos'!G822</f>
        <v>45878</v>
      </c>
      <c r="H822" s="9" t="str">
        <f>'[1]Reporte de Formatos'!H822</f>
        <v>Juzgados Civicos Municipales</v>
      </c>
      <c r="I822" s="9" t="str">
        <f>'[1]Reporte de Formatos'!I822</f>
        <v>ARRESTO</v>
      </c>
      <c r="J822" s="9"/>
      <c r="K822" s="9"/>
      <c r="L822" s="9" t="s">
        <v>604</v>
      </c>
      <c r="M822" s="11">
        <v>45930</v>
      </c>
      <c r="N822" s="9" t="s">
        <v>605</v>
      </c>
    </row>
    <row r="823" spans="1:14" ht="15">
      <c r="A823" s="9">
        <v>2025</v>
      </c>
      <c r="B823" s="11">
        <v>45839</v>
      </c>
      <c r="C823" s="11">
        <v>45930</v>
      </c>
      <c r="D823" s="9" t="str">
        <f>'[1]Reporte de Formatos'!D823</f>
        <v>CHQ/4243/2025</v>
      </c>
      <c r="E823" s="9" t="s">
        <v>43</v>
      </c>
      <c r="F823" s="9" t="str">
        <f>'[1]Reporte de Formatos'!F823</f>
        <v>Administrativa</v>
      </c>
      <c r="G823" s="11">
        <f>'[1]Reporte de Formatos'!G823</f>
        <v>45878</v>
      </c>
      <c r="H823" s="9" t="str">
        <f>'[1]Reporte de Formatos'!H823</f>
        <v>Juzgados Civicos Municipales</v>
      </c>
      <c r="I823" s="9" t="str">
        <f>'[1]Reporte de Formatos'!I823</f>
        <v>TFC</v>
      </c>
      <c r="J823" s="9"/>
      <c r="K823" s="9"/>
      <c r="L823" s="9" t="s">
        <v>604</v>
      </c>
      <c r="M823" s="11">
        <v>45930</v>
      </c>
      <c r="N823" s="9" t="s">
        <v>605</v>
      </c>
    </row>
    <row r="824" spans="1:14" ht="15">
      <c r="A824" s="9">
        <v>2025</v>
      </c>
      <c r="B824" s="11">
        <v>45839</v>
      </c>
      <c r="C824" s="11">
        <v>45930</v>
      </c>
      <c r="D824" s="9" t="str">
        <f>'[1]Reporte de Formatos'!D824</f>
        <v>CHQ/4244/2025</v>
      </c>
      <c r="E824" s="9" t="s">
        <v>43</v>
      </c>
      <c r="F824" s="9" t="str">
        <f>'[1]Reporte de Formatos'!F824</f>
        <v>Administrativa</v>
      </c>
      <c r="G824" s="11">
        <f>'[1]Reporte de Formatos'!G824</f>
        <v>45878</v>
      </c>
      <c r="H824" s="9" t="str">
        <f>'[1]Reporte de Formatos'!H824</f>
        <v>Juzgados Civicos Municipales</v>
      </c>
      <c r="I824" s="9" t="str">
        <f>'[1]Reporte de Formatos'!I824</f>
        <v>TFC</v>
      </c>
      <c r="J824" s="9"/>
      <c r="K824" s="9"/>
      <c r="L824" s="9" t="s">
        <v>604</v>
      </c>
      <c r="M824" s="11">
        <v>45930</v>
      </c>
      <c r="N824" s="9" t="s">
        <v>605</v>
      </c>
    </row>
    <row r="825" spans="1:14" ht="15">
      <c r="A825" s="9">
        <v>2025</v>
      </c>
      <c r="B825" s="11">
        <v>45839</v>
      </c>
      <c r="C825" s="11">
        <v>45930</v>
      </c>
      <c r="D825" s="9" t="str">
        <f>'[1]Reporte de Formatos'!D825</f>
        <v>CHQ/4245/2025</v>
      </c>
      <c r="E825" s="9" t="s">
        <v>43</v>
      </c>
      <c r="F825" s="9" t="str">
        <f>'[1]Reporte de Formatos'!F825</f>
        <v>Administrativa</v>
      </c>
      <c r="G825" s="11">
        <f>'[1]Reporte de Formatos'!G825</f>
        <v>45878</v>
      </c>
      <c r="H825" s="9" t="str">
        <f>'[1]Reporte de Formatos'!H825</f>
        <v>Juzgados Civicos Municipales</v>
      </c>
      <c r="I825" s="9" t="str">
        <f>'[1]Reporte de Formatos'!I825</f>
        <v>TFC</v>
      </c>
      <c r="J825" s="9"/>
      <c r="K825" s="9"/>
      <c r="L825" s="9" t="s">
        <v>604</v>
      </c>
      <c r="M825" s="11">
        <v>45930</v>
      </c>
      <c r="N825" s="9" t="s">
        <v>605</v>
      </c>
    </row>
    <row r="826" spans="1:14" ht="15">
      <c r="A826" s="9">
        <v>2025</v>
      </c>
      <c r="B826" s="11">
        <v>45839</v>
      </c>
      <c r="C826" s="11">
        <v>45930</v>
      </c>
      <c r="D826" s="9" t="str">
        <f>'[1]Reporte de Formatos'!D826</f>
        <v>CHQ/4246/2025</v>
      </c>
      <c r="E826" s="9" t="s">
        <v>43</v>
      </c>
      <c r="F826" s="9" t="str">
        <f>'[1]Reporte de Formatos'!F826</f>
        <v>Administrativa</v>
      </c>
      <c r="G826" s="11">
        <f>'[1]Reporte de Formatos'!G826</f>
        <v>45878</v>
      </c>
      <c r="H826" s="9" t="str">
        <f>'[1]Reporte de Formatos'!H826</f>
        <v>Juzgados Civicos Municipales</v>
      </c>
      <c r="I826" s="9" t="str">
        <f>'[1]Reporte de Formatos'!I826</f>
        <v>AMONESTACIÓN</v>
      </c>
      <c r="J826" s="9"/>
      <c r="K826" s="9"/>
      <c r="L826" s="9" t="s">
        <v>604</v>
      </c>
      <c r="M826" s="11">
        <v>45930</v>
      </c>
      <c r="N826" s="9" t="s">
        <v>605</v>
      </c>
    </row>
    <row r="827" spans="1:14" ht="15">
      <c r="A827" s="9">
        <v>2025</v>
      </c>
      <c r="B827" s="11">
        <v>45839</v>
      </c>
      <c r="C827" s="11">
        <v>45930</v>
      </c>
      <c r="D827" s="9" t="str">
        <f>'[1]Reporte de Formatos'!D827</f>
        <v>CHQ/4247/2025</v>
      </c>
      <c r="E827" s="9" t="s">
        <v>43</v>
      </c>
      <c r="F827" s="9" t="str">
        <f>'[1]Reporte de Formatos'!F827</f>
        <v>Administrativa</v>
      </c>
      <c r="G827" s="11">
        <f>'[1]Reporte de Formatos'!G827</f>
        <v>45878</v>
      </c>
      <c r="H827" s="9" t="str">
        <f>'[1]Reporte de Formatos'!H827</f>
        <v>Juzgados Civicos Municipales</v>
      </c>
      <c r="I827" s="9" t="str">
        <f>'[1]Reporte de Formatos'!I827</f>
        <v>ARRESTO</v>
      </c>
      <c r="J827" s="9"/>
      <c r="K827" s="9"/>
      <c r="L827" s="9" t="s">
        <v>604</v>
      </c>
      <c r="M827" s="11">
        <v>45930</v>
      </c>
      <c r="N827" s="9" t="s">
        <v>605</v>
      </c>
    </row>
    <row r="828" spans="1:14" ht="15">
      <c r="A828" s="9">
        <v>2025</v>
      </c>
      <c r="B828" s="11">
        <v>45839</v>
      </c>
      <c r="C828" s="11">
        <v>45930</v>
      </c>
      <c r="D828" s="9" t="str">
        <f>'[1]Reporte de Formatos'!D828</f>
        <v>CHQ/4248/2025</v>
      </c>
      <c r="E828" s="9" t="s">
        <v>43</v>
      </c>
      <c r="F828" s="9" t="str">
        <f>'[1]Reporte de Formatos'!F828</f>
        <v>Administrativa</v>
      </c>
      <c r="G828" s="11">
        <f>'[1]Reporte de Formatos'!G828</f>
        <v>45878</v>
      </c>
      <c r="H828" s="9" t="str">
        <f>'[1]Reporte de Formatos'!H828</f>
        <v>Juzgados Civicos Municipales</v>
      </c>
      <c r="I828" s="9" t="str">
        <f>'[1]Reporte de Formatos'!I828</f>
        <v>ARRESTO</v>
      </c>
      <c r="J828" s="9"/>
      <c r="K828" s="9"/>
      <c r="L828" s="9" t="s">
        <v>604</v>
      </c>
      <c r="M828" s="11">
        <v>45930</v>
      </c>
      <c r="N828" s="9" t="s">
        <v>605</v>
      </c>
    </row>
    <row r="829" spans="1:14" ht="15">
      <c r="A829" s="9">
        <v>2025</v>
      </c>
      <c r="B829" s="11">
        <v>45839</v>
      </c>
      <c r="C829" s="11">
        <v>45930</v>
      </c>
      <c r="D829" s="9" t="str">
        <f>'[1]Reporte de Formatos'!D829</f>
        <v>CHQ/4249/2025</v>
      </c>
      <c r="E829" s="9" t="s">
        <v>43</v>
      </c>
      <c r="F829" s="9" t="str">
        <f>'[1]Reporte de Formatos'!F829</f>
        <v>Administrativa</v>
      </c>
      <c r="G829" s="11">
        <f>'[1]Reporte de Formatos'!G829</f>
        <v>45878</v>
      </c>
      <c r="H829" s="9" t="str">
        <f>'[1]Reporte de Formatos'!H829</f>
        <v>Juzgados Civicos Municipales</v>
      </c>
      <c r="I829" s="9" t="str">
        <f>'[1]Reporte de Formatos'!I829</f>
        <v>ARRESTO</v>
      </c>
      <c r="J829" s="9"/>
      <c r="K829" s="9"/>
      <c r="L829" s="9" t="s">
        <v>604</v>
      </c>
      <c r="M829" s="11">
        <v>45930</v>
      </c>
      <c r="N829" s="9" t="s">
        <v>605</v>
      </c>
    </row>
    <row r="830" spans="1:14" ht="15">
      <c r="A830" s="9">
        <v>2025</v>
      </c>
      <c r="B830" s="11">
        <v>45839</v>
      </c>
      <c r="C830" s="11">
        <v>45930</v>
      </c>
      <c r="D830" s="9" t="str">
        <f>'[1]Reporte de Formatos'!D830</f>
        <v>CHQ/4250/2025</v>
      </c>
      <c r="E830" s="9" t="s">
        <v>43</v>
      </c>
      <c r="F830" s="9" t="str">
        <f>'[1]Reporte de Formatos'!F830</f>
        <v>Administrativa</v>
      </c>
      <c r="G830" s="11">
        <f>'[1]Reporte de Formatos'!G830</f>
        <v>45878</v>
      </c>
      <c r="H830" s="9" t="str">
        <f>'[1]Reporte de Formatos'!H830</f>
        <v>Juzgados Civicos Municipales</v>
      </c>
      <c r="I830" s="9" t="str">
        <f>'[1]Reporte de Formatos'!I830</f>
        <v>ARRESTO</v>
      </c>
      <c r="J830" s="9"/>
      <c r="K830" s="9"/>
      <c r="L830" s="9" t="s">
        <v>604</v>
      </c>
      <c r="M830" s="11">
        <v>45930</v>
      </c>
      <c r="N830" s="9" t="s">
        <v>605</v>
      </c>
    </row>
    <row r="831" spans="1:14" ht="15">
      <c r="A831" s="9">
        <v>2025</v>
      </c>
      <c r="B831" s="11">
        <v>45839</v>
      </c>
      <c r="C831" s="11">
        <v>45930</v>
      </c>
      <c r="D831" s="9" t="str">
        <f>'[1]Reporte de Formatos'!D831</f>
        <v>CHQ/4251/2025</v>
      </c>
      <c r="E831" s="9" t="s">
        <v>43</v>
      </c>
      <c r="F831" s="9" t="str">
        <f>'[1]Reporte de Formatos'!F831</f>
        <v>Administrativa</v>
      </c>
      <c r="G831" s="11">
        <f>'[1]Reporte de Formatos'!G831</f>
        <v>45878</v>
      </c>
      <c r="H831" s="9" t="str">
        <f>'[1]Reporte de Formatos'!H831</f>
        <v>Juzgados Civicos Municipales</v>
      </c>
      <c r="I831" s="9" t="str">
        <f>'[1]Reporte de Formatos'!I831</f>
        <v>ARRESTO</v>
      </c>
      <c r="J831" s="9"/>
      <c r="K831" s="9"/>
      <c r="L831" s="9" t="s">
        <v>604</v>
      </c>
      <c r="M831" s="11">
        <v>45930</v>
      </c>
      <c r="N831" s="9" t="s">
        <v>605</v>
      </c>
    </row>
    <row r="832" spans="1:14" ht="15">
      <c r="A832" s="9">
        <v>2025</v>
      </c>
      <c r="B832" s="11">
        <v>45839</v>
      </c>
      <c r="C832" s="11">
        <v>45930</v>
      </c>
      <c r="D832" s="9" t="str">
        <f>'[1]Reporte de Formatos'!D832</f>
        <v>CHQ/4252/2025</v>
      </c>
      <c r="E832" s="9" t="s">
        <v>43</v>
      </c>
      <c r="F832" s="9" t="str">
        <f>'[1]Reporte de Formatos'!F832</f>
        <v>Administrativa</v>
      </c>
      <c r="G832" s="11">
        <f>'[1]Reporte de Formatos'!G832</f>
        <v>45878</v>
      </c>
      <c r="H832" s="9" t="str">
        <f>'[1]Reporte de Formatos'!H832</f>
        <v>Juzgados Civicos Municipales</v>
      </c>
      <c r="I832" s="9" t="str">
        <f>'[1]Reporte de Formatos'!I832</f>
        <v>ARRESTO</v>
      </c>
      <c r="J832" s="9"/>
      <c r="K832" s="9"/>
      <c r="L832" s="9" t="s">
        <v>604</v>
      </c>
      <c r="M832" s="11">
        <v>45930</v>
      </c>
      <c r="N832" s="9" t="s">
        <v>605</v>
      </c>
    </row>
    <row r="833" spans="1:14" ht="15">
      <c r="A833" s="9">
        <v>2025</v>
      </c>
      <c r="B833" s="11">
        <v>45839</v>
      </c>
      <c r="C833" s="11">
        <v>45930</v>
      </c>
      <c r="D833" s="9" t="str">
        <f>'[1]Reporte de Formatos'!D833</f>
        <v>CHQ/4253/2025</v>
      </c>
      <c r="E833" s="9" t="s">
        <v>43</v>
      </c>
      <c r="F833" s="9" t="str">
        <f>'[1]Reporte de Formatos'!F833</f>
        <v>Administrativa</v>
      </c>
      <c r="G833" s="11">
        <f>'[1]Reporte de Formatos'!G833</f>
        <v>45878</v>
      </c>
      <c r="H833" s="9" t="str">
        <f>'[1]Reporte de Formatos'!H833</f>
        <v>Juzgados Civicos Municipales</v>
      </c>
      <c r="I833" s="9" t="str">
        <f>'[1]Reporte de Formatos'!I833</f>
        <v>ARRESTO</v>
      </c>
      <c r="J833" s="9"/>
      <c r="K833" s="9"/>
      <c r="L833" s="9" t="s">
        <v>604</v>
      </c>
      <c r="M833" s="11">
        <v>45930</v>
      </c>
      <c r="N833" s="9" t="s">
        <v>605</v>
      </c>
    </row>
    <row r="834" spans="1:14" ht="15">
      <c r="A834" s="9">
        <v>2025</v>
      </c>
      <c r="B834" s="11">
        <v>45839</v>
      </c>
      <c r="C834" s="11">
        <v>45930</v>
      </c>
      <c r="D834" s="9" t="str">
        <f>'[1]Reporte de Formatos'!D834</f>
        <v>CHQ/4254/2025</v>
      </c>
      <c r="E834" s="9" t="s">
        <v>43</v>
      </c>
      <c r="F834" s="9" t="str">
        <f>'[1]Reporte de Formatos'!F834</f>
        <v>Administrativa</v>
      </c>
      <c r="G834" s="11">
        <f>'[1]Reporte de Formatos'!G834</f>
        <v>45878</v>
      </c>
      <c r="H834" s="9" t="str">
        <f>'[1]Reporte de Formatos'!H834</f>
        <v>Juzgados Civicos Municipales</v>
      </c>
      <c r="I834" s="9" t="str">
        <f>'[1]Reporte de Formatos'!I834</f>
        <v>ARRESTO</v>
      </c>
      <c r="J834" s="9"/>
      <c r="K834" s="9"/>
      <c r="L834" s="9" t="s">
        <v>604</v>
      </c>
      <c r="M834" s="11">
        <v>45930</v>
      </c>
      <c r="N834" s="9" t="s">
        <v>605</v>
      </c>
    </row>
    <row r="835" spans="1:14" ht="15">
      <c r="A835" s="9">
        <v>2025</v>
      </c>
      <c r="B835" s="11">
        <v>45839</v>
      </c>
      <c r="C835" s="11">
        <v>45930</v>
      </c>
      <c r="D835" s="9" t="str">
        <f>'[1]Reporte de Formatos'!D835</f>
        <v>CHQ/4255/2025</v>
      </c>
      <c r="E835" s="9" t="s">
        <v>43</v>
      </c>
      <c r="F835" s="9" t="str">
        <f>'[1]Reporte de Formatos'!F835</f>
        <v>Administrativa</v>
      </c>
      <c r="G835" s="11">
        <f>'[1]Reporte de Formatos'!G835</f>
        <v>45878</v>
      </c>
      <c r="H835" s="9" t="str">
        <f>'[1]Reporte de Formatos'!H835</f>
        <v>Juzgados Civicos Municipales</v>
      </c>
      <c r="I835" s="9" t="str">
        <f>'[1]Reporte de Formatos'!I835</f>
        <v>AMONESTACIÓN</v>
      </c>
      <c r="J835" s="9"/>
      <c r="K835" s="9"/>
      <c r="L835" s="9" t="s">
        <v>604</v>
      </c>
      <c r="M835" s="11">
        <v>45930</v>
      </c>
      <c r="N835" s="9" t="s">
        <v>605</v>
      </c>
    </row>
    <row r="836" spans="1:14" ht="15">
      <c r="A836" s="9">
        <v>2025</v>
      </c>
      <c r="B836" s="11">
        <v>45839</v>
      </c>
      <c r="C836" s="11">
        <v>45930</v>
      </c>
      <c r="D836" s="9" t="str">
        <f>'[1]Reporte de Formatos'!D836</f>
        <v>CHQ/4256/2025</v>
      </c>
      <c r="E836" s="9" t="s">
        <v>43</v>
      </c>
      <c r="F836" s="9" t="str">
        <f>'[1]Reporte de Formatos'!F836</f>
        <v>Administrativa</v>
      </c>
      <c r="G836" s="11">
        <f>'[1]Reporte de Formatos'!G836</f>
        <v>45878</v>
      </c>
      <c r="H836" s="9" t="str">
        <f>'[1]Reporte de Formatos'!H836</f>
        <v>Juzgados Civicos Municipales</v>
      </c>
      <c r="I836" s="9" t="str">
        <f>'[1]Reporte de Formatos'!I836</f>
        <v>AMONESTACIÓN</v>
      </c>
      <c r="J836" s="9"/>
      <c r="K836" s="9"/>
      <c r="L836" s="9" t="s">
        <v>604</v>
      </c>
      <c r="M836" s="11">
        <v>45930</v>
      </c>
      <c r="N836" s="9" t="s">
        <v>605</v>
      </c>
    </row>
    <row r="837" spans="1:14" ht="15">
      <c r="A837" s="9">
        <v>2025</v>
      </c>
      <c r="B837" s="11">
        <v>45839</v>
      </c>
      <c r="C837" s="11">
        <v>45930</v>
      </c>
      <c r="D837" s="9" t="str">
        <f>'[1]Reporte de Formatos'!D837</f>
        <v>CHQ/4257/2025</v>
      </c>
      <c r="E837" s="9" t="s">
        <v>43</v>
      </c>
      <c r="F837" s="9" t="str">
        <f>'[1]Reporte de Formatos'!F837</f>
        <v>Administrativa</v>
      </c>
      <c r="G837" s="11">
        <f>'[1]Reporte de Formatos'!G837</f>
        <v>45878</v>
      </c>
      <c r="H837" s="9" t="str">
        <f>'[1]Reporte de Formatos'!H837</f>
        <v>Juzgados Civicos Municipales</v>
      </c>
      <c r="I837" s="9" t="str">
        <f>'[1]Reporte de Formatos'!I837</f>
        <v>ARRESTO</v>
      </c>
      <c r="J837" s="9"/>
      <c r="K837" s="9"/>
      <c r="L837" s="9" t="s">
        <v>604</v>
      </c>
      <c r="M837" s="11">
        <v>45930</v>
      </c>
      <c r="N837" s="9" t="s">
        <v>605</v>
      </c>
    </row>
    <row r="838" spans="1:14" ht="15">
      <c r="A838" s="9">
        <v>2025</v>
      </c>
      <c r="B838" s="11">
        <v>45839</v>
      </c>
      <c r="C838" s="11">
        <v>45930</v>
      </c>
      <c r="D838" s="9" t="str">
        <f>'[1]Reporte de Formatos'!D838</f>
        <v>CHQ/4258/2025</v>
      </c>
      <c r="E838" s="9" t="s">
        <v>43</v>
      </c>
      <c r="F838" s="9" t="str">
        <f>'[1]Reporte de Formatos'!F838</f>
        <v>Administrativa</v>
      </c>
      <c r="G838" s="11">
        <f>'[1]Reporte de Formatos'!G838</f>
        <v>45878</v>
      </c>
      <c r="H838" s="9" t="str">
        <f>'[1]Reporte de Formatos'!H838</f>
        <v>Juzgados Civicos Municipales</v>
      </c>
      <c r="I838" s="9" t="str">
        <f>'[1]Reporte de Formatos'!I838</f>
        <v>ARRESTO</v>
      </c>
      <c r="J838" s="9"/>
      <c r="K838" s="9"/>
      <c r="L838" s="9" t="s">
        <v>604</v>
      </c>
      <c r="M838" s="11">
        <v>45930</v>
      </c>
      <c r="N838" s="9" t="s">
        <v>605</v>
      </c>
    </row>
    <row r="839" spans="1:14" ht="15">
      <c r="A839" s="9">
        <v>2025</v>
      </c>
      <c r="B839" s="11">
        <v>45839</v>
      </c>
      <c r="C839" s="11">
        <v>45930</v>
      </c>
      <c r="D839" s="9" t="str">
        <f>'[1]Reporte de Formatos'!D839</f>
        <v>CHQ/4259/2025</v>
      </c>
      <c r="E839" s="9" t="s">
        <v>43</v>
      </c>
      <c r="F839" s="9" t="str">
        <f>'[1]Reporte de Formatos'!F839</f>
        <v>Administrativa</v>
      </c>
      <c r="G839" s="11">
        <f>'[1]Reporte de Formatos'!G839</f>
        <v>45878</v>
      </c>
      <c r="H839" s="9" t="str">
        <f>'[1]Reporte de Formatos'!H839</f>
        <v>Juzgados Civicos Municipales</v>
      </c>
      <c r="I839" s="9" t="str">
        <f>'[1]Reporte de Formatos'!I839</f>
        <v>ARRESTO</v>
      </c>
      <c r="J839" s="9"/>
      <c r="K839" s="9"/>
      <c r="L839" s="9" t="s">
        <v>604</v>
      </c>
      <c r="M839" s="11">
        <v>45930</v>
      </c>
      <c r="N839" s="9" t="s">
        <v>605</v>
      </c>
    </row>
    <row r="840" spans="1:14" ht="15">
      <c r="A840" s="9">
        <v>2025</v>
      </c>
      <c r="B840" s="11">
        <v>45839</v>
      </c>
      <c r="C840" s="11">
        <v>45930</v>
      </c>
      <c r="D840" s="9" t="str">
        <f>'[1]Reporte de Formatos'!D840</f>
        <v>CHQ/4260/2025</v>
      </c>
      <c r="E840" s="9" t="s">
        <v>43</v>
      </c>
      <c r="F840" s="9" t="str">
        <f>'[1]Reporte de Formatos'!F840</f>
        <v>Administrativa</v>
      </c>
      <c r="G840" s="11">
        <f>'[1]Reporte de Formatos'!G840</f>
        <v>45878</v>
      </c>
      <c r="H840" s="9" t="str">
        <f>'[1]Reporte de Formatos'!H840</f>
        <v>Juzgados Civicos Municipales</v>
      </c>
      <c r="I840" s="9" t="str">
        <f>'[1]Reporte de Formatos'!I840</f>
        <v>ARRESTO</v>
      </c>
      <c r="J840" s="9"/>
      <c r="K840" s="9"/>
      <c r="L840" s="9" t="s">
        <v>604</v>
      </c>
      <c r="M840" s="11">
        <v>45930</v>
      </c>
      <c r="N840" s="9" t="s">
        <v>605</v>
      </c>
    </row>
    <row r="841" spans="1:14" ht="15">
      <c r="A841" s="9">
        <v>2025</v>
      </c>
      <c r="B841" s="11">
        <v>45839</v>
      </c>
      <c r="C841" s="11">
        <v>45930</v>
      </c>
      <c r="D841" s="9" t="str">
        <f>'[1]Reporte de Formatos'!D841</f>
        <v>CHQ/4261/2025</v>
      </c>
      <c r="E841" s="9" t="s">
        <v>43</v>
      </c>
      <c r="F841" s="9" t="str">
        <f>'[1]Reporte de Formatos'!F841</f>
        <v>Administrativa</v>
      </c>
      <c r="G841" s="11">
        <f>'[1]Reporte de Formatos'!G841</f>
        <v>45878</v>
      </c>
      <c r="H841" s="9" t="str">
        <f>'[1]Reporte de Formatos'!H841</f>
        <v>Juzgados Civicos Municipales</v>
      </c>
      <c r="I841" s="9" t="str">
        <f>'[1]Reporte de Formatos'!I841</f>
        <v>ARRESTO</v>
      </c>
      <c r="J841" s="9"/>
      <c r="K841" s="9"/>
      <c r="L841" s="9" t="s">
        <v>604</v>
      </c>
      <c r="M841" s="11">
        <v>45930</v>
      </c>
      <c r="N841" s="9" t="s">
        <v>605</v>
      </c>
    </row>
    <row r="842" spans="1:14" ht="15">
      <c r="A842" s="9">
        <v>2025</v>
      </c>
      <c r="B842" s="11">
        <v>45839</v>
      </c>
      <c r="C842" s="11">
        <v>45930</v>
      </c>
      <c r="D842" s="9" t="str">
        <f>'[1]Reporte de Formatos'!D842</f>
        <v>CHQ/4262/2025</v>
      </c>
      <c r="E842" s="9" t="s">
        <v>43</v>
      </c>
      <c r="F842" s="9" t="str">
        <f>'[1]Reporte de Formatos'!F842</f>
        <v>Administrativa</v>
      </c>
      <c r="G842" s="11">
        <f>'[1]Reporte de Formatos'!G842</f>
        <v>45878</v>
      </c>
      <c r="H842" s="9" t="str">
        <f>'[1]Reporte de Formatos'!H842</f>
        <v>Juzgados Civicos Municipales</v>
      </c>
      <c r="I842" s="9" t="str">
        <f>'[1]Reporte de Formatos'!I842</f>
        <v>ARRESTO</v>
      </c>
      <c r="J842" s="9"/>
      <c r="K842" s="9"/>
      <c r="L842" s="9" t="s">
        <v>604</v>
      </c>
      <c r="M842" s="11">
        <v>45930</v>
      </c>
      <c r="N842" s="9" t="s">
        <v>605</v>
      </c>
    </row>
    <row r="843" spans="1:14" ht="15">
      <c r="A843" s="9">
        <v>2025</v>
      </c>
      <c r="B843" s="11">
        <v>45839</v>
      </c>
      <c r="C843" s="11">
        <v>45930</v>
      </c>
      <c r="D843" s="9" t="str">
        <f>'[1]Reporte de Formatos'!D843</f>
        <v>CHQ/4263/2025</v>
      </c>
      <c r="E843" s="9" t="s">
        <v>43</v>
      </c>
      <c r="F843" s="9" t="str">
        <f>'[1]Reporte de Formatos'!F843</f>
        <v>Administrativa</v>
      </c>
      <c r="G843" s="11">
        <f>'[1]Reporte de Formatos'!G843</f>
        <v>45879</v>
      </c>
      <c r="H843" s="9" t="str">
        <f>'[1]Reporte de Formatos'!H843</f>
        <v>Juzgados Civicos Municipales</v>
      </c>
      <c r="I843" s="9" t="str">
        <f>'[1]Reporte de Formatos'!I843</f>
        <v>ARRESTO</v>
      </c>
      <c r="J843" s="9"/>
      <c r="K843" s="9"/>
      <c r="L843" s="9" t="s">
        <v>604</v>
      </c>
      <c r="M843" s="11">
        <v>45930</v>
      </c>
      <c r="N843" s="9" t="s">
        <v>605</v>
      </c>
    </row>
    <row r="844" spans="1:14" ht="15">
      <c r="A844" s="9">
        <v>2025</v>
      </c>
      <c r="B844" s="11">
        <v>45839</v>
      </c>
      <c r="C844" s="11">
        <v>45930</v>
      </c>
      <c r="D844" s="9" t="str">
        <f>'[1]Reporte de Formatos'!D844</f>
        <v>CHQ/4264/2025</v>
      </c>
      <c r="E844" s="9" t="s">
        <v>43</v>
      </c>
      <c r="F844" s="9" t="str">
        <f>'[1]Reporte de Formatos'!F844</f>
        <v>Administrativa</v>
      </c>
      <c r="G844" s="11">
        <f>'[1]Reporte de Formatos'!G844</f>
        <v>45879</v>
      </c>
      <c r="H844" s="9" t="str">
        <f>'[1]Reporte de Formatos'!H844</f>
        <v>Juzgados Civicos Municipales</v>
      </c>
      <c r="I844" s="9" t="str">
        <f>'[1]Reporte de Formatos'!I844</f>
        <v>ARRESTO</v>
      </c>
      <c r="J844" s="9"/>
      <c r="K844" s="9"/>
      <c r="L844" s="9" t="s">
        <v>604</v>
      </c>
      <c r="M844" s="11">
        <v>45930</v>
      </c>
      <c r="N844" s="9" t="s">
        <v>605</v>
      </c>
    </row>
    <row r="845" spans="1:14" ht="15">
      <c r="A845" s="9">
        <v>2025</v>
      </c>
      <c r="B845" s="11">
        <v>45839</v>
      </c>
      <c r="C845" s="11">
        <v>45930</v>
      </c>
      <c r="D845" s="9" t="str">
        <f>'[1]Reporte de Formatos'!D845</f>
        <v>CHQ/4265/2025</v>
      </c>
      <c r="E845" s="9" t="s">
        <v>43</v>
      </c>
      <c r="F845" s="9" t="str">
        <f>'[1]Reporte de Formatos'!F845</f>
        <v>Administrativa</v>
      </c>
      <c r="G845" s="11">
        <f>'[1]Reporte de Formatos'!G845</f>
        <v>45879</v>
      </c>
      <c r="H845" s="9" t="str">
        <f>'[1]Reporte de Formatos'!H845</f>
        <v>Juzgados Civicos Municipales</v>
      </c>
      <c r="I845" s="9" t="str">
        <f>'[1]Reporte de Formatos'!I845</f>
        <v>ARRESTO</v>
      </c>
      <c r="J845" s="9"/>
      <c r="K845" s="9"/>
      <c r="L845" s="9" t="s">
        <v>604</v>
      </c>
      <c r="M845" s="11">
        <v>45930</v>
      </c>
      <c r="N845" s="9" t="s">
        <v>605</v>
      </c>
    </row>
    <row r="846" spans="1:14" ht="15">
      <c r="A846" s="9">
        <v>2025</v>
      </c>
      <c r="B846" s="11">
        <v>45839</v>
      </c>
      <c r="C846" s="11">
        <v>45930</v>
      </c>
      <c r="D846" s="9" t="str">
        <f>'[1]Reporte de Formatos'!D846</f>
        <v>CHQ/4266/2025</v>
      </c>
      <c r="E846" s="9" t="s">
        <v>43</v>
      </c>
      <c r="F846" s="9" t="str">
        <f>'[1]Reporte de Formatos'!F846</f>
        <v>Administrativa</v>
      </c>
      <c r="G846" s="11">
        <f>'[1]Reporte de Formatos'!G846</f>
        <v>45879</v>
      </c>
      <c r="H846" s="9" t="str">
        <f>'[1]Reporte de Formatos'!H846</f>
        <v>Juzgados Civicos Municipales</v>
      </c>
      <c r="I846" s="9" t="str">
        <f>'[1]Reporte de Formatos'!I846</f>
        <v>ARRESTO</v>
      </c>
      <c r="J846" s="9"/>
      <c r="K846" s="9"/>
      <c r="L846" s="9" t="s">
        <v>604</v>
      </c>
      <c r="M846" s="11">
        <v>45930</v>
      </c>
      <c r="N846" s="9" t="s">
        <v>605</v>
      </c>
    </row>
    <row r="847" spans="1:14" ht="15">
      <c r="A847" s="9">
        <v>2025</v>
      </c>
      <c r="B847" s="11">
        <v>45839</v>
      </c>
      <c r="C847" s="11">
        <v>45930</v>
      </c>
      <c r="D847" s="9" t="str">
        <f>'[1]Reporte de Formatos'!D847</f>
        <v>CHQ/4267/2025</v>
      </c>
      <c r="E847" s="9" t="s">
        <v>43</v>
      </c>
      <c r="F847" s="9" t="str">
        <f>'[1]Reporte de Formatos'!F847</f>
        <v>Administrativa</v>
      </c>
      <c r="G847" s="11">
        <f>'[1]Reporte de Formatos'!G847</f>
        <v>45879</v>
      </c>
      <c r="H847" s="9" t="str">
        <f>'[1]Reporte de Formatos'!H847</f>
        <v>Juzgados Civicos Municipales</v>
      </c>
      <c r="I847" s="9" t="str">
        <f>'[1]Reporte de Formatos'!I847</f>
        <v>ARRESTO</v>
      </c>
      <c r="J847" s="9"/>
      <c r="K847" s="9"/>
      <c r="L847" s="9" t="s">
        <v>604</v>
      </c>
      <c r="M847" s="11">
        <v>45930</v>
      </c>
      <c r="N847" s="9" t="s">
        <v>605</v>
      </c>
    </row>
    <row r="848" spans="1:14" ht="15">
      <c r="A848" s="9">
        <v>2025</v>
      </c>
      <c r="B848" s="11">
        <v>45839</v>
      </c>
      <c r="C848" s="11">
        <v>45930</v>
      </c>
      <c r="D848" s="9" t="str">
        <f>'[1]Reporte de Formatos'!D848</f>
        <v>CHQ/4268/2025</v>
      </c>
      <c r="E848" s="9" t="s">
        <v>43</v>
      </c>
      <c r="F848" s="9" t="str">
        <f>'[1]Reporte de Formatos'!F848</f>
        <v>Administrativa</v>
      </c>
      <c r="G848" s="11">
        <f>'[1]Reporte de Formatos'!G848</f>
        <v>45879</v>
      </c>
      <c r="H848" s="9" t="str">
        <f>'[1]Reporte de Formatos'!H848</f>
        <v>Juzgados Civicos Municipales</v>
      </c>
      <c r="I848" s="9" t="str">
        <f>'[1]Reporte de Formatos'!I848</f>
        <v>ARRESTO</v>
      </c>
      <c r="J848" s="9"/>
      <c r="K848" s="9"/>
      <c r="L848" s="9" t="s">
        <v>604</v>
      </c>
      <c r="M848" s="11">
        <v>45930</v>
      </c>
      <c r="N848" s="9" t="s">
        <v>605</v>
      </c>
    </row>
    <row r="849" spans="1:14" ht="15">
      <c r="A849" s="9">
        <v>2025</v>
      </c>
      <c r="B849" s="11">
        <v>45839</v>
      </c>
      <c r="C849" s="11">
        <v>45930</v>
      </c>
      <c r="D849" s="9" t="str">
        <f>'[1]Reporte de Formatos'!D849</f>
        <v>CHQ/4269/2025</v>
      </c>
      <c r="E849" s="9" t="s">
        <v>43</v>
      </c>
      <c r="F849" s="9" t="str">
        <f>'[1]Reporte de Formatos'!F849</f>
        <v>Administrativa</v>
      </c>
      <c r="G849" s="11">
        <f>'[1]Reporte de Formatos'!G849</f>
        <v>45879</v>
      </c>
      <c r="H849" s="9" t="str">
        <f>'[1]Reporte de Formatos'!H849</f>
        <v>Juzgados Civicos Municipales</v>
      </c>
      <c r="I849" s="9" t="str">
        <f>'[1]Reporte de Formatos'!I849</f>
        <v>ARRESTO</v>
      </c>
      <c r="J849" s="9"/>
      <c r="K849" s="9"/>
      <c r="L849" s="9" t="s">
        <v>604</v>
      </c>
      <c r="M849" s="11">
        <v>45930</v>
      </c>
      <c r="N849" s="9" t="s">
        <v>605</v>
      </c>
    </row>
    <row r="850" spans="1:14" ht="15">
      <c r="A850" s="9">
        <v>2025</v>
      </c>
      <c r="B850" s="11">
        <v>45839</v>
      </c>
      <c r="C850" s="11">
        <v>45930</v>
      </c>
      <c r="D850" s="9" t="str">
        <f>'[1]Reporte de Formatos'!D850</f>
        <v>CHQ/4270/2025</v>
      </c>
      <c r="E850" s="9" t="s">
        <v>43</v>
      </c>
      <c r="F850" s="9" t="str">
        <f>'[1]Reporte de Formatos'!F850</f>
        <v>Administrativa</v>
      </c>
      <c r="G850" s="11">
        <f>'[1]Reporte de Formatos'!G850</f>
        <v>45879</v>
      </c>
      <c r="H850" s="9" t="str">
        <f>'[1]Reporte de Formatos'!H850</f>
        <v>Juzgados Civicos Municipales</v>
      </c>
      <c r="I850" s="9" t="str">
        <f>'[1]Reporte de Formatos'!I850</f>
        <v>ARRESTO</v>
      </c>
      <c r="J850" s="9"/>
      <c r="K850" s="9"/>
      <c r="L850" s="9" t="s">
        <v>604</v>
      </c>
      <c r="M850" s="11">
        <v>45930</v>
      </c>
      <c r="N850" s="9" t="s">
        <v>605</v>
      </c>
    </row>
    <row r="851" spans="1:14" ht="15">
      <c r="A851" s="9">
        <v>2025</v>
      </c>
      <c r="B851" s="11">
        <v>45839</v>
      </c>
      <c r="C851" s="11">
        <v>45930</v>
      </c>
      <c r="D851" s="9" t="str">
        <f>'[1]Reporte de Formatos'!D851</f>
        <v>CHQ/4271/2025</v>
      </c>
      <c r="E851" s="9" t="s">
        <v>43</v>
      </c>
      <c r="F851" s="9" t="str">
        <f>'[1]Reporte de Formatos'!F851</f>
        <v>Administrativa</v>
      </c>
      <c r="G851" s="11">
        <f>'[1]Reporte de Formatos'!G851</f>
        <v>45879</v>
      </c>
      <c r="H851" s="9" t="str">
        <f>'[1]Reporte de Formatos'!H851</f>
        <v>Juzgados Civicos Municipales</v>
      </c>
      <c r="I851" s="9" t="str">
        <f>'[1]Reporte de Formatos'!I851</f>
        <v>ARRESTO</v>
      </c>
      <c r="J851" s="9"/>
      <c r="K851" s="9"/>
      <c r="L851" s="9" t="s">
        <v>604</v>
      </c>
      <c r="M851" s="11">
        <v>45930</v>
      </c>
      <c r="N851" s="9" t="s">
        <v>605</v>
      </c>
    </row>
    <row r="852" spans="1:14" ht="15">
      <c r="A852" s="9">
        <v>2025</v>
      </c>
      <c r="B852" s="11">
        <v>45839</v>
      </c>
      <c r="C852" s="11">
        <v>45930</v>
      </c>
      <c r="D852" s="9" t="str">
        <f>'[1]Reporte de Formatos'!D852</f>
        <v>CHQ/4272/2025</v>
      </c>
      <c r="E852" s="9" t="s">
        <v>43</v>
      </c>
      <c r="F852" s="9" t="str">
        <f>'[1]Reporte de Formatos'!F852</f>
        <v>Administrativa</v>
      </c>
      <c r="G852" s="11">
        <f>'[1]Reporte de Formatos'!G852</f>
        <v>45879</v>
      </c>
      <c r="H852" s="9" t="str">
        <f>'[1]Reporte de Formatos'!H852</f>
        <v>Juzgados Civicos Municipales</v>
      </c>
      <c r="I852" s="9" t="str">
        <f>'[1]Reporte de Formatos'!I852</f>
        <v>ARRESTO</v>
      </c>
      <c r="J852" s="9"/>
      <c r="K852" s="9"/>
      <c r="L852" s="9" t="s">
        <v>604</v>
      </c>
      <c r="M852" s="11">
        <v>45930</v>
      </c>
      <c r="N852" s="9" t="s">
        <v>605</v>
      </c>
    </row>
    <row r="853" spans="1:14" ht="15">
      <c r="A853" s="9">
        <v>2025</v>
      </c>
      <c r="B853" s="11">
        <v>45839</v>
      </c>
      <c r="C853" s="11">
        <v>45930</v>
      </c>
      <c r="D853" s="9" t="str">
        <f>'[1]Reporte de Formatos'!D853</f>
        <v>CHQ/4273/2025</v>
      </c>
      <c r="E853" s="9" t="s">
        <v>43</v>
      </c>
      <c r="F853" s="9" t="str">
        <f>'[1]Reporte de Formatos'!F853</f>
        <v>Administrativa</v>
      </c>
      <c r="G853" s="11">
        <f>'[1]Reporte de Formatos'!G853</f>
        <v>45879</v>
      </c>
      <c r="H853" s="9" t="str">
        <f>'[1]Reporte de Formatos'!H853</f>
        <v>Juzgados Civicos Municipales</v>
      </c>
      <c r="I853" s="9" t="str">
        <f>'[1]Reporte de Formatos'!I853</f>
        <v>ARRESTO</v>
      </c>
      <c r="J853" s="9"/>
      <c r="K853" s="9"/>
      <c r="L853" s="9" t="s">
        <v>604</v>
      </c>
      <c r="M853" s="11">
        <v>45930</v>
      </c>
      <c r="N853" s="9" t="s">
        <v>605</v>
      </c>
    </row>
    <row r="854" spans="1:14" ht="15">
      <c r="A854" s="9">
        <v>2025</v>
      </c>
      <c r="B854" s="11">
        <v>45839</v>
      </c>
      <c r="C854" s="11">
        <v>45930</v>
      </c>
      <c r="D854" s="9" t="str">
        <f>'[1]Reporte de Formatos'!D854</f>
        <v>CHQ/4274/2025</v>
      </c>
      <c r="E854" s="9" t="s">
        <v>43</v>
      </c>
      <c r="F854" s="9" t="str">
        <f>'[1]Reporte de Formatos'!F854</f>
        <v>Administrativa</v>
      </c>
      <c r="G854" s="11">
        <f>'[1]Reporte de Formatos'!G854</f>
        <v>45879</v>
      </c>
      <c r="H854" s="9" t="str">
        <f>'[1]Reporte de Formatos'!H854</f>
        <v>Juzgados Civicos Municipales</v>
      </c>
      <c r="I854" s="9" t="str">
        <f>'[1]Reporte de Formatos'!I854</f>
        <v>MULTA</v>
      </c>
      <c r="J854" s="9"/>
      <c r="K854" s="9"/>
      <c r="L854" s="9" t="s">
        <v>604</v>
      </c>
      <c r="M854" s="11">
        <v>45930</v>
      </c>
      <c r="N854" s="9" t="s">
        <v>605</v>
      </c>
    </row>
    <row r="855" spans="1:14" ht="15">
      <c r="A855" s="9">
        <v>2025</v>
      </c>
      <c r="B855" s="11">
        <v>45839</v>
      </c>
      <c r="C855" s="11">
        <v>45930</v>
      </c>
      <c r="D855" s="9" t="str">
        <f>'[1]Reporte de Formatos'!D855</f>
        <v>CHQ/4275/2025</v>
      </c>
      <c r="E855" s="9" t="s">
        <v>43</v>
      </c>
      <c r="F855" s="9" t="str">
        <f>'[1]Reporte de Formatos'!F855</f>
        <v>Administrativa</v>
      </c>
      <c r="G855" s="11">
        <f>'[1]Reporte de Formatos'!G855</f>
        <v>45879</v>
      </c>
      <c r="H855" s="9" t="str">
        <f>'[1]Reporte de Formatos'!H855</f>
        <v>Juzgados Civicos Municipales</v>
      </c>
      <c r="I855" s="9" t="str">
        <f>'[1]Reporte de Formatos'!I855</f>
        <v>MULTA</v>
      </c>
      <c r="J855" s="9"/>
      <c r="K855" s="9"/>
      <c r="L855" s="9" t="s">
        <v>604</v>
      </c>
      <c r="M855" s="11">
        <v>45930</v>
      </c>
      <c r="N855" s="9" t="s">
        <v>605</v>
      </c>
    </row>
    <row r="856" spans="1:14" ht="15">
      <c r="A856" s="9">
        <v>2025</v>
      </c>
      <c r="B856" s="11">
        <v>45839</v>
      </c>
      <c r="C856" s="11">
        <v>45930</v>
      </c>
      <c r="D856" s="9" t="str">
        <f>'[1]Reporte de Formatos'!D856</f>
        <v>CHQ/4276/2025</v>
      </c>
      <c r="E856" s="9" t="s">
        <v>43</v>
      </c>
      <c r="F856" s="9" t="str">
        <f>'[1]Reporte de Formatos'!F856</f>
        <v>Administrativa</v>
      </c>
      <c r="G856" s="11">
        <f>'[1]Reporte de Formatos'!G856</f>
        <v>45879</v>
      </c>
      <c r="H856" s="9" t="str">
        <f>'[1]Reporte de Formatos'!H856</f>
        <v>Juzgados Civicos Municipales</v>
      </c>
      <c r="I856" s="9" t="str">
        <f>'[1]Reporte de Formatos'!I856</f>
        <v>ARRESTO</v>
      </c>
      <c r="J856" s="9"/>
      <c r="K856" s="9"/>
      <c r="L856" s="9" t="s">
        <v>604</v>
      </c>
      <c r="M856" s="11">
        <v>45930</v>
      </c>
      <c r="N856" s="9" t="s">
        <v>605</v>
      </c>
    </row>
    <row r="857" spans="1:14" ht="15">
      <c r="A857" s="9">
        <v>2025</v>
      </c>
      <c r="B857" s="11">
        <v>45839</v>
      </c>
      <c r="C857" s="11">
        <v>45930</v>
      </c>
      <c r="D857" s="9" t="str">
        <f>'[1]Reporte de Formatos'!D857</f>
        <v>CHQ/4277/2025</v>
      </c>
      <c r="E857" s="9" t="s">
        <v>43</v>
      </c>
      <c r="F857" s="9" t="str">
        <f>'[1]Reporte de Formatos'!F857</f>
        <v>Administrativa</v>
      </c>
      <c r="G857" s="11">
        <f>'[1]Reporte de Formatos'!G857</f>
        <v>45879</v>
      </c>
      <c r="H857" s="9" t="str">
        <f>'[1]Reporte de Formatos'!H857</f>
        <v>Juzgados Civicos Municipales</v>
      </c>
      <c r="I857" s="9" t="str">
        <f>'[1]Reporte de Formatos'!I857</f>
        <v>ARRESTO</v>
      </c>
      <c r="J857" s="9"/>
      <c r="K857" s="9"/>
      <c r="L857" s="9" t="s">
        <v>604</v>
      </c>
      <c r="M857" s="11">
        <v>45930</v>
      </c>
      <c r="N857" s="9" t="s">
        <v>605</v>
      </c>
    </row>
    <row r="858" spans="1:14" ht="15">
      <c r="A858" s="9">
        <v>2025</v>
      </c>
      <c r="B858" s="11">
        <v>45839</v>
      </c>
      <c r="C858" s="11">
        <v>45930</v>
      </c>
      <c r="D858" s="9" t="str">
        <f>'[1]Reporte de Formatos'!D858</f>
        <v>CHQ/4278/2025</v>
      </c>
      <c r="E858" s="9" t="s">
        <v>43</v>
      </c>
      <c r="F858" s="9" t="str">
        <f>'[1]Reporte de Formatos'!F858</f>
        <v>Administrativa</v>
      </c>
      <c r="G858" s="11">
        <f>'[1]Reporte de Formatos'!G858</f>
        <v>45879</v>
      </c>
      <c r="H858" s="9" t="str">
        <f>'[1]Reporte de Formatos'!H858</f>
        <v>Juzgados Civicos Municipales</v>
      </c>
      <c r="I858" s="9" t="str">
        <f>'[1]Reporte de Formatos'!I858</f>
        <v>ARRESTO</v>
      </c>
      <c r="J858" s="9"/>
      <c r="K858" s="9"/>
      <c r="L858" s="9" t="s">
        <v>604</v>
      </c>
      <c r="M858" s="11">
        <v>45930</v>
      </c>
      <c r="N858" s="9" t="s">
        <v>605</v>
      </c>
    </row>
    <row r="859" spans="1:14" ht="15">
      <c r="A859" s="9">
        <v>2025</v>
      </c>
      <c r="B859" s="11">
        <v>45839</v>
      </c>
      <c r="C859" s="11">
        <v>45930</v>
      </c>
      <c r="D859" s="9" t="str">
        <f>'[1]Reporte de Formatos'!D859</f>
        <v>CHQ/4279/2025</v>
      </c>
      <c r="E859" s="9" t="s">
        <v>43</v>
      </c>
      <c r="F859" s="9" t="str">
        <f>'[1]Reporte de Formatos'!F859</f>
        <v>Administrativa</v>
      </c>
      <c r="G859" s="11">
        <f>'[1]Reporte de Formatos'!G859</f>
        <v>45879</v>
      </c>
      <c r="H859" s="9" t="str">
        <f>'[1]Reporte de Formatos'!H859</f>
        <v>Juzgados Civicos Municipales</v>
      </c>
      <c r="I859" s="9" t="str">
        <f>'[1]Reporte de Formatos'!I859</f>
        <v>ARRESTO</v>
      </c>
      <c r="J859" s="9"/>
      <c r="K859" s="9"/>
      <c r="L859" s="9" t="s">
        <v>604</v>
      </c>
      <c r="M859" s="11">
        <v>45930</v>
      </c>
      <c r="N859" s="9" t="s">
        <v>605</v>
      </c>
    </row>
    <row r="860" spans="1:14" ht="15">
      <c r="A860" s="9">
        <v>2025</v>
      </c>
      <c r="B860" s="11">
        <v>45839</v>
      </c>
      <c r="C860" s="11">
        <v>45930</v>
      </c>
      <c r="D860" s="9" t="str">
        <f>'[1]Reporte de Formatos'!D860</f>
        <v>CHQ/4280/2025</v>
      </c>
      <c r="E860" s="9" t="s">
        <v>43</v>
      </c>
      <c r="F860" s="9" t="str">
        <f>'[1]Reporte de Formatos'!F860</f>
        <v>Administrativa</v>
      </c>
      <c r="G860" s="11">
        <f>'[1]Reporte de Formatos'!G860</f>
        <v>45879</v>
      </c>
      <c r="H860" s="9" t="str">
        <f>'[1]Reporte de Formatos'!H860</f>
        <v>Juzgados Civicos Municipales</v>
      </c>
      <c r="I860" s="9" t="str">
        <f>'[1]Reporte de Formatos'!I860</f>
        <v>ARRESTO</v>
      </c>
      <c r="J860" s="9"/>
      <c r="K860" s="9"/>
      <c r="L860" s="9" t="s">
        <v>604</v>
      </c>
      <c r="M860" s="11">
        <v>45930</v>
      </c>
      <c r="N860" s="9" t="s">
        <v>605</v>
      </c>
    </row>
    <row r="861" spans="1:14" ht="15">
      <c r="A861" s="9">
        <v>2025</v>
      </c>
      <c r="B861" s="11">
        <v>45839</v>
      </c>
      <c r="C861" s="11">
        <v>45930</v>
      </c>
      <c r="D861" s="9" t="str">
        <f>'[1]Reporte de Formatos'!D861</f>
        <v>CHQ/4281/2025</v>
      </c>
      <c r="E861" s="9" t="s">
        <v>43</v>
      </c>
      <c r="F861" s="9" t="str">
        <f>'[1]Reporte de Formatos'!F861</f>
        <v>Administrativa</v>
      </c>
      <c r="G861" s="11">
        <f>'[1]Reporte de Formatos'!G861</f>
        <v>45879</v>
      </c>
      <c r="H861" s="9" t="str">
        <f>'[1]Reporte de Formatos'!H861</f>
        <v>Juzgados Civicos Municipales</v>
      </c>
      <c r="I861" s="9" t="str">
        <f>'[1]Reporte de Formatos'!I861</f>
        <v>ARRESTO</v>
      </c>
      <c r="J861" s="9"/>
      <c r="K861" s="9"/>
      <c r="L861" s="9" t="s">
        <v>604</v>
      </c>
      <c r="M861" s="11">
        <v>45930</v>
      </c>
      <c r="N861" s="9" t="s">
        <v>605</v>
      </c>
    </row>
    <row r="862" spans="1:14" ht="15">
      <c r="A862" s="9">
        <v>2025</v>
      </c>
      <c r="B862" s="11">
        <v>45839</v>
      </c>
      <c r="C862" s="11">
        <v>45930</v>
      </c>
      <c r="D862" s="9" t="str">
        <f>'[1]Reporte de Formatos'!D862</f>
        <v>CHQ/4282/2025</v>
      </c>
      <c r="E862" s="9" t="s">
        <v>43</v>
      </c>
      <c r="F862" s="9" t="str">
        <f>'[1]Reporte de Formatos'!F862</f>
        <v>Administrativa</v>
      </c>
      <c r="G862" s="11">
        <f>'[1]Reporte de Formatos'!G862</f>
        <v>45879</v>
      </c>
      <c r="H862" s="9" t="str">
        <f>'[1]Reporte de Formatos'!H862</f>
        <v>Juzgados Civicos Municipales</v>
      </c>
      <c r="I862" s="9" t="str">
        <f>'[1]Reporte de Formatos'!I862</f>
        <v>ARRESTO</v>
      </c>
      <c r="J862" s="9"/>
      <c r="K862" s="9"/>
      <c r="L862" s="9" t="s">
        <v>604</v>
      </c>
      <c r="M862" s="11">
        <v>45930</v>
      </c>
      <c r="N862" s="9" t="s">
        <v>605</v>
      </c>
    </row>
    <row r="863" spans="1:14" ht="15">
      <c r="A863" s="9">
        <v>2025</v>
      </c>
      <c r="B863" s="11">
        <v>45839</v>
      </c>
      <c r="C863" s="11">
        <v>45930</v>
      </c>
      <c r="D863" s="9" t="str">
        <f>'[1]Reporte de Formatos'!D863</f>
        <v>CHQ/4283/2025</v>
      </c>
      <c r="E863" s="9" t="s">
        <v>43</v>
      </c>
      <c r="F863" s="9" t="str">
        <f>'[1]Reporte de Formatos'!F863</f>
        <v>Administrativa</v>
      </c>
      <c r="G863" s="11">
        <f>'[1]Reporte de Formatos'!G863</f>
        <v>45879</v>
      </c>
      <c r="H863" s="9" t="str">
        <f>'[1]Reporte de Formatos'!H863</f>
        <v>Juzgados Civicos Municipales</v>
      </c>
      <c r="I863" s="9" t="str">
        <f>'[1]Reporte de Formatos'!I863</f>
        <v>ARRESTO</v>
      </c>
      <c r="J863" s="9"/>
      <c r="K863" s="9"/>
      <c r="L863" s="9" t="s">
        <v>604</v>
      </c>
      <c r="M863" s="11">
        <v>45930</v>
      </c>
      <c r="N863" s="9" t="s">
        <v>605</v>
      </c>
    </row>
    <row r="864" spans="1:14" ht="15">
      <c r="A864" s="9">
        <v>2025</v>
      </c>
      <c r="B864" s="11">
        <v>45839</v>
      </c>
      <c r="C864" s="11">
        <v>45930</v>
      </c>
      <c r="D864" s="9" t="str">
        <f>'[1]Reporte de Formatos'!D864</f>
        <v>CHQ/4284/2025</v>
      </c>
      <c r="E864" s="9" t="s">
        <v>43</v>
      </c>
      <c r="F864" s="9" t="str">
        <f>'[1]Reporte de Formatos'!F864</f>
        <v>Administrativa</v>
      </c>
      <c r="G864" s="11">
        <f>'[1]Reporte de Formatos'!G864</f>
        <v>45879</v>
      </c>
      <c r="H864" s="9" t="str">
        <f>'[1]Reporte de Formatos'!H864</f>
        <v>Juzgados Civicos Municipales</v>
      </c>
      <c r="I864" s="9" t="str">
        <f>'[1]Reporte de Formatos'!I864</f>
        <v>ARRESTO</v>
      </c>
      <c r="J864" s="9"/>
      <c r="K864" s="9"/>
      <c r="L864" s="9" t="s">
        <v>604</v>
      </c>
      <c r="M864" s="11">
        <v>45930</v>
      </c>
      <c r="N864" s="9" t="s">
        <v>605</v>
      </c>
    </row>
    <row r="865" spans="1:14" ht="15">
      <c r="A865" s="9">
        <v>2025</v>
      </c>
      <c r="B865" s="11">
        <v>45839</v>
      </c>
      <c r="C865" s="11">
        <v>45930</v>
      </c>
      <c r="D865" s="9" t="str">
        <f>'[1]Reporte de Formatos'!D865</f>
        <v>CHQ/4285/2025</v>
      </c>
      <c r="E865" s="9" t="s">
        <v>43</v>
      </c>
      <c r="F865" s="9" t="str">
        <f>'[1]Reporte de Formatos'!F865</f>
        <v>Administrativa</v>
      </c>
      <c r="G865" s="11">
        <f>'[1]Reporte de Formatos'!G865</f>
        <v>45879</v>
      </c>
      <c r="H865" s="9" t="str">
        <f>'[1]Reporte de Formatos'!H865</f>
        <v>Juzgados Civicos Municipales</v>
      </c>
      <c r="I865" s="9" t="str">
        <f>'[1]Reporte de Formatos'!I865</f>
        <v>ARRESTO</v>
      </c>
      <c r="J865" s="9"/>
      <c r="K865" s="9"/>
      <c r="L865" s="9" t="s">
        <v>604</v>
      </c>
      <c r="M865" s="11">
        <v>45930</v>
      </c>
      <c r="N865" s="9" t="s">
        <v>605</v>
      </c>
    </row>
    <row r="866" spans="1:14" ht="15">
      <c r="A866" s="9">
        <v>2025</v>
      </c>
      <c r="B866" s="11">
        <v>45839</v>
      </c>
      <c r="C866" s="11">
        <v>45930</v>
      </c>
      <c r="D866" s="9" t="str">
        <f>'[1]Reporte de Formatos'!D866</f>
        <v>CHQ/4286/2025</v>
      </c>
      <c r="E866" s="9" t="s">
        <v>43</v>
      </c>
      <c r="F866" s="9" t="str">
        <f>'[1]Reporte de Formatos'!F866</f>
        <v>Administrativa</v>
      </c>
      <c r="G866" s="11">
        <f>'[1]Reporte de Formatos'!G866</f>
        <v>45879</v>
      </c>
      <c r="H866" s="9" t="str">
        <f>'[1]Reporte de Formatos'!H866</f>
        <v>Juzgados Civicos Municipales</v>
      </c>
      <c r="I866" s="9" t="str">
        <f>'[1]Reporte de Formatos'!I866</f>
        <v>ARRESTO</v>
      </c>
      <c r="J866" s="9"/>
      <c r="K866" s="9"/>
      <c r="L866" s="9" t="s">
        <v>604</v>
      </c>
      <c r="M866" s="11">
        <v>45930</v>
      </c>
      <c r="N866" s="9" t="s">
        <v>605</v>
      </c>
    </row>
    <row r="867" spans="1:14" ht="15">
      <c r="A867" s="9">
        <v>2025</v>
      </c>
      <c r="B867" s="11">
        <v>45839</v>
      </c>
      <c r="C867" s="11">
        <v>45930</v>
      </c>
      <c r="D867" s="9" t="str">
        <f>'[1]Reporte de Formatos'!D867</f>
        <v>CHQ/4287/2025</v>
      </c>
      <c r="E867" s="9" t="s">
        <v>43</v>
      </c>
      <c r="F867" s="9" t="str">
        <f>'[1]Reporte de Formatos'!F867</f>
        <v>Administrativa</v>
      </c>
      <c r="G867" s="11">
        <f>'[1]Reporte de Formatos'!G867</f>
        <v>45880</v>
      </c>
      <c r="H867" s="9" t="str">
        <f>'[1]Reporte de Formatos'!H867</f>
        <v>Juzgados Civicos Municipales</v>
      </c>
      <c r="I867" s="9" t="str">
        <f>'[1]Reporte de Formatos'!I867</f>
        <v>ARRESTO</v>
      </c>
      <c r="J867" s="9"/>
      <c r="K867" s="9"/>
      <c r="L867" s="9" t="s">
        <v>604</v>
      </c>
      <c r="M867" s="11">
        <v>45930</v>
      </c>
      <c r="N867" s="9" t="s">
        <v>605</v>
      </c>
    </row>
    <row r="868" spans="1:14" ht="15">
      <c r="A868" s="9">
        <v>2025</v>
      </c>
      <c r="B868" s="11">
        <v>45839</v>
      </c>
      <c r="C868" s="11">
        <v>45930</v>
      </c>
      <c r="D868" s="9" t="str">
        <f>'[1]Reporte de Formatos'!D868</f>
        <v>CHQ/4288/2025</v>
      </c>
      <c r="E868" s="9" t="s">
        <v>43</v>
      </c>
      <c r="F868" s="9" t="str">
        <f>'[1]Reporte de Formatos'!F868</f>
        <v>Administrativa</v>
      </c>
      <c r="G868" s="11">
        <f>'[1]Reporte de Formatos'!G868</f>
        <v>45880</v>
      </c>
      <c r="H868" s="9" t="str">
        <f>'[1]Reporte de Formatos'!H868</f>
        <v>Juzgados Civicos Municipales</v>
      </c>
      <c r="I868" s="9" t="str">
        <f>'[1]Reporte de Formatos'!I868</f>
        <v>ARRESTO</v>
      </c>
      <c r="J868" s="9"/>
      <c r="K868" s="9"/>
      <c r="L868" s="9" t="s">
        <v>604</v>
      </c>
      <c r="M868" s="11">
        <v>45930</v>
      </c>
      <c r="N868" s="9" t="s">
        <v>605</v>
      </c>
    </row>
    <row r="869" spans="1:14" ht="15">
      <c r="A869" s="9">
        <v>2025</v>
      </c>
      <c r="B869" s="11">
        <v>45839</v>
      </c>
      <c r="C869" s="11">
        <v>45930</v>
      </c>
      <c r="D869" s="9" t="str">
        <f>'[1]Reporte de Formatos'!D869</f>
        <v>CHQ/4289/2025</v>
      </c>
      <c r="E869" s="9" t="s">
        <v>43</v>
      </c>
      <c r="F869" s="9" t="str">
        <f>'[1]Reporte de Formatos'!F869</f>
        <v>Administrativa</v>
      </c>
      <c r="G869" s="11">
        <f>'[1]Reporte de Formatos'!G869</f>
        <v>45880</v>
      </c>
      <c r="H869" s="9" t="str">
        <f>'[1]Reporte de Formatos'!H869</f>
        <v>Juzgados Civicos Municipales</v>
      </c>
      <c r="I869" s="9" t="str">
        <f>'[1]Reporte de Formatos'!I869</f>
        <v>ARRESTO</v>
      </c>
      <c r="J869" s="9"/>
      <c r="K869" s="9"/>
      <c r="L869" s="9" t="s">
        <v>604</v>
      </c>
      <c r="M869" s="11">
        <v>45930</v>
      </c>
      <c r="N869" s="9" t="s">
        <v>605</v>
      </c>
    </row>
    <row r="870" spans="1:14" ht="15">
      <c r="A870" s="9">
        <v>2025</v>
      </c>
      <c r="B870" s="11">
        <v>45839</v>
      </c>
      <c r="C870" s="11">
        <v>45930</v>
      </c>
      <c r="D870" s="9" t="str">
        <f>'[1]Reporte de Formatos'!D870</f>
        <v>CHQ/4290/2025</v>
      </c>
      <c r="E870" s="9" t="s">
        <v>43</v>
      </c>
      <c r="F870" s="9" t="str">
        <f>'[1]Reporte de Formatos'!F870</f>
        <v>Administrativa</v>
      </c>
      <c r="G870" s="11">
        <f>'[1]Reporte de Formatos'!G870</f>
        <v>45880</v>
      </c>
      <c r="H870" s="9" t="str">
        <f>'[1]Reporte de Formatos'!H870</f>
        <v>Juzgados Civicos Municipales</v>
      </c>
      <c r="I870" s="9" t="str">
        <f>'[1]Reporte de Formatos'!I870</f>
        <v>ARRESTO</v>
      </c>
      <c r="J870" s="9"/>
      <c r="K870" s="9"/>
      <c r="L870" s="9" t="s">
        <v>604</v>
      </c>
      <c r="M870" s="11">
        <v>45930</v>
      </c>
      <c r="N870" s="9" t="s">
        <v>605</v>
      </c>
    </row>
    <row r="871" spans="1:14" ht="15">
      <c r="A871" s="9">
        <v>2025</v>
      </c>
      <c r="B871" s="11">
        <v>45839</v>
      </c>
      <c r="C871" s="11">
        <v>45930</v>
      </c>
      <c r="D871" s="9" t="str">
        <f>'[1]Reporte de Formatos'!D871</f>
        <v>CHQ/4291/2025</v>
      </c>
      <c r="E871" s="9" t="s">
        <v>43</v>
      </c>
      <c r="F871" s="9" t="str">
        <f>'[1]Reporte de Formatos'!F871</f>
        <v>Administrativa</v>
      </c>
      <c r="G871" s="11">
        <f>'[1]Reporte de Formatos'!G871</f>
        <v>45880</v>
      </c>
      <c r="H871" s="9" t="str">
        <f>'[1]Reporte de Formatos'!H871</f>
        <v>Juzgados Civicos Municipales</v>
      </c>
      <c r="I871" s="9" t="str">
        <f>'[1]Reporte de Formatos'!I871</f>
        <v>ARRESTO</v>
      </c>
      <c r="J871" s="9"/>
      <c r="K871" s="9"/>
      <c r="L871" s="9" t="s">
        <v>604</v>
      </c>
      <c r="M871" s="11">
        <v>45930</v>
      </c>
      <c r="N871" s="9" t="s">
        <v>605</v>
      </c>
    </row>
    <row r="872" spans="1:14" ht="15">
      <c r="A872" s="9">
        <v>2025</v>
      </c>
      <c r="B872" s="11">
        <v>45839</v>
      </c>
      <c r="C872" s="11">
        <v>45930</v>
      </c>
      <c r="D872" s="9" t="str">
        <f>'[1]Reporte de Formatos'!D872</f>
        <v>CHQ/4292/2025</v>
      </c>
      <c r="E872" s="9" t="s">
        <v>43</v>
      </c>
      <c r="F872" s="9" t="str">
        <f>'[1]Reporte de Formatos'!F872</f>
        <v>Administrativa</v>
      </c>
      <c r="G872" s="11">
        <f>'[1]Reporte de Formatos'!G872</f>
        <v>45880</v>
      </c>
      <c r="H872" s="9" t="str">
        <f>'[1]Reporte de Formatos'!H872</f>
        <v>Juzgados Civicos Municipales</v>
      </c>
      <c r="I872" s="9" t="str">
        <f>'[1]Reporte de Formatos'!I872</f>
        <v>ARRESTO</v>
      </c>
      <c r="J872" s="9"/>
      <c r="K872" s="9"/>
      <c r="L872" s="9" t="s">
        <v>604</v>
      </c>
      <c r="M872" s="11">
        <v>45930</v>
      </c>
      <c r="N872" s="9" t="s">
        <v>605</v>
      </c>
    </row>
    <row r="873" spans="1:14" ht="15">
      <c r="A873" s="9">
        <v>2025</v>
      </c>
      <c r="B873" s="11">
        <v>45839</v>
      </c>
      <c r="C873" s="11">
        <v>45930</v>
      </c>
      <c r="D873" s="9" t="str">
        <f>'[1]Reporte de Formatos'!D873</f>
        <v>CHQ/4293/2025</v>
      </c>
      <c r="E873" s="9" t="s">
        <v>43</v>
      </c>
      <c r="F873" s="9" t="str">
        <f>'[1]Reporte de Formatos'!F873</f>
        <v>Administrativa</v>
      </c>
      <c r="G873" s="11">
        <f>'[1]Reporte de Formatos'!G873</f>
        <v>45880</v>
      </c>
      <c r="H873" s="9" t="str">
        <f>'[1]Reporte de Formatos'!H873</f>
        <v>Juzgados Civicos Municipales</v>
      </c>
      <c r="I873" s="9" t="str">
        <f>'[1]Reporte de Formatos'!I873</f>
        <v>ARRESTO</v>
      </c>
      <c r="J873" s="9"/>
      <c r="K873" s="9"/>
      <c r="L873" s="9" t="s">
        <v>604</v>
      </c>
      <c r="M873" s="11">
        <v>45930</v>
      </c>
      <c r="N873" s="9" t="s">
        <v>605</v>
      </c>
    </row>
    <row r="874" spans="1:14" ht="15">
      <c r="A874" s="9">
        <v>2025</v>
      </c>
      <c r="B874" s="11">
        <v>45839</v>
      </c>
      <c r="C874" s="11">
        <v>45930</v>
      </c>
      <c r="D874" s="9" t="str">
        <f>'[1]Reporte de Formatos'!D874</f>
        <v>CHQ/4294/2025</v>
      </c>
      <c r="E874" s="9" t="s">
        <v>43</v>
      </c>
      <c r="F874" s="9" t="str">
        <f>'[1]Reporte de Formatos'!F874</f>
        <v>Administrativa</v>
      </c>
      <c r="G874" s="11">
        <f>'[1]Reporte de Formatos'!G874</f>
        <v>45880</v>
      </c>
      <c r="H874" s="9" t="str">
        <f>'[1]Reporte de Formatos'!H874</f>
        <v>Juzgados Civicos Municipales</v>
      </c>
      <c r="I874" s="9" t="str">
        <f>'[1]Reporte de Formatos'!I874</f>
        <v>ARRESTO</v>
      </c>
      <c r="J874" s="9"/>
      <c r="K874" s="9"/>
      <c r="L874" s="9" t="s">
        <v>604</v>
      </c>
      <c r="M874" s="11">
        <v>45930</v>
      </c>
      <c r="N874" s="9" t="s">
        <v>605</v>
      </c>
    </row>
    <row r="875" spans="1:14" ht="15">
      <c r="A875" s="9">
        <v>2025</v>
      </c>
      <c r="B875" s="11">
        <v>45839</v>
      </c>
      <c r="C875" s="11">
        <v>45930</v>
      </c>
      <c r="D875" s="9" t="str">
        <f>'[1]Reporte de Formatos'!D875</f>
        <v>CHQ/4295/2025</v>
      </c>
      <c r="E875" s="9" t="s">
        <v>43</v>
      </c>
      <c r="F875" s="9" t="str">
        <f>'[1]Reporte de Formatos'!F875</f>
        <v>Administrativa</v>
      </c>
      <c r="G875" s="11">
        <f>'[1]Reporte de Formatos'!G875</f>
        <v>45880</v>
      </c>
      <c r="H875" s="9" t="str">
        <f>'[1]Reporte de Formatos'!H875</f>
        <v>Juzgados Civicos Municipales</v>
      </c>
      <c r="I875" s="9" t="str">
        <f>'[1]Reporte de Formatos'!I875</f>
        <v>ARRESTO</v>
      </c>
      <c r="J875" s="9"/>
      <c r="K875" s="9"/>
      <c r="L875" s="9" t="s">
        <v>604</v>
      </c>
      <c r="M875" s="11">
        <v>45930</v>
      </c>
      <c r="N875" s="9" t="s">
        <v>605</v>
      </c>
    </row>
    <row r="876" spans="1:14" ht="15">
      <c r="A876" s="9">
        <v>2025</v>
      </c>
      <c r="B876" s="11">
        <v>45839</v>
      </c>
      <c r="C876" s="11">
        <v>45930</v>
      </c>
      <c r="D876" s="9" t="str">
        <f>'[1]Reporte de Formatos'!D876</f>
        <v>CHQ/4296/2025</v>
      </c>
      <c r="E876" s="9" t="s">
        <v>43</v>
      </c>
      <c r="F876" s="9" t="str">
        <f>'[1]Reporte de Formatos'!F876</f>
        <v>Administrativa</v>
      </c>
      <c r="G876" s="11">
        <f>'[1]Reporte de Formatos'!G876</f>
        <v>45880</v>
      </c>
      <c r="H876" s="9" t="str">
        <f>'[1]Reporte de Formatos'!H876</f>
        <v>Juzgados Civicos Municipales</v>
      </c>
      <c r="I876" s="9" t="str">
        <f>'[1]Reporte de Formatos'!I876</f>
        <v>ARRESTO</v>
      </c>
      <c r="J876" s="9"/>
      <c r="K876" s="9"/>
      <c r="L876" s="9" t="s">
        <v>604</v>
      </c>
      <c r="M876" s="11">
        <v>45930</v>
      </c>
      <c r="N876" s="9" t="s">
        <v>605</v>
      </c>
    </row>
    <row r="877" spans="1:14" ht="15">
      <c r="A877" s="9">
        <v>2025</v>
      </c>
      <c r="B877" s="11">
        <v>45839</v>
      </c>
      <c r="C877" s="11">
        <v>45930</v>
      </c>
      <c r="D877" s="9" t="str">
        <f>'[1]Reporte de Formatos'!D877</f>
        <v>CHQ/4297/2025</v>
      </c>
      <c r="E877" s="9" t="s">
        <v>43</v>
      </c>
      <c r="F877" s="9" t="str">
        <f>'[1]Reporte de Formatos'!F877</f>
        <v>Administrativa</v>
      </c>
      <c r="G877" s="11">
        <f>'[1]Reporte de Formatos'!G877</f>
        <v>45880</v>
      </c>
      <c r="H877" s="9" t="str">
        <f>'[1]Reporte de Formatos'!H877</f>
        <v>Juzgados Civicos Municipales</v>
      </c>
      <c r="I877" s="9" t="str">
        <f>'[1]Reporte de Formatos'!I877</f>
        <v>ARRESTO</v>
      </c>
      <c r="J877" s="9"/>
      <c r="K877" s="9"/>
      <c r="L877" s="9" t="s">
        <v>604</v>
      </c>
      <c r="M877" s="11">
        <v>45930</v>
      </c>
      <c r="N877" s="9" t="s">
        <v>605</v>
      </c>
    </row>
    <row r="878" spans="1:14" ht="15">
      <c r="A878" s="9">
        <v>2025</v>
      </c>
      <c r="B878" s="11">
        <v>45839</v>
      </c>
      <c r="C878" s="11">
        <v>45930</v>
      </c>
      <c r="D878" s="9" t="str">
        <f>'[1]Reporte de Formatos'!D878</f>
        <v>CHQ/4298/2025</v>
      </c>
      <c r="E878" s="9" t="s">
        <v>43</v>
      </c>
      <c r="F878" s="9" t="str">
        <f>'[1]Reporte de Formatos'!F878</f>
        <v>Administrativa</v>
      </c>
      <c r="G878" s="11">
        <f>'[1]Reporte de Formatos'!G878</f>
        <v>45880</v>
      </c>
      <c r="H878" s="9" t="str">
        <f>'[1]Reporte de Formatos'!H878</f>
        <v>Juzgados Civicos Municipales</v>
      </c>
      <c r="I878" s="9" t="str">
        <f>'[1]Reporte de Formatos'!I878</f>
        <v>ARRESTO</v>
      </c>
      <c r="J878" s="9"/>
      <c r="K878" s="9"/>
      <c r="L878" s="9" t="s">
        <v>604</v>
      </c>
      <c r="M878" s="11">
        <v>45930</v>
      </c>
      <c r="N878" s="9" t="s">
        <v>605</v>
      </c>
    </row>
    <row r="879" spans="1:14" ht="15">
      <c r="A879" s="9">
        <v>2025</v>
      </c>
      <c r="B879" s="11">
        <v>45839</v>
      </c>
      <c r="C879" s="11">
        <v>45930</v>
      </c>
      <c r="D879" s="9" t="str">
        <f>'[1]Reporte de Formatos'!D879</f>
        <v>CHQ/4299/2025</v>
      </c>
      <c r="E879" s="9" t="s">
        <v>43</v>
      </c>
      <c r="F879" s="9" t="str">
        <f>'[1]Reporte de Formatos'!F879</f>
        <v>Administrativa</v>
      </c>
      <c r="G879" s="11">
        <f>'[1]Reporte de Formatos'!G879</f>
        <v>45880</v>
      </c>
      <c r="H879" s="9" t="str">
        <f>'[1]Reporte de Formatos'!H879</f>
        <v>Juzgados Civicos Municipales</v>
      </c>
      <c r="I879" s="9" t="str">
        <f>'[1]Reporte de Formatos'!I879</f>
        <v>TFC</v>
      </c>
      <c r="J879" s="9"/>
      <c r="K879" s="9"/>
      <c r="L879" s="9" t="s">
        <v>604</v>
      </c>
      <c r="M879" s="11">
        <v>45930</v>
      </c>
      <c r="N879" s="9" t="s">
        <v>605</v>
      </c>
    </row>
    <row r="880" spans="1:14" ht="15">
      <c r="A880" s="9">
        <v>2025</v>
      </c>
      <c r="B880" s="11">
        <v>45839</v>
      </c>
      <c r="C880" s="11">
        <v>45930</v>
      </c>
      <c r="D880" s="9" t="str">
        <f>'[1]Reporte de Formatos'!D880</f>
        <v>CHQ/4300/2025</v>
      </c>
      <c r="E880" s="9" t="s">
        <v>43</v>
      </c>
      <c r="F880" s="9" t="str">
        <f>'[1]Reporte de Formatos'!F880</f>
        <v>Administrativa</v>
      </c>
      <c r="G880" s="11">
        <f>'[1]Reporte de Formatos'!G880</f>
        <v>45880</v>
      </c>
      <c r="H880" s="9" t="str">
        <f>'[1]Reporte de Formatos'!H880</f>
        <v>Juzgados Civicos Municipales</v>
      </c>
      <c r="I880" s="9" t="str">
        <f>'[1]Reporte de Formatos'!I880</f>
        <v>ARRESTO</v>
      </c>
      <c r="J880" s="9"/>
      <c r="K880" s="9"/>
      <c r="L880" s="9" t="s">
        <v>604</v>
      </c>
      <c r="M880" s="11">
        <v>45930</v>
      </c>
      <c r="N880" s="9" t="s">
        <v>605</v>
      </c>
    </row>
    <row r="881" spans="1:14" ht="15">
      <c r="A881" s="9">
        <v>2025</v>
      </c>
      <c r="B881" s="11">
        <v>45839</v>
      </c>
      <c r="C881" s="11">
        <v>45930</v>
      </c>
      <c r="D881" s="9" t="str">
        <f>'[1]Reporte de Formatos'!D881</f>
        <v>CHQ/4301/2025</v>
      </c>
      <c r="E881" s="9" t="s">
        <v>43</v>
      </c>
      <c r="F881" s="9" t="str">
        <f>'[1]Reporte de Formatos'!F881</f>
        <v>Administrativa</v>
      </c>
      <c r="G881" s="11">
        <f>'[1]Reporte de Formatos'!G881</f>
        <v>45881</v>
      </c>
      <c r="H881" s="9" t="str">
        <f>'[1]Reporte de Formatos'!H881</f>
        <v>Juzgados Civicos Municipales</v>
      </c>
      <c r="I881" s="9" t="str">
        <f>'[1]Reporte de Formatos'!I881</f>
        <v>ARRESTO</v>
      </c>
      <c r="J881" s="9"/>
      <c r="K881" s="9"/>
      <c r="L881" s="9" t="s">
        <v>604</v>
      </c>
      <c r="M881" s="11">
        <v>45930</v>
      </c>
      <c r="N881" s="9" t="s">
        <v>605</v>
      </c>
    </row>
    <row r="882" spans="1:14" ht="15">
      <c r="A882" s="9">
        <v>2025</v>
      </c>
      <c r="B882" s="11">
        <v>45839</v>
      </c>
      <c r="C882" s="11">
        <v>45930</v>
      </c>
      <c r="D882" s="9" t="str">
        <f>'[1]Reporte de Formatos'!D882</f>
        <v>CHQ/4302/2025</v>
      </c>
      <c r="E882" s="9" t="s">
        <v>43</v>
      </c>
      <c r="F882" s="9" t="str">
        <f>'[1]Reporte de Formatos'!F882</f>
        <v>Administrativa</v>
      </c>
      <c r="G882" s="11">
        <f>'[1]Reporte de Formatos'!G882</f>
        <v>45881</v>
      </c>
      <c r="H882" s="9" t="str">
        <f>'[1]Reporte de Formatos'!H882</f>
        <v>Juzgados Civicos Municipales</v>
      </c>
      <c r="I882" s="9" t="str">
        <f>'[1]Reporte de Formatos'!I882</f>
        <v>ARRESTO</v>
      </c>
      <c r="J882" s="9"/>
      <c r="K882" s="9"/>
      <c r="L882" s="9" t="s">
        <v>604</v>
      </c>
      <c r="M882" s="11">
        <v>45930</v>
      </c>
      <c r="N882" s="9" t="s">
        <v>605</v>
      </c>
    </row>
    <row r="883" spans="1:14" ht="15">
      <c r="A883" s="9">
        <v>2025</v>
      </c>
      <c r="B883" s="11">
        <v>45839</v>
      </c>
      <c r="C883" s="11">
        <v>45930</v>
      </c>
      <c r="D883" s="9" t="str">
        <f>'[1]Reporte de Formatos'!D883</f>
        <v>CHQ/4303/2025</v>
      </c>
      <c r="E883" s="9" t="s">
        <v>43</v>
      </c>
      <c r="F883" s="9" t="str">
        <f>'[1]Reporte de Formatos'!F883</f>
        <v>Administrativa</v>
      </c>
      <c r="G883" s="11">
        <f>'[1]Reporte de Formatos'!G883</f>
        <v>45881</v>
      </c>
      <c r="H883" s="9" t="str">
        <f>'[1]Reporte de Formatos'!H883</f>
        <v>Juzgados Civicos Municipales</v>
      </c>
      <c r="I883" s="9" t="str">
        <f>'[1]Reporte de Formatos'!I883</f>
        <v>ARRESTO</v>
      </c>
      <c r="J883" s="9"/>
      <c r="K883" s="9"/>
      <c r="L883" s="9" t="s">
        <v>604</v>
      </c>
      <c r="M883" s="11">
        <v>45930</v>
      </c>
      <c r="N883" s="9" t="s">
        <v>605</v>
      </c>
    </row>
    <row r="884" spans="1:14" ht="15">
      <c r="A884" s="9">
        <v>2025</v>
      </c>
      <c r="B884" s="11">
        <v>45839</v>
      </c>
      <c r="C884" s="11">
        <v>45930</v>
      </c>
      <c r="D884" s="9" t="str">
        <f>'[1]Reporte de Formatos'!D884</f>
        <v>CHQ/4304/2025</v>
      </c>
      <c r="E884" s="9" t="s">
        <v>43</v>
      </c>
      <c r="F884" s="9" t="str">
        <f>'[1]Reporte de Formatos'!F884</f>
        <v>Administrativa</v>
      </c>
      <c r="G884" s="11">
        <f>'[1]Reporte de Formatos'!G884</f>
        <v>45881</v>
      </c>
      <c r="H884" s="9" t="str">
        <f>'[1]Reporte de Formatos'!H884</f>
        <v>Juzgados Civicos Municipales</v>
      </c>
      <c r="I884" s="9" t="str">
        <f>'[1]Reporte de Formatos'!I884</f>
        <v>ARRESTO</v>
      </c>
      <c r="J884" s="9"/>
      <c r="K884" s="9"/>
      <c r="L884" s="9" t="s">
        <v>604</v>
      </c>
      <c r="M884" s="11">
        <v>45930</v>
      </c>
      <c r="N884" s="9" t="s">
        <v>605</v>
      </c>
    </row>
    <row r="885" spans="1:14" ht="15">
      <c r="A885" s="9">
        <v>2025</v>
      </c>
      <c r="B885" s="11">
        <v>45839</v>
      </c>
      <c r="C885" s="11">
        <v>45930</v>
      </c>
      <c r="D885" s="9" t="str">
        <f>'[1]Reporte de Formatos'!D885</f>
        <v>CHQ/4305/2025</v>
      </c>
      <c r="E885" s="9" t="s">
        <v>43</v>
      </c>
      <c r="F885" s="9" t="str">
        <f>'[1]Reporte de Formatos'!F885</f>
        <v>Administrativa</v>
      </c>
      <c r="G885" s="11">
        <f>'[1]Reporte de Formatos'!G885</f>
        <v>45881</v>
      </c>
      <c r="H885" s="9" t="str">
        <f>'[1]Reporte de Formatos'!H885</f>
        <v>Juzgados Civicos Municipales</v>
      </c>
      <c r="I885" s="9" t="str">
        <f>'[1]Reporte de Formatos'!I885</f>
        <v>ARRESTO</v>
      </c>
      <c r="J885" s="9"/>
      <c r="K885" s="9"/>
      <c r="L885" s="9" t="s">
        <v>604</v>
      </c>
      <c r="M885" s="11">
        <v>45930</v>
      </c>
      <c r="N885" s="9" t="s">
        <v>605</v>
      </c>
    </row>
    <row r="886" spans="1:14" ht="15">
      <c r="A886" s="9">
        <v>2025</v>
      </c>
      <c r="B886" s="11">
        <v>45839</v>
      </c>
      <c r="C886" s="11">
        <v>45930</v>
      </c>
      <c r="D886" s="9" t="str">
        <f>'[1]Reporte de Formatos'!D886</f>
        <v>CHQ/4306/2025</v>
      </c>
      <c r="E886" s="9" t="s">
        <v>43</v>
      </c>
      <c r="F886" s="9" t="str">
        <f>'[1]Reporte de Formatos'!F886</f>
        <v>Administrativa</v>
      </c>
      <c r="G886" s="11">
        <f>'[1]Reporte de Formatos'!G886</f>
        <v>45881</v>
      </c>
      <c r="H886" s="9" t="str">
        <f>'[1]Reporte de Formatos'!H886</f>
        <v>Juzgados Civicos Municipales</v>
      </c>
      <c r="I886" s="9" t="str">
        <f>'[1]Reporte de Formatos'!I886</f>
        <v>ARRESTO</v>
      </c>
      <c r="J886" s="9"/>
      <c r="K886" s="9"/>
      <c r="L886" s="9" t="s">
        <v>604</v>
      </c>
      <c r="M886" s="11">
        <v>45930</v>
      </c>
      <c r="N886" s="9" t="s">
        <v>605</v>
      </c>
    </row>
    <row r="887" spans="1:14" ht="15">
      <c r="A887" s="9">
        <v>2025</v>
      </c>
      <c r="B887" s="11">
        <v>45839</v>
      </c>
      <c r="C887" s="11">
        <v>45930</v>
      </c>
      <c r="D887" s="9" t="str">
        <f>'[1]Reporte de Formatos'!D887</f>
        <v>CHQ/4307/2025</v>
      </c>
      <c r="E887" s="9" t="s">
        <v>43</v>
      </c>
      <c r="F887" s="9" t="str">
        <f>'[1]Reporte de Formatos'!F887</f>
        <v>Administrativa</v>
      </c>
      <c r="G887" s="11">
        <f>'[1]Reporte de Formatos'!G887</f>
        <v>45881</v>
      </c>
      <c r="H887" s="9" t="str">
        <f>'[1]Reporte de Formatos'!H887</f>
        <v>Juzgados Civicos Municipales</v>
      </c>
      <c r="I887" s="9" t="str">
        <f>'[1]Reporte de Formatos'!I887</f>
        <v>MULTA</v>
      </c>
      <c r="J887" s="9"/>
      <c r="K887" s="9"/>
      <c r="L887" s="9" t="s">
        <v>604</v>
      </c>
      <c r="M887" s="11">
        <v>45930</v>
      </c>
      <c r="N887" s="9" t="s">
        <v>605</v>
      </c>
    </row>
    <row r="888" spans="1:14" ht="15">
      <c r="A888" s="9">
        <v>2025</v>
      </c>
      <c r="B888" s="11">
        <v>45839</v>
      </c>
      <c r="C888" s="11">
        <v>45930</v>
      </c>
      <c r="D888" s="9" t="str">
        <f>'[1]Reporte de Formatos'!D888</f>
        <v>CHQ/4308/2025</v>
      </c>
      <c r="E888" s="9" t="s">
        <v>43</v>
      </c>
      <c r="F888" s="9" t="str">
        <f>'[1]Reporte de Formatos'!F888</f>
        <v>Administrativa</v>
      </c>
      <c r="G888" s="11">
        <f>'[1]Reporte de Formatos'!G888</f>
        <v>45881</v>
      </c>
      <c r="H888" s="9" t="str">
        <f>'[1]Reporte de Formatos'!H888</f>
        <v>Juzgados Civicos Municipales</v>
      </c>
      <c r="I888" s="9" t="str">
        <f>'[1]Reporte de Formatos'!I888</f>
        <v>ARRESTO</v>
      </c>
      <c r="J888" s="9"/>
      <c r="K888" s="9"/>
      <c r="L888" s="9" t="s">
        <v>604</v>
      </c>
      <c r="M888" s="11">
        <v>45930</v>
      </c>
      <c r="N888" s="9" t="s">
        <v>605</v>
      </c>
    </row>
    <row r="889" spans="1:14" ht="15">
      <c r="A889" s="9">
        <v>2025</v>
      </c>
      <c r="B889" s="11">
        <v>45839</v>
      </c>
      <c r="C889" s="11">
        <v>45930</v>
      </c>
      <c r="D889" s="9" t="str">
        <f>'[1]Reporte de Formatos'!D889</f>
        <v>CHQ/4309/2025</v>
      </c>
      <c r="E889" s="9" t="s">
        <v>43</v>
      </c>
      <c r="F889" s="9" t="str">
        <f>'[1]Reporte de Formatos'!F889</f>
        <v>Administrativa</v>
      </c>
      <c r="G889" s="11">
        <f>'[1]Reporte de Formatos'!G889</f>
        <v>45881</v>
      </c>
      <c r="H889" s="9" t="str">
        <f>'[1]Reporte de Formatos'!H889</f>
        <v>Juzgados Civicos Municipales</v>
      </c>
      <c r="I889" s="9" t="str">
        <f>'[1]Reporte de Formatos'!I889</f>
        <v>ARRESTO</v>
      </c>
      <c r="J889" s="9"/>
      <c r="K889" s="9"/>
      <c r="L889" s="9" t="s">
        <v>604</v>
      </c>
      <c r="M889" s="11">
        <v>45930</v>
      </c>
      <c r="N889" s="9" t="s">
        <v>605</v>
      </c>
    </row>
    <row r="890" spans="1:14" ht="15">
      <c r="A890" s="9">
        <v>2025</v>
      </c>
      <c r="B890" s="11">
        <v>45839</v>
      </c>
      <c r="C890" s="11">
        <v>45930</v>
      </c>
      <c r="D890" s="9" t="str">
        <f>'[1]Reporte de Formatos'!D890</f>
        <v>CHQ/4310/2025</v>
      </c>
      <c r="E890" s="9" t="s">
        <v>43</v>
      </c>
      <c r="F890" s="9" t="str">
        <f>'[1]Reporte de Formatos'!F890</f>
        <v>Administrativa</v>
      </c>
      <c r="G890" s="11">
        <f>'[1]Reporte de Formatos'!G890</f>
        <v>45881</v>
      </c>
      <c r="H890" s="9" t="str">
        <f>'[1]Reporte de Formatos'!H890</f>
        <v>Juzgados Civicos Municipales</v>
      </c>
      <c r="I890" s="9" t="str">
        <f>'[1]Reporte de Formatos'!I890</f>
        <v>ARRESTO</v>
      </c>
      <c r="J890" s="9"/>
      <c r="K890" s="9"/>
      <c r="L890" s="9" t="s">
        <v>604</v>
      </c>
      <c r="M890" s="11">
        <v>45930</v>
      </c>
      <c r="N890" s="9" t="s">
        <v>605</v>
      </c>
    </row>
    <row r="891" spans="1:14" ht="15">
      <c r="A891" s="9">
        <v>2025</v>
      </c>
      <c r="B891" s="11">
        <v>45839</v>
      </c>
      <c r="C891" s="11">
        <v>45930</v>
      </c>
      <c r="D891" s="9" t="str">
        <f>'[1]Reporte de Formatos'!D891</f>
        <v>CHQ/4311/2025</v>
      </c>
      <c r="E891" s="9" t="s">
        <v>43</v>
      </c>
      <c r="F891" s="9" t="str">
        <f>'[1]Reporte de Formatos'!F891</f>
        <v>Administrativa</v>
      </c>
      <c r="G891" s="11">
        <f>'[1]Reporte de Formatos'!G891</f>
        <v>45881</v>
      </c>
      <c r="H891" s="9" t="str">
        <f>'[1]Reporte de Formatos'!H891</f>
        <v>Juzgados Civicos Municipales</v>
      </c>
      <c r="I891" s="9" t="str">
        <f>'[1]Reporte de Formatos'!I891</f>
        <v>ARRESTO</v>
      </c>
      <c r="J891" s="9"/>
      <c r="K891" s="9"/>
      <c r="L891" s="9" t="s">
        <v>604</v>
      </c>
      <c r="M891" s="11">
        <v>45930</v>
      </c>
      <c r="N891" s="9" t="s">
        <v>605</v>
      </c>
    </row>
    <row r="892" spans="1:14" ht="15">
      <c r="A892" s="9">
        <v>2025</v>
      </c>
      <c r="B892" s="11">
        <v>45839</v>
      </c>
      <c r="C892" s="11">
        <v>45930</v>
      </c>
      <c r="D892" s="9" t="str">
        <f>'[1]Reporte de Formatos'!D892</f>
        <v>CHQ/4312/2025</v>
      </c>
      <c r="E892" s="9" t="s">
        <v>43</v>
      </c>
      <c r="F892" s="9" t="str">
        <f>'[1]Reporte de Formatos'!F892</f>
        <v>Administrativa</v>
      </c>
      <c r="G892" s="11">
        <f>'[1]Reporte de Formatos'!G892</f>
        <v>45881</v>
      </c>
      <c r="H892" s="9" t="str">
        <f>'[1]Reporte de Formatos'!H892</f>
        <v>Juzgados Civicos Municipales</v>
      </c>
      <c r="I892" s="9" t="str">
        <f>'[1]Reporte de Formatos'!I892</f>
        <v>ARRESTO</v>
      </c>
      <c r="J892" s="9"/>
      <c r="K892" s="9"/>
      <c r="L892" s="9" t="s">
        <v>604</v>
      </c>
      <c r="M892" s="11">
        <v>45930</v>
      </c>
      <c r="N892" s="9" t="s">
        <v>605</v>
      </c>
    </row>
    <row r="893" spans="1:14" ht="15">
      <c r="A893" s="9">
        <v>2025</v>
      </c>
      <c r="B893" s="11">
        <v>45839</v>
      </c>
      <c r="C893" s="11">
        <v>45930</v>
      </c>
      <c r="D893" s="9" t="str">
        <f>'[1]Reporte de Formatos'!D893</f>
        <v>CHQ/4313/2025</v>
      </c>
      <c r="E893" s="9" t="s">
        <v>43</v>
      </c>
      <c r="F893" s="9" t="str">
        <f>'[1]Reporte de Formatos'!F893</f>
        <v>Administrativa</v>
      </c>
      <c r="G893" s="11">
        <f>'[1]Reporte de Formatos'!G893</f>
        <v>45881</v>
      </c>
      <c r="H893" s="9" t="str">
        <f>'[1]Reporte de Formatos'!H893</f>
        <v>Juzgados Civicos Municipales</v>
      </c>
      <c r="I893" s="9" t="str">
        <f>'[1]Reporte de Formatos'!I893</f>
        <v>ARRESTO</v>
      </c>
      <c r="J893" s="9"/>
      <c r="K893" s="9"/>
      <c r="L893" s="9" t="s">
        <v>604</v>
      </c>
      <c r="M893" s="11">
        <v>45930</v>
      </c>
      <c r="N893" s="9" t="s">
        <v>605</v>
      </c>
    </row>
    <row r="894" spans="1:14" ht="15">
      <c r="A894" s="9">
        <v>2025</v>
      </c>
      <c r="B894" s="11">
        <v>45839</v>
      </c>
      <c r="C894" s="11">
        <v>45930</v>
      </c>
      <c r="D894" s="9" t="str">
        <f>'[1]Reporte de Formatos'!D894</f>
        <v>CHQ/4314/2025</v>
      </c>
      <c r="E894" s="9" t="s">
        <v>43</v>
      </c>
      <c r="F894" s="9" t="str">
        <f>'[1]Reporte de Formatos'!F894</f>
        <v>Administrativa</v>
      </c>
      <c r="G894" s="11">
        <f>'[1]Reporte de Formatos'!G894</f>
        <v>45881</v>
      </c>
      <c r="H894" s="9" t="str">
        <f>'[1]Reporte de Formatos'!H894</f>
        <v>Juzgados Civicos Municipales</v>
      </c>
      <c r="I894" s="9" t="str">
        <f>'[1]Reporte de Formatos'!I894</f>
        <v>ARRESTO</v>
      </c>
      <c r="J894" s="9"/>
      <c r="K894" s="9"/>
      <c r="L894" s="9" t="s">
        <v>604</v>
      </c>
      <c r="M894" s="11">
        <v>45930</v>
      </c>
      <c r="N894" s="9" t="s">
        <v>605</v>
      </c>
    </row>
    <row r="895" spans="1:14" ht="15">
      <c r="A895" s="9">
        <v>2025</v>
      </c>
      <c r="B895" s="11">
        <v>45839</v>
      </c>
      <c r="C895" s="11">
        <v>45930</v>
      </c>
      <c r="D895" s="9" t="str">
        <f>'[1]Reporte de Formatos'!D895</f>
        <v>CHQ/4315/2025</v>
      </c>
      <c r="E895" s="9" t="s">
        <v>43</v>
      </c>
      <c r="F895" s="9" t="str">
        <f>'[1]Reporte de Formatos'!F895</f>
        <v>Administrativa</v>
      </c>
      <c r="G895" s="11">
        <f>'[1]Reporte de Formatos'!G895</f>
        <v>45881</v>
      </c>
      <c r="H895" s="9" t="str">
        <f>'[1]Reporte de Formatos'!H895</f>
        <v>Juzgados Civicos Municipales</v>
      </c>
      <c r="I895" s="9" t="str">
        <f>'[1]Reporte de Formatos'!I895</f>
        <v>ARRESTO</v>
      </c>
      <c r="J895" s="9"/>
      <c r="K895" s="9"/>
      <c r="L895" s="9" t="s">
        <v>604</v>
      </c>
      <c r="M895" s="11">
        <v>45930</v>
      </c>
      <c r="N895" s="9" t="s">
        <v>605</v>
      </c>
    </row>
    <row r="896" spans="1:14" ht="15">
      <c r="A896" s="9">
        <v>2025</v>
      </c>
      <c r="B896" s="11">
        <v>45839</v>
      </c>
      <c r="C896" s="11">
        <v>45930</v>
      </c>
      <c r="D896" s="9" t="str">
        <f>'[1]Reporte de Formatos'!D896</f>
        <v>CHQ/4316/2025</v>
      </c>
      <c r="E896" s="9" t="s">
        <v>43</v>
      </c>
      <c r="F896" s="9" t="str">
        <f>'[1]Reporte de Formatos'!F896</f>
        <v>Administrativa</v>
      </c>
      <c r="G896" s="11">
        <f>'[1]Reporte de Formatos'!G896</f>
        <v>45881</v>
      </c>
      <c r="H896" s="9" t="str">
        <f>'[1]Reporte de Formatos'!H896</f>
        <v>Juzgados Civicos Municipales</v>
      </c>
      <c r="I896" s="9" t="str">
        <f>'[1]Reporte de Formatos'!I896</f>
        <v>ARRESTO</v>
      </c>
      <c r="J896" s="9"/>
      <c r="K896" s="9"/>
      <c r="L896" s="9" t="s">
        <v>604</v>
      </c>
      <c r="M896" s="11">
        <v>45930</v>
      </c>
      <c r="N896" s="9" t="s">
        <v>605</v>
      </c>
    </row>
    <row r="897" spans="1:14" ht="15">
      <c r="A897" s="9">
        <v>2025</v>
      </c>
      <c r="B897" s="11">
        <v>45839</v>
      </c>
      <c r="C897" s="11">
        <v>45930</v>
      </c>
      <c r="D897" s="9" t="str">
        <f>'[1]Reporte de Formatos'!D897</f>
        <v>CHQ/4317/2025</v>
      </c>
      <c r="E897" s="9" t="s">
        <v>43</v>
      </c>
      <c r="F897" s="9" t="str">
        <f>'[1]Reporte de Formatos'!F897</f>
        <v>Administrativa</v>
      </c>
      <c r="G897" s="11">
        <f>'[1]Reporte de Formatos'!G897</f>
        <v>45881</v>
      </c>
      <c r="H897" s="9" t="str">
        <f>'[1]Reporte de Formatos'!H897</f>
        <v>Juzgados Civicos Municipales</v>
      </c>
      <c r="I897" s="9" t="str">
        <f>'[1]Reporte de Formatos'!I897</f>
        <v>ARRESTO</v>
      </c>
      <c r="J897" s="9"/>
      <c r="K897" s="9"/>
      <c r="L897" s="9" t="s">
        <v>604</v>
      </c>
      <c r="M897" s="11">
        <v>45930</v>
      </c>
      <c r="N897" s="9" t="s">
        <v>605</v>
      </c>
    </row>
    <row r="898" spans="1:14" ht="15">
      <c r="A898" s="9">
        <v>2025</v>
      </c>
      <c r="B898" s="11">
        <v>45839</v>
      </c>
      <c r="C898" s="11">
        <v>45930</v>
      </c>
      <c r="D898" s="9" t="str">
        <f>'[1]Reporte de Formatos'!D898</f>
        <v>CHQ/4318/2025</v>
      </c>
      <c r="E898" s="9" t="s">
        <v>43</v>
      </c>
      <c r="F898" s="9" t="str">
        <f>'[1]Reporte de Formatos'!F898</f>
        <v>Administrativa</v>
      </c>
      <c r="G898" s="11">
        <f>'[1]Reporte de Formatos'!G898</f>
        <v>45881</v>
      </c>
      <c r="H898" s="9" t="str">
        <f>'[1]Reporte de Formatos'!H898</f>
        <v>Juzgados Civicos Municipales</v>
      </c>
      <c r="I898" s="9" t="str">
        <f>'[1]Reporte de Formatos'!I898</f>
        <v>ARRESTO</v>
      </c>
      <c r="J898" s="9"/>
      <c r="K898" s="9"/>
      <c r="L898" s="9" t="s">
        <v>604</v>
      </c>
      <c r="M898" s="11">
        <v>45930</v>
      </c>
      <c r="N898" s="9" t="s">
        <v>605</v>
      </c>
    </row>
    <row r="899" spans="1:14" ht="15">
      <c r="A899" s="9">
        <v>2025</v>
      </c>
      <c r="B899" s="11">
        <v>45839</v>
      </c>
      <c r="C899" s="11">
        <v>45930</v>
      </c>
      <c r="D899" s="9" t="str">
        <f>'[1]Reporte de Formatos'!D899</f>
        <v>CHQ/4319/2025</v>
      </c>
      <c r="E899" s="9" t="s">
        <v>43</v>
      </c>
      <c r="F899" s="9" t="str">
        <f>'[1]Reporte de Formatos'!F899</f>
        <v>Administrativa</v>
      </c>
      <c r="G899" s="11">
        <f>'[1]Reporte de Formatos'!G899</f>
        <v>45881</v>
      </c>
      <c r="H899" s="9" t="str">
        <f>'[1]Reporte de Formatos'!H899</f>
        <v>Juzgados Civicos Municipales</v>
      </c>
      <c r="I899" s="9" t="str">
        <f>'[1]Reporte de Formatos'!I899</f>
        <v>ARRESTO</v>
      </c>
      <c r="J899" s="9"/>
      <c r="K899" s="9"/>
      <c r="L899" s="9" t="s">
        <v>604</v>
      </c>
      <c r="M899" s="11">
        <v>45930</v>
      </c>
      <c r="N899" s="9" t="s">
        <v>605</v>
      </c>
    </row>
    <row r="900" spans="1:14" ht="15">
      <c r="A900" s="9">
        <v>2025</v>
      </c>
      <c r="B900" s="11">
        <v>45839</v>
      </c>
      <c r="C900" s="11">
        <v>45930</v>
      </c>
      <c r="D900" s="9" t="str">
        <f>'[1]Reporte de Formatos'!D900</f>
        <v>CHQ/4320/2025</v>
      </c>
      <c r="E900" s="9" t="s">
        <v>43</v>
      </c>
      <c r="F900" s="9" t="str">
        <f>'[1]Reporte de Formatos'!F900</f>
        <v>Administrativa</v>
      </c>
      <c r="G900" s="11">
        <f>'[1]Reporte de Formatos'!G900</f>
        <v>45881</v>
      </c>
      <c r="H900" s="9" t="str">
        <f>'[1]Reporte de Formatos'!H900</f>
        <v>Juzgados Civicos Municipales</v>
      </c>
      <c r="I900" s="9" t="str">
        <f>'[1]Reporte de Formatos'!I900</f>
        <v>ARRESTO</v>
      </c>
      <c r="J900" s="9"/>
      <c r="K900" s="9"/>
      <c r="L900" s="9" t="s">
        <v>604</v>
      </c>
      <c r="M900" s="11">
        <v>45930</v>
      </c>
      <c r="N900" s="9" t="s">
        <v>605</v>
      </c>
    </row>
    <row r="901" spans="1:14" ht="15">
      <c r="A901" s="9">
        <v>2025</v>
      </c>
      <c r="B901" s="11">
        <v>45839</v>
      </c>
      <c r="C901" s="11">
        <v>45930</v>
      </c>
      <c r="D901" s="9" t="str">
        <f>'[1]Reporte de Formatos'!D901</f>
        <v>CHQ/4321/2025</v>
      </c>
      <c r="E901" s="9" t="s">
        <v>43</v>
      </c>
      <c r="F901" s="9" t="str">
        <f>'[1]Reporte de Formatos'!F901</f>
        <v>Administrativa</v>
      </c>
      <c r="G901" s="11">
        <f>'[1]Reporte de Formatos'!G901</f>
        <v>45881</v>
      </c>
      <c r="H901" s="9" t="str">
        <f>'[1]Reporte de Formatos'!H901</f>
        <v>Juzgados Civicos Municipales</v>
      </c>
      <c r="I901" s="9" t="str">
        <f>'[1]Reporte de Formatos'!I901</f>
        <v>ARRESTO</v>
      </c>
      <c r="J901" s="9"/>
      <c r="K901" s="9"/>
      <c r="L901" s="9" t="s">
        <v>604</v>
      </c>
      <c r="M901" s="11">
        <v>45930</v>
      </c>
      <c r="N901" s="9" t="s">
        <v>605</v>
      </c>
    </row>
    <row r="902" spans="1:14" ht="15">
      <c r="A902" s="9">
        <v>2025</v>
      </c>
      <c r="B902" s="11">
        <v>45839</v>
      </c>
      <c r="C902" s="11">
        <v>45930</v>
      </c>
      <c r="D902" s="9" t="str">
        <f>'[1]Reporte de Formatos'!D902</f>
        <v>CHQ/4322/2025</v>
      </c>
      <c r="E902" s="9" t="s">
        <v>43</v>
      </c>
      <c r="F902" s="9" t="str">
        <f>'[1]Reporte de Formatos'!F902</f>
        <v>Administrativa</v>
      </c>
      <c r="G902" s="11">
        <f>'[1]Reporte de Formatos'!G902</f>
        <v>45881</v>
      </c>
      <c r="H902" s="9" t="str">
        <f>'[1]Reporte de Formatos'!H902</f>
        <v>Juzgados Civicos Municipales</v>
      </c>
      <c r="I902" s="9" t="str">
        <f>'[1]Reporte de Formatos'!I902</f>
        <v>ARRESTO</v>
      </c>
      <c r="J902" s="9"/>
      <c r="K902" s="9"/>
      <c r="L902" s="9" t="s">
        <v>604</v>
      </c>
      <c r="M902" s="11">
        <v>45930</v>
      </c>
      <c r="N902" s="9" t="s">
        <v>605</v>
      </c>
    </row>
    <row r="903" spans="1:14" ht="15">
      <c r="A903" s="9">
        <v>2025</v>
      </c>
      <c r="B903" s="11">
        <v>45839</v>
      </c>
      <c r="C903" s="11">
        <v>45930</v>
      </c>
      <c r="D903" s="9" t="str">
        <f>'[1]Reporte de Formatos'!D903</f>
        <v>CHQ/4323/2025</v>
      </c>
      <c r="E903" s="9" t="s">
        <v>43</v>
      </c>
      <c r="F903" s="9" t="str">
        <f>'[1]Reporte de Formatos'!F903</f>
        <v>Administrativa</v>
      </c>
      <c r="G903" s="11">
        <f>'[1]Reporte de Formatos'!G903</f>
        <v>45882</v>
      </c>
      <c r="H903" s="9" t="str">
        <f>'[1]Reporte de Formatos'!H903</f>
        <v>Juzgados Civicos Municipales</v>
      </c>
      <c r="I903" s="9" t="str">
        <f>'[1]Reporte de Formatos'!I903</f>
        <v>ARRESTO</v>
      </c>
      <c r="J903" s="9"/>
      <c r="K903" s="9"/>
      <c r="L903" s="9" t="s">
        <v>604</v>
      </c>
      <c r="M903" s="11">
        <v>45930</v>
      </c>
      <c r="N903" s="9" t="s">
        <v>605</v>
      </c>
    </row>
    <row r="904" spans="1:14" ht="15">
      <c r="A904" s="9">
        <v>2025</v>
      </c>
      <c r="B904" s="11">
        <v>45839</v>
      </c>
      <c r="C904" s="11">
        <v>45930</v>
      </c>
      <c r="D904" s="9" t="str">
        <f>'[1]Reporte de Formatos'!D904</f>
        <v>CHQ/4324/2025</v>
      </c>
      <c r="E904" s="9" t="s">
        <v>43</v>
      </c>
      <c r="F904" s="9" t="str">
        <f>'[1]Reporte de Formatos'!F904</f>
        <v>Administrativa</v>
      </c>
      <c r="G904" s="11">
        <f>'[1]Reporte de Formatos'!G904</f>
        <v>45882</v>
      </c>
      <c r="H904" s="9" t="str">
        <f>'[1]Reporte de Formatos'!H904</f>
        <v>Juzgados Civicos Municipales</v>
      </c>
      <c r="I904" s="9" t="str">
        <f>'[1]Reporte de Formatos'!I904</f>
        <v>ARRESTO</v>
      </c>
      <c r="J904" s="9"/>
      <c r="K904" s="9"/>
      <c r="L904" s="9" t="s">
        <v>604</v>
      </c>
      <c r="M904" s="11">
        <v>45930</v>
      </c>
      <c r="N904" s="9" t="s">
        <v>605</v>
      </c>
    </row>
    <row r="905" spans="1:14" ht="15">
      <c r="A905" s="9">
        <v>2025</v>
      </c>
      <c r="B905" s="11">
        <v>45839</v>
      </c>
      <c r="C905" s="11">
        <v>45930</v>
      </c>
      <c r="D905" s="9" t="str">
        <f>'[1]Reporte de Formatos'!D905</f>
        <v>CHQ/4325/2025</v>
      </c>
      <c r="E905" s="9" t="s">
        <v>43</v>
      </c>
      <c r="F905" s="9" t="str">
        <f>'[1]Reporte de Formatos'!F905</f>
        <v>Administrativa</v>
      </c>
      <c r="G905" s="11">
        <f>'[1]Reporte de Formatos'!G905</f>
        <v>45882</v>
      </c>
      <c r="H905" s="9" t="str">
        <f>'[1]Reporte de Formatos'!H905</f>
        <v>Juzgados Civicos Municipales</v>
      </c>
      <c r="I905" s="9" t="str">
        <f>'[1]Reporte de Formatos'!I905</f>
        <v>ARRESTO</v>
      </c>
      <c r="J905" s="9"/>
      <c r="K905" s="9"/>
      <c r="L905" s="9" t="s">
        <v>604</v>
      </c>
      <c r="M905" s="11">
        <v>45930</v>
      </c>
      <c r="N905" s="9" t="s">
        <v>605</v>
      </c>
    </row>
    <row r="906" spans="1:14" ht="15">
      <c r="A906" s="9">
        <v>2025</v>
      </c>
      <c r="B906" s="11">
        <v>45839</v>
      </c>
      <c r="C906" s="11">
        <v>45930</v>
      </c>
      <c r="D906" s="9" t="str">
        <f>'[1]Reporte de Formatos'!D906</f>
        <v>CHQ/4326/2025</v>
      </c>
      <c r="E906" s="9" t="s">
        <v>43</v>
      </c>
      <c r="F906" s="9" t="str">
        <f>'[1]Reporte de Formatos'!F906</f>
        <v>Administrativa</v>
      </c>
      <c r="G906" s="11">
        <f>'[1]Reporte de Formatos'!G906</f>
        <v>45882</v>
      </c>
      <c r="H906" s="9" t="str">
        <f>'[1]Reporte de Formatos'!H906</f>
        <v>Juzgados Civicos Municipales</v>
      </c>
      <c r="I906" s="9" t="str">
        <f>'[1]Reporte de Formatos'!I906</f>
        <v>ARRESTO</v>
      </c>
      <c r="J906" s="9"/>
      <c r="K906" s="9"/>
      <c r="L906" s="9" t="s">
        <v>604</v>
      </c>
      <c r="M906" s="11">
        <v>45930</v>
      </c>
      <c r="N906" s="9" t="s">
        <v>605</v>
      </c>
    </row>
    <row r="907" spans="1:14" ht="15">
      <c r="A907" s="9">
        <v>2025</v>
      </c>
      <c r="B907" s="11">
        <v>45839</v>
      </c>
      <c r="C907" s="11">
        <v>45930</v>
      </c>
      <c r="D907" s="9" t="str">
        <f>'[1]Reporte de Formatos'!D907</f>
        <v>CHQ/4327/2025</v>
      </c>
      <c r="E907" s="9" t="s">
        <v>43</v>
      </c>
      <c r="F907" s="9" t="str">
        <f>'[1]Reporte de Formatos'!F907</f>
        <v>Administrativa</v>
      </c>
      <c r="G907" s="11">
        <f>'[1]Reporte de Formatos'!G907</f>
        <v>45882</v>
      </c>
      <c r="H907" s="9" t="str">
        <f>'[1]Reporte de Formatos'!H907</f>
        <v>Juzgados Civicos Municipales</v>
      </c>
      <c r="I907" s="9" t="str">
        <f>'[1]Reporte de Formatos'!I907</f>
        <v>ARRESTO</v>
      </c>
      <c r="J907" s="9"/>
      <c r="K907" s="9"/>
      <c r="L907" s="9" t="s">
        <v>604</v>
      </c>
      <c r="M907" s="11">
        <v>45930</v>
      </c>
      <c r="N907" s="9" t="s">
        <v>605</v>
      </c>
    </row>
    <row r="908" spans="1:14" ht="15">
      <c r="A908" s="9">
        <v>2025</v>
      </c>
      <c r="B908" s="11">
        <v>45839</v>
      </c>
      <c r="C908" s="11">
        <v>45930</v>
      </c>
      <c r="D908" s="9" t="str">
        <f>'[1]Reporte de Formatos'!D908</f>
        <v>CHQ/4328/2025</v>
      </c>
      <c r="E908" s="9" t="s">
        <v>43</v>
      </c>
      <c r="F908" s="9" t="str">
        <f>'[1]Reporte de Formatos'!F908</f>
        <v>Administrativa</v>
      </c>
      <c r="G908" s="11">
        <f>'[1]Reporte de Formatos'!G908</f>
        <v>45882</v>
      </c>
      <c r="H908" s="9" t="str">
        <f>'[1]Reporte de Formatos'!H908</f>
        <v>Juzgados Civicos Municipales</v>
      </c>
      <c r="I908" s="9" t="str">
        <f>'[1]Reporte de Formatos'!I908</f>
        <v>ARRESTO</v>
      </c>
      <c r="J908" s="9"/>
      <c r="K908" s="9"/>
      <c r="L908" s="9" t="s">
        <v>604</v>
      </c>
      <c r="M908" s="11">
        <v>45930</v>
      </c>
      <c r="N908" s="9" t="s">
        <v>605</v>
      </c>
    </row>
    <row r="909" spans="1:14" ht="15">
      <c r="A909" s="9">
        <v>2025</v>
      </c>
      <c r="B909" s="11">
        <v>45839</v>
      </c>
      <c r="C909" s="11">
        <v>45930</v>
      </c>
      <c r="D909" s="9" t="str">
        <f>'[1]Reporte de Formatos'!D909</f>
        <v>CHQ/4329/2025</v>
      </c>
      <c r="E909" s="9" t="s">
        <v>43</v>
      </c>
      <c r="F909" s="9" t="str">
        <f>'[1]Reporte de Formatos'!F909</f>
        <v>Administrativa</v>
      </c>
      <c r="G909" s="11">
        <f>'[1]Reporte de Formatos'!G909</f>
        <v>45882</v>
      </c>
      <c r="H909" s="9" t="str">
        <f>'[1]Reporte de Formatos'!H909</f>
        <v>Juzgados Civicos Municipales</v>
      </c>
      <c r="I909" s="9" t="str">
        <f>'[1]Reporte de Formatos'!I909</f>
        <v>ARRESTO</v>
      </c>
      <c r="J909" s="9"/>
      <c r="K909" s="9"/>
      <c r="L909" s="9" t="s">
        <v>604</v>
      </c>
      <c r="M909" s="11">
        <v>45930</v>
      </c>
      <c r="N909" s="9" t="s">
        <v>605</v>
      </c>
    </row>
    <row r="910" spans="1:14" ht="15">
      <c r="A910" s="9">
        <v>2025</v>
      </c>
      <c r="B910" s="11">
        <v>45839</v>
      </c>
      <c r="C910" s="11">
        <v>45930</v>
      </c>
      <c r="D910" s="9" t="str">
        <f>'[1]Reporte de Formatos'!D910</f>
        <v>CHQ/4330/2025</v>
      </c>
      <c r="E910" s="9" t="s">
        <v>43</v>
      </c>
      <c r="F910" s="9" t="str">
        <f>'[1]Reporte de Formatos'!F910</f>
        <v>Administrativa</v>
      </c>
      <c r="G910" s="11">
        <f>'[1]Reporte de Formatos'!G910</f>
        <v>45882</v>
      </c>
      <c r="H910" s="9" t="str">
        <f>'[1]Reporte de Formatos'!H910</f>
        <v>Juzgados Civicos Municipales</v>
      </c>
      <c r="I910" s="9" t="str">
        <f>'[1]Reporte de Formatos'!I910</f>
        <v>ARRESTO</v>
      </c>
      <c r="J910" s="9"/>
      <c r="K910" s="9"/>
      <c r="L910" s="9" t="s">
        <v>604</v>
      </c>
      <c r="M910" s="11">
        <v>45930</v>
      </c>
      <c r="N910" s="9" t="s">
        <v>605</v>
      </c>
    </row>
    <row r="911" spans="1:14" ht="15">
      <c r="A911" s="9">
        <v>2025</v>
      </c>
      <c r="B911" s="11">
        <v>45839</v>
      </c>
      <c r="C911" s="11">
        <v>45930</v>
      </c>
      <c r="D911" s="9" t="str">
        <f>'[1]Reporte de Formatos'!D911</f>
        <v>CHQ/4331/2025</v>
      </c>
      <c r="E911" s="9" t="s">
        <v>43</v>
      </c>
      <c r="F911" s="9" t="str">
        <f>'[1]Reporte de Formatos'!F911</f>
        <v>Administrativa</v>
      </c>
      <c r="G911" s="11">
        <f>'[1]Reporte de Formatos'!G911</f>
        <v>45882</v>
      </c>
      <c r="H911" s="9" t="str">
        <f>'[1]Reporte de Formatos'!H911</f>
        <v>Juzgados Civicos Municipales</v>
      </c>
      <c r="I911" s="9" t="str">
        <f>'[1]Reporte de Formatos'!I911</f>
        <v>ARRESTO</v>
      </c>
      <c r="J911" s="9"/>
      <c r="K911" s="9"/>
      <c r="L911" s="9" t="s">
        <v>604</v>
      </c>
      <c r="M911" s="11">
        <v>45930</v>
      </c>
      <c r="N911" s="9" t="s">
        <v>605</v>
      </c>
    </row>
    <row r="912" spans="1:14" ht="15">
      <c r="A912" s="9">
        <v>2025</v>
      </c>
      <c r="B912" s="11">
        <v>45839</v>
      </c>
      <c r="C912" s="11">
        <v>45930</v>
      </c>
      <c r="D912" s="9" t="str">
        <f>'[1]Reporte de Formatos'!D912</f>
        <v>CHQ/4332/2025</v>
      </c>
      <c r="E912" s="9" t="s">
        <v>43</v>
      </c>
      <c r="F912" s="9" t="str">
        <f>'[1]Reporte de Formatos'!F912</f>
        <v>Administrativa</v>
      </c>
      <c r="G912" s="11">
        <f>'[1]Reporte de Formatos'!G912</f>
        <v>45882</v>
      </c>
      <c r="H912" s="9" t="str">
        <f>'[1]Reporte de Formatos'!H912</f>
        <v>Juzgados Civicos Municipales</v>
      </c>
      <c r="I912" s="9" t="str">
        <f>'[1]Reporte de Formatos'!I912</f>
        <v>ARRESTO</v>
      </c>
      <c r="J912" s="9"/>
      <c r="K912" s="9"/>
      <c r="L912" s="9" t="s">
        <v>604</v>
      </c>
      <c r="M912" s="11">
        <v>45930</v>
      </c>
      <c r="N912" s="9" t="s">
        <v>605</v>
      </c>
    </row>
    <row r="913" spans="1:14" ht="15">
      <c r="A913" s="9">
        <v>2025</v>
      </c>
      <c r="B913" s="11">
        <v>45839</v>
      </c>
      <c r="C913" s="11">
        <v>45930</v>
      </c>
      <c r="D913" s="9" t="str">
        <f>'[1]Reporte de Formatos'!D913</f>
        <v>CHQ/4333/2025</v>
      </c>
      <c r="E913" s="9" t="s">
        <v>43</v>
      </c>
      <c r="F913" s="9" t="str">
        <f>'[1]Reporte de Formatos'!F913</f>
        <v>Administrativa</v>
      </c>
      <c r="G913" s="11">
        <f>'[1]Reporte de Formatos'!G913</f>
        <v>45882</v>
      </c>
      <c r="H913" s="9" t="str">
        <f>'[1]Reporte de Formatos'!H913</f>
        <v>Juzgados Civicos Municipales</v>
      </c>
      <c r="I913" s="9" t="str">
        <f>'[1]Reporte de Formatos'!I913</f>
        <v>ARRESTO</v>
      </c>
      <c r="J913" s="9"/>
      <c r="K913" s="9"/>
      <c r="L913" s="9" t="s">
        <v>604</v>
      </c>
      <c r="M913" s="11">
        <v>45930</v>
      </c>
      <c r="N913" s="9" t="s">
        <v>605</v>
      </c>
    </row>
    <row r="914" spans="1:14" ht="15">
      <c r="A914" s="9">
        <v>2025</v>
      </c>
      <c r="B914" s="11">
        <v>45839</v>
      </c>
      <c r="C914" s="11">
        <v>45930</v>
      </c>
      <c r="D914" s="9" t="str">
        <f>'[1]Reporte de Formatos'!D914</f>
        <v>CHQ/4334/2025</v>
      </c>
      <c r="E914" s="9" t="s">
        <v>43</v>
      </c>
      <c r="F914" s="9" t="str">
        <f>'[1]Reporte de Formatos'!F914</f>
        <v>Administrativa</v>
      </c>
      <c r="G914" s="11">
        <f>'[1]Reporte de Formatos'!G914</f>
        <v>45882</v>
      </c>
      <c r="H914" s="9" t="str">
        <f>'[1]Reporte de Formatos'!H914</f>
        <v>Juzgados Civicos Municipales</v>
      </c>
      <c r="I914" s="9" t="str">
        <f>'[1]Reporte de Formatos'!I914</f>
        <v>ARRESTO</v>
      </c>
      <c r="J914" s="9"/>
      <c r="K914" s="9"/>
      <c r="L914" s="9" t="s">
        <v>604</v>
      </c>
      <c r="M914" s="11">
        <v>45930</v>
      </c>
      <c r="N914" s="9" t="s">
        <v>605</v>
      </c>
    </row>
    <row r="915" spans="1:14" ht="15">
      <c r="A915" s="9">
        <v>2025</v>
      </c>
      <c r="B915" s="11">
        <v>45839</v>
      </c>
      <c r="C915" s="11">
        <v>45930</v>
      </c>
      <c r="D915" s="9" t="str">
        <f>'[1]Reporte de Formatos'!D915</f>
        <v>CHQ/4335/2025</v>
      </c>
      <c r="E915" s="9" t="s">
        <v>43</v>
      </c>
      <c r="F915" s="9" t="str">
        <f>'[1]Reporte de Formatos'!F915</f>
        <v>Administrativa</v>
      </c>
      <c r="G915" s="11">
        <f>'[1]Reporte de Formatos'!G915</f>
        <v>45882</v>
      </c>
      <c r="H915" s="9" t="str">
        <f>'[1]Reporte de Formatos'!H915</f>
        <v>Juzgados Civicos Municipales</v>
      </c>
      <c r="I915" s="9" t="str">
        <f>'[1]Reporte de Formatos'!I915</f>
        <v>ARRESTO</v>
      </c>
      <c r="J915" s="9"/>
      <c r="K915" s="9"/>
      <c r="L915" s="9" t="s">
        <v>604</v>
      </c>
      <c r="M915" s="11">
        <v>45930</v>
      </c>
      <c r="N915" s="9" t="s">
        <v>605</v>
      </c>
    </row>
    <row r="916" spans="1:14" ht="15">
      <c r="A916" s="9">
        <v>2025</v>
      </c>
      <c r="B916" s="11">
        <v>45839</v>
      </c>
      <c r="C916" s="11">
        <v>45930</v>
      </c>
      <c r="D916" s="9" t="str">
        <f>'[1]Reporte de Formatos'!D916</f>
        <v>CHQ/4336/2025</v>
      </c>
      <c r="E916" s="9" t="s">
        <v>43</v>
      </c>
      <c r="F916" s="9" t="str">
        <f>'[1]Reporte de Formatos'!F916</f>
        <v>Administrativa</v>
      </c>
      <c r="G916" s="11">
        <f>'[1]Reporte de Formatos'!G916</f>
        <v>45882</v>
      </c>
      <c r="H916" s="9" t="str">
        <f>'[1]Reporte de Formatos'!H916</f>
        <v>Juzgados Civicos Municipales</v>
      </c>
      <c r="I916" s="9" t="str">
        <f>'[1]Reporte de Formatos'!I916</f>
        <v>ARRESTO</v>
      </c>
      <c r="J916" s="9"/>
      <c r="K916" s="9"/>
      <c r="L916" s="9" t="s">
        <v>604</v>
      </c>
      <c r="M916" s="11">
        <v>45930</v>
      </c>
      <c r="N916" s="9" t="s">
        <v>605</v>
      </c>
    </row>
    <row r="917" spans="1:14" ht="15">
      <c r="A917" s="9">
        <v>2025</v>
      </c>
      <c r="B917" s="11">
        <v>45839</v>
      </c>
      <c r="C917" s="11">
        <v>45930</v>
      </c>
      <c r="D917" s="9" t="str">
        <f>'[1]Reporte de Formatos'!D917</f>
        <v>CHQ/4337/2025</v>
      </c>
      <c r="E917" s="9" t="s">
        <v>43</v>
      </c>
      <c r="F917" s="9" t="str">
        <f>'[1]Reporte de Formatos'!F917</f>
        <v>Administrativa</v>
      </c>
      <c r="G917" s="11">
        <f>'[1]Reporte de Formatos'!G917</f>
        <v>45882</v>
      </c>
      <c r="H917" s="9" t="str">
        <f>'[1]Reporte de Formatos'!H917</f>
        <v>Juzgados Civicos Municipales</v>
      </c>
      <c r="I917" s="9" t="str">
        <f>'[1]Reporte de Formatos'!I917</f>
        <v>ARRESTO</v>
      </c>
      <c r="J917" s="9"/>
      <c r="K917" s="9"/>
      <c r="L917" s="9" t="s">
        <v>604</v>
      </c>
      <c r="M917" s="11">
        <v>45930</v>
      </c>
      <c r="N917" s="9" t="s">
        <v>605</v>
      </c>
    </row>
    <row r="918" spans="1:14" ht="15">
      <c r="A918" s="9">
        <v>2025</v>
      </c>
      <c r="B918" s="11">
        <v>45839</v>
      </c>
      <c r="C918" s="11">
        <v>45930</v>
      </c>
      <c r="D918" s="9" t="str">
        <f>'[1]Reporte de Formatos'!D918</f>
        <v>CHQ/4338/2025</v>
      </c>
      <c r="E918" s="9" t="s">
        <v>43</v>
      </c>
      <c r="F918" s="9" t="str">
        <f>'[1]Reporte de Formatos'!F918</f>
        <v>Administrativa</v>
      </c>
      <c r="G918" s="11">
        <f>'[1]Reporte de Formatos'!G918</f>
        <v>45882</v>
      </c>
      <c r="H918" s="9" t="str">
        <f>'[1]Reporte de Formatos'!H918</f>
        <v>Juzgados Civicos Municipales</v>
      </c>
      <c r="I918" s="9" t="str">
        <f>'[1]Reporte de Formatos'!I918</f>
        <v>ARRESTO</v>
      </c>
      <c r="J918" s="9"/>
      <c r="K918" s="9"/>
      <c r="L918" s="9" t="s">
        <v>604</v>
      </c>
      <c r="M918" s="11">
        <v>45930</v>
      </c>
      <c r="N918" s="9" t="s">
        <v>605</v>
      </c>
    </row>
    <row r="919" spans="1:14" ht="15">
      <c r="A919" s="9">
        <v>2025</v>
      </c>
      <c r="B919" s="11">
        <v>45839</v>
      </c>
      <c r="C919" s="11">
        <v>45930</v>
      </c>
      <c r="D919" s="9" t="str">
        <f>'[1]Reporte de Formatos'!D919</f>
        <v>CHQ/4339/2025</v>
      </c>
      <c r="E919" s="9" t="s">
        <v>43</v>
      </c>
      <c r="F919" s="9" t="str">
        <f>'[1]Reporte de Formatos'!F919</f>
        <v>Administrativa</v>
      </c>
      <c r="G919" s="11">
        <f>'[1]Reporte de Formatos'!G919</f>
        <v>45882</v>
      </c>
      <c r="H919" s="9" t="str">
        <f>'[1]Reporte de Formatos'!H919</f>
        <v>Juzgados Civicos Municipales</v>
      </c>
      <c r="I919" s="9" t="str">
        <f>'[1]Reporte de Formatos'!I919</f>
        <v>ARRESTO</v>
      </c>
      <c r="J919" s="9"/>
      <c r="K919" s="9"/>
      <c r="L919" s="9" t="s">
        <v>604</v>
      </c>
      <c r="M919" s="11">
        <v>45930</v>
      </c>
      <c r="N919" s="9" t="s">
        <v>605</v>
      </c>
    </row>
    <row r="920" spans="1:14" ht="15">
      <c r="A920" s="9">
        <v>2025</v>
      </c>
      <c r="B920" s="11">
        <v>45839</v>
      </c>
      <c r="C920" s="11">
        <v>45930</v>
      </c>
      <c r="D920" s="9" t="str">
        <f>'[1]Reporte de Formatos'!D920</f>
        <v>CHQ/4340/2025</v>
      </c>
      <c r="E920" s="9" t="s">
        <v>43</v>
      </c>
      <c r="F920" s="9" t="str">
        <f>'[1]Reporte de Formatos'!F920</f>
        <v>Administrativa</v>
      </c>
      <c r="G920" s="11">
        <f>'[1]Reporte de Formatos'!G920</f>
        <v>45882</v>
      </c>
      <c r="H920" s="9" t="str">
        <f>'[1]Reporte de Formatos'!H920</f>
        <v>Juzgados Civicos Municipales</v>
      </c>
      <c r="I920" s="9" t="str">
        <f>'[1]Reporte de Formatos'!I920</f>
        <v>ARRESTO</v>
      </c>
      <c r="J920" s="9"/>
      <c r="K920" s="9"/>
      <c r="L920" s="9" t="s">
        <v>604</v>
      </c>
      <c r="M920" s="11">
        <v>45930</v>
      </c>
      <c r="N920" s="9" t="s">
        <v>605</v>
      </c>
    </row>
    <row r="921" spans="1:14" ht="15">
      <c r="A921" s="9">
        <v>2025</v>
      </c>
      <c r="B921" s="11">
        <v>45839</v>
      </c>
      <c r="C921" s="11">
        <v>45930</v>
      </c>
      <c r="D921" s="9" t="str">
        <f>'[1]Reporte de Formatos'!D921</f>
        <v>CHQ/4341/2025</v>
      </c>
      <c r="E921" s="9" t="s">
        <v>43</v>
      </c>
      <c r="F921" s="9" t="str">
        <f>'[1]Reporte de Formatos'!F921</f>
        <v>Administrativa</v>
      </c>
      <c r="G921" s="11">
        <f>'[1]Reporte de Formatos'!G921</f>
        <v>45882</v>
      </c>
      <c r="H921" s="9" t="str">
        <f>'[1]Reporte de Formatos'!H921</f>
        <v>Juzgados Civicos Municipales</v>
      </c>
      <c r="I921" s="9" t="str">
        <f>'[1]Reporte de Formatos'!I921</f>
        <v>ARRESTO</v>
      </c>
      <c r="J921" s="9"/>
      <c r="K921" s="9"/>
      <c r="L921" s="9" t="s">
        <v>604</v>
      </c>
      <c r="M921" s="11">
        <v>45930</v>
      </c>
      <c r="N921" s="9" t="s">
        <v>605</v>
      </c>
    </row>
    <row r="922" spans="1:14" ht="15">
      <c r="A922" s="9">
        <v>2025</v>
      </c>
      <c r="B922" s="11">
        <v>45839</v>
      </c>
      <c r="C922" s="11">
        <v>45930</v>
      </c>
      <c r="D922" s="9" t="str">
        <f>'[1]Reporte de Formatos'!D922</f>
        <v>CHQ/4342/2025</v>
      </c>
      <c r="E922" s="9" t="s">
        <v>43</v>
      </c>
      <c r="F922" s="9" t="str">
        <f>'[1]Reporte de Formatos'!F922</f>
        <v>Administrativa</v>
      </c>
      <c r="G922" s="11">
        <f>'[1]Reporte de Formatos'!G922</f>
        <v>45883</v>
      </c>
      <c r="H922" s="9" t="str">
        <f>'[1]Reporte de Formatos'!H922</f>
        <v>Juzgados Civicos Municipales</v>
      </c>
      <c r="I922" s="9" t="str">
        <f>'[1]Reporte de Formatos'!I922</f>
        <v>ARRESTO</v>
      </c>
      <c r="J922" s="9"/>
      <c r="K922" s="9"/>
      <c r="L922" s="9" t="s">
        <v>604</v>
      </c>
      <c r="M922" s="11">
        <v>45930</v>
      </c>
      <c r="N922" s="9" t="s">
        <v>605</v>
      </c>
    </row>
    <row r="923" spans="1:14" ht="15">
      <c r="A923" s="9">
        <v>2025</v>
      </c>
      <c r="B923" s="11">
        <v>45839</v>
      </c>
      <c r="C923" s="11">
        <v>45930</v>
      </c>
      <c r="D923" s="9" t="str">
        <f>'[1]Reporte de Formatos'!D923</f>
        <v>CHQ/4343/2025</v>
      </c>
      <c r="E923" s="9" t="s">
        <v>43</v>
      </c>
      <c r="F923" s="9" t="str">
        <f>'[1]Reporte de Formatos'!F923</f>
        <v>Administrativa</v>
      </c>
      <c r="G923" s="11">
        <f>'[1]Reporte de Formatos'!G923</f>
        <v>45883</v>
      </c>
      <c r="H923" s="9" t="str">
        <f>'[1]Reporte de Formatos'!H923</f>
        <v>Juzgados Civicos Municipales</v>
      </c>
      <c r="I923" s="9" t="str">
        <f>'[1]Reporte de Formatos'!I923</f>
        <v>ARRESTO</v>
      </c>
      <c r="J923" s="9"/>
      <c r="K923" s="9"/>
      <c r="L923" s="9" t="s">
        <v>604</v>
      </c>
      <c r="M923" s="11">
        <v>45930</v>
      </c>
      <c r="N923" s="9" t="s">
        <v>605</v>
      </c>
    </row>
    <row r="924" spans="1:14" ht="15">
      <c r="A924" s="9">
        <v>2025</v>
      </c>
      <c r="B924" s="11">
        <v>45839</v>
      </c>
      <c r="C924" s="11">
        <v>45930</v>
      </c>
      <c r="D924" s="9" t="str">
        <f>'[1]Reporte de Formatos'!D924</f>
        <v>CHQ/4344/2025</v>
      </c>
      <c r="E924" s="9" t="s">
        <v>43</v>
      </c>
      <c r="F924" s="9" t="str">
        <f>'[1]Reporte de Formatos'!F924</f>
        <v>Administrativa</v>
      </c>
      <c r="G924" s="11">
        <f>'[1]Reporte de Formatos'!G924</f>
        <v>45883</v>
      </c>
      <c r="H924" s="9" t="str">
        <f>'[1]Reporte de Formatos'!H924</f>
        <v>Juzgados Civicos Municipales</v>
      </c>
      <c r="I924" s="9" t="str">
        <f>'[1]Reporte de Formatos'!I924</f>
        <v>ARRESTO</v>
      </c>
      <c r="J924" s="9"/>
      <c r="K924" s="9"/>
      <c r="L924" s="9" t="s">
        <v>604</v>
      </c>
      <c r="M924" s="11">
        <v>45930</v>
      </c>
      <c r="N924" s="9" t="s">
        <v>605</v>
      </c>
    </row>
    <row r="925" spans="1:14" ht="15">
      <c r="A925" s="9">
        <v>2025</v>
      </c>
      <c r="B925" s="11">
        <v>45839</v>
      </c>
      <c r="C925" s="11">
        <v>45930</v>
      </c>
      <c r="D925" s="9" t="str">
        <f>'[1]Reporte de Formatos'!D925</f>
        <v>CHQ/4345/2025</v>
      </c>
      <c r="E925" s="9" t="s">
        <v>43</v>
      </c>
      <c r="F925" s="9" t="str">
        <f>'[1]Reporte de Formatos'!F925</f>
        <v>Administrativa</v>
      </c>
      <c r="G925" s="11">
        <f>'[1]Reporte de Formatos'!G925</f>
        <v>45883</v>
      </c>
      <c r="H925" s="9" t="str">
        <f>'[1]Reporte de Formatos'!H925</f>
        <v>Juzgados Civicos Municipales</v>
      </c>
      <c r="I925" s="9" t="str">
        <f>'[1]Reporte de Formatos'!I925</f>
        <v>ARRESTO</v>
      </c>
      <c r="J925" s="9"/>
      <c r="K925" s="9"/>
      <c r="L925" s="9" t="s">
        <v>604</v>
      </c>
      <c r="M925" s="11">
        <v>45930</v>
      </c>
      <c r="N925" s="9" t="s">
        <v>605</v>
      </c>
    </row>
    <row r="926" spans="1:14" ht="15">
      <c r="A926" s="9">
        <v>2025</v>
      </c>
      <c r="B926" s="11">
        <v>45839</v>
      </c>
      <c r="C926" s="11">
        <v>45930</v>
      </c>
      <c r="D926" s="9" t="str">
        <f>'[1]Reporte de Formatos'!D926</f>
        <v>CHQ/4346/2025</v>
      </c>
      <c r="E926" s="9" t="s">
        <v>43</v>
      </c>
      <c r="F926" s="9" t="str">
        <f>'[1]Reporte de Formatos'!F926</f>
        <v>Administrativa</v>
      </c>
      <c r="G926" s="11">
        <f>'[1]Reporte de Formatos'!G926</f>
        <v>45883</v>
      </c>
      <c r="H926" s="9" t="str">
        <f>'[1]Reporte de Formatos'!H926</f>
        <v>Juzgados Civicos Municipales</v>
      </c>
      <c r="I926" s="9" t="str">
        <f>'[1]Reporte de Formatos'!I926</f>
        <v>ARRESTO</v>
      </c>
      <c r="J926" s="9"/>
      <c r="K926" s="9"/>
      <c r="L926" s="9" t="s">
        <v>604</v>
      </c>
      <c r="M926" s="11">
        <v>45930</v>
      </c>
      <c r="N926" s="9" t="s">
        <v>605</v>
      </c>
    </row>
    <row r="927" spans="1:14" ht="15">
      <c r="A927" s="9">
        <v>2025</v>
      </c>
      <c r="B927" s="11">
        <v>45839</v>
      </c>
      <c r="C927" s="11">
        <v>45930</v>
      </c>
      <c r="D927" s="9" t="str">
        <f>'[1]Reporte de Formatos'!D927</f>
        <v>CHQ/4347/2025</v>
      </c>
      <c r="E927" s="9" t="s">
        <v>43</v>
      </c>
      <c r="F927" s="9" t="str">
        <f>'[1]Reporte de Formatos'!F927</f>
        <v>Administrativa</v>
      </c>
      <c r="G927" s="11">
        <f>'[1]Reporte de Formatos'!G927</f>
        <v>45883</v>
      </c>
      <c r="H927" s="9" t="str">
        <f>'[1]Reporte de Formatos'!H927</f>
        <v>Juzgados Civicos Municipales</v>
      </c>
      <c r="I927" s="9" t="str">
        <f>'[1]Reporte de Formatos'!I927</f>
        <v>ARRESTO</v>
      </c>
      <c r="J927" s="9"/>
      <c r="K927" s="9"/>
      <c r="L927" s="9" t="s">
        <v>604</v>
      </c>
      <c r="M927" s="11">
        <v>45930</v>
      </c>
      <c r="N927" s="9" t="s">
        <v>605</v>
      </c>
    </row>
    <row r="928" spans="1:14" ht="15">
      <c r="A928" s="9">
        <v>2025</v>
      </c>
      <c r="B928" s="11">
        <v>45839</v>
      </c>
      <c r="C928" s="11">
        <v>45930</v>
      </c>
      <c r="D928" s="9" t="str">
        <f>'[1]Reporte de Formatos'!D928</f>
        <v>CHQ/4348/2025</v>
      </c>
      <c r="E928" s="9" t="s">
        <v>43</v>
      </c>
      <c r="F928" s="9" t="str">
        <f>'[1]Reporte de Formatos'!F928</f>
        <v>Administrativa</v>
      </c>
      <c r="G928" s="11">
        <f>'[1]Reporte de Formatos'!G928</f>
        <v>45883</v>
      </c>
      <c r="H928" s="9" t="str">
        <f>'[1]Reporte de Formatos'!H928</f>
        <v>Juzgados Civicos Municipales</v>
      </c>
      <c r="I928" s="9" t="str">
        <f>'[1]Reporte de Formatos'!I928</f>
        <v>ARRESTO</v>
      </c>
      <c r="J928" s="9"/>
      <c r="K928" s="9"/>
      <c r="L928" s="9" t="s">
        <v>604</v>
      </c>
      <c r="M928" s="11">
        <v>45930</v>
      </c>
      <c r="N928" s="9" t="s">
        <v>605</v>
      </c>
    </row>
    <row r="929" spans="1:14" ht="15">
      <c r="A929" s="9">
        <v>2025</v>
      </c>
      <c r="B929" s="11">
        <v>45839</v>
      </c>
      <c r="C929" s="11">
        <v>45930</v>
      </c>
      <c r="D929" s="9" t="str">
        <f>'[1]Reporte de Formatos'!D929</f>
        <v>CHQ/4349/2025</v>
      </c>
      <c r="E929" s="9" t="s">
        <v>43</v>
      </c>
      <c r="F929" s="9" t="str">
        <f>'[1]Reporte de Formatos'!F929</f>
        <v>Administrativa</v>
      </c>
      <c r="G929" s="11">
        <f>'[1]Reporte de Formatos'!G929</f>
        <v>45883</v>
      </c>
      <c r="H929" s="9" t="str">
        <f>'[1]Reporte de Formatos'!H929</f>
        <v>Juzgados Civicos Municipales</v>
      </c>
      <c r="I929" s="9" t="str">
        <f>'[1]Reporte de Formatos'!I929</f>
        <v>ARRESTO</v>
      </c>
      <c r="J929" s="9"/>
      <c r="K929" s="9"/>
      <c r="L929" s="9" t="s">
        <v>604</v>
      </c>
      <c r="M929" s="11">
        <v>45930</v>
      </c>
      <c r="N929" s="9" t="s">
        <v>605</v>
      </c>
    </row>
    <row r="930" spans="1:14" ht="15">
      <c r="A930" s="9">
        <v>2025</v>
      </c>
      <c r="B930" s="11">
        <v>45839</v>
      </c>
      <c r="C930" s="11">
        <v>45930</v>
      </c>
      <c r="D930" s="9" t="str">
        <f>'[1]Reporte de Formatos'!D930</f>
        <v>CHQ/4350/2025</v>
      </c>
      <c r="E930" s="9" t="s">
        <v>43</v>
      </c>
      <c r="F930" s="9" t="str">
        <f>'[1]Reporte de Formatos'!F930</f>
        <v>Administrativa</v>
      </c>
      <c r="G930" s="11">
        <f>'[1]Reporte de Formatos'!G930</f>
        <v>45883</v>
      </c>
      <c r="H930" s="9" t="str">
        <f>'[1]Reporte de Formatos'!H930</f>
        <v>Juzgados Civicos Municipales</v>
      </c>
      <c r="I930" s="9" t="str">
        <f>'[1]Reporte de Formatos'!I930</f>
        <v>ARRESTO</v>
      </c>
      <c r="J930" s="9"/>
      <c r="K930" s="9"/>
      <c r="L930" s="9" t="s">
        <v>604</v>
      </c>
      <c r="M930" s="11">
        <v>45930</v>
      </c>
      <c r="N930" s="9" t="s">
        <v>605</v>
      </c>
    </row>
    <row r="931" spans="1:14" ht="15">
      <c r="A931" s="9">
        <v>2025</v>
      </c>
      <c r="B931" s="11">
        <v>45839</v>
      </c>
      <c r="C931" s="11">
        <v>45930</v>
      </c>
      <c r="D931" s="9" t="str">
        <f>'[1]Reporte de Formatos'!D931</f>
        <v>CHQ/4351/2025</v>
      </c>
      <c r="E931" s="9" t="s">
        <v>43</v>
      </c>
      <c r="F931" s="9" t="str">
        <f>'[1]Reporte de Formatos'!F931</f>
        <v>Administrativa</v>
      </c>
      <c r="G931" s="11">
        <f>'[1]Reporte de Formatos'!G931</f>
        <v>45883</v>
      </c>
      <c r="H931" s="9" t="str">
        <f>'[1]Reporte de Formatos'!H931</f>
        <v>Juzgados Civicos Municipales</v>
      </c>
      <c r="I931" s="9" t="str">
        <f>'[1]Reporte de Formatos'!I931</f>
        <v>ARRESTO</v>
      </c>
      <c r="J931" s="9"/>
      <c r="K931" s="9"/>
      <c r="L931" s="9" t="s">
        <v>604</v>
      </c>
      <c r="M931" s="11">
        <v>45930</v>
      </c>
      <c r="N931" s="9" t="s">
        <v>605</v>
      </c>
    </row>
    <row r="932" spans="1:14" ht="15">
      <c r="A932" s="9">
        <v>2025</v>
      </c>
      <c r="B932" s="11">
        <v>45839</v>
      </c>
      <c r="C932" s="11">
        <v>45930</v>
      </c>
      <c r="D932" s="9" t="str">
        <f>'[1]Reporte de Formatos'!D932</f>
        <v>CHQ/4352/2025</v>
      </c>
      <c r="E932" s="9" t="s">
        <v>43</v>
      </c>
      <c r="F932" s="9" t="str">
        <f>'[1]Reporte de Formatos'!F932</f>
        <v>Administrativa</v>
      </c>
      <c r="G932" s="11">
        <f>'[1]Reporte de Formatos'!G932</f>
        <v>45883</v>
      </c>
      <c r="H932" s="9" t="str">
        <f>'[1]Reporte de Formatos'!H932</f>
        <v>Juzgados Civicos Municipales</v>
      </c>
      <c r="I932" s="9" t="str">
        <f>'[1]Reporte de Formatos'!I932</f>
        <v>ARRESTO</v>
      </c>
      <c r="J932" s="9"/>
      <c r="K932" s="9"/>
      <c r="L932" s="9" t="s">
        <v>604</v>
      </c>
      <c r="M932" s="11">
        <v>45930</v>
      </c>
      <c r="N932" s="9" t="s">
        <v>605</v>
      </c>
    </row>
    <row r="933" spans="1:14" ht="15">
      <c r="A933" s="9">
        <v>2025</v>
      </c>
      <c r="B933" s="11">
        <v>45839</v>
      </c>
      <c r="C933" s="11">
        <v>45930</v>
      </c>
      <c r="D933" s="9" t="str">
        <f>'[1]Reporte de Formatos'!D933</f>
        <v>CHQ/4353/2025</v>
      </c>
      <c r="E933" s="9" t="s">
        <v>43</v>
      </c>
      <c r="F933" s="9" t="str">
        <f>'[1]Reporte de Formatos'!F933</f>
        <v>Administrativa</v>
      </c>
      <c r="G933" s="11">
        <f>'[1]Reporte de Formatos'!G933</f>
        <v>45883</v>
      </c>
      <c r="H933" s="9" t="str">
        <f>'[1]Reporte de Formatos'!H933</f>
        <v>Juzgados Civicos Municipales</v>
      </c>
      <c r="I933" s="9" t="str">
        <f>'[1]Reporte de Formatos'!I933</f>
        <v>ARRESTO</v>
      </c>
      <c r="J933" s="9"/>
      <c r="K933" s="9"/>
      <c r="L933" s="9" t="s">
        <v>604</v>
      </c>
      <c r="M933" s="11">
        <v>45930</v>
      </c>
      <c r="N933" s="9" t="s">
        <v>605</v>
      </c>
    </row>
    <row r="934" spans="1:14" ht="15">
      <c r="A934" s="9">
        <v>2025</v>
      </c>
      <c r="B934" s="11">
        <v>45839</v>
      </c>
      <c r="C934" s="11">
        <v>45930</v>
      </c>
      <c r="D934" s="9" t="str">
        <f>'[1]Reporte de Formatos'!D934</f>
        <v>CHQ/4354/2025</v>
      </c>
      <c r="E934" s="9" t="s">
        <v>43</v>
      </c>
      <c r="F934" s="9" t="str">
        <f>'[1]Reporte de Formatos'!F934</f>
        <v>Administrativa</v>
      </c>
      <c r="G934" s="11">
        <f>'[1]Reporte de Formatos'!G934</f>
        <v>45883</v>
      </c>
      <c r="H934" s="9" t="str">
        <f>'[1]Reporte de Formatos'!H934</f>
        <v>Juzgados Civicos Municipales</v>
      </c>
      <c r="I934" s="9" t="str">
        <f>'[1]Reporte de Formatos'!I934</f>
        <v>ARRESTO</v>
      </c>
      <c r="J934" s="9"/>
      <c r="K934" s="9"/>
      <c r="L934" s="9" t="s">
        <v>604</v>
      </c>
      <c r="M934" s="11">
        <v>45930</v>
      </c>
      <c r="N934" s="9" t="s">
        <v>605</v>
      </c>
    </row>
    <row r="935" spans="1:14" ht="15">
      <c r="A935" s="9">
        <v>2025</v>
      </c>
      <c r="B935" s="11">
        <v>45839</v>
      </c>
      <c r="C935" s="11">
        <v>45930</v>
      </c>
      <c r="D935" s="9" t="str">
        <f>'[1]Reporte de Formatos'!D935</f>
        <v>CHQ/4355/2025</v>
      </c>
      <c r="E935" s="9" t="s">
        <v>43</v>
      </c>
      <c r="F935" s="9" t="str">
        <f>'[1]Reporte de Formatos'!F935</f>
        <v>Administrativa</v>
      </c>
      <c r="G935" s="11">
        <f>'[1]Reporte de Formatos'!G935</f>
        <v>45883</v>
      </c>
      <c r="H935" s="9" t="str">
        <f>'[1]Reporte de Formatos'!H935</f>
        <v>Juzgados Civicos Municipales</v>
      </c>
      <c r="I935" s="9" t="str">
        <f>'[1]Reporte de Formatos'!I935</f>
        <v>TFC</v>
      </c>
      <c r="J935" s="9"/>
      <c r="K935" s="9"/>
      <c r="L935" s="9" t="s">
        <v>604</v>
      </c>
      <c r="M935" s="11">
        <v>45930</v>
      </c>
      <c r="N935" s="9" t="s">
        <v>605</v>
      </c>
    </row>
    <row r="936" spans="1:14" ht="15">
      <c r="A936" s="9">
        <v>2025</v>
      </c>
      <c r="B936" s="11">
        <v>45839</v>
      </c>
      <c r="C936" s="11">
        <v>45930</v>
      </c>
      <c r="D936" s="9" t="str">
        <f>'[1]Reporte de Formatos'!D936</f>
        <v>CHQ/4356/2025</v>
      </c>
      <c r="E936" s="9" t="s">
        <v>43</v>
      </c>
      <c r="F936" s="9" t="str">
        <f>'[1]Reporte de Formatos'!F936</f>
        <v>Administrativa</v>
      </c>
      <c r="G936" s="11">
        <f>'[1]Reporte de Formatos'!G936</f>
        <v>45883</v>
      </c>
      <c r="H936" s="9" t="str">
        <f>'[1]Reporte de Formatos'!H936</f>
        <v>Juzgados Civicos Municipales</v>
      </c>
      <c r="I936" s="9" t="str">
        <f>'[1]Reporte de Formatos'!I936</f>
        <v>TFC</v>
      </c>
      <c r="J936" s="9"/>
      <c r="K936" s="9"/>
      <c r="L936" s="9" t="s">
        <v>604</v>
      </c>
      <c r="M936" s="11">
        <v>45930</v>
      </c>
      <c r="N936" s="9" t="s">
        <v>605</v>
      </c>
    </row>
    <row r="937" spans="1:14" ht="15">
      <c r="A937" s="9">
        <v>2025</v>
      </c>
      <c r="B937" s="11">
        <v>45839</v>
      </c>
      <c r="C937" s="11">
        <v>45930</v>
      </c>
      <c r="D937" s="9" t="str">
        <f>'[1]Reporte de Formatos'!D937</f>
        <v>CHQ/4357/2025</v>
      </c>
      <c r="E937" s="9" t="s">
        <v>43</v>
      </c>
      <c r="F937" s="9" t="str">
        <f>'[1]Reporte de Formatos'!F937</f>
        <v>Administrativa</v>
      </c>
      <c r="G937" s="11">
        <f>'[1]Reporte de Formatos'!G937</f>
        <v>45884</v>
      </c>
      <c r="H937" s="9" t="str">
        <f>'[1]Reporte de Formatos'!H937</f>
        <v>Juzgados Civicos Municipales</v>
      </c>
      <c r="I937" s="9" t="str">
        <f>'[1]Reporte de Formatos'!I937</f>
        <v>ARRESTO</v>
      </c>
      <c r="J937" s="9"/>
      <c r="K937" s="9"/>
      <c r="L937" s="9" t="s">
        <v>604</v>
      </c>
      <c r="M937" s="11">
        <v>45930</v>
      </c>
      <c r="N937" s="9" t="s">
        <v>605</v>
      </c>
    </row>
    <row r="938" spans="1:14" ht="15">
      <c r="A938" s="9">
        <v>2025</v>
      </c>
      <c r="B938" s="11">
        <v>45839</v>
      </c>
      <c r="C938" s="11">
        <v>45930</v>
      </c>
      <c r="D938" s="9" t="str">
        <f>'[1]Reporte de Formatos'!D938</f>
        <v>CHQ/4358/2025</v>
      </c>
      <c r="E938" s="9" t="s">
        <v>43</v>
      </c>
      <c r="F938" s="9" t="str">
        <f>'[1]Reporte de Formatos'!F938</f>
        <v>Administrativa</v>
      </c>
      <c r="G938" s="11">
        <f>'[1]Reporte de Formatos'!G938</f>
        <v>45884</v>
      </c>
      <c r="H938" s="9" t="str">
        <f>'[1]Reporte de Formatos'!H938</f>
        <v>Juzgados Civicos Municipales</v>
      </c>
      <c r="I938" s="9" t="str">
        <f>'[1]Reporte de Formatos'!I938</f>
        <v>ARRESTO</v>
      </c>
      <c r="J938" s="9"/>
      <c r="K938" s="9"/>
      <c r="L938" s="9" t="s">
        <v>604</v>
      </c>
      <c r="M938" s="11">
        <v>45930</v>
      </c>
      <c r="N938" s="9" t="s">
        <v>605</v>
      </c>
    </row>
    <row r="939" spans="1:14" ht="15">
      <c r="A939" s="9">
        <v>2025</v>
      </c>
      <c r="B939" s="11">
        <v>45839</v>
      </c>
      <c r="C939" s="11">
        <v>45930</v>
      </c>
      <c r="D939" s="9" t="str">
        <f>'[1]Reporte de Formatos'!D939</f>
        <v>CHQ/4359/2025</v>
      </c>
      <c r="E939" s="9" t="s">
        <v>43</v>
      </c>
      <c r="F939" s="9" t="str">
        <f>'[1]Reporte de Formatos'!F939</f>
        <v>Administrativa</v>
      </c>
      <c r="G939" s="11">
        <f>'[1]Reporte de Formatos'!G939</f>
        <v>45884</v>
      </c>
      <c r="H939" s="9" t="str">
        <f>'[1]Reporte de Formatos'!H939</f>
        <v>Juzgados Civicos Municipales</v>
      </c>
      <c r="I939" s="9" t="str">
        <f>'[1]Reporte de Formatos'!I939</f>
        <v>ARRESTO</v>
      </c>
      <c r="J939" s="9"/>
      <c r="K939" s="9"/>
      <c r="L939" s="9" t="s">
        <v>604</v>
      </c>
      <c r="M939" s="11">
        <v>45930</v>
      </c>
      <c r="N939" s="9" t="s">
        <v>605</v>
      </c>
    </row>
    <row r="940" spans="1:14" ht="15">
      <c r="A940" s="9">
        <v>2025</v>
      </c>
      <c r="B940" s="11">
        <v>45839</v>
      </c>
      <c r="C940" s="11">
        <v>45930</v>
      </c>
      <c r="D940" s="9" t="str">
        <f>'[1]Reporte de Formatos'!D940</f>
        <v>CHQ/4360/2025</v>
      </c>
      <c r="E940" s="9" t="s">
        <v>43</v>
      </c>
      <c r="F940" s="9" t="str">
        <f>'[1]Reporte de Formatos'!F940</f>
        <v>Administrativa</v>
      </c>
      <c r="G940" s="11">
        <f>'[1]Reporte de Formatos'!G940</f>
        <v>45884</v>
      </c>
      <c r="H940" s="9" t="str">
        <f>'[1]Reporte de Formatos'!H940</f>
        <v>Juzgados Civicos Municipales</v>
      </c>
      <c r="I940" s="9" t="str">
        <f>'[1]Reporte de Formatos'!I940</f>
        <v>ARRESTO</v>
      </c>
      <c r="J940" s="9"/>
      <c r="K940" s="9"/>
      <c r="L940" s="9" t="s">
        <v>604</v>
      </c>
      <c r="M940" s="11">
        <v>45930</v>
      </c>
      <c r="N940" s="9" t="s">
        <v>605</v>
      </c>
    </row>
    <row r="941" spans="1:14" ht="15">
      <c r="A941" s="9">
        <v>2025</v>
      </c>
      <c r="B941" s="11">
        <v>45839</v>
      </c>
      <c r="C941" s="11">
        <v>45930</v>
      </c>
      <c r="D941" s="9" t="str">
        <f>'[1]Reporte de Formatos'!D941</f>
        <v>CHQ/4361/2025</v>
      </c>
      <c r="E941" s="9" t="s">
        <v>43</v>
      </c>
      <c r="F941" s="9" t="str">
        <f>'[1]Reporte de Formatos'!F941</f>
        <v>Administrativa</v>
      </c>
      <c r="G941" s="11">
        <f>'[1]Reporte de Formatos'!G941</f>
        <v>45884</v>
      </c>
      <c r="H941" s="9" t="str">
        <f>'[1]Reporte de Formatos'!H941</f>
        <v>Juzgados Civicos Municipales</v>
      </c>
      <c r="I941" s="9" t="str">
        <f>'[1]Reporte de Formatos'!I941</f>
        <v>ARRESTO</v>
      </c>
      <c r="J941" s="9"/>
      <c r="K941" s="9"/>
      <c r="L941" s="9" t="s">
        <v>604</v>
      </c>
      <c r="M941" s="11">
        <v>45930</v>
      </c>
      <c r="N941" s="9" t="s">
        <v>605</v>
      </c>
    </row>
    <row r="942" spans="1:14" ht="15">
      <c r="A942" s="9">
        <v>2025</v>
      </c>
      <c r="B942" s="11">
        <v>45839</v>
      </c>
      <c r="C942" s="11">
        <v>45930</v>
      </c>
      <c r="D942" s="9" t="str">
        <f>'[1]Reporte de Formatos'!D942</f>
        <v>CHQ/4362/2025</v>
      </c>
      <c r="E942" s="9" t="s">
        <v>43</v>
      </c>
      <c r="F942" s="9" t="str">
        <f>'[1]Reporte de Formatos'!F942</f>
        <v>Administrativa</v>
      </c>
      <c r="G942" s="11">
        <f>'[1]Reporte de Formatos'!G942</f>
        <v>45884</v>
      </c>
      <c r="H942" s="9" t="str">
        <f>'[1]Reporte de Formatos'!H942</f>
        <v>Juzgados Civicos Municipales</v>
      </c>
      <c r="I942" s="9" t="str">
        <f>'[1]Reporte de Formatos'!I942</f>
        <v>ARRESTO</v>
      </c>
      <c r="J942" s="9"/>
      <c r="K942" s="9"/>
      <c r="L942" s="9" t="s">
        <v>604</v>
      </c>
      <c r="M942" s="11">
        <v>45930</v>
      </c>
      <c r="N942" s="9" t="s">
        <v>605</v>
      </c>
    </row>
    <row r="943" spans="1:14" ht="15">
      <c r="A943" s="9">
        <v>2025</v>
      </c>
      <c r="B943" s="11">
        <v>45839</v>
      </c>
      <c r="C943" s="11">
        <v>45930</v>
      </c>
      <c r="D943" s="9" t="str">
        <f>'[1]Reporte de Formatos'!D943</f>
        <v>CHQ/4363/2025</v>
      </c>
      <c r="E943" s="9" t="s">
        <v>43</v>
      </c>
      <c r="F943" s="9" t="str">
        <f>'[1]Reporte de Formatos'!F943</f>
        <v>Administrativa</v>
      </c>
      <c r="G943" s="11">
        <f>'[1]Reporte de Formatos'!G943</f>
        <v>45884</v>
      </c>
      <c r="H943" s="9" t="str">
        <f>'[1]Reporte de Formatos'!H943</f>
        <v>Juzgados Civicos Municipales</v>
      </c>
      <c r="I943" s="9" t="str">
        <f>'[1]Reporte de Formatos'!I943</f>
        <v>ARRESTO</v>
      </c>
      <c r="J943" s="9"/>
      <c r="K943" s="9"/>
      <c r="L943" s="9" t="s">
        <v>604</v>
      </c>
      <c r="M943" s="11">
        <v>45930</v>
      </c>
      <c r="N943" s="9" t="s">
        <v>605</v>
      </c>
    </row>
    <row r="944" spans="1:14" ht="15">
      <c r="A944" s="9">
        <v>2025</v>
      </c>
      <c r="B944" s="11">
        <v>45839</v>
      </c>
      <c r="C944" s="11">
        <v>45930</v>
      </c>
      <c r="D944" s="9" t="str">
        <f>'[1]Reporte de Formatos'!D944</f>
        <v>CHQ/4364/2025</v>
      </c>
      <c r="E944" s="9" t="s">
        <v>43</v>
      </c>
      <c r="F944" s="9" t="str">
        <f>'[1]Reporte de Formatos'!F944</f>
        <v>Administrativa</v>
      </c>
      <c r="G944" s="11">
        <f>'[1]Reporte de Formatos'!G944</f>
        <v>45884</v>
      </c>
      <c r="H944" s="9" t="str">
        <f>'[1]Reporte de Formatos'!H944</f>
        <v>Juzgados Civicos Municipales</v>
      </c>
      <c r="I944" s="9" t="str">
        <f>'[1]Reporte de Formatos'!I944</f>
        <v>MULTA</v>
      </c>
      <c r="J944" s="9"/>
      <c r="K944" s="9"/>
      <c r="L944" s="9" t="s">
        <v>604</v>
      </c>
      <c r="M944" s="11">
        <v>45930</v>
      </c>
      <c r="N944" s="9" t="s">
        <v>605</v>
      </c>
    </row>
    <row r="945" spans="1:14" ht="15">
      <c r="A945" s="9">
        <v>2025</v>
      </c>
      <c r="B945" s="11">
        <v>45839</v>
      </c>
      <c r="C945" s="11">
        <v>45930</v>
      </c>
      <c r="D945" s="9" t="str">
        <f>'[1]Reporte de Formatos'!D945</f>
        <v>CHQ/4365/2025</v>
      </c>
      <c r="E945" s="9" t="s">
        <v>43</v>
      </c>
      <c r="F945" s="9" t="str">
        <f>'[1]Reporte de Formatos'!F945</f>
        <v>Administrativa</v>
      </c>
      <c r="G945" s="11">
        <f>'[1]Reporte de Formatos'!G945</f>
        <v>45884</v>
      </c>
      <c r="H945" s="9" t="str">
        <f>'[1]Reporte de Formatos'!H945</f>
        <v>Juzgados Civicos Municipales</v>
      </c>
      <c r="I945" s="9" t="str">
        <f>'[1]Reporte de Formatos'!I945</f>
        <v>MULTA</v>
      </c>
      <c r="J945" s="9"/>
      <c r="K945" s="9"/>
      <c r="L945" s="9" t="s">
        <v>604</v>
      </c>
      <c r="M945" s="11">
        <v>45930</v>
      </c>
      <c r="N945" s="9" t="s">
        <v>605</v>
      </c>
    </row>
    <row r="946" spans="1:14" ht="15">
      <c r="A946" s="9">
        <v>2025</v>
      </c>
      <c r="B946" s="11">
        <v>45839</v>
      </c>
      <c r="C946" s="11">
        <v>45930</v>
      </c>
      <c r="D946" s="9" t="str">
        <f>'[1]Reporte de Formatos'!D946</f>
        <v>CHQ/4366/2025</v>
      </c>
      <c r="E946" s="9" t="s">
        <v>43</v>
      </c>
      <c r="F946" s="9" t="str">
        <f>'[1]Reporte de Formatos'!F946</f>
        <v>Administrativa</v>
      </c>
      <c r="G946" s="11">
        <f>'[1]Reporte de Formatos'!G946</f>
        <v>45884</v>
      </c>
      <c r="H946" s="9" t="str">
        <f>'[1]Reporte de Formatos'!H946</f>
        <v>Juzgados Civicos Municipales</v>
      </c>
      <c r="I946" s="9" t="str">
        <f>'[1]Reporte de Formatos'!I946</f>
        <v>TFC</v>
      </c>
      <c r="J946" s="9"/>
      <c r="K946" s="9"/>
      <c r="L946" s="9" t="s">
        <v>604</v>
      </c>
      <c r="M946" s="11">
        <v>45930</v>
      </c>
      <c r="N946" s="9" t="s">
        <v>605</v>
      </c>
    </row>
    <row r="947" spans="1:14" ht="15">
      <c r="A947" s="9">
        <v>2025</v>
      </c>
      <c r="B947" s="11">
        <v>45839</v>
      </c>
      <c r="C947" s="11">
        <v>45930</v>
      </c>
      <c r="D947" s="9" t="str">
        <f>'[1]Reporte de Formatos'!D947</f>
        <v>CHQ/4367/2025</v>
      </c>
      <c r="E947" s="9" t="s">
        <v>43</v>
      </c>
      <c r="F947" s="9" t="str">
        <f>'[1]Reporte de Formatos'!F947</f>
        <v>Administrativa</v>
      </c>
      <c r="G947" s="11">
        <f>'[1]Reporte de Formatos'!G947</f>
        <v>45884</v>
      </c>
      <c r="H947" s="9" t="str">
        <f>'[1]Reporte de Formatos'!H947</f>
        <v>Juzgados Civicos Municipales</v>
      </c>
      <c r="I947" s="9" t="str">
        <f>'[1]Reporte de Formatos'!I947</f>
        <v>TFC</v>
      </c>
      <c r="J947" s="9"/>
      <c r="K947" s="9"/>
      <c r="L947" s="9" t="s">
        <v>604</v>
      </c>
      <c r="M947" s="11">
        <v>45930</v>
      </c>
      <c r="N947" s="9" t="s">
        <v>605</v>
      </c>
    </row>
    <row r="948" spans="1:14" ht="15">
      <c r="A948" s="9">
        <v>2025</v>
      </c>
      <c r="B948" s="11">
        <v>45839</v>
      </c>
      <c r="C948" s="11">
        <v>45930</v>
      </c>
      <c r="D948" s="9" t="str">
        <f>'[1]Reporte de Formatos'!D948</f>
        <v>CHQ/4368/2025</v>
      </c>
      <c r="E948" s="9" t="s">
        <v>43</v>
      </c>
      <c r="F948" s="9" t="str">
        <f>'[1]Reporte de Formatos'!F948</f>
        <v>Administrativa</v>
      </c>
      <c r="G948" s="11">
        <f>'[1]Reporte de Formatos'!G948</f>
        <v>45884</v>
      </c>
      <c r="H948" s="9" t="str">
        <f>'[1]Reporte de Formatos'!H948</f>
        <v>Juzgados Civicos Municipales</v>
      </c>
      <c r="I948" s="9" t="str">
        <f>'[1]Reporte de Formatos'!I948</f>
        <v>TFC</v>
      </c>
      <c r="J948" s="9"/>
      <c r="K948" s="9"/>
      <c r="L948" s="9" t="s">
        <v>604</v>
      </c>
      <c r="M948" s="11">
        <v>45930</v>
      </c>
      <c r="N948" s="9" t="s">
        <v>605</v>
      </c>
    </row>
    <row r="949" spans="1:14" ht="15">
      <c r="A949" s="9">
        <v>2025</v>
      </c>
      <c r="B949" s="11">
        <v>45839</v>
      </c>
      <c r="C949" s="11">
        <v>45930</v>
      </c>
      <c r="D949" s="9" t="str">
        <f>'[1]Reporte de Formatos'!D949</f>
        <v>CHQ/4369/2025</v>
      </c>
      <c r="E949" s="9" t="s">
        <v>43</v>
      </c>
      <c r="F949" s="9" t="str">
        <f>'[1]Reporte de Formatos'!F949</f>
        <v>Administrativa</v>
      </c>
      <c r="G949" s="11">
        <f>'[1]Reporte de Formatos'!G949</f>
        <v>45884</v>
      </c>
      <c r="H949" s="9" t="str">
        <f>'[1]Reporte de Formatos'!H949</f>
        <v>Juzgados Civicos Municipales</v>
      </c>
      <c r="I949" s="9" t="str">
        <f>'[1]Reporte de Formatos'!I949</f>
        <v>ARRESTO</v>
      </c>
      <c r="J949" s="9"/>
      <c r="K949" s="9"/>
      <c r="L949" s="9" t="s">
        <v>604</v>
      </c>
      <c r="M949" s="11">
        <v>45930</v>
      </c>
      <c r="N949" s="9" t="s">
        <v>605</v>
      </c>
    </row>
    <row r="950" spans="1:14" ht="15">
      <c r="A950" s="9">
        <v>2025</v>
      </c>
      <c r="B950" s="11">
        <v>45839</v>
      </c>
      <c r="C950" s="11">
        <v>45930</v>
      </c>
      <c r="D950" s="9" t="str">
        <f>'[1]Reporte de Formatos'!D950</f>
        <v>CHQ/4370/2025</v>
      </c>
      <c r="E950" s="9" t="s">
        <v>43</v>
      </c>
      <c r="F950" s="9" t="str">
        <f>'[1]Reporte de Formatos'!F950</f>
        <v>Administrativa</v>
      </c>
      <c r="G950" s="11">
        <f>'[1]Reporte de Formatos'!G950</f>
        <v>45884</v>
      </c>
      <c r="H950" s="9" t="str">
        <f>'[1]Reporte de Formatos'!H950</f>
        <v>Juzgados Civicos Municipales</v>
      </c>
      <c r="I950" s="9" t="str">
        <f>'[1]Reporte de Formatos'!I950</f>
        <v>ARRESTO</v>
      </c>
      <c r="J950" s="9"/>
      <c r="K950" s="9"/>
      <c r="L950" s="9" t="s">
        <v>604</v>
      </c>
      <c r="M950" s="11">
        <v>45930</v>
      </c>
      <c r="N950" s="9" t="s">
        <v>605</v>
      </c>
    </row>
    <row r="951" spans="1:14" ht="15">
      <c r="A951" s="9">
        <v>2025</v>
      </c>
      <c r="B951" s="11">
        <v>45839</v>
      </c>
      <c r="C951" s="11">
        <v>45930</v>
      </c>
      <c r="D951" s="9" t="str">
        <f>'[1]Reporte de Formatos'!D951</f>
        <v>CHQ/4371/2025</v>
      </c>
      <c r="E951" s="9" t="s">
        <v>43</v>
      </c>
      <c r="F951" s="9" t="str">
        <f>'[1]Reporte de Formatos'!F951</f>
        <v>Administrativa</v>
      </c>
      <c r="G951" s="11">
        <f>'[1]Reporte de Formatos'!G951</f>
        <v>45884</v>
      </c>
      <c r="H951" s="9" t="str">
        <f>'[1]Reporte de Formatos'!H951</f>
        <v>Juzgados Civicos Municipales</v>
      </c>
      <c r="I951" s="9" t="str">
        <f>'[1]Reporte de Formatos'!I951</f>
        <v>ARRESTO</v>
      </c>
      <c r="J951" s="9"/>
      <c r="K951" s="9"/>
      <c r="L951" s="9" t="s">
        <v>604</v>
      </c>
      <c r="M951" s="11">
        <v>45930</v>
      </c>
      <c r="N951" s="9" t="s">
        <v>605</v>
      </c>
    </row>
    <row r="952" spans="1:14" ht="15">
      <c r="A952" s="9">
        <v>2025</v>
      </c>
      <c r="B952" s="11">
        <v>45839</v>
      </c>
      <c r="C952" s="11">
        <v>45930</v>
      </c>
      <c r="D952" s="9" t="str">
        <f>'[1]Reporte de Formatos'!D952</f>
        <v>CHQ/4372/2025</v>
      </c>
      <c r="E952" s="9" t="s">
        <v>43</v>
      </c>
      <c r="F952" s="9" t="str">
        <f>'[1]Reporte de Formatos'!F952</f>
        <v>Administrativa</v>
      </c>
      <c r="G952" s="11">
        <f>'[1]Reporte de Formatos'!G952</f>
        <v>45884</v>
      </c>
      <c r="H952" s="9" t="str">
        <f>'[1]Reporte de Formatos'!H952</f>
        <v>Juzgados Civicos Municipales</v>
      </c>
      <c r="I952" s="9" t="str">
        <f>'[1]Reporte de Formatos'!I952</f>
        <v>ARRESTO</v>
      </c>
      <c r="J952" s="9"/>
      <c r="K952" s="9"/>
      <c r="L952" s="9" t="s">
        <v>604</v>
      </c>
      <c r="M952" s="11">
        <v>45930</v>
      </c>
      <c r="N952" s="9" t="s">
        <v>605</v>
      </c>
    </row>
    <row r="953" spans="1:14" ht="15">
      <c r="A953" s="9">
        <v>2025</v>
      </c>
      <c r="B953" s="11">
        <v>45839</v>
      </c>
      <c r="C953" s="11">
        <v>45930</v>
      </c>
      <c r="D953" s="9" t="str">
        <f>'[1]Reporte de Formatos'!D953</f>
        <v>CHQ/4373/2025</v>
      </c>
      <c r="E953" s="9" t="s">
        <v>43</v>
      </c>
      <c r="F953" s="9" t="str">
        <f>'[1]Reporte de Formatos'!F953</f>
        <v>Administrativa</v>
      </c>
      <c r="G953" s="11">
        <f>'[1]Reporte de Formatos'!G953</f>
        <v>45884</v>
      </c>
      <c r="H953" s="9" t="str">
        <f>'[1]Reporte de Formatos'!H953</f>
        <v>Juzgados Civicos Municipales</v>
      </c>
      <c r="I953" s="9" t="str">
        <f>'[1]Reporte de Formatos'!I953</f>
        <v>ARRESTO</v>
      </c>
      <c r="J953" s="9"/>
      <c r="K953" s="9"/>
      <c r="L953" s="9" t="s">
        <v>604</v>
      </c>
      <c r="M953" s="11">
        <v>45930</v>
      </c>
      <c r="N953" s="9" t="s">
        <v>605</v>
      </c>
    </row>
    <row r="954" spans="1:14" ht="15">
      <c r="A954" s="9">
        <v>2025</v>
      </c>
      <c r="B954" s="11">
        <v>45839</v>
      </c>
      <c r="C954" s="11">
        <v>45930</v>
      </c>
      <c r="D954" s="9" t="str">
        <f>'[1]Reporte de Formatos'!D954</f>
        <v>CHQ/4374/2025</v>
      </c>
      <c r="E954" s="9" t="s">
        <v>43</v>
      </c>
      <c r="F954" s="9" t="str">
        <f>'[1]Reporte de Formatos'!F954</f>
        <v>Administrativa</v>
      </c>
      <c r="G954" s="11">
        <f>'[1]Reporte de Formatos'!G954</f>
        <v>45884</v>
      </c>
      <c r="H954" s="9" t="str">
        <f>'[1]Reporte de Formatos'!H954</f>
        <v>Juzgados Civicos Municipales</v>
      </c>
      <c r="I954" s="9" t="str">
        <f>'[1]Reporte de Formatos'!I954</f>
        <v>ARRESTO</v>
      </c>
      <c r="J954" s="9"/>
      <c r="K954" s="9"/>
      <c r="L954" s="9" t="s">
        <v>604</v>
      </c>
      <c r="M954" s="11">
        <v>45930</v>
      </c>
      <c r="N954" s="9" t="s">
        <v>605</v>
      </c>
    </row>
    <row r="955" spans="1:14" ht="15">
      <c r="A955" s="9">
        <v>2025</v>
      </c>
      <c r="B955" s="11">
        <v>45839</v>
      </c>
      <c r="C955" s="11">
        <v>45930</v>
      </c>
      <c r="D955" s="9" t="str">
        <f>'[1]Reporte de Formatos'!D955</f>
        <v>CHQ/4375/2025</v>
      </c>
      <c r="E955" s="9" t="s">
        <v>43</v>
      </c>
      <c r="F955" s="9" t="str">
        <f>'[1]Reporte de Formatos'!F955</f>
        <v>Administrativa</v>
      </c>
      <c r="G955" s="11">
        <f>'[1]Reporte de Formatos'!G955</f>
        <v>45884</v>
      </c>
      <c r="H955" s="9" t="str">
        <f>'[1]Reporte de Formatos'!H955</f>
        <v>Juzgados Civicos Municipales</v>
      </c>
      <c r="I955" s="9" t="str">
        <f>'[1]Reporte de Formatos'!I955</f>
        <v>ARRESTO</v>
      </c>
      <c r="J955" s="9"/>
      <c r="K955" s="9"/>
      <c r="L955" s="9" t="s">
        <v>604</v>
      </c>
      <c r="M955" s="11">
        <v>45930</v>
      </c>
      <c r="N955" s="9" t="s">
        <v>605</v>
      </c>
    </row>
    <row r="956" spans="1:14" ht="15">
      <c r="A956" s="9">
        <v>2025</v>
      </c>
      <c r="B956" s="11">
        <v>45839</v>
      </c>
      <c r="C956" s="11">
        <v>45930</v>
      </c>
      <c r="D956" s="9" t="str">
        <f>'[1]Reporte de Formatos'!D956</f>
        <v>CHQ/4376/2025</v>
      </c>
      <c r="E956" s="9" t="s">
        <v>43</v>
      </c>
      <c r="F956" s="9" t="str">
        <f>'[1]Reporte de Formatos'!F956</f>
        <v>Administrativa</v>
      </c>
      <c r="G956" s="11">
        <f>'[1]Reporte de Formatos'!G956</f>
        <v>45884</v>
      </c>
      <c r="H956" s="9" t="str">
        <f>'[1]Reporte de Formatos'!H956</f>
        <v>Juzgados Civicos Municipales</v>
      </c>
      <c r="I956" s="9" t="str">
        <f>'[1]Reporte de Formatos'!I956</f>
        <v>ARRESTO</v>
      </c>
      <c r="J956" s="9"/>
      <c r="K956" s="9"/>
      <c r="L956" s="9" t="s">
        <v>604</v>
      </c>
      <c r="M956" s="11">
        <v>45930</v>
      </c>
      <c r="N956" s="9" t="s">
        <v>605</v>
      </c>
    </row>
    <row r="957" spans="1:14" ht="15">
      <c r="A957" s="9">
        <v>2025</v>
      </c>
      <c r="B957" s="11">
        <v>45839</v>
      </c>
      <c r="C957" s="11">
        <v>45930</v>
      </c>
      <c r="D957" s="9" t="str">
        <f>'[1]Reporte de Formatos'!D957</f>
        <v>CHQ/4377/2025</v>
      </c>
      <c r="E957" s="9" t="s">
        <v>43</v>
      </c>
      <c r="F957" s="9" t="str">
        <f>'[1]Reporte de Formatos'!F957</f>
        <v>Administrativa</v>
      </c>
      <c r="G957" s="11">
        <f>'[1]Reporte de Formatos'!G957</f>
        <v>45884</v>
      </c>
      <c r="H957" s="9" t="str">
        <f>'[1]Reporte de Formatos'!H957</f>
        <v>Juzgados Civicos Municipales</v>
      </c>
      <c r="I957" s="9" t="str">
        <f>'[1]Reporte de Formatos'!I957</f>
        <v>ARRESTO</v>
      </c>
      <c r="J957" s="9"/>
      <c r="K957" s="9"/>
      <c r="L957" s="9" t="s">
        <v>604</v>
      </c>
      <c r="M957" s="11">
        <v>45930</v>
      </c>
      <c r="N957" s="9" t="s">
        <v>605</v>
      </c>
    </row>
    <row r="958" spans="1:14" ht="15">
      <c r="A958" s="9">
        <v>2025</v>
      </c>
      <c r="B958" s="11">
        <v>45839</v>
      </c>
      <c r="C958" s="11">
        <v>45930</v>
      </c>
      <c r="D958" s="9" t="str">
        <f>'[1]Reporte de Formatos'!D958</f>
        <v>CHQ/4378/2025</v>
      </c>
      <c r="E958" s="9" t="s">
        <v>43</v>
      </c>
      <c r="F958" s="9" t="str">
        <f>'[1]Reporte de Formatos'!F958</f>
        <v>Administrativa</v>
      </c>
      <c r="G958" s="11">
        <f>'[1]Reporte de Formatos'!G958</f>
        <v>45885</v>
      </c>
      <c r="H958" s="9" t="str">
        <f>'[1]Reporte de Formatos'!H958</f>
        <v>Juzgados Civicos Municipales</v>
      </c>
      <c r="I958" s="9" t="str">
        <f>'[1]Reporte de Formatos'!I958</f>
        <v>ARRESTO</v>
      </c>
      <c r="J958" s="9"/>
      <c r="K958" s="9"/>
      <c r="L958" s="9" t="s">
        <v>604</v>
      </c>
      <c r="M958" s="11">
        <v>45930</v>
      </c>
      <c r="N958" s="9" t="s">
        <v>605</v>
      </c>
    </row>
    <row r="959" spans="1:14" ht="15">
      <c r="A959" s="9">
        <v>2025</v>
      </c>
      <c r="B959" s="11">
        <v>45839</v>
      </c>
      <c r="C959" s="11">
        <v>45930</v>
      </c>
      <c r="D959" s="9" t="str">
        <f>'[1]Reporte de Formatos'!D959</f>
        <v>CHQ/4379/2025</v>
      </c>
      <c r="E959" s="9" t="s">
        <v>43</v>
      </c>
      <c r="F959" s="9" t="str">
        <f>'[1]Reporte de Formatos'!F959</f>
        <v>Administrativa</v>
      </c>
      <c r="G959" s="11">
        <f>'[1]Reporte de Formatos'!G959</f>
        <v>45885</v>
      </c>
      <c r="H959" s="9" t="str">
        <f>'[1]Reporte de Formatos'!H959</f>
        <v>Juzgados Civicos Municipales</v>
      </c>
      <c r="I959" s="9" t="str">
        <f>'[1]Reporte de Formatos'!I959</f>
        <v>ARRESTO</v>
      </c>
      <c r="J959" s="9"/>
      <c r="K959" s="9"/>
      <c r="L959" s="9" t="s">
        <v>604</v>
      </c>
      <c r="M959" s="11">
        <v>45930</v>
      </c>
      <c r="N959" s="9" t="s">
        <v>605</v>
      </c>
    </row>
    <row r="960" spans="1:14" ht="15">
      <c r="A960" s="9">
        <v>2025</v>
      </c>
      <c r="B960" s="11">
        <v>45839</v>
      </c>
      <c r="C960" s="11">
        <v>45930</v>
      </c>
      <c r="D960" s="9" t="str">
        <f>'[1]Reporte de Formatos'!D960</f>
        <v>CHQ/4380/2025</v>
      </c>
      <c r="E960" s="9" t="s">
        <v>43</v>
      </c>
      <c r="F960" s="9" t="str">
        <f>'[1]Reporte de Formatos'!F960</f>
        <v>Administrativa</v>
      </c>
      <c r="G960" s="11">
        <f>'[1]Reporte de Formatos'!G960</f>
        <v>45885</v>
      </c>
      <c r="H960" s="9" t="str">
        <f>'[1]Reporte de Formatos'!H960</f>
        <v>Juzgados Civicos Municipales</v>
      </c>
      <c r="I960" s="9" t="str">
        <f>'[1]Reporte de Formatos'!I960</f>
        <v>ARRESTO</v>
      </c>
      <c r="J960" s="9"/>
      <c r="K960" s="9"/>
      <c r="L960" s="9" t="s">
        <v>604</v>
      </c>
      <c r="M960" s="11">
        <v>45930</v>
      </c>
      <c r="N960" s="9" t="s">
        <v>605</v>
      </c>
    </row>
    <row r="961" spans="1:14" ht="15">
      <c r="A961" s="9">
        <v>2025</v>
      </c>
      <c r="B961" s="11">
        <v>45839</v>
      </c>
      <c r="C961" s="11">
        <v>45930</v>
      </c>
      <c r="D961" s="9" t="str">
        <f>'[1]Reporte de Formatos'!D961</f>
        <v>CHQ/4381/2025</v>
      </c>
      <c r="E961" s="9" t="s">
        <v>43</v>
      </c>
      <c r="F961" s="9" t="str">
        <f>'[1]Reporte de Formatos'!F961</f>
        <v>Administrativa</v>
      </c>
      <c r="G961" s="11">
        <f>'[1]Reporte de Formatos'!G961</f>
        <v>45885</v>
      </c>
      <c r="H961" s="9" t="str">
        <f>'[1]Reporte de Formatos'!H961</f>
        <v>Juzgados Civicos Municipales</v>
      </c>
      <c r="I961" s="9" t="str">
        <f>'[1]Reporte de Formatos'!I961</f>
        <v>ARRESTO</v>
      </c>
      <c r="J961" s="9"/>
      <c r="K961" s="9"/>
      <c r="L961" s="9" t="s">
        <v>604</v>
      </c>
      <c r="M961" s="11">
        <v>45930</v>
      </c>
      <c r="N961" s="9" t="s">
        <v>605</v>
      </c>
    </row>
    <row r="962" spans="1:14" ht="15">
      <c r="A962" s="9">
        <v>2025</v>
      </c>
      <c r="B962" s="11">
        <v>45839</v>
      </c>
      <c r="C962" s="11">
        <v>45930</v>
      </c>
      <c r="D962" s="9" t="str">
        <f>'[1]Reporte de Formatos'!D962</f>
        <v>CHQ/4382/2025</v>
      </c>
      <c r="E962" s="9" t="s">
        <v>43</v>
      </c>
      <c r="F962" s="9" t="str">
        <f>'[1]Reporte de Formatos'!F962</f>
        <v>Administrativa</v>
      </c>
      <c r="G962" s="11">
        <f>'[1]Reporte de Formatos'!G962</f>
        <v>45885</v>
      </c>
      <c r="H962" s="9" t="str">
        <f>'[1]Reporte de Formatos'!H962</f>
        <v>Juzgados Civicos Municipales</v>
      </c>
      <c r="I962" s="9" t="str">
        <f>'[1]Reporte de Formatos'!I962</f>
        <v>ARRESTO</v>
      </c>
      <c r="J962" s="9"/>
      <c r="K962" s="9"/>
      <c r="L962" s="9" t="s">
        <v>604</v>
      </c>
      <c r="M962" s="11">
        <v>45930</v>
      </c>
      <c r="N962" s="9" t="s">
        <v>605</v>
      </c>
    </row>
    <row r="963" spans="1:14" ht="15">
      <c r="A963" s="9">
        <v>2025</v>
      </c>
      <c r="B963" s="11">
        <v>45839</v>
      </c>
      <c r="C963" s="11">
        <v>45930</v>
      </c>
      <c r="D963" s="9" t="str">
        <f>'[1]Reporte de Formatos'!D963</f>
        <v>CHQ/4383/2025</v>
      </c>
      <c r="E963" s="9" t="s">
        <v>43</v>
      </c>
      <c r="F963" s="9" t="str">
        <f>'[1]Reporte de Formatos'!F963</f>
        <v>Administrativa</v>
      </c>
      <c r="G963" s="11">
        <f>'[1]Reporte de Formatos'!G963</f>
        <v>45885</v>
      </c>
      <c r="H963" s="9" t="str">
        <f>'[1]Reporte de Formatos'!H963</f>
        <v>Juzgados Civicos Municipales</v>
      </c>
      <c r="I963" s="9" t="str">
        <f>'[1]Reporte de Formatos'!I963</f>
        <v>ARRESTO</v>
      </c>
      <c r="J963" s="9"/>
      <c r="K963" s="9"/>
      <c r="L963" s="9" t="s">
        <v>604</v>
      </c>
      <c r="M963" s="11">
        <v>45930</v>
      </c>
      <c r="N963" s="9" t="s">
        <v>605</v>
      </c>
    </row>
    <row r="964" spans="1:14" ht="15">
      <c r="A964" s="9">
        <v>2025</v>
      </c>
      <c r="B964" s="11">
        <v>45839</v>
      </c>
      <c r="C964" s="11">
        <v>45930</v>
      </c>
      <c r="D964" s="9" t="str">
        <f>'[1]Reporte de Formatos'!D964</f>
        <v>CHQ/4384/2025</v>
      </c>
      <c r="E964" s="9" t="s">
        <v>43</v>
      </c>
      <c r="F964" s="9" t="str">
        <f>'[1]Reporte de Formatos'!F964</f>
        <v>Administrativa</v>
      </c>
      <c r="G964" s="11">
        <f>'[1]Reporte de Formatos'!G964</f>
        <v>45885</v>
      </c>
      <c r="H964" s="9" t="str">
        <f>'[1]Reporte de Formatos'!H964</f>
        <v>Juzgados Civicos Municipales</v>
      </c>
      <c r="I964" s="9" t="str">
        <f>'[1]Reporte de Formatos'!I964</f>
        <v>ARRESTO</v>
      </c>
      <c r="J964" s="9"/>
      <c r="K964" s="9"/>
      <c r="L964" s="9" t="s">
        <v>604</v>
      </c>
      <c r="M964" s="11">
        <v>45930</v>
      </c>
      <c r="N964" s="9" t="s">
        <v>605</v>
      </c>
    </row>
    <row r="965" spans="1:14" ht="15">
      <c r="A965" s="9">
        <v>2025</v>
      </c>
      <c r="B965" s="11">
        <v>45839</v>
      </c>
      <c r="C965" s="11">
        <v>45930</v>
      </c>
      <c r="D965" s="9" t="str">
        <f>'[1]Reporte de Formatos'!D965</f>
        <v>CHQ/4385/2025</v>
      </c>
      <c r="E965" s="9" t="s">
        <v>43</v>
      </c>
      <c r="F965" s="9" t="str">
        <f>'[1]Reporte de Formatos'!F965</f>
        <v>Administrativa</v>
      </c>
      <c r="G965" s="11">
        <f>'[1]Reporte de Formatos'!G965</f>
        <v>45885</v>
      </c>
      <c r="H965" s="9" t="str">
        <f>'[1]Reporte de Formatos'!H965</f>
        <v>Juzgados Civicos Municipales</v>
      </c>
      <c r="I965" s="9" t="str">
        <f>'[1]Reporte de Formatos'!I965</f>
        <v>ARRESTO</v>
      </c>
      <c r="J965" s="9"/>
      <c r="K965" s="9"/>
      <c r="L965" s="9" t="s">
        <v>604</v>
      </c>
      <c r="M965" s="11">
        <v>45930</v>
      </c>
      <c r="N965" s="9" t="s">
        <v>605</v>
      </c>
    </row>
    <row r="966" spans="1:14" ht="15">
      <c r="A966" s="9">
        <v>2025</v>
      </c>
      <c r="B966" s="11">
        <v>45839</v>
      </c>
      <c r="C966" s="11">
        <v>45930</v>
      </c>
      <c r="D966" s="9" t="str">
        <f>'[1]Reporte de Formatos'!D966</f>
        <v>CHQ/4386/2025</v>
      </c>
      <c r="E966" s="9" t="s">
        <v>43</v>
      </c>
      <c r="F966" s="9" t="str">
        <f>'[1]Reporte de Formatos'!F966</f>
        <v>Administrativa</v>
      </c>
      <c r="G966" s="11">
        <f>'[1]Reporte de Formatos'!G966</f>
        <v>45885</v>
      </c>
      <c r="H966" s="9" t="str">
        <f>'[1]Reporte de Formatos'!H966</f>
        <v>Juzgados Civicos Municipales</v>
      </c>
      <c r="I966" s="9" t="str">
        <f>'[1]Reporte de Formatos'!I966</f>
        <v>ARRESTO</v>
      </c>
      <c r="J966" s="9"/>
      <c r="K966" s="9"/>
      <c r="L966" s="9" t="s">
        <v>604</v>
      </c>
      <c r="M966" s="11">
        <v>45930</v>
      </c>
      <c r="N966" s="9" t="s">
        <v>605</v>
      </c>
    </row>
    <row r="967" spans="1:14" ht="15">
      <c r="A967" s="9">
        <v>2025</v>
      </c>
      <c r="B967" s="11">
        <v>45839</v>
      </c>
      <c r="C967" s="11">
        <v>45930</v>
      </c>
      <c r="D967" s="9" t="str">
        <f>'[1]Reporte de Formatos'!D967</f>
        <v>CHQ/4387/2025</v>
      </c>
      <c r="E967" s="9" t="s">
        <v>43</v>
      </c>
      <c r="F967" s="9" t="str">
        <f>'[1]Reporte de Formatos'!F967</f>
        <v>Administrativa</v>
      </c>
      <c r="G967" s="11">
        <f>'[1]Reporte de Formatos'!G967</f>
        <v>45886</v>
      </c>
      <c r="H967" s="9" t="str">
        <f>'[1]Reporte de Formatos'!H967</f>
        <v>Juzgados Civicos Municipales</v>
      </c>
      <c r="I967" s="9" t="str">
        <f>'[1]Reporte de Formatos'!I967</f>
        <v>ARRESTO</v>
      </c>
      <c r="J967" s="9"/>
      <c r="K967" s="9"/>
      <c r="L967" s="9" t="s">
        <v>604</v>
      </c>
      <c r="M967" s="11">
        <v>45930</v>
      </c>
      <c r="N967" s="9" t="s">
        <v>605</v>
      </c>
    </row>
    <row r="968" spans="1:14" ht="15">
      <c r="A968" s="9">
        <v>2025</v>
      </c>
      <c r="B968" s="11">
        <v>45839</v>
      </c>
      <c r="C968" s="11">
        <v>45930</v>
      </c>
      <c r="D968" s="9" t="str">
        <f>'[1]Reporte de Formatos'!D968</f>
        <v>CHQ/4388/2025</v>
      </c>
      <c r="E968" s="9" t="s">
        <v>43</v>
      </c>
      <c r="F968" s="9" t="str">
        <f>'[1]Reporte de Formatos'!F968</f>
        <v>Administrativa</v>
      </c>
      <c r="G968" s="11">
        <f>'[1]Reporte de Formatos'!G968</f>
        <v>45886</v>
      </c>
      <c r="H968" s="9" t="str">
        <f>'[1]Reporte de Formatos'!H968</f>
        <v>Juzgados Civicos Municipales</v>
      </c>
      <c r="I968" s="9" t="str">
        <f>'[1]Reporte de Formatos'!I968</f>
        <v>ARRESTO</v>
      </c>
      <c r="J968" s="9"/>
      <c r="K968" s="9"/>
      <c r="L968" s="9" t="s">
        <v>604</v>
      </c>
      <c r="M968" s="11">
        <v>45930</v>
      </c>
      <c r="N968" s="9" t="s">
        <v>605</v>
      </c>
    </row>
    <row r="969" spans="1:14" ht="15">
      <c r="A969" s="9">
        <v>2025</v>
      </c>
      <c r="B969" s="11">
        <v>45839</v>
      </c>
      <c r="C969" s="11">
        <v>45930</v>
      </c>
      <c r="D969" s="9" t="str">
        <f>'[1]Reporte de Formatos'!D969</f>
        <v>CHQ/4389/2025</v>
      </c>
      <c r="E969" s="9" t="s">
        <v>43</v>
      </c>
      <c r="F969" s="9" t="str">
        <f>'[1]Reporte de Formatos'!F969</f>
        <v>Administrativa</v>
      </c>
      <c r="G969" s="11">
        <f>'[1]Reporte de Formatos'!G969</f>
        <v>45886</v>
      </c>
      <c r="H969" s="9" t="str">
        <f>'[1]Reporte de Formatos'!H969</f>
        <v>Juzgados Civicos Municipales</v>
      </c>
      <c r="I969" s="9" t="str">
        <f>'[1]Reporte de Formatos'!I969</f>
        <v>TFC</v>
      </c>
      <c r="J969" s="9"/>
      <c r="K969" s="9"/>
      <c r="L969" s="9" t="s">
        <v>604</v>
      </c>
      <c r="M969" s="11">
        <v>45930</v>
      </c>
      <c r="N969" s="9" t="s">
        <v>605</v>
      </c>
    </row>
    <row r="970" spans="1:14" ht="15">
      <c r="A970" s="9">
        <v>2025</v>
      </c>
      <c r="B970" s="11">
        <v>45839</v>
      </c>
      <c r="C970" s="11">
        <v>45930</v>
      </c>
      <c r="D970" s="9" t="str">
        <f>'[1]Reporte de Formatos'!D970</f>
        <v>CHQ/4390/2025</v>
      </c>
      <c r="E970" s="9" t="s">
        <v>43</v>
      </c>
      <c r="F970" s="9" t="str">
        <f>'[1]Reporte de Formatos'!F970</f>
        <v>Administrativa</v>
      </c>
      <c r="G970" s="11">
        <f>'[1]Reporte de Formatos'!G970</f>
        <v>45886</v>
      </c>
      <c r="H970" s="9" t="str">
        <f>'[1]Reporte de Formatos'!H970</f>
        <v>Juzgados Civicos Municipales</v>
      </c>
      <c r="I970" s="9" t="str">
        <f>'[1]Reporte de Formatos'!I970</f>
        <v>TFC</v>
      </c>
      <c r="J970" s="9"/>
      <c r="K970" s="9"/>
      <c r="L970" s="9" t="s">
        <v>604</v>
      </c>
      <c r="M970" s="11">
        <v>45930</v>
      </c>
      <c r="N970" s="9" t="s">
        <v>605</v>
      </c>
    </row>
    <row r="971" spans="1:14" ht="15">
      <c r="A971" s="9">
        <v>2025</v>
      </c>
      <c r="B971" s="11">
        <v>45839</v>
      </c>
      <c r="C971" s="11">
        <v>45930</v>
      </c>
      <c r="D971" s="9" t="str">
        <f>'[1]Reporte de Formatos'!D971</f>
        <v>CHQ/4391/2025</v>
      </c>
      <c r="E971" s="9" t="s">
        <v>43</v>
      </c>
      <c r="F971" s="9" t="str">
        <f>'[1]Reporte de Formatos'!F971</f>
        <v>Administrativa</v>
      </c>
      <c r="G971" s="11">
        <f>'[1]Reporte de Formatos'!G971</f>
        <v>45886</v>
      </c>
      <c r="H971" s="9" t="str">
        <f>'[1]Reporte de Formatos'!H971</f>
        <v>Juzgados Civicos Municipales</v>
      </c>
      <c r="I971" s="9" t="str">
        <f>'[1]Reporte de Formatos'!I971</f>
        <v>TFC</v>
      </c>
      <c r="J971" s="9"/>
      <c r="K971" s="9"/>
      <c r="L971" s="9" t="s">
        <v>604</v>
      </c>
      <c r="M971" s="11">
        <v>45930</v>
      </c>
      <c r="N971" s="9" t="s">
        <v>605</v>
      </c>
    </row>
    <row r="972" spans="1:14" ht="15">
      <c r="A972" s="9">
        <v>2025</v>
      </c>
      <c r="B972" s="11">
        <v>45839</v>
      </c>
      <c r="C972" s="11">
        <v>45930</v>
      </c>
      <c r="D972" s="9" t="str">
        <f>'[1]Reporte de Formatos'!D972</f>
        <v>CHQ/4392/2025</v>
      </c>
      <c r="E972" s="9" t="s">
        <v>43</v>
      </c>
      <c r="F972" s="9" t="str">
        <f>'[1]Reporte de Formatos'!F972</f>
        <v>Administrativa</v>
      </c>
      <c r="G972" s="11">
        <f>'[1]Reporte de Formatos'!G972</f>
        <v>45886</v>
      </c>
      <c r="H972" s="9" t="str">
        <f>'[1]Reporte de Formatos'!H972</f>
        <v>Juzgados Civicos Municipales</v>
      </c>
      <c r="I972" s="9" t="str">
        <f>'[1]Reporte de Formatos'!I972</f>
        <v>TFC</v>
      </c>
      <c r="J972" s="9"/>
      <c r="K972" s="9"/>
      <c r="L972" s="9" t="s">
        <v>604</v>
      </c>
      <c r="M972" s="11">
        <v>45930</v>
      </c>
      <c r="N972" s="9" t="s">
        <v>605</v>
      </c>
    </row>
    <row r="973" spans="1:14" ht="15">
      <c r="A973" s="9">
        <v>2025</v>
      </c>
      <c r="B973" s="11">
        <v>45839</v>
      </c>
      <c r="C973" s="11">
        <v>45930</v>
      </c>
      <c r="D973" s="9" t="str">
        <f>'[1]Reporte de Formatos'!D973</f>
        <v>CHQ/4393/2025</v>
      </c>
      <c r="E973" s="9" t="s">
        <v>43</v>
      </c>
      <c r="F973" s="9" t="str">
        <f>'[1]Reporte de Formatos'!F973</f>
        <v>Administrativa</v>
      </c>
      <c r="G973" s="11">
        <f>'[1]Reporte de Formatos'!G973</f>
        <v>45886</v>
      </c>
      <c r="H973" s="9" t="str">
        <f>'[1]Reporte de Formatos'!H973</f>
        <v>Juzgados Civicos Municipales</v>
      </c>
      <c r="I973" s="9" t="str">
        <f>'[1]Reporte de Formatos'!I973</f>
        <v>ARRESTO</v>
      </c>
      <c r="J973" s="9"/>
      <c r="K973" s="9"/>
      <c r="L973" s="9" t="s">
        <v>604</v>
      </c>
      <c r="M973" s="11">
        <v>45930</v>
      </c>
      <c r="N973" s="9" t="s">
        <v>605</v>
      </c>
    </row>
    <row r="974" spans="1:14" ht="15">
      <c r="A974" s="9">
        <v>2025</v>
      </c>
      <c r="B974" s="11">
        <v>45839</v>
      </c>
      <c r="C974" s="11">
        <v>45930</v>
      </c>
      <c r="D974" s="9" t="str">
        <f>'[1]Reporte de Formatos'!D974</f>
        <v>CHQ/4394/2025</v>
      </c>
      <c r="E974" s="9" t="s">
        <v>43</v>
      </c>
      <c r="F974" s="9" t="str">
        <f>'[1]Reporte de Formatos'!F974</f>
        <v>Administrativa</v>
      </c>
      <c r="G974" s="11">
        <f>'[1]Reporte de Formatos'!G974</f>
        <v>45886</v>
      </c>
      <c r="H974" s="9" t="str">
        <f>'[1]Reporte de Formatos'!H974</f>
        <v>Juzgados Civicos Municipales</v>
      </c>
      <c r="I974" s="9" t="str">
        <f>'[1]Reporte de Formatos'!I974</f>
        <v>ARRESTO</v>
      </c>
      <c r="J974" s="9"/>
      <c r="K974" s="9"/>
      <c r="L974" s="9" t="s">
        <v>604</v>
      </c>
      <c r="M974" s="11">
        <v>45930</v>
      </c>
      <c r="N974" s="9" t="s">
        <v>605</v>
      </c>
    </row>
    <row r="975" spans="1:14" ht="15">
      <c r="A975" s="9">
        <v>2025</v>
      </c>
      <c r="B975" s="11">
        <v>45839</v>
      </c>
      <c r="C975" s="11">
        <v>45930</v>
      </c>
      <c r="D975" s="9" t="str">
        <f>'[1]Reporte de Formatos'!D975</f>
        <v>CHQ/4395/2025</v>
      </c>
      <c r="E975" s="9" t="s">
        <v>43</v>
      </c>
      <c r="F975" s="9" t="str">
        <f>'[1]Reporte de Formatos'!F975</f>
        <v>Administrativa</v>
      </c>
      <c r="G975" s="11">
        <f>'[1]Reporte de Formatos'!G975</f>
        <v>45886</v>
      </c>
      <c r="H975" s="9" t="str">
        <f>'[1]Reporte de Formatos'!H975</f>
        <v>Juzgados Civicos Municipales</v>
      </c>
      <c r="I975" s="9" t="str">
        <f>'[1]Reporte de Formatos'!I975</f>
        <v>MULTA</v>
      </c>
      <c r="J975" s="9"/>
      <c r="K975" s="9"/>
      <c r="L975" s="9" t="s">
        <v>604</v>
      </c>
      <c r="M975" s="11">
        <v>45930</v>
      </c>
      <c r="N975" s="9" t="s">
        <v>605</v>
      </c>
    </row>
    <row r="976" spans="1:14" ht="15">
      <c r="A976" s="9">
        <v>2025</v>
      </c>
      <c r="B976" s="11">
        <v>45839</v>
      </c>
      <c r="C976" s="11">
        <v>45930</v>
      </c>
      <c r="D976" s="9" t="str">
        <f>'[1]Reporte de Formatos'!D976</f>
        <v>CHQ/4396/2025</v>
      </c>
      <c r="E976" s="9" t="s">
        <v>43</v>
      </c>
      <c r="F976" s="9" t="str">
        <f>'[1]Reporte de Formatos'!F976</f>
        <v>Administrativa</v>
      </c>
      <c r="G976" s="11">
        <f>'[1]Reporte de Formatos'!G976</f>
        <v>45886</v>
      </c>
      <c r="H976" s="9" t="str">
        <f>'[1]Reporte de Formatos'!H976</f>
        <v>Juzgados Civicos Municipales</v>
      </c>
      <c r="I976" s="9" t="str">
        <f>'[1]Reporte de Formatos'!I976</f>
        <v>AMONESTACIÓN</v>
      </c>
      <c r="J976" s="9"/>
      <c r="K976" s="9"/>
      <c r="L976" s="9" t="s">
        <v>604</v>
      </c>
      <c r="M976" s="11">
        <v>45930</v>
      </c>
      <c r="N976" s="9" t="s">
        <v>605</v>
      </c>
    </row>
    <row r="977" spans="1:14" ht="15">
      <c r="A977" s="9">
        <v>2025</v>
      </c>
      <c r="B977" s="11">
        <v>45839</v>
      </c>
      <c r="C977" s="11">
        <v>45930</v>
      </c>
      <c r="D977" s="9" t="str">
        <f>'[1]Reporte de Formatos'!D977</f>
        <v>CHQ/4397/2025</v>
      </c>
      <c r="E977" s="9" t="s">
        <v>43</v>
      </c>
      <c r="F977" s="9" t="str">
        <f>'[1]Reporte de Formatos'!F977</f>
        <v>Administrativa</v>
      </c>
      <c r="G977" s="11">
        <f>'[1]Reporte de Formatos'!G977</f>
        <v>45886</v>
      </c>
      <c r="H977" s="9" t="str">
        <f>'[1]Reporte de Formatos'!H977</f>
        <v>Juzgados Civicos Municipales</v>
      </c>
      <c r="I977" s="9" t="str">
        <f>'[1]Reporte de Formatos'!I977</f>
        <v>AMONESTACIÓN</v>
      </c>
      <c r="J977" s="9"/>
      <c r="K977" s="9"/>
      <c r="L977" s="9" t="s">
        <v>604</v>
      </c>
      <c r="M977" s="11">
        <v>45930</v>
      </c>
      <c r="N977" s="9" t="s">
        <v>605</v>
      </c>
    </row>
    <row r="978" spans="1:14" ht="15">
      <c r="A978" s="9">
        <v>2025</v>
      </c>
      <c r="B978" s="11">
        <v>45839</v>
      </c>
      <c r="C978" s="11">
        <v>45930</v>
      </c>
      <c r="D978" s="9" t="str">
        <f>'[1]Reporte de Formatos'!D978</f>
        <v>CHQ/4398/2025</v>
      </c>
      <c r="E978" s="9" t="s">
        <v>43</v>
      </c>
      <c r="F978" s="9" t="str">
        <f>'[1]Reporte de Formatos'!F978</f>
        <v>Administrativa</v>
      </c>
      <c r="G978" s="11">
        <f>'[1]Reporte de Formatos'!G978</f>
        <v>45886</v>
      </c>
      <c r="H978" s="9" t="str">
        <f>'[1]Reporte de Formatos'!H978</f>
        <v>Juzgados Civicos Municipales</v>
      </c>
      <c r="I978" s="9" t="str">
        <f>'[1]Reporte de Formatos'!I978</f>
        <v>ARRESTO</v>
      </c>
      <c r="J978" s="9"/>
      <c r="K978" s="9"/>
      <c r="L978" s="9" t="s">
        <v>604</v>
      </c>
      <c r="M978" s="11">
        <v>45930</v>
      </c>
      <c r="N978" s="9" t="s">
        <v>605</v>
      </c>
    </row>
    <row r="979" spans="1:14" ht="15">
      <c r="A979" s="9">
        <v>2025</v>
      </c>
      <c r="B979" s="11">
        <v>45839</v>
      </c>
      <c r="C979" s="11">
        <v>45930</v>
      </c>
      <c r="D979" s="9" t="str">
        <f>'[1]Reporte de Formatos'!D979</f>
        <v>CHQ/4399/2025</v>
      </c>
      <c r="E979" s="9" t="s">
        <v>43</v>
      </c>
      <c r="F979" s="9" t="str">
        <f>'[1]Reporte de Formatos'!F979</f>
        <v>Administrativa</v>
      </c>
      <c r="G979" s="11">
        <f>'[1]Reporte de Formatos'!G979</f>
        <v>45886</v>
      </c>
      <c r="H979" s="9" t="str">
        <f>'[1]Reporte de Formatos'!H979</f>
        <v>Juzgados Civicos Municipales</v>
      </c>
      <c r="I979" s="9" t="str">
        <f>'[1]Reporte de Formatos'!I979</f>
        <v>ARRESTO</v>
      </c>
      <c r="J979" s="9"/>
      <c r="K979" s="9"/>
      <c r="L979" s="9" t="s">
        <v>604</v>
      </c>
      <c r="M979" s="11">
        <v>45930</v>
      </c>
      <c r="N979" s="9" t="s">
        <v>605</v>
      </c>
    </row>
    <row r="980" spans="1:14" ht="15">
      <c r="A980" s="9">
        <v>2025</v>
      </c>
      <c r="B980" s="11">
        <v>45839</v>
      </c>
      <c r="C980" s="11">
        <v>45930</v>
      </c>
      <c r="D980" s="9" t="str">
        <f>'[1]Reporte de Formatos'!D980</f>
        <v>CHQ/4400/2025</v>
      </c>
      <c r="E980" s="9" t="s">
        <v>43</v>
      </c>
      <c r="F980" s="9" t="str">
        <f>'[1]Reporte de Formatos'!F980</f>
        <v>Administrativa</v>
      </c>
      <c r="G980" s="11">
        <f>'[1]Reporte de Formatos'!G980</f>
        <v>45886</v>
      </c>
      <c r="H980" s="9" t="str">
        <f>'[1]Reporte de Formatos'!H980</f>
        <v>Juzgados Civicos Municipales</v>
      </c>
      <c r="I980" s="9" t="str">
        <f>'[1]Reporte de Formatos'!I980</f>
        <v>TFC</v>
      </c>
      <c r="J980" s="9"/>
      <c r="K980" s="9"/>
      <c r="L980" s="9" t="s">
        <v>604</v>
      </c>
      <c r="M980" s="11">
        <v>45930</v>
      </c>
      <c r="N980" s="9" t="s">
        <v>605</v>
      </c>
    </row>
    <row r="981" spans="1:14" ht="15">
      <c r="A981" s="9">
        <v>2025</v>
      </c>
      <c r="B981" s="11">
        <v>45839</v>
      </c>
      <c r="C981" s="11">
        <v>45930</v>
      </c>
      <c r="D981" s="9" t="str">
        <f>'[1]Reporte de Formatos'!D981</f>
        <v>CHQ/4401/2025</v>
      </c>
      <c r="E981" s="9" t="s">
        <v>43</v>
      </c>
      <c r="F981" s="9" t="str">
        <f>'[1]Reporte de Formatos'!F981</f>
        <v>Administrativa</v>
      </c>
      <c r="G981" s="11">
        <f>'[1]Reporte de Formatos'!G981</f>
        <v>45887</v>
      </c>
      <c r="H981" s="9" t="str">
        <f>'[1]Reporte de Formatos'!H981</f>
        <v>Juzgados Civicos Municipales</v>
      </c>
      <c r="I981" s="9" t="str">
        <f>'[1]Reporte de Formatos'!I981</f>
        <v>ARRESTO</v>
      </c>
      <c r="J981" s="9"/>
      <c r="K981" s="9"/>
      <c r="L981" s="9" t="s">
        <v>604</v>
      </c>
      <c r="M981" s="11">
        <v>45930</v>
      </c>
      <c r="N981" s="9" t="s">
        <v>605</v>
      </c>
    </row>
    <row r="982" spans="1:14" ht="15">
      <c r="A982" s="9">
        <v>2025</v>
      </c>
      <c r="B982" s="11">
        <v>45839</v>
      </c>
      <c r="C982" s="11">
        <v>45930</v>
      </c>
      <c r="D982" s="9" t="str">
        <f>'[1]Reporte de Formatos'!D982</f>
        <v>CHQ/4402/2025</v>
      </c>
      <c r="E982" s="9" t="s">
        <v>43</v>
      </c>
      <c r="F982" s="9" t="str">
        <f>'[1]Reporte de Formatos'!F982</f>
        <v>Administrativa</v>
      </c>
      <c r="G982" s="11">
        <f>'[1]Reporte de Formatos'!G982</f>
        <v>45887</v>
      </c>
      <c r="H982" s="9" t="str">
        <f>'[1]Reporte de Formatos'!H982</f>
        <v>Juzgados Civicos Municipales</v>
      </c>
      <c r="I982" s="9" t="str">
        <f>'[1]Reporte de Formatos'!I982</f>
        <v>ARRESTO</v>
      </c>
      <c r="J982" s="9"/>
      <c r="K982" s="9"/>
      <c r="L982" s="9" t="s">
        <v>604</v>
      </c>
      <c r="M982" s="11">
        <v>45930</v>
      </c>
      <c r="N982" s="9" t="s">
        <v>605</v>
      </c>
    </row>
    <row r="983" spans="1:14" ht="15">
      <c r="A983" s="9">
        <v>2025</v>
      </c>
      <c r="B983" s="11">
        <v>45839</v>
      </c>
      <c r="C983" s="11">
        <v>45930</v>
      </c>
      <c r="D983" s="9" t="str">
        <f>'[1]Reporte de Formatos'!D983</f>
        <v>CHQ/4403/2025</v>
      </c>
      <c r="E983" s="9" t="s">
        <v>43</v>
      </c>
      <c r="F983" s="9" t="str">
        <f>'[1]Reporte de Formatos'!F983</f>
        <v>Administrativa</v>
      </c>
      <c r="G983" s="11">
        <f>'[1]Reporte de Formatos'!G983</f>
        <v>45887</v>
      </c>
      <c r="H983" s="9" t="str">
        <f>'[1]Reporte de Formatos'!H983</f>
        <v>Juzgados Civicos Municipales</v>
      </c>
      <c r="I983" s="9" t="str">
        <f>'[1]Reporte de Formatos'!I983</f>
        <v>ARRESTO</v>
      </c>
      <c r="J983" s="9"/>
      <c r="K983" s="9"/>
      <c r="L983" s="9" t="s">
        <v>604</v>
      </c>
      <c r="M983" s="11">
        <v>45930</v>
      </c>
      <c r="N983" s="9" t="s">
        <v>605</v>
      </c>
    </row>
    <row r="984" spans="1:14" ht="15">
      <c r="A984" s="9">
        <v>2025</v>
      </c>
      <c r="B984" s="11">
        <v>45839</v>
      </c>
      <c r="C984" s="11">
        <v>45930</v>
      </c>
      <c r="D984" s="9" t="str">
        <f>'[1]Reporte de Formatos'!D984</f>
        <v>CHQ/4404/2025</v>
      </c>
      <c r="E984" s="9" t="s">
        <v>43</v>
      </c>
      <c r="F984" s="9" t="str">
        <f>'[1]Reporte de Formatos'!F984</f>
        <v>Administrativa</v>
      </c>
      <c r="G984" s="11">
        <f>'[1]Reporte de Formatos'!G984</f>
        <v>45887</v>
      </c>
      <c r="H984" s="9" t="str">
        <f>'[1]Reporte de Formatos'!H984</f>
        <v>Juzgados Civicos Municipales</v>
      </c>
      <c r="I984" s="9" t="str">
        <f>'[1]Reporte de Formatos'!I984</f>
        <v>ARRESTO</v>
      </c>
      <c r="J984" s="9"/>
      <c r="K984" s="9"/>
      <c r="L984" s="9" t="s">
        <v>604</v>
      </c>
      <c r="M984" s="11">
        <v>45930</v>
      </c>
      <c r="N984" s="9" t="s">
        <v>605</v>
      </c>
    </row>
    <row r="985" spans="1:14" ht="15">
      <c r="A985" s="9">
        <v>2025</v>
      </c>
      <c r="B985" s="11">
        <v>45839</v>
      </c>
      <c r="C985" s="11">
        <v>45930</v>
      </c>
      <c r="D985" s="9" t="str">
        <f>'[1]Reporte de Formatos'!D985</f>
        <v>CHQ/4405/2025</v>
      </c>
      <c r="E985" s="9" t="s">
        <v>43</v>
      </c>
      <c r="F985" s="9" t="str">
        <f>'[1]Reporte de Formatos'!F985</f>
        <v>Administrativa</v>
      </c>
      <c r="G985" s="11">
        <f>'[1]Reporte de Formatos'!G985</f>
        <v>45887</v>
      </c>
      <c r="H985" s="9" t="str">
        <f>'[1]Reporte de Formatos'!H985</f>
        <v>Juzgados Civicos Municipales</v>
      </c>
      <c r="I985" s="9" t="str">
        <f>'[1]Reporte de Formatos'!I985</f>
        <v>ARRESTO</v>
      </c>
      <c r="J985" s="9"/>
      <c r="K985" s="9"/>
      <c r="L985" s="9" t="s">
        <v>604</v>
      </c>
      <c r="M985" s="11">
        <v>45930</v>
      </c>
      <c r="N985" s="9" t="s">
        <v>605</v>
      </c>
    </row>
    <row r="986" spans="1:14" ht="15">
      <c r="A986" s="9">
        <v>2025</v>
      </c>
      <c r="B986" s="11">
        <v>45839</v>
      </c>
      <c r="C986" s="11">
        <v>45930</v>
      </c>
      <c r="D986" s="9" t="str">
        <f>'[1]Reporte de Formatos'!D986</f>
        <v>CHQ/4406/2025</v>
      </c>
      <c r="E986" s="9" t="s">
        <v>43</v>
      </c>
      <c r="F986" s="9" t="str">
        <f>'[1]Reporte de Formatos'!F986</f>
        <v>Administrativa</v>
      </c>
      <c r="G986" s="11">
        <f>'[1]Reporte de Formatos'!G986</f>
        <v>45887</v>
      </c>
      <c r="H986" s="9" t="str">
        <f>'[1]Reporte de Formatos'!H986</f>
        <v>Juzgados Civicos Municipales</v>
      </c>
      <c r="I986" s="9" t="str">
        <f>'[1]Reporte de Formatos'!I986</f>
        <v>ARRESTO</v>
      </c>
      <c r="J986" s="9"/>
      <c r="K986" s="9"/>
      <c r="L986" s="9" t="s">
        <v>604</v>
      </c>
      <c r="M986" s="11">
        <v>45930</v>
      </c>
      <c r="N986" s="9" t="s">
        <v>605</v>
      </c>
    </row>
    <row r="987" spans="1:14" ht="15">
      <c r="A987" s="9">
        <v>2025</v>
      </c>
      <c r="B987" s="11">
        <v>45839</v>
      </c>
      <c r="C987" s="11">
        <v>45930</v>
      </c>
      <c r="D987" s="9" t="str">
        <f>'[1]Reporte de Formatos'!D987</f>
        <v>CHQ/4407/2025</v>
      </c>
      <c r="E987" s="9" t="s">
        <v>43</v>
      </c>
      <c r="F987" s="9" t="str">
        <f>'[1]Reporte de Formatos'!F987</f>
        <v>Administrativa</v>
      </c>
      <c r="G987" s="11">
        <f>'[1]Reporte de Formatos'!G987</f>
        <v>45887</v>
      </c>
      <c r="H987" s="9" t="str">
        <f>'[1]Reporte de Formatos'!H987</f>
        <v>Juzgados Civicos Municipales</v>
      </c>
      <c r="I987" s="9" t="str">
        <f>'[1]Reporte de Formatos'!I987</f>
        <v>ARRESTO</v>
      </c>
      <c r="J987" s="9"/>
      <c r="K987" s="9"/>
      <c r="L987" s="9" t="s">
        <v>604</v>
      </c>
      <c r="M987" s="11">
        <v>45930</v>
      </c>
      <c r="N987" s="9" t="s">
        <v>605</v>
      </c>
    </row>
    <row r="988" spans="1:14" ht="15">
      <c r="A988" s="9">
        <v>2025</v>
      </c>
      <c r="B988" s="11">
        <v>45839</v>
      </c>
      <c r="C988" s="11">
        <v>45930</v>
      </c>
      <c r="D988" s="9" t="str">
        <f>'[1]Reporte de Formatos'!D988</f>
        <v>CHQ/4408/2025</v>
      </c>
      <c r="E988" s="9" t="s">
        <v>43</v>
      </c>
      <c r="F988" s="9" t="str">
        <f>'[1]Reporte de Formatos'!F988</f>
        <v>Administrativa</v>
      </c>
      <c r="G988" s="11">
        <f>'[1]Reporte de Formatos'!G988</f>
        <v>45887</v>
      </c>
      <c r="H988" s="9" t="str">
        <f>'[1]Reporte de Formatos'!H988</f>
        <v>Juzgados Civicos Municipales</v>
      </c>
      <c r="I988" s="9" t="str">
        <f>'[1]Reporte de Formatos'!I988</f>
        <v>ARRESTO</v>
      </c>
      <c r="J988" s="9"/>
      <c r="K988" s="9"/>
      <c r="L988" s="9" t="s">
        <v>604</v>
      </c>
      <c r="M988" s="11">
        <v>45930</v>
      </c>
      <c r="N988" s="9" t="s">
        <v>605</v>
      </c>
    </row>
    <row r="989" spans="1:14" ht="15">
      <c r="A989" s="9">
        <v>2025</v>
      </c>
      <c r="B989" s="11">
        <v>45839</v>
      </c>
      <c r="C989" s="11">
        <v>45930</v>
      </c>
      <c r="D989" s="9" t="str">
        <f>'[1]Reporte de Formatos'!D989</f>
        <v>CHQ/4409/2025</v>
      </c>
      <c r="E989" s="9" t="s">
        <v>43</v>
      </c>
      <c r="F989" s="9" t="str">
        <f>'[1]Reporte de Formatos'!F989</f>
        <v>Administrativa</v>
      </c>
      <c r="G989" s="11">
        <f>'[1]Reporte de Formatos'!G989</f>
        <v>45887</v>
      </c>
      <c r="H989" s="9" t="str">
        <f>'[1]Reporte de Formatos'!H989</f>
        <v>Juzgados Civicos Municipales</v>
      </c>
      <c r="I989" s="9" t="str">
        <f>'[1]Reporte de Formatos'!I989</f>
        <v>ARRESTO</v>
      </c>
      <c r="J989" s="9"/>
      <c r="K989" s="9"/>
      <c r="L989" s="9" t="s">
        <v>604</v>
      </c>
      <c r="M989" s="11">
        <v>45930</v>
      </c>
      <c r="N989" s="9" t="s">
        <v>605</v>
      </c>
    </row>
    <row r="990" spans="1:14" ht="15">
      <c r="A990" s="9">
        <v>2025</v>
      </c>
      <c r="B990" s="11">
        <v>45839</v>
      </c>
      <c r="C990" s="11">
        <v>45930</v>
      </c>
      <c r="D990" s="9" t="str">
        <f>'[1]Reporte de Formatos'!D990</f>
        <v>CHQ/4410/2025</v>
      </c>
      <c r="E990" s="9" t="s">
        <v>43</v>
      </c>
      <c r="F990" s="9" t="str">
        <f>'[1]Reporte de Formatos'!F990</f>
        <v>Administrativa</v>
      </c>
      <c r="G990" s="11">
        <f>'[1]Reporte de Formatos'!G990</f>
        <v>45887</v>
      </c>
      <c r="H990" s="9" t="str">
        <f>'[1]Reporte de Formatos'!H990</f>
        <v>Juzgados Civicos Municipales</v>
      </c>
      <c r="I990" s="9" t="str">
        <f>'[1]Reporte de Formatos'!I990</f>
        <v>ARRESTO</v>
      </c>
      <c r="J990" s="9"/>
      <c r="K990" s="9"/>
      <c r="L990" s="9" t="s">
        <v>604</v>
      </c>
      <c r="M990" s="11">
        <v>45930</v>
      </c>
      <c r="N990" s="9" t="s">
        <v>605</v>
      </c>
    </row>
    <row r="991" spans="1:14" ht="15">
      <c r="A991" s="9">
        <v>2025</v>
      </c>
      <c r="B991" s="11">
        <v>45839</v>
      </c>
      <c r="C991" s="11">
        <v>45930</v>
      </c>
      <c r="D991" s="9" t="str">
        <f>'[1]Reporte de Formatos'!D991</f>
        <v>CHQ/4411/2025</v>
      </c>
      <c r="E991" s="9" t="s">
        <v>43</v>
      </c>
      <c r="F991" s="9" t="str">
        <f>'[1]Reporte de Formatos'!F991</f>
        <v>Administrativa</v>
      </c>
      <c r="G991" s="11">
        <f>'[1]Reporte de Formatos'!G991</f>
        <v>45887</v>
      </c>
      <c r="H991" s="9" t="str">
        <f>'[1]Reporte de Formatos'!H991</f>
        <v>Juzgados Civicos Municipales</v>
      </c>
      <c r="I991" s="9" t="str">
        <f>'[1]Reporte de Formatos'!I991</f>
        <v>AMONESTACIÓN</v>
      </c>
      <c r="J991" s="9"/>
      <c r="K991" s="9"/>
      <c r="L991" s="9" t="s">
        <v>604</v>
      </c>
      <c r="M991" s="11">
        <v>45930</v>
      </c>
      <c r="N991" s="9" t="s">
        <v>605</v>
      </c>
    </row>
    <row r="992" spans="1:14" ht="15">
      <c r="A992" s="9">
        <v>2025</v>
      </c>
      <c r="B992" s="11">
        <v>45839</v>
      </c>
      <c r="C992" s="11">
        <v>45930</v>
      </c>
      <c r="D992" s="9" t="str">
        <f>'[1]Reporte de Formatos'!D992</f>
        <v>CHQ/4412/2025</v>
      </c>
      <c r="E992" s="9" t="s">
        <v>43</v>
      </c>
      <c r="F992" s="9" t="str">
        <f>'[1]Reporte de Formatos'!F992</f>
        <v>Administrativa</v>
      </c>
      <c r="G992" s="11">
        <f>'[1]Reporte de Formatos'!G992</f>
        <v>45887</v>
      </c>
      <c r="H992" s="9" t="str">
        <f>'[1]Reporte de Formatos'!H992</f>
        <v>Juzgados Civicos Municipales</v>
      </c>
      <c r="I992" s="9" t="str">
        <f>'[1]Reporte de Formatos'!I992</f>
        <v>AMONESTACIÓN</v>
      </c>
      <c r="J992" s="9"/>
      <c r="K992" s="9"/>
      <c r="L992" s="9" t="s">
        <v>604</v>
      </c>
      <c r="M992" s="11">
        <v>45930</v>
      </c>
      <c r="N992" s="9" t="s">
        <v>605</v>
      </c>
    </row>
    <row r="993" spans="1:14" ht="15">
      <c r="A993" s="9">
        <v>2025</v>
      </c>
      <c r="B993" s="11">
        <v>45839</v>
      </c>
      <c r="C993" s="11">
        <v>45930</v>
      </c>
      <c r="D993" s="9" t="str">
        <f>'[1]Reporte de Formatos'!D993</f>
        <v>CHQ/4413/2025</v>
      </c>
      <c r="E993" s="9" t="s">
        <v>43</v>
      </c>
      <c r="F993" s="9" t="str">
        <f>'[1]Reporte de Formatos'!F993</f>
        <v>Administrativa</v>
      </c>
      <c r="G993" s="11">
        <f>'[1]Reporte de Formatos'!G993</f>
        <v>45887</v>
      </c>
      <c r="H993" s="9" t="str">
        <f>'[1]Reporte de Formatos'!H993</f>
        <v>Juzgados Civicos Municipales</v>
      </c>
      <c r="I993" s="9" t="str">
        <f>'[1]Reporte de Formatos'!I993</f>
        <v>ARRESTO</v>
      </c>
      <c r="J993" s="9"/>
      <c r="K993" s="9"/>
      <c r="L993" s="9" t="s">
        <v>604</v>
      </c>
      <c r="M993" s="11">
        <v>45930</v>
      </c>
      <c r="N993" s="9" t="s">
        <v>605</v>
      </c>
    </row>
    <row r="994" spans="1:14" ht="15">
      <c r="A994" s="9">
        <v>2025</v>
      </c>
      <c r="B994" s="11">
        <v>45839</v>
      </c>
      <c r="C994" s="11">
        <v>45930</v>
      </c>
      <c r="D994" s="9" t="str">
        <f>'[1]Reporte de Formatos'!D994</f>
        <v>CHQ/4414/2025</v>
      </c>
      <c r="E994" s="9" t="s">
        <v>43</v>
      </c>
      <c r="F994" s="9" t="str">
        <f>'[1]Reporte de Formatos'!F994</f>
        <v>Administrativa</v>
      </c>
      <c r="G994" s="11">
        <f>'[1]Reporte de Formatos'!G994</f>
        <v>45887</v>
      </c>
      <c r="H994" s="9" t="str">
        <f>'[1]Reporte de Formatos'!H994</f>
        <v>Juzgados Civicos Municipales</v>
      </c>
      <c r="I994" s="9" t="str">
        <f>'[1]Reporte de Formatos'!I994</f>
        <v>ARRESTO</v>
      </c>
      <c r="J994" s="9"/>
      <c r="K994" s="9"/>
      <c r="L994" s="9" t="s">
        <v>604</v>
      </c>
      <c r="M994" s="11">
        <v>45930</v>
      </c>
      <c r="N994" s="9" t="s">
        <v>605</v>
      </c>
    </row>
    <row r="995" spans="1:14" ht="15">
      <c r="A995" s="9">
        <v>2025</v>
      </c>
      <c r="B995" s="11">
        <v>45839</v>
      </c>
      <c r="C995" s="11">
        <v>45930</v>
      </c>
      <c r="D995" s="9" t="str">
        <f>'[1]Reporte de Formatos'!D995</f>
        <v>CHQ/4415/2025</v>
      </c>
      <c r="E995" s="9" t="s">
        <v>43</v>
      </c>
      <c r="F995" s="9" t="str">
        <f>'[1]Reporte de Formatos'!F995</f>
        <v>Administrativa</v>
      </c>
      <c r="G995" s="11">
        <f>'[1]Reporte de Formatos'!G995</f>
        <v>45887</v>
      </c>
      <c r="H995" s="9" t="str">
        <f>'[1]Reporte de Formatos'!H995</f>
        <v>Juzgados Civicos Municipales</v>
      </c>
      <c r="I995" s="9" t="str">
        <f>'[1]Reporte de Formatos'!I995</f>
        <v>ARRESTO</v>
      </c>
      <c r="J995" s="9"/>
      <c r="K995" s="9"/>
      <c r="L995" s="9" t="s">
        <v>604</v>
      </c>
      <c r="M995" s="11">
        <v>45930</v>
      </c>
      <c r="N995" s="9" t="s">
        <v>605</v>
      </c>
    </row>
    <row r="996" spans="1:14" ht="15">
      <c r="A996" s="9">
        <v>2025</v>
      </c>
      <c r="B996" s="11">
        <v>45839</v>
      </c>
      <c r="C996" s="11">
        <v>45930</v>
      </c>
      <c r="D996" s="9" t="str">
        <f>'[1]Reporte de Formatos'!D996</f>
        <v>CHQ/4416/2025</v>
      </c>
      <c r="E996" s="9" t="s">
        <v>43</v>
      </c>
      <c r="F996" s="9" t="str">
        <f>'[1]Reporte de Formatos'!F996</f>
        <v>Administrativa</v>
      </c>
      <c r="G996" s="11">
        <f>'[1]Reporte de Formatos'!G996</f>
        <v>45887</v>
      </c>
      <c r="H996" s="9" t="str">
        <f>'[1]Reporte de Formatos'!H996</f>
        <v>Juzgados Civicos Municipales</v>
      </c>
      <c r="I996" s="9" t="str">
        <f>'[1]Reporte de Formatos'!I996</f>
        <v>ARRESTO</v>
      </c>
      <c r="J996" s="9"/>
      <c r="K996" s="9"/>
      <c r="L996" s="9" t="s">
        <v>604</v>
      </c>
      <c r="M996" s="11">
        <v>45930</v>
      </c>
      <c r="N996" s="9" t="s">
        <v>605</v>
      </c>
    </row>
    <row r="997" spans="1:14" ht="15">
      <c r="A997" s="9">
        <v>2025</v>
      </c>
      <c r="B997" s="11">
        <v>45839</v>
      </c>
      <c r="C997" s="11">
        <v>45930</v>
      </c>
      <c r="D997" s="9" t="str">
        <f>'[1]Reporte de Formatos'!D997</f>
        <v>CHQ/4417/2025</v>
      </c>
      <c r="E997" s="9" t="s">
        <v>43</v>
      </c>
      <c r="F997" s="9" t="str">
        <f>'[1]Reporte de Formatos'!F997</f>
        <v>Administrativa</v>
      </c>
      <c r="G997" s="11">
        <f>'[1]Reporte de Formatos'!G997</f>
        <v>45887</v>
      </c>
      <c r="H997" s="9" t="str">
        <f>'[1]Reporte de Formatos'!H997</f>
        <v>Juzgados Civicos Municipales</v>
      </c>
      <c r="I997" s="9" t="str">
        <f>'[1]Reporte de Formatos'!I997</f>
        <v>ARRESTO</v>
      </c>
      <c r="J997" s="9"/>
      <c r="K997" s="9"/>
      <c r="L997" s="9" t="s">
        <v>604</v>
      </c>
      <c r="M997" s="11">
        <v>45930</v>
      </c>
      <c r="N997" s="9" t="s">
        <v>605</v>
      </c>
    </row>
    <row r="998" spans="1:14" ht="15">
      <c r="A998" s="9">
        <v>2025</v>
      </c>
      <c r="B998" s="11">
        <v>45839</v>
      </c>
      <c r="C998" s="11">
        <v>45930</v>
      </c>
      <c r="D998" s="9" t="str">
        <f>'[1]Reporte de Formatos'!D998</f>
        <v>CHQ/4418/2025</v>
      </c>
      <c r="E998" s="9" t="s">
        <v>43</v>
      </c>
      <c r="F998" s="9" t="str">
        <f>'[1]Reporte de Formatos'!F998</f>
        <v>Administrativa</v>
      </c>
      <c r="G998" s="11">
        <f>'[1]Reporte de Formatos'!G998</f>
        <v>45887</v>
      </c>
      <c r="H998" s="9" t="str">
        <f>'[1]Reporte de Formatos'!H998</f>
        <v>Juzgados Civicos Municipales</v>
      </c>
      <c r="I998" s="9" t="str">
        <f>'[1]Reporte de Formatos'!I998</f>
        <v>AMONESTACIÓN</v>
      </c>
      <c r="J998" s="9"/>
      <c r="K998" s="9"/>
      <c r="L998" s="9" t="s">
        <v>604</v>
      </c>
      <c r="M998" s="11">
        <v>45930</v>
      </c>
      <c r="N998" s="9" t="s">
        <v>605</v>
      </c>
    </row>
    <row r="999" spans="1:14" ht="15">
      <c r="A999" s="9">
        <v>2025</v>
      </c>
      <c r="B999" s="11">
        <v>45839</v>
      </c>
      <c r="C999" s="11">
        <v>45930</v>
      </c>
      <c r="D999" s="9" t="str">
        <f>'[1]Reporte de Formatos'!D999</f>
        <v>CHQ/4419/2025</v>
      </c>
      <c r="E999" s="9" t="s">
        <v>43</v>
      </c>
      <c r="F999" s="9" t="str">
        <f>'[1]Reporte de Formatos'!F999</f>
        <v>Administrativa</v>
      </c>
      <c r="G999" s="11">
        <f>'[1]Reporte de Formatos'!G999</f>
        <v>45887</v>
      </c>
      <c r="H999" s="9" t="str">
        <f>'[1]Reporte de Formatos'!H999</f>
        <v>Juzgados Civicos Municipales</v>
      </c>
      <c r="I999" s="9" t="str">
        <f>'[1]Reporte de Formatos'!I999</f>
        <v>ARRESTO</v>
      </c>
      <c r="J999" s="9"/>
      <c r="K999" s="9"/>
      <c r="L999" s="9" t="s">
        <v>604</v>
      </c>
      <c r="M999" s="11">
        <v>45930</v>
      </c>
      <c r="N999" s="9" t="s">
        <v>605</v>
      </c>
    </row>
    <row r="1000" spans="1:14" ht="15">
      <c r="A1000" s="9">
        <v>2025</v>
      </c>
      <c r="B1000" s="11">
        <v>45839</v>
      </c>
      <c r="C1000" s="11">
        <v>45930</v>
      </c>
      <c r="D1000" s="9" t="str">
        <f>'[1]Reporte de Formatos'!D1000</f>
        <v>CHQ/4420/2025</v>
      </c>
      <c r="E1000" s="9" t="s">
        <v>43</v>
      </c>
      <c r="F1000" s="9" t="str">
        <f>'[1]Reporte de Formatos'!F1000</f>
        <v>Administrativa</v>
      </c>
      <c r="G1000" s="11">
        <f>'[1]Reporte de Formatos'!G1000</f>
        <v>45887</v>
      </c>
      <c r="H1000" s="9" t="str">
        <f>'[1]Reporte de Formatos'!H1000</f>
        <v>Juzgados Civicos Municipales</v>
      </c>
      <c r="I1000" s="9" t="str">
        <f>'[1]Reporte de Formatos'!I1000</f>
        <v>ARRESTO</v>
      </c>
      <c r="J1000" s="9"/>
      <c r="K1000" s="9"/>
      <c r="L1000" s="9" t="s">
        <v>604</v>
      </c>
      <c r="M1000" s="11">
        <v>45930</v>
      </c>
      <c r="N1000" s="9" t="s">
        <v>605</v>
      </c>
    </row>
    <row r="1001" spans="1:14" ht="15">
      <c r="A1001" s="9">
        <v>2025</v>
      </c>
      <c r="B1001" s="11">
        <v>45839</v>
      </c>
      <c r="C1001" s="11">
        <v>45930</v>
      </c>
      <c r="D1001" s="9" t="str">
        <f>'[1]Reporte de Formatos'!D1001</f>
        <v>CHQ/4421/2025</v>
      </c>
      <c r="E1001" s="9" t="s">
        <v>43</v>
      </c>
      <c r="F1001" s="9" t="str">
        <f>'[1]Reporte de Formatos'!F1001</f>
        <v>Administrativa</v>
      </c>
      <c r="G1001" s="11">
        <f>'[1]Reporte de Formatos'!G1001</f>
        <v>45887</v>
      </c>
      <c r="H1001" s="9" t="str">
        <f>'[1]Reporte de Formatos'!H1001</f>
        <v>Juzgados Civicos Municipales</v>
      </c>
      <c r="I1001" s="9" t="str">
        <f>'[1]Reporte de Formatos'!I1001</f>
        <v>ARRESTO</v>
      </c>
      <c r="J1001" s="9"/>
      <c r="K1001" s="9"/>
      <c r="L1001" s="9" t="s">
        <v>604</v>
      </c>
      <c r="M1001" s="11">
        <v>45930</v>
      </c>
      <c r="N1001" s="9" t="s">
        <v>605</v>
      </c>
    </row>
    <row r="1002" spans="1:14" ht="15">
      <c r="A1002" s="9">
        <v>2025</v>
      </c>
      <c r="B1002" s="11">
        <v>45839</v>
      </c>
      <c r="C1002" s="11">
        <v>45930</v>
      </c>
      <c r="D1002" s="9" t="str">
        <f>'[1]Reporte de Formatos'!D1002</f>
        <v>CHQ/4422/2025</v>
      </c>
      <c r="E1002" s="9" t="s">
        <v>43</v>
      </c>
      <c r="F1002" s="9" t="str">
        <f>'[1]Reporte de Formatos'!F1002</f>
        <v>Administrativa</v>
      </c>
      <c r="G1002" s="11">
        <f>'[1]Reporte de Formatos'!G1002</f>
        <v>45888</v>
      </c>
      <c r="H1002" s="9" t="str">
        <f>'[1]Reporte de Formatos'!H1002</f>
        <v>Juzgados Civicos Municipales</v>
      </c>
      <c r="I1002" s="9" t="str">
        <f>'[1]Reporte de Formatos'!I1002</f>
        <v>ARRESTO</v>
      </c>
      <c r="J1002" s="9"/>
      <c r="K1002" s="9"/>
      <c r="L1002" s="9" t="s">
        <v>604</v>
      </c>
      <c r="M1002" s="11">
        <v>45930</v>
      </c>
      <c r="N1002" s="9" t="s">
        <v>605</v>
      </c>
    </row>
    <row r="1003" spans="1:14" ht="15">
      <c r="A1003" s="9">
        <v>2025</v>
      </c>
      <c r="B1003" s="11">
        <v>45839</v>
      </c>
      <c r="C1003" s="11">
        <v>45930</v>
      </c>
      <c r="D1003" s="9" t="str">
        <f>'[1]Reporte de Formatos'!D1003</f>
        <v>CHQ/4423/2025</v>
      </c>
      <c r="E1003" s="9" t="s">
        <v>43</v>
      </c>
      <c r="F1003" s="9" t="str">
        <f>'[1]Reporte de Formatos'!F1003</f>
        <v>Administrativa</v>
      </c>
      <c r="G1003" s="11">
        <f>'[1]Reporte de Formatos'!G1003</f>
        <v>45888</v>
      </c>
      <c r="H1003" s="9" t="str">
        <f>'[1]Reporte de Formatos'!H1003</f>
        <v>Juzgados Civicos Municipales</v>
      </c>
      <c r="I1003" s="9" t="str">
        <f>'[1]Reporte de Formatos'!I1003</f>
        <v>ARRESTO</v>
      </c>
      <c r="J1003" s="9"/>
      <c r="K1003" s="9"/>
      <c r="L1003" s="9" t="s">
        <v>604</v>
      </c>
      <c r="M1003" s="11">
        <v>45930</v>
      </c>
      <c r="N1003" s="9" t="s">
        <v>605</v>
      </c>
    </row>
    <row r="1004" spans="1:14" ht="15">
      <c r="A1004" s="9">
        <v>2025</v>
      </c>
      <c r="B1004" s="11">
        <v>45839</v>
      </c>
      <c r="C1004" s="11">
        <v>45930</v>
      </c>
      <c r="D1004" s="9" t="str">
        <f>'[1]Reporte de Formatos'!D1004</f>
        <v>CHQ/4424/2025</v>
      </c>
      <c r="E1004" s="9" t="s">
        <v>43</v>
      </c>
      <c r="F1004" s="9" t="str">
        <f>'[1]Reporte de Formatos'!F1004</f>
        <v>Administrativa</v>
      </c>
      <c r="G1004" s="11">
        <f>'[1]Reporte de Formatos'!G1004</f>
        <v>45888</v>
      </c>
      <c r="H1004" s="9" t="str">
        <f>'[1]Reporte de Formatos'!H1004</f>
        <v>Juzgados Civicos Municipales</v>
      </c>
      <c r="I1004" s="9" t="str">
        <f>'[1]Reporte de Formatos'!I1004</f>
        <v>ARRESTO</v>
      </c>
      <c r="J1004" s="9"/>
      <c r="K1004" s="9"/>
      <c r="L1004" s="9" t="s">
        <v>604</v>
      </c>
      <c r="M1004" s="11">
        <v>45930</v>
      </c>
      <c r="N1004" s="9" t="s">
        <v>605</v>
      </c>
    </row>
    <row r="1005" spans="1:14" ht="15">
      <c r="A1005" s="9">
        <v>2025</v>
      </c>
      <c r="B1005" s="11">
        <v>45839</v>
      </c>
      <c r="C1005" s="11">
        <v>45930</v>
      </c>
      <c r="D1005" s="9" t="str">
        <f>'[1]Reporte de Formatos'!D1005</f>
        <v>CHQ/4425/2025</v>
      </c>
      <c r="E1005" s="9" t="s">
        <v>43</v>
      </c>
      <c r="F1005" s="9" t="str">
        <f>'[1]Reporte de Formatos'!F1005</f>
        <v>Administrativa</v>
      </c>
      <c r="G1005" s="11">
        <f>'[1]Reporte de Formatos'!G1005</f>
        <v>45888</v>
      </c>
      <c r="H1005" s="9" t="str">
        <f>'[1]Reporte de Formatos'!H1005</f>
        <v>Juzgados Civicos Municipales</v>
      </c>
      <c r="I1005" s="9" t="str">
        <f>'[1]Reporte de Formatos'!I1005</f>
        <v>ARRESTO</v>
      </c>
      <c r="J1005" s="9"/>
      <c r="K1005" s="9"/>
      <c r="L1005" s="9" t="s">
        <v>604</v>
      </c>
      <c r="M1005" s="11">
        <v>45930</v>
      </c>
      <c r="N1005" s="9" t="s">
        <v>605</v>
      </c>
    </row>
    <row r="1006" spans="1:14" ht="15">
      <c r="A1006" s="9">
        <v>2025</v>
      </c>
      <c r="B1006" s="11">
        <v>45839</v>
      </c>
      <c r="C1006" s="11">
        <v>45930</v>
      </c>
      <c r="D1006" s="9" t="str">
        <f>'[1]Reporte de Formatos'!D1006</f>
        <v>CHQ/4426/2025</v>
      </c>
      <c r="E1006" s="9" t="s">
        <v>43</v>
      </c>
      <c r="F1006" s="9" t="str">
        <f>'[1]Reporte de Formatos'!F1006</f>
        <v>Administrativa</v>
      </c>
      <c r="G1006" s="11">
        <f>'[1]Reporte de Formatos'!G1006</f>
        <v>45888</v>
      </c>
      <c r="H1006" s="9" t="str">
        <f>'[1]Reporte de Formatos'!H1006</f>
        <v>Juzgados Civicos Municipales</v>
      </c>
      <c r="I1006" s="9" t="str">
        <f>'[1]Reporte de Formatos'!I1006</f>
        <v>ARRESTO</v>
      </c>
      <c r="J1006" s="9"/>
      <c r="K1006" s="9"/>
      <c r="L1006" s="9" t="s">
        <v>604</v>
      </c>
      <c r="M1006" s="11">
        <v>45930</v>
      </c>
      <c r="N1006" s="9" t="s">
        <v>605</v>
      </c>
    </row>
    <row r="1007" spans="1:14" ht="15">
      <c r="A1007" s="9">
        <v>2025</v>
      </c>
      <c r="B1007" s="11">
        <v>45839</v>
      </c>
      <c r="C1007" s="11">
        <v>45930</v>
      </c>
      <c r="D1007" s="9" t="str">
        <f>'[1]Reporte de Formatos'!D1007</f>
        <v>CHQ/4427/2025</v>
      </c>
      <c r="E1007" s="9" t="s">
        <v>43</v>
      </c>
      <c r="F1007" s="9" t="str">
        <f>'[1]Reporte de Formatos'!F1007</f>
        <v>Administrativa</v>
      </c>
      <c r="G1007" s="11">
        <f>'[1]Reporte de Formatos'!G1007</f>
        <v>45888</v>
      </c>
      <c r="H1007" s="9" t="str">
        <f>'[1]Reporte de Formatos'!H1007</f>
        <v>Juzgados Civicos Municipales</v>
      </c>
      <c r="I1007" s="9" t="str">
        <f>'[1]Reporte de Formatos'!I1007</f>
        <v>ARRESTO</v>
      </c>
      <c r="J1007" s="9"/>
      <c r="K1007" s="9"/>
      <c r="L1007" s="9" t="s">
        <v>604</v>
      </c>
      <c r="M1007" s="11">
        <v>45930</v>
      </c>
      <c r="N1007" s="9" t="s">
        <v>605</v>
      </c>
    </row>
    <row r="1008" spans="1:14" ht="15">
      <c r="A1008" s="9">
        <v>2025</v>
      </c>
      <c r="B1008" s="11">
        <v>45839</v>
      </c>
      <c r="C1008" s="11">
        <v>45930</v>
      </c>
      <c r="D1008" s="9" t="str">
        <f>'[1]Reporte de Formatos'!D1008</f>
        <v>CHQ/4428/2025</v>
      </c>
      <c r="E1008" s="9" t="s">
        <v>43</v>
      </c>
      <c r="F1008" s="9" t="str">
        <f>'[1]Reporte de Formatos'!F1008</f>
        <v>Administrativa</v>
      </c>
      <c r="G1008" s="11">
        <f>'[1]Reporte de Formatos'!G1008</f>
        <v>45888</v>
      </c>
      <c r="H1008" s="9" t="str">
        <f>'[1]Reporte de Formatos'!H1008</f>
        <v>Juzgados Civicos Municipales</v>
      </c>
      <c r="I1008" s="9" t="str">
        <f>'[1]Reporte de Formatos'!I1008</f>
        <v>ARRESTO</v>
      </c>
      <c r="J1008" s="9"/>
      <c r="K1008" s="9"/>
      <c r="L1008" s="9" t="s">
        <v>604</v>
      </c>
      <c r="M1008" s="11">
        <v>45930</v>
      </c>
      <c r="N1008" s="9" t="s">
        <v>605</v>
      </c>
    </row>
    <row r="1009" spans="1:14" ht="15">
      <c r="A1009" s="9">
        <v>2025</v>
      </c>
      <c r="B1009" s="11">
        <v>45839</v>
      </c>
      <c r="C1009" s="11">
        <v>45930</v>
      </c>
      <c r="D1009" s="9" t="str">
        <f>'[1]Reporte de Formatos'!D1009</f>
        <v>CHQ/4429/2025</v>
      </c>
      <c r="E1009" s="9" t="s">
        <v>43</v>
      </c>
      <c r="F1009" s="9" t="str">
        <f>'[1]Reporte de Formatos'!F1009</f>
        <v>Administrativa</v>
      </c>
      <c r="G1009" s="11">
        <f>'[1]Reporte de Formatos'!G1009</f>
        <v>45888</v>
      </c>
      <c r="H1009" s="9" t="str">
        <f>'[1]Reporte de Formatos'!H1009</f>
        <v>Juzgados Civicos Municipales</v>
      </c>
      <c r="I1009" s="9" t="str">
        <f>'[1]Reporte de Formatos'!I1009</f>
        <v>ARRESTO</v>
      </c>
      <c r="J1009" s="9"/>
      <c r="K1009" s="9"/>
      <c r="L1009" s="9" t="s">
        <v>604</v>
      </c>
      <c r="M1009" s="11">
        <v>45930</v>
      </c>
      <c r="N1009" s="9" t="s">
        <v>605</v>
      </c>
    </row>
    <row r="1010" spans="1:14" ht="15">
      <c r="A1010" s="9">
        <v>2025</v>
      </c>
      <c r="B1010" s="11">
        <v>45839</v>
      </c>
      <c r="C1010" s="11">
        <v>45930</v>
      </c>
      <c r="D1010" s="9" t="str">
        <f>'[1]Reporte de Formatos'!D1010</f>
        <v>CHQ/4430/2025</v>
      </c>
      <c r="E1010" s="9" t="s">
        <v>43</v>
      </c>
      <c r="F1010" s="9" t="str">
        <f>'[1]Reporte de Formatos'!F1010</f>
        <v>Administrativa</v>
      </c>
      <c r="G1010" s="11">
        <f>'[1]Reporte de Formatos'!G1010</f>
        <v>45888</v>
      </c>
      <c r="H1010" s="9" t="str">
        <f>'[1]Reporte de Formatos'!H1010</f>
        <v>Juzgados Civicos Municipales</v>
      </c>
      <c r="I1010" s="9" t="str">
        <f>'[1]Reporte de Formatos'!I1010</f>
        <v>ARRESTO</v>
      </c>
      <c r="J1010" s="9"/>
      <c r="K1010" s="9"/>
      <c r="L1010" s="9" t="s">
        <v>604</v>
      </c>
      <c r="M1010" s="11">
        <v>45930</v>
      </c>
      <c r="N1010" s="9" t="s">
        <v>605</v>
      </c>
    </row>
    <row r="1011" spans="1:14" ht="15">
      <c r="A1011" s="9">
        <v>2025</v>
      </c>
      <c r="B1011" s="11">
        <v>45839</v>
      </c>
      <c r="C1011" s="11">
        <v>45930</v>
      </c>
      <c r="D1011" s="9" t="str">
        <f>'[1]Reporte de Formatos'!D1011</f>
        <v>CHQ/4431/2025</v>
      </c>
      <c r="E1011" s="9" t="s">
        <v>43</v>
      </c>
      <c r="F1011" s="9" t="str">
        <f>'[1]Reporte de Formatos'!F1011</f>
        <v>Administrativa</v>
      </c>
      <c r="G1011" s="11">
        <f>'[1]Reporte de Formatos'!G1011</f>
        <v>45888</v>
      </c>
      <c r="H1011" s="9" t="str">
        <f>'[1]Reporte de Formatos'!H1011</f>
        <v>Juzgados Civicos Municipales</v>
      </c>
      <c r="I1011" s="9" t="str">
        <f>'[1]Reporte de Formatos'!I1011</f>
        <v>ARRESTO</v>
      </c>
      <c r="J1011" s="9"/>
      <c r="K1011" s="9"/>
      <c r="L1011" s="9" t="s">
        <v>604</v>
      </c>
      <c r="M1011" s="11">
        <v>45930</v>
      </c>
      <c r="N1011" s="9" t="s">
        <v>605</v>
      </c>
    </row>
    <row r="1012" spans="1:14" ht="15">
      <c r="A1012" s="9">
        <v>2025</v>
      </c>
      <c r="B1012" s="11">
        <v>45839</v>
      </c>
      <c r="C1012" s="11">
        <v>45930</v>
      </c>
      <c r="D1012" s="9" t="str">
        <f>'[1]Reporte de Formatos'!D1012</f>
        <v>CHQ/4432/2025</v>
      </c>
      <c r="E1012" s="9" t="s">
        <v>43</v>
      </c>
      <c r="F1012" s="9" t="str">
        <f>'[1]Reporte de Formatos'!F1012</f>
        <v>Administrativa</v>
      </c>
      <c r="G1012" s="11">
        <f>'[1]Reporte de Formatos'!G1012</f>
        <v>45888</v>
      </c>
      <c r="H1012" s="9" t="str">
        <f>'[1]Reporte de Formatos'!H1012</f>
        <v>Juzgados Civicos Municipales</v>
      </c>
      <c r="I1012" s="9" t="str">
        <f>'[1]Reporte de Formatos'!I1012</f>
        <v>ARRESTO</v>
      </c>
      <c r="J1012" s="9"/>
      <c r="K1012" s="9"/>
      <c r="L1012" s="9" t="s">
        <v>604</v>
      </c>
      <c r="M1012" s="11">
        <v>45930</v>
      </c>
      <c r="N1012" s="9" t="s">
        <v>605</v>
      </c>
    </row>
    <row r="1013" spans="1:14" ht="15">
      <c r="A1013" s="9">
        <v>2025</v>
      </c>
      <c r="B1013" s="11">
        <v>45839</v>
      </c>
      <c r="C1013" s="11">
        <v>45930</v>
      </c>
      <c r="D1013" s="9" t="str">
        <f>'[1]Reporte de Formatos'!D1013</f>
        <v>CHQ/4433/2025</v>
      </c>
      <c r="E1013" s="9" t="s">
        <v>43</v>
      </c>
      <c r="F1013" s="9" t="str">
        <f>'[1]Reporte de Formatos'!F1013</f>
        <v>Administrativa</v>
      </c>
      <c r="G1013" s="11">
        <f>'[1]Reporte de Formatos'!G1013</f>
        <v>45888</v>
      </c>
      <c r="H1013" s="9" t="str">
        <f>'[1]Reporte de Formatos'!H1013</f>
        <v>Juzgados Civicos Municipales</v>
      </c>
      <c r="I1013" s="9" t="str">
        <f>'[1]Reporte de Formatos'!I1013</f>
        <v>ARRESTO</v>
      </c>
      <c r="J1013" s="9"/>
      <c r="K1013" s="9"/>
      <c r="L1013" s="9" t="s">
        <v>604</v>
      </c>
      <c r="M1013" s="11">
        <v>45930</v>
      </c>
      <c r="N1013" s="9" t="s">
        <v>605</v>
      </c>
    </row>
    <row r="1014" spans="1:14" ht="15">
      <c r="A1014" s="9">
        <v>2025</v>
      </c>
      <c r="B1014" s="11">
        <v>45839</v>
      </c>
      <c r="C1014" s="11">
        <v>45930</v>
      </c>
      <c r="D1014" s="9" t="str">
        <f>'[1]Reporte de Formatos'!D1014</f>
        <v>CHQ/4434/2025</v>
      </c>
      <c r="E1014" s="9" t="s">
        <v>43</v>
      </c>
      <c r="F1014" s="9" t="str">
        <f>'[1]Reporte de Formatos'!F1014</f>
        <v>Administrativa</v>
      </c>
      <c r="G1014" s="11">
        <f>'[1]Reporte de Formatos'!G1014</f>
        <v>45888</v>
      </c>
      <c r="H1014" s="9" t="str">
        <f>'[1]Reporte de Formatos'!H1014</f>
        <v>Juzgados Civicos Municipales</v>
      </c>
      <c r="I1014" s="9" t="str">
        <f>'[1]Reporte de Formatos'!I1014</f>
        <v>ARRESTO</v>
      </c>
      <c r="J1014" s="9"/>
      <c r="K1014" s="9"/>
      <c r="L1014" s="9" t="s">
        <v>604</v>
      </c>
      <c r="M1014" s="11">
        <v>45930</v>
      </c>
      <c r="N1014" s="9" t="s">
        <v>605</v>
      </c>
    </row>
    <row r="1015" spans="1:14" ht="15">
      <c r="A1015" s="9">
        <v>2025</v>
      </c>
      <c r="B1015" s="11">
        <v>45839</v>
      </c>
      <c r="C1015" s="11">
        <v>45930</v>
      </c>
      <c r="D1015" s="9" t="str">
        <f>'[1]Reporte de Formatos'!D1015</f>
        <v>CHQ/4435/2025</v>
      </c>
      <c r="E1015" s="9" t="s">
        <v>43</v>
      </c>
      <c r="F1015" s="9" t="str">
        <f>'[1]Reporte de Formatos'!F1015</f>
        <v>Administrativa</v>
      </c>
      <c r="G1015" s="11">
        <f>'[1]Reporte de Formatos'!G1015</f>
        <v>45888</v>
      </c>
      <c r="H1015" s="9" t="str">
        <f>'[1]Reporte de Formatos'!H1015</f>
        <v>Juzgados Civicos Municipales</v>
      </c>
      <c r="I1015" s="9" t="str">
        <f>'[1]Reporte de Formatos'!I1015</f>
        <v>ARRESTO</v>
      </c>
      <c r="J1015" s="9"/>
      <c r="K1015" s="9"/>
      <c r="L1015" s="9" t="s">
        <v>604</v>
      </c>
      <c r="M1015" s="11">
        <v>45930</v>
      </c>
      <c r="N1015" s="9" t="s">
        <v>605</v>
      </c>
    </row>
    <row r="1016" spans="1:14" ht="15">
      <c r="A1016" s="9">
        <v>2025</v>
      </c>
      <c r="B1016" s="11">
        <v>45839</v>
      </c>
      <c r="C1016" s="11">
        <v>45930</v>
      </c>
      <c r="D1016" s="9" t="str">
        <f>'[1]Reporte de Formatos'!D1016</f>
        <v>CHQ/4436/2025</v>
      </c>
      <c r="E1016" s="9" t="s">
        <v>43</v>
      </c>
      <c r="F1016" s="9" t="str">
        <f>'[1]Reporte de Formatos'!F1016</f>
        <v>Administrativa</v>
      </c>
      <c r="G1016" s="11">
        <f>'[1]Reporte de Formatos'!G1016</f>
        <v>45888</v>
      </c>
      <c r="H1016" s="9" t="str">
        <f>'[1]Reporte de Formatos'!H1016</f>
        <v>Juzgados Civicos Municipales</v>
      </c>
      <c r="I1016" s="9" t="str">
        <f>'[1]Reporte de Formatos'!I1016</f>
        <v>ARRESTO</v>
      </c>
      <c r="J1016" s="9"/>
      <c r="K1016" s="9"/>
      <c r="L1016" s="9" t="s">
        <v>604</v>
      </c>
      <c r="M1016" s="11">
        <v>45930</v>
      </c>
      <c r="N1016" s="9" t="s">
        <v>605</v>
      </c>
    </row>
    <row r="1017" spans="1:14" ht="15">
      <c r="A1017" s="9">
        <v>2025</v>
      </c>
      <c r="B1017" s="11">
        <v>45839</v>
      </c>
      <c r="C1017" s="11">
        <v>45930</v>
      </c>
      <c r="D1017" s="9" t="str">
        <f>'[1]Reporte de Formatos'!D1017</f>
        <v>CHQ/4437/2025</v>
      </c>
      <c r="E1017" s="9" t="s">
        <v>43</v>
      </c>
      <c r="F1017" s="9" t="str">
        <f>'[1]Reporte de Formatos'!F1017</f>
        <v>Administrativa</v>
      </c>
      <c r="G1017" s="11">
        <f>'[1]Reporte de Formatos'!G1017</f>
        <v>45888</v>
      </c>
      <c r="H1017" s="9" t="str">
        <f>'[1]Reporte de Formatos'!H1017</f>
        <v>Juzgados Civicos Municipales</v>
      </c>
      <c r="I1017" s="9" t="str">
        <f>'[1]Reporte de Formatos'!I1017</f>
        <v>ARRESTO</v>
      </c>
      <c r="J1017" s="9"/>
      <c r="K1017" s="9"/>
      <c r="L1017" s="9" t="s">
        <v>604</v>
      </c>
      <c r="M1017" s="11">
        <v>45930</v>
      </c>
      <c r="N1017" s="9" t="s">
        <v>605</v>
      </c>
    </row>
    <row r="1018" spans="1:14" ht="15">
      <c r="A1018" s="9">
        <v>2025</v>
      </c>
      <c r="B1018" s="11">
        <v>45839</v>
      </c>
      <c r="C1018" s="11">
        <v>45930</v>
      </c>
      <c r="D1018" s="9" t="str">
        <f>'[1]Reporte de Formatos'!D1018</f>
        <v>CHQ/4438/2025</v>
      </c>
      <c r="E1018" s="9" t="s">
        <v>43</v>
      </c>
      <c r="F1018" s="9" t="str">
        <f>'[1]Reporte de Formatos'!F1018</f>
        <v>Administrativa</v>
      </c>
      <c r="G1018" s="11">
        <f>'[1]Reporte de Formatos'!G1018</f>
        <v>45888</v>
      </c>
      <c r="H1018" s="9" t="str">
        <f>'[1]Reporte de Formatos'!H1018</f>
        <v>Juzgados Civicos Municipales</v>
      </c>
      <c r="I1018" s="9" t="str">
        <f>'[1]Reporte de Formatos'!I1018</f>
        <v>ARRESTO</v>
      </c>
      <c r="J1018" s="9"/>
      <c r="K1018" s="9"/>
      <c r="L1018" s="9" t="s">
        <v>604</v>
      </c>
      <c r="M1018" s="11">
        <v>45930</v>
      </c>
      <c r="N1018" s="9" t="s">
        <v>605</v>
      </c>
    </row>
    <row r="1019" spans="1:14" ht="15">
      <c r="A1019" s="9">
        <v>2025</v>
      </c>
      <c r="B1019" s="11">
        <v>45839</v>
      </c>
      <c r="C1019" s="11">
        <v>45930</v>
      </c>
      <c r="D1019" s="9" t="str">
        <f>'[1]Reporte de Formatos'!D1019</f>
        <v>CHQ/4439/2025</v>
      </c>
      <c r="E1019" s="9" t="s">
        <v>43</v>
      </c>
      <c r="F1019" s="9" t="str">
        <f>'[1]Reporte de Formatos'!F1019</f>
        <v>Administrativa</v>
      </c>
      <c r="G1019" s="11">
        <f>'[1]Reporte de Formatos'!G1019</f>
        <v>45888</v>
      </c>
      <c r="H1019" s="9" t="str">
        <f>'[1]Reporte de Formatos'!H1019</f>
        <v>Juzgados Civicos Municipales</v>
      </c>
      <c r="I1019" s="9" t="str">
        <f>'[1]Reporte de Formatos'!I1019</f>
        <v>ARRESTO</v>
      </c>
      <c r="J1019" s="9"/>
      <c r="K1019" s="9"/>
      <c r="L1019" s="9" t="s">
        <v>604</v>
      </c>
      <c r="M1019" s="11">
        <v>45930</v>
      </c>
      <c r="N1019" s="9" t="s">
        <v>605</v>
      </c>
    </row>
    <row r="1020" spans="1:14" ht="15">
      <c r="A1020" s="9">
        <v>2025</v>
      </c>
      <c r="B1020" s="11">
        <v>45839</v>
      </c>
      <c r="C1020" s="11">
        <v>45930</v>
      </c>
      <c r="D1020" s="9" t="str">
        <f>'[1]Reporte de Formatos'!D1020</f>
        <v>CHQ/4440/2025</v>
      </c>
      <c r="E1020" s="9" t="s">
        <v>43</v>
      </c>
      <c r="F1020" s="9" t="str">
        <f>'[1]Reporte de Formatos'!F1020</f>
        <v>Administrativa</v>
      </c>
      <c r="G1020" s="11">
        <f>'[1]Reporte de Formatos'!G1020</f>
        <v>45888</v>
      </c>
      <c r="H1020" s="9" t="str">
        <f>'[1]Reporte de Formatos'!H1020</f>
        <v>Juzgados Civicos Municipales</v>
      </c>
      <c r="I1020" s="9" t="str">
        <f>'[1]Reporte de Formatos'!I1020</f>
        <v>ARRESTO</v>
      </c>
      <c r="J1020" s="9"/>
      <c r="K1020" s="9"/>
      <c r="L1020" s="9" t="s">
        <v>604</v>
      </c>
      <c r="M1020" s="11">
        <v>45930</v>
      </c>
      <c r="N1020" s="9" t="s">
        <v>605</v>
      </c>
    </row>
    <row r="1021" spans="1:14" ht="15">
      <c r="A1021" s="9">
        <v>2025</v>
      </c>
      <c r="B1021" s="11">
        <v>45839</v>
      </c>
      <c r="C1021" s="11">
        <v>45930</v>
      </c>
      <c r="D1021" s="9" t="str">
        <f>'[1]Reporte de Formatos'!D1021</f>
        <v>CHQ/4441/2025</v>
      </c>
      <c r="E1021" s="9" t="s">
        <v>43</v>
      </c>
      <c r="F1021" s="9" t="str">
        <f>'[1]Reporte de Formatos'!F1021</f>
        <v>Administrativa</v>
      </c>
      <c r="G1021" s="11">
        <f>'[1]Reporte de Formatos'!G1021</f>
        <v>45888</v>
      </c>
      <c r="H1021" s="9" t="str">
        <f>'[1]Reporte de Formatos'!H1021</f>
        <v>Juzgados Civicos Municipales</v>
      </c>
      <c r="I1021" s="9" t="str">
        <f>'[1]Reporte de Formatos'!I1021</f>
        <v>ARRESTO</v>
      </c>
      <c r="J1021" s="9"/>
      <c r="K1021" s="9"/>
      <c r="L1021" s="9" t="s">
        <v>604</v>
      </c>
      <c r="M1021" s="11">
        <v>45930</v>
      </c>
      <c r="N1021" s="9" t="s">
        <v>605</v>
      </c>
    </row>
    <row r="1022" spans="1:14" ht="15">
      <c r="A1022" s="9">
        <v>2025</v>
      </c>
      <c r="B1022" s="11">
        <v>45839</v>
      </c>
      <c r="C1022" s="11">
        <v>45930</v>
      </c>
      <c r="D1022" s="9" t="str">
        <f>'[1]Reporte de Formatos'!D1022</f>
        <v>CHQ/4442/2025</v>
      </c>
      <c r="E1022" s="9" t="s">
        <v>43</v>
      </c>
      <c r="F1022" s="9" t="str">
        <f>'[1]Reporte de Formatos'!F1022</f>
        <v>Administrativa</v>
      </c>
      <c r="G1022" s="11">
        <f>'[1]Reporte de Formatos'!G1022</f>
        <v>45889</v>
      </c>
      <c r="H1022" s="9" t="str">
        <f>'[1]Reporte de Formatos'!H1022</f>
        <v>Juzgados Civicos Municipales</v>
      </c>
      <c r="I1022" s="9" t="str">
        <f>'[1]Reporte de Formatos'!I1022</f>
        <v>ARRESTO</v>
      </c>
      <c r="J1022" s="9"/>
      <c r="K1022" s="9"/>
      <c r="L1022" s="9" t="s">
        <v>604</v>
      </c>
      <c r="M1022" s="11">
        <v>45930</v>
      </c>
      <c r="N1022" s="9" t="s">
        <v>605</v>
      </c>
    </row>
    <row r="1023" spans="1:14" ht="15">
      <c r="A1023" s="9">
        <v>2025</v>
      </c>
      <c r="B1023" s="11">
        <v>45839</v>
      </c>
      <c r="C1023" s="11">
        <v>45930</v>
      </c>
      <c r="D1023" s="9" t="str">
        <f>'[1]Reporte de Formatos'!D1023</f>
        <v>CHQ/4443/2025</v>
      </c>
      <c r="E1023" s="9" t="s">
        <v>43</v>
      </c>
      <c r="F1023" s="9" t="str">
        <f>'[1]Reporte de Formatos'!F1023</f>
        <v>Administrativa</v>
      </c>
      <c r="G1023" s="11">
        <f>'[1]Reporte de Formatos'!G1023</f>
        <v>45889</v>
      </c>
      <c r="H1023" s="9" t="str">
        <f>'[1]Reporte de Formatos'!H1023</f>
        <v>Juzgados Civicos Municipales</v>
      </c>
      <c r="I1023" s="9" t="str">
        <f>'[1]Reporte de Formatos'!I1023</f>
        <v>ARRESTO</v>
      </c>
      <c r="J1023" s="9"/>
      <c r="K1023" s="9"/>
      <c r="L1023" s="9" t="s">
        <v>604</v>
      </c>
      <c r="M1023" s="11">
        <v>45930</v>
      </c>
      <c r="N1023" s="9" t="s">
        <v>605</v>
      </c>
    </row>
    <row r="1024" spans="1:14" ht="15">
      <c r="A1024" s="9">
        <v>2025</v>
      </c>
      <c r="B1024" s="11">
        <v>45839</v>
      </c>
      <c r="C1024" s="11">
        <v>45930</v>
      </c>
      <c r="D1024" s="9" t="str">
        <f>'[1]Reporte de Formatos'!D1024</f>
        <v>CHQ/4444/2025</v>
      </c>
      <c r="E1024" s="9" t="s">
        <v>43</v>
      </c>
      <c r="F1024" s="9" t="str">
        <f>'[1]Reporte de Formatos'!F1024</f>
        <v>Administrativa</v>
      </c>
      <c r="G1024" s="11">
        <f>'[1]Reporte de Formatos'!G1024</f>
        <v>45889</v>
      </c>
      <c r="H1024" s="9" t="str">
        <f>'[1]Reporte de Formatos'!H1024</f>
        <v>Juzgados Civicos Municipales</v>
      </c>
      <c r="I1024" s="9" t="str">
        <f>'[1]Reporte de Formatos'!I1024</f>
        <v>ARRESTO</v>
      </c>
      <c r="J1024" s="9"/>
      <c r="K1024" s="9"/>
      <c r="L1024" s="9" t="s">
        <v>604</v>
      </c>
      <c r="M1024" s="11">
        <v>45930</v>
      </c>
      <c r="N1024" s="9" t="s">
        <v>605</v>
      </c>
    </row>
    <row r="1025" spans="1:14" ht="15">
      <c r="A1025" s="9">
        <v>2025</v>
      </c>
      <c r="B1025" s="11">
        <v>45839</v>
      </c>
      <c r="C1025" s="11">
        <v>45930</v>
      </c>
      <c r="D1025" s="9" t="str">
        <f>'[1]Reporte de Formatos'!D1025</f>
        <v>CHQ/4445/2025</v>
      </c>
      <c r="E1025" s="9" t="s">
        <v>43</v>
      </c>
      <c r="F1025" s="9" t="str">
        <f>'[1]Reporte de Formatos'!F1025</f>
        <v>Administrativa</v>
      </c>
      <c r="G1025" s="11">
        <f>'[1]Reporte de Formatos'!G1025</f>
        <v>45889</v>
      </c>
      <c r="H1025" s="9" t="str">
        <f>'[1]Reporte de Formatos'!H1025</f>
        <v>Juzgados Civicos Municipales</v>
      </c>
      <c r="I1025" s="9" t="str">
        <f>'[1]Reporte de Formatos'!I1025</f>
        <v>ARRESTO</v>
      </c>
      <c r="J1025" s="9"/>
      <c r="K1025" s="9"/>
      <c r="L1025" s="9" t="s">
        <v>604</v>
      </c>
      <c r="M1025" s="11">
        <v>45930</v>
      </c>
      <c r="N1025" s="9" t="s">
        <v>605</v>
      </c>
    </row>
    <row r="1026" spans="1:14" ht="15">
      <c r="A1026" s="9">
        <v>2025</v>
      </c>
      <c r="B1026" s="11">
        <v>45839</v>
      </c>
      <c r="C1026" s="11">
        <v>45930</v>
      </c>
      <c r="D1026" s="9" t="str">
        <f>'[1]Reporte de Formatos'!D1026</f>
        <v>CHQ/4446/2025</v>
      </c>
      <c r="E1026" s="9" t="s">
        <v>43</v>
      </c>
      <c r="F1026" s="9" t="str">
        <f>'[1]Reporte de Formatos'!F1026</f>
        <v>Administrativa</v>
      </c>
      <c r="G1026" s="11">
        <f>'[1]Reporte de Formatos'!G1026</f>
        <v>45889</v>
      </c>
      <c r="H1026" s="9" t="str">
        <f>'[1]Reporte de Formatos'!H1026</f>
        <v>Juzgados Civicos Municipales</v>
      </c>
      <c r="I1026" s="9" t="str">
        <f>'[1]Reporte de Formatos'!I1026</f>
        <v>ARRESTO</v>
      </c>
      <c r="J1026" s="9"/>
      <c r="K1026" s="9"/>
      <c r="L1026" s="9" t="s">
        <v>604</v>
      </c>
      <c r="M1026" s="11">
        <v>45930</v>
      </c>
      <c r="N1026" s="9" t="s">
        <v>605</v>
      </c>
    </row>
    <row r="1027" spans="1:14" ht="15">
      <c r="A1027" s="9">
        <v>2025</v>
      </c>
      <c r="B1027" s="11">
        <v>45839</v>
      </c>
      <c r="C1027" s="11">
        <v>45930</v>
      </c>
      <c r="D1027" s="9" t="str">
        <f>'[1]Reporte de Formatos'!D1027</f>
        <v>CHQ/4447/2025</v>
      </c>
      <c r="E1027" s="9" t="s">
        <v>43</v>
      </c>
      <c r="F1027" s="9" t="str">
        <f>'[1]Reporte de Formatos'!F1027</f>
        <v>Administrativa</v>
      </c>
      <c r="G1027" s="11">
        <f>'[1]Reporte de Formatos'!G1027</f>
        <v>45889</v>
      </c>
      <c r="H1027" s="9" t="str">
        <f>'[1]Reporte de Formatos'!H1027</f>
        <v>Juzgados Civicos Municipales</v>
      </c>
      <c r="I1027" s="9" t="str">
        <f>'[1]Reporte de Formatos'!I1027</f>
        <v>ARRESTO</v>
      </c>
      <c r="J1027" s="9"/>
      <c r="K1027" s="9"/>
      <c r="L1027" s="9" t="s">
        <v>604</v>
      </c>
      <c r="M1027" s="11">
        <v>45930</v>
      </c>
      <c r="N1027" s="9" t="s">
        <v>605</v>
      </c>
    </row>
    <row r="1028" spans="1:14" ht="15">
      <c r="A1028" s="9">
        <v>2025</v>
      </c>
      <c r="B1028" s="11">
        <v>45839</v>
      </c>
      <c r="C1028" s="11">
        <v>45930</v>
      </c>
      <c r="D1028" s="9" t="str">
        <f>'[1]Reporte de Formatos'!D1028</f>
        <v>CHQ/4448/2025</v>
      </c>
      <c r="E1028" s="9" t="s">
        <v>43</v>
      </c>
      <c r="F1028" s="9" t="str">
        <f>'[1]Reporte de Formatos'!F1028</f>
        <v>Administrativa</v>
      </c>
      <c r="G1028" s="11">
        <f>'[1]Reporte de Formatos'!G1028</f>
        <v>45889</v>
      </c>
      <c r="H1028" s="9" t="str">
        <f>'[1]Reporte de Formatos'!H1028</f>
        <v>Juzgados Civicos Municipales</v>
      </c>
      <c r="I1028" s="9" t="str">
        <f>'[1]Reporte de Formatos'!I1028</f>
        <v>ARRESTO</v>
      </c>
      <c r="J1028" s="9"/>
      <c r="K1028" s="9"/>
      <c r="L1028" s="9" t="s">
        <v>604</v>
      </c>
      <c r="M1028" s="11">
        <v>45930</v>
      </c>
      <c r="N1028" s="9" t="s">
        <v>605</v>
      </c>
    </row>
    <row r="1029" spans="1:14" ht="15">
      <c r="A1029" s="9">
        <v>2025</v>
      </c>
      <c r="B1029" s="11">
        <v>45839</v>
      </c>
      <c r="C1029" s="11">
        <v>45930</v>
      </c>
      <c r="D1029" s="9" t="str">
        <f>'[1]Reporte de Formatos'!D1029</f>
        <v>CHQ/4449/2025</v>
      </c>
      <c r="E1029" s="9" t="s">
        <v>43</v>
      </c>
      <c r="F1029" s="9" t="str">
        <f>'[1]Reporte de Formatos'!F1029</f>
        <v>Administrativa</v>
      </c>
      <c r="G1029" s="11">
        <f>'[1]Reporte de Formatos'!G1029</f>
        <v>45889</v>
      </c>
      <c r="H1029" s="9" t="str">
        <f>'[1]Reporte de Formatos'!H1029</f>
        <v>Juzgados Civicos Municipales</v>
      </c>
      <c r="I1029" s="9" t="str">
        <f>'[1]Reporte de Formatos'!I1029</f>
        <v>ARRESTO</v>
      </c>
      <c r="J1029" s="9"/>
      <c r="K1029" s="9"/>
      <c r="L1029" s="9" t="s">
        <v>604</v>
      </c>
      <c r="M1029" s="11">
        <v>45930</v>
      </c>
      <c r="N1029" s="9" t="s">
        <v>605</v>
      </c>
    </row>
    <row r="1030" spans="1:14" ht="15">
      <c r="A1030" s="9">
        <v>2025</v>
      </c>
      <c r="B1030" s="11">
        <v>45839</v>
      </c>
      <c r="C1030" s="11">
        <v>45930</v>
      </c>
      <c r="D1030" s="9" t="str">
        <f>'[1]Reporte de Formatos'!D1030</f>
        <v>CHQ/4450/2025</v>
      </c>
      <c r="E1030" s="9" t="s">
        <v>43</v>
      </c>
      <c r="F1030" s="9" t="str">
        <f>'[1]Reporte de Formatos'!F1030</f>
        <v>Administrativa</v>
      </c>
      <c r="G1030" s="11">
        <f>'[1]Reporte de Formatos'!G1030</f>
        <v>45889</v>
      </c>
      <c r="H1030" s="9" t="str">
        <f>'[1]Reporte de Formatos'!H1030</f>
        <v>Juzgados Civicos Municipales</v>
      </c>
      <c r="I1030" s="9" t="str">
        <f>'[1]Reporte de Formatos'!I1030</f>
        <v>ARRESTO</v>
      </c>
      <c r="J1030" s="9"/>
      <c r="K1030" s="9"/>
      <c r="L1030" s="9" t="s">
        <v>604</v>
      </c>
      <c r="M1030" s="11">
        <v>45930</v>
      </c>
      <c r="N1030" s="9" t="s">
        <v>605</v>
      </c>
    </row>
    <row r="1031" spans="1:14" ht="15">
      <c r="A1031" s="9">
        <v>2025</v>
      </c>
      <c r="B1031" s="11">
        <v>45839</v>
      </c>
      <c r="C1031" s="11">
        <v>45930</v>
      </c>
      <c r="D1031" s="9" t="str">
        <f>'[1]Reporte de Formatos'!D1031</f>
        <v>CHQ/4451/2025</v>
      </c>
      <c r="E1031" s="9" t="s">
        <v>43</v>
      </c>
      <c r="F1031" s="9" t="str">
        <f>'[1]Reporte de Formatos'!F1031</f>
        <v>Administrativa</v>
      </c>
      <c r="G1031" s="11">
        <f>'[1]Reporte de Formatos'!G1031</f>
        <v>45889</v>
      </c>
      <c r="H1031" s="9" t="str">
        <f>'[1]Reporte de Formatos'!H1031</f>
        <v>Juzgados Civicos Municipales</v>
      </c>
      <c r="I1031" s="9" t="str">
        <f>'[1]Reporte de Formatos'!I1031</f>
        <v>ARRESTO</v>
      </c>
      <c r="J1031" s="9"/>
      <c r="K1031" s="9"/>
      <c r="L1031" s="9" t="s">
        <v>604</v>
      </c>
      <c r="M1031" s="11">
        <v>45930</v>
      </c>
      <c r="N1031" s="9" t="s">
        <v>605</v>
      </c>
    </row>
    <row r="1032" spans="1:14" ht="15">
      <c r="A1032" s="9">
        <v>2025</v>
      </c>
      <c r="B1032" s="11">
        <v>45839</v>
      </c>
      <c r="C1032" s="11">
        <v>45930</v>
      </c>
      <c r="D1032" s="9" t="str">
        <f>'[1]Reporte de Formatos'!D1032</f>
        <v>CHQ/4452/2025</v>
      </c>
      <c r="E1032" s="9" t="s">
        <v>43</v>
      </c>
      <c r="F1032" s="9" t="str">
        <f>'[1]Reporte de Formatos'!F1032</f>
        <v>Administrativa</v>
      </c>
      <c r="G1032" s="11">
        <f>'[1]Reporte de Formatos'!G1032</f>
        <v>45889</v>
      </c>
      <c r="H1032" s="9" t="str">
        <f>'[1]Reporte de Formatos'!H1032</f>
        <v>Juzgados Civicos Municipales</v>
      </c>
      <c r="I1032" s="9" t="str">
        <f>'[1]Reporte de Formatos'!I1032</f>
        <v>AMONESTACIÓN</v>
      </c>
      <c r="J1032" s="9"/>
      <c r="K1032" s="9"/>
      <c r="L1032" s="9" t="s">
        <v>604</v>
      </c>
      <c r="M1032" s="11">
        <v>45930</v>
      </c>
      <c r="N1032" s="9" t="s">
        <v>605</v>
      </c>
    </row>
    <row r="1033" spans="1:14" ht="15">
      <c r="A1033" s="9">
        <v>2025</v>
      </c>
      <c r="B1033" s="11">
        <v>45839</v>
      </c>
      <c r="C1033" s="11">
        <v>45930</v>
      </c>
      <c r="D1033" s="9" t="str">
        <f>'[1]Reporte de Formatos'!D1033</f>
        <v>CHQ/4453/2025</v>
      </c>
      <c r="E1033" s="9" t="s">
        <v>43</v>
      </c>
      <c r="F1033" s="9" t="str">
        <f>'[1]Reporte de Formatos'!F1033</f>
        <v>Administrativa</v>
      </c>
      <c r="G1033" s="11">
        <f>'[1]Reporte de Formatos'!G1033</f>
        <v>45889</v>
      </c>
      <c r="H1033" s="9" t="str">
        <f>'[1]Reporte de Formatos'!H1033</f>
        <v>Juzgados Civicos Municipales</v>
      </c>
      <c r="I1033" s="9" t="str">
        <f>'[1]Reporte de Formatos'!I1033</f>
        <v>ARRESTO</v>
      </c>
      <c r="J1033" s="9"/>
      <c r="K1033" s="9"/>
      <c r="L1033" s="9" t="s">
        <v>604</v>
      </c>
      <c r="M1033" s="11">
        <v>45930</v>
      </c>
      <c r="N1033" s="9" t="s">
        <v>605</v>
      </c>
    </row>
    <row r="1034" spans="1:14" ht="15">
      <c r="A1034" s="9">
        <v>2025</v>
      </c>
      <c r="B1034" s="11">
        <v>45839</v>
      </c>
      <c r="C1034" s="11">
        <v>45930</v>
      </c>
      <c r="D1034" s="9" t="str">
        <f>'[1]Reporte de Formatos'!D1034</f>
        <v>CHQ/4454/2025</v>
      </c>
      <c r="E1034" s="9" t="s">
        <v>43</v>
      </c>
      <c r="F1034" s="9" t="str">
        <f>'[1]Reporte de Formatos'!F1034</f>
        <v>Administrativa</v>
      </c>
      <c r="G1034" s="11">
        <f>'[1]Reporte de Formatos'!G1034</f>
        <v>45889</v>
      </c>
      <c r="H1034" s="9" t="str">
        <f>'[1]Reporte de Formatos'!H1034</f>
        <v>Juzgados Civicos Municipales</v>
      </c>
      <c r="I1034" s="9" t="str">
        <f>'[1]Reporte de Formatos'!I1034</f>
        <v>ARRESTO</v>
      </c>
      <c r="J1034" s="9"/>
      <c r="K1034" s="9"/>
      <c r="L1034" s="9" t="s">
        <v>604</v>
      </c>
      <c r="M1034" s="11">
        <v>45930</v>
      </c>
      <c r="N1034" s="9" t="s">
        <v>605</v>
      </c>
    </row>
    <row r="1035" spans="1:14" ht="15">
      <c r="A1035" s="9">
        <v>2025</v>
      </c>
      <c r="B1035" s="11">
        <v>45839</v>
      </c>
      <c r="C1035" s="11">
        <v>45930</v>
      </c>
      <c r="D1035" s="9" t="str">
        <f>'[1]Reporte de Formatos'!D1035</f>
        <v>CHQ/4455/2025</v>
      </c>
      <c r="E1035" s="9" t="s">
        <v>43</v>
      </c>
      <c r="F1035" s="9" t="str">
        <f>'[1]Reporte de Formatos'!F1035</f>
        <v>Administrativa</v>
      </c>
      <c r="G1035" s="11">
        <f>'[1]Reporte de Formatos'!G1035</f>
        <v>45890</v>
      </c>
      <c r="H1035" s="9" t="str">
        <f>'[1]Reporte de Formatos'!H1035</f>
        <v>Juzgados Civicos Municipales</v>
      </c>
      <c r="I1035" s="9" t="str">
        <f>'[1]Reporte de Formatos'!I1035</f>
        <v>ARRESTO</v>
      </c>
      <c r="J1035" s="9"/>
      <c r="K1035" s="9"/>
      <c r="L1035" s="9" t="s">
        <v>604</v>
      </c>
      <c r="M1035" s="11">
        <v>45930</v>
      </c>
      <c r="N1035" s="9" t="s">
        <v>605</v>
      </c>
    </row>
    <row r="1036" spans="1:14" ht="15">
      <c r="A1036" s="9">
        <v>2025</v>
      </c>
      <c r="B1036" s="11">
        <v>45839</v>
      </c>
      <c r="C1036" s="11">
        <v>45930</v>
      </c>
      <c r="D1036" s="9" t="str">
        <f>'[1]Reporte de Formatos'!D1036</f>
        <v>CHQ/4456/2025</v>
      </c>
      <c r="E1036" s="9" t="s">
        <v>43</v>
      </c>
      <c r="F1036" s="9" t="str">
        <f>'[1]Reporte de Formatos'!F1036</f>
        <v>Administrativa</v>
      </c>
      <c r="G1036" s="11">
        <f>'[1]Reporte de Formatos'!G1036</f>
        <v>45890</v>
      </c>
      <c r="H1036" s="9" t="str">
        <f>'[1]Reporte de Formatos'!H1036</f>
        <v>Juzgados Civicos Municipales</v>
      </c>
      <c r="I1036" s="9" t="str">
        <f>'[1]Reporte de Formatos'!I1036</f>
        <v>ARRESTO</v>
      </c>
      <c r="J1036" s="9"/>
      <c r="K1036" s="9"/>
      <c r="L1036" s="9" t="s">
        <v>604</v>
      </c>
      <c r="M1036" s="11">
        <v>45930</v>
      </c>
      <c r="N1036" s="9" t="s">
        <v>605</v>
      </c>
    </row>
    <row r="1037" spans="1:14" ht="15">
      <c r="A1037" s="9">
        <v>2025</v>
      </c>
      <c r="B1037" s="11">
        <v>45839</v>
      </c>
      <c r="C1037" s="11">
        <v>45930</v>
      </c>
      <c r="D1037" s="9" t="str">
        <f>'[1]Reporte de Formatos'!D1037</f>
        <v>CHQ/4457/2025</v>
      </c>
      <c r="E1037" s="9" t="s">
        <v>43</v>
      </c>
      <c r="F1037" s="9" t="str">
        <f>'[1]Reporte de Formatos'!F1037</f>
        <v>Administrativa</v>
      </c>
      <c r="G1037" s="11">
        <f>'[1]Reporte de Formatos'!G1037</f>
        <v>45890</v>
      </c>
      <c r="H1037" s="9" t="str">
        <f>'[1]Reporte de Formatos'!H1037</f>
        <v>Juzgados Civicos Municipales</v>
      </c>
      <c r="I1037" s="9" t="str">
        <f>'[1]Reporte de Formatos'!I1037</f>
        <v>ARRESTO</v>
      </c>
      <c r="J1037" s="9"/>
      <c r="K1037" s="9"/>
      <c r="L1037" s="9" t="s">
        <v>604</v>
      </c>
      <c r="M1037" s="11">
        <v>45930</v>
      </c>
      <c r="N1037" s="9" t="s">
        <v>605</v>
      </c>
    </row>
    <row r="1038" spans="1:14" ht="15">
      <c r="A1038" s="9">
        <v>2025</v>
      </c>
      <c r="B1038" s="11">
        <v>45839</v>
      </c>
      <c r="C1038" s="11">
        <v>45930</v>
      </c>
      <c r="D1038" s="9" t="str">
        <f>'[1]Reporte de Formatos'!D1038</f>
        <v>CHQ/4458/2025</v>
      </c>
      <c r="E1038" s="9" t="s">
        <v>43</v>
      </c>
      <c r="F1038" s="9" t="str">
        <f>'[1]Reporte de Formatos'!F1038</f>
        <v>Administrativa</v>
      </c>
      <c r="G1038" s="11">
        <f>'[1]Reporte de Formatos'!G1038</f>
        <v>45890</v>
      </c>
      <c r="H1038" s="9" t="str">
        <f>'[1]Reporte de Formatos'!H1038</f>
        <v>Juzgados Civicos Municipales</v>
      </c>
      <c r="I1038" s="9" t="str">
        <f>'[1]Reporte de Formatos'!I1038</f>
        <v>ARRESTO</v>
      </c>
      <c r="J1038" s="9"/>
      <c r="K1038" s="9"/>
      <c r="L1038" s="9" t="s">
        <v>604</v>
      </c>
      <c r="M1038" s="11">
        <v>45930</v>
      </c>
      <c r="N1038" s="9" t="s">
        <v>605</v>
      </c>
    </row>
    <row r="1039" spans="1:14" ht="15">
      <c r="A1039" s="9">
        <v>2025</v>
      </c>
      <c r="B1039" s="11">
        <v>45839</v>
      </c>
      <c r="C1039" s="11">
        <v>45930</v>
      </c>
      <c r="D1039" s="9" t="str">
        <f>'[1]Reporte de Formatos'!D1039</f>
        <v>CHQ/4459/2025</v>
      </c>
      <c r="E1039" s="9" t="s">
        <v>43</v>
      </c>
      <c r="F1039" s="9" t="str">
        <f>'[1]Reporte de Formatos'!F1039</f>
        <v>Administrativa</v>
      </c>
      <c r="G1039" s="11">
        <f>'[1]Reporte de Formatos'!G1039</f>
        <v>45890</v>
      </c>
      <c r="H1039" s="9" t="str">
        <f>'[1]Reporte de Formatos'!H1039</f>
        <v>Juzgados Civicos Municipales</v>
      </c>
      <c r="I1039" s="9" t="str">
        <f>'[1]Reporte de Formatos'!I1039</f>
        <v>ARRESTO</v>
      </c>
      <c r="J1039" s="9"/>
      <c r="K1039" s="9"/>
      <c r="L1039" s="9" t="s">
        <v>604</v>
      </c>
      <c r="M1039" s="11">
        <v>45930</v>
      </c>
      <c r="N1039" s="9" t="s">
        <v>605</v>
      </c>
    </row>
    <row r="1040" spans="1:14" ht="15">
      <c r="A1040" s="9">
        <v>2025</v>
      </c>
      <c r="B1040" s="11">
        <v>45839</v>
      </c>
      <c r="C1040" s="11">
        <v>45930</v>
      </c>
      <c r="D1040" s="9" t="str">
        <f>'[1]Reporte de Formatos'!D1040</f>
        <v>CHQ/4460/2025</v>
      </c>
      <c r="E1040" s="9" t="s">
        <v>43</v>
      </c>
      <c r="F1040" s="9" t="str">
        <f>'[1]Reporte de Formatos'!F1040</f>
        <v>Administrativa</v>
      </c>
      <c r="G1040" s="11">
        <f>'[1]Reporte de Formatos'!G1040</f>
        <v>45890</v>
      </c>
      <c r="H1040" s="9" t="str">
        <f>'[1]Reporte de Formatos'!H1040</f>
        <v>Juzgados Civicos Municipales</v>
      </c>
      <c r="I1040" s="9" t="str">
        <f>'[1]Reporte de Formatos'!I1040</f>
        <v>ARRESTO</v>
      </c>
      <c r="J1040" s="9"/>
      <c r="K1040" s="9"/>
      <c r="L1040" s="9" t="s">
        <v>604</v>
      </c>
      <c r="M1040" s="11">
        <v>45930</v>
      </c>
      <c r="N1040" s="9" t="s">
        <v>605</v>
      </c>
    </row>
    <row r="1041" spans="1:14" ht="15">
      <c r="A1041" s="9">
        <v>2025</v>
      </c>
      <c r="B1041" s="11">
        <v>45839</v>
      </c>
      <c r="C1041" s="11">
        <v>45930</v>
      </c>
      <c r="D1041" s="9" t="str">
        <f>'[1]Reporte de Formatos'!D1041</f>
        <v>CHQ/4461/2025</v>
      </c>
      <c r="E1041" s="9" t="s">
        <v>43</v>
      </c>
      <c r="F1041" s="9" t="str">
        <f>'[1]Reporte de Formatos'!F1041</f>
        <v>Administrativa</v>
      </c>
      <c r="G1041" s="11">
        <f>'[1]Reporte de Formatos'!G1041</f>
        <v>45890</v>
      </c>
      <c r="H1041" s="9" t="str">
        <f>'[1]Reporte de Formatos'!H1041</f>
        <v>Juzgados Civicos Municipales</v>
      </c>
      <c r="I1041" s="9" t="str">
        <f>'[1]Reporte de Formatos'!I1041</f>
        <v>ARRESTO</v>
      </c>
      <c r="J1041" s="9"/>
      <c r="K1041" s="9"/>
      <c r="L1041" s="9" t="s">
        <v>604</v>
      </c>
      <c r="M1041" s="11">
        <v>45930</v>
      </c>
      <c r="N1041" s="9" t="s">
        <v>605</v>
      </c>
    </row>
    <row r="1042" spans="1:14" ht="15">
      <c r="A1042" s="9">
        <v>2025</v>
      </c>
      <c r="B1042" s="11">
        <v>45839</v>
      </c>
      <c r="C1042" s="11">
        <v>45930</v>
      </c>
      <c r="D1042" s="9" t="str">
        <f>'[1]Reporte de Formatos'!D1042</f>
        <v>CHQ/4462/2025</v>
      </c>
      <c r="E1042" s="9" t="s">
        <v>43</v>
      </c>
      <c r="F1042" s="9" t="str">
        <f>'[1]Reporte de Formatos'!F1042</f>
        <v>Administrativa</v>
      </c>
      <c r="G1042" s="11">
        <f>'[1]Reporte de Formatos'!G1042</f>
        <v>45890</v>
      </c>
      <c r="H1042" s="9" t="str">
        <f>'[1]Reporte de Formatos'!H1042</f>
        <v>Juzgados Civicos Municipales</v>
      </c>
      <c r="I1042" s="9" t="str">
        <f>'[1]Reporte de Formatos'!I1042</f>
        <v>ARRESTO</v>
      </c>
      <c r="J1042" s="9"/>
      <c r="K1042" s="9"/>
      <c r="L1042" s="9" t="s">
        <v>604</v>
      </c>
      <c r="M1042" s="11">
        <v>45930</v>
      </c>
      <c r="N1042" s="9" t="s">
        <v>605</v>
      </c>
    </row>
    <row r="1043" spans="1:14" ht="15">
      <c r="A1043" s="9">
        <v>2025</v>
      </c>
      <c r="B1043" s="11">
        <v>45839</v>
      </c>
      <c r="C1043" s="11">
        <v>45930</v>
      </c>
      <c r="D1043" s="9" t="str">
        <f>'[1]Reporte de Formatos'!D1043</f>
        <v>CHQ/4463/2025</v>
      </c>
      <c r="E1043" s="9" t="s">
        <v>43</v>
      </c>
      <c r="F1043" s="9" t="str">
        <f>'[1]Reporte de Formatos'!F1043</f>
        <v>Administrativa</v>
      </c>
      <c r="G1043" s="11">
        <f>'[1]Reporte de Formatos'!G1043</f>
        <v>45890</v>
      </c>
      <c r="H1043" s="9" t="str">
        <f>'[1]Reporte de Formatos'!H1043</f>
        <v>Juzgados Civicos Municipales</v>
      </c>
      <c r="I1043" s="9" t="str">
        <f>'[1]Reporte de Formatos'!I1043</f>
        <v>ARRESTO</v>
      </c>
      <c r="J1043" s="9"/>
      <c r="K1043" s="9"/>
      <c r="L1043" s="9" t="s">
        <v>604</v>
      </c>
      <c r="M1043" s="11">
        <v>45930</v>
      </c>
      <c r="N1043" s="9" t="s">
        <v>605</v>
      </c>
    </row>
    <row r="1044" spans="1:14" ht="15">
      <c r="A1044" s="9">
        <v>2025</v>
      </c>
      <c r="B1044" s="11">
        <v>45839</v>
      </c>
      <c r="C1044" s="11">
        <v>45930</v>
      </c>
      <c r="D1044" s="9" t="str">
        <f>'[1]Reporte de Formatos'!D1044</f>
        <v>CHQ/4464/2025</v>
      </c>
      <c r="E1044" s="9" t="s">
        <v>43</v>
      </c>
      <c r="F1044" s="9" t="str">
        <f>'[1]Reporte de Formatos'!F1044</f>
        <v>Administrativa</v>
      </c>
      <c r="G1044" s="11">
        <f>'[1]Reporte de Formatos'!G1044</f>
        <v>45890</v>
      </c>
      <c r="H1044" s="9" t="str">
        <f>'[1]Reporte de Formatos'!H1044</f>
        <v>Juzgados Civicos Municipales</v>
      </c>
      <c r="I1044" s="9" t="str">
        <f>'[1]Reporte de Formatos'!I1044</f>
        <v>AMONESTACIÓN</v>
      </c>
      <c r="J1044" s="9"/>
      <c r="K1044" s="9"/>
      <c r="L1044" s="9" t="s">
        <v>604</v>
      </c>
      <c r="M1044" s="11">
        <v>45930</v>
      </c>
      <c r="N1044" s="9" t="s">
        <v>605</v>
      </c>
    </row>
    <row r="1045" spans="1:14" ht="15">
      <c r="A1045" s="9">
        <v>2025</v>
      </c>
      <c r="B1045" s="11">
        <v>45839</v>
      </c>
      <c r="C1045" s="11">
        <v>45930</v>
      </c>
      <c r="D1045" s="9" t="str">
        <f>'[1]Reporte de Formatos'!D1045</f>
        <v>CHQ/4465/2025</v>
      </c>
      <c r="E1045" s="9" t="s">
        <v>43</v>
      </c>
      <c r="F1045" s="9" t="str">
        <f>'[1]Reporte de Formatos'!F1045</f>
        <v>Administrativa</v>
      </c>
      <c r="G1045" s="11">
        <f>'[1]Reporte de Formatos'!G1045</f>
        <v>45890</v>
      </c>
      <c r="H1045" s="9" t="str">
        <f>'[1]Reporte de Formatos'!H1045</f>
        <v>Juzgados Civicos Municipales</v>
      </c>
      <c r="I1045" s="9" t="str">
        <f>'[1]Reporte de Formatos'!I1045</f>
        <v>ARRESTO</v>
      </c>
      <c r="J1045" s="9"/>
      <c r="K1045" s="9"/>
      <c r="L1045" s="9" t="s">
        <v>604</v>
      </c>
      <c r="M1045" s="11">
        <v>45930</v>
      </c>
      <c r="N1045" s="9" t="s">
        <v>605</v>
      </c>
    </row>
    <row r="1046" spans="1:14" ht="15">
      <c r="A1046" s="9">
        <v>2025</v>
      </c>
      <c r="B1046" s="11">
        <v>45839</v>
      </c>
      <c r="C1046" s="11">
        <v>45930</v>
      </c>
      <c r="D1046" s="9" t="str">
        <f>'[1]Reporte de Formatos'!D1046</f>
        <v>CHQ/4466/2025</v>
      </c>
      <c r="E1046" s="9" t="s">
        <v>43</v>
      </c>
      <c r="F1046" s="9" t="str">
        <f>'[1]Reporte de Formatos'!F1046</f>
        <v>Administrativa</v>
      </c>
      <c r="G1046" s="11">
        <f>'[1]Reporte de Formatos'!G1046</f>
        <v>45890</v>
      </c>
      <c r="H1046" s="9" t="str">
        <f>'[1]Reporte de Formatos'!H1046</f>
        <v>Juzgados Civicos Municipales</v>
      </c>
      <c r="I1046" s="9" t="str">
        <f>'[1]Reporte de Formatos'!I1046</f>
        <v>ARRESTO</v>
      </c>
      <c r="J1046" s="9"/>
      <c r="K1046" s="9"/>
      <c r="L1046" s="9" t="s">
        <v>604</v>
      </c>
      <c r="M1046" s="11">
        <v>45930</v>
      </c>
      <c r="N1046" s="9" t="s">
        <v>605</v>
      </c>
    </row>
    <row r="1047" spans="1:14" ht="15">
      <c r="A1047" s="9">
        <v>2025</v>
      </c>
      <c r="B1047" s="11">
        <v>45839</v>
      </c>
      <c r="C1047" s="11">
        <v>45930</v>
      </c>
      <c r="D1047" s="9" t="str">
        <f>'[1]Reporte de Formatos'!D1047</f>
        <v>CHQ/4467/2025</v>
      </c>
      <c r="E1047" s="9" t="s">
        <v>43</v>
      </c>
      <c r="F1047" s="9" t="str">
        <f>'[1]Reporte de Formatos'!F1047</f>
        <v>Administrativa</v>
      </c>
      <c r="G1047" s="11">
        <f>'[1]Reporte de Formatos'!G1047</f>
        <v>45890</v>
      </c>
      <c r="H1047" s="9" t="str">
        <f>'[1]Reporte de Formatos'!H1047</f>
        <v>Juzgados Civicos Municipales</v>
      </c>
      <c r="I1047" s="9" t="str">
        <f>'[1]Reporte de Formatos'!I1047</f>
        <v>ARRESTO</v>
      </c>
      <c r="J1047" s="9"/>
      <c r="K1047" s="9"/>
      <c r="L1047" s="9" t="s">
        <v>604</v>
      </c>
      <c r="M1047" s="11">
        <v>45930</v>
      </c>
      <c r="N1047" s="9" t="s">
        <v>605</v>
      </c>
    </row>
    <row r="1048" spans="1:14" ht="15">
      <c r="A1048" s="9">
        <v>2025</v>
      </c>
      <c r="B1048" s="11">
        <v>45839</v>
      </c>
      <c r="C1048" s="11">
        <v>45930</v>
      </c>
      <c r="D1048" s="9" t="str">
        <f>'[1]Reporte de Formatos'!D1048</f>
        <v>CHQ/4468/2025</v>
      </c>
      <c r="E1048" s="9" t="s">
        <v>43</v>
      </c>
      <c r="F1048" s="9" t="str">
        <f>'[1]Reporte de Formatos'!F1048</f>
        <v>Administrativa</v>
      </c>
      <c r="G1048" s="11">
        <f>'[1]Reporte de Formatos'!G1048</f>
        <v>45890</v>
      </c>
      <c r="H1048" s="9" t="str">
        <f>'[1]Reporte de Formatos'!H1048</f>
        <v>Juzgados Civicos Municipales</v>
      </c>
      <c r="I1048" s="9" t="str">
        <f>'[1]Reporte de Formatos'!I1048</f>
        <v>ARRESTO</v>
      </c>
      <c r="J1048" s="9"/>
      <c r="K1048" s="9"/>
      <c r="L1048" s="9" t="s">
        <v>604</v>
      </c>
      <c r="M1048" s="11">
        <v>45930</v>
      </c>
      <c r="N1048" s="9" t="s">
        <v>605</v>
      </c>
    </row>
    <row r="1049" spans="1:14" ht="15">
      <c r="A1049" s="9">
        <v>2025</v>
      </c>
      <c r="B1049" s="11">
        <v>45839</v>
      </c>
      <c r="C1049" s="11">
        <v>45930</v>
      </c>
      <c r="D1049" s="9" t="str">
        <f>'[1]Reporte de Formatos'!D1049</f>
        <v>CHQ/4469/2025</v>
      </c>
      <c r="E1049" s="9" t="s">
        <v>43</v>
      </c>
      <c r="F1049" s="9" t="str">
        <f>'[1]Reporte de Formatos'!F1049</f>
        <v>Administrativa</v>
      </c>
      <c r="G1049" s="11">
        <f>'[1]Reporte de Formatos'!G1049</f>
        <v>45890</v>
      </c>
      <c r="H1049" s="9" t="str">
        <f>'[1]Reporte de Formatos'!H1049</f>
        <v>Juzgados Civicos Municipales</v>
      </c>
      <c r="I1049" s="9" t="str">
        <f>'[1]Reporte de Formatos'!I1049</f>
        <v>ARRESTO</v>
      </c>
      <c r="J1049" s="9"/>
      <c r="K1049" s="9"/>
      <c r="L1049" s="9" t="s">
        <v>604</v>
      </c>
      <c r="M1049" s="11">
        <v>45930</v>
      </c>
      <c r="N1049" s="9" t="s">
        <v>605</v>
      </c>
    </row>
    <row r="1050" spans="1:14" ht="15">
      <c r="A1050" s="9">
        <v>2025</v>
      </c>
      <c r="B1050" s="11">
        <v>45839</v>
      </c>
      <c r="C1050" s="11">
        <v>45930</v>
      </c>
      <c r="D1050" s="9" t="str">
        <f>'[1]Reporte de Formatos'!D1050</f>
        <v>CHQ/4470/2025</v>
      </c>
      <c r="E1050" s="9" t="s">
        <v>43</v>
      </c>
      <c r="F1050" s="9" t="str">
        <f>'[1]Reporte de Formatos'!F1050</f>
        <v>Administrativa</v>
      </c>
      <c r="G1050" s="11">
        <f>'[1]Reporte de Formatos'!G1050</f>
        <v>45890</v>
      </c>
      <c r="H1050" s="9" t="str">
        <f>'[1]Reporte de Formatos'!H1050</f>
        <v>Juzgados Civicos Municipales</v>
      </c>
      <c r="I1050" s="9" t="str">
        <f>'[1]Reporte de Formatos'!I1050</f>
        <v>ARRESTO</v>
      </c>
      <c r="J1050" s="9"/>
      <c r="K1050" s="9"/>
      <c r="L1050" s="9" t="s">
        <v>604</v>
      </c>
      <c r="M1050" s="11">
        <v>45930</v>
      </c>
      <c r="N1050" s="9" t="s">
        <v>605</v>
      </c>
    </row>
    <row r="1051" spans="1:14" ht="15">
      <c r="A1051" s="9">
        <v>2025</v>
      </c>
      <c r="B1051" s="11">
        <v>45839</v>
      </c>
      <c r="C1051" s="11">
        <v>45930</v>
      </c>
      <c r="D1051" s="9" t="str">
        <f>'[1]Reporte de Formatos'!D1051</f>
        <v>CHQ/4471/2025</v>
      </c>
      <c r="E1051" s="9" t="s">
        <v>43</v>
      </c>
      <c r="F1051" s="9" t="str">
        <f>'[1]Reporte de Formatos'!F1051</f>
        <v>Administrativa</v>
      </c>
      <c r="G1051" s="11">
        <f>'[1]Reporte de Formatos'!G1051</f>
        <v>45890</v>
      </c>
      <c r="H1051" s="9" t="str">
        <f>'[1]Reporte de Formatos'!H1051</f>
        <v>Juzgados Civicos Municipales</v>
      </c>
      <c r="I1051" s="9" t="str">
        <f>'[1]Reporte de Formatos'!I1051</f>
        <v>ARRESTO</v>
      </c>
      <c r="J1051" s="9"/>
      <c r="K1051" s="9"/>
      <c r="L1051" s="9" t="s">
        <v>604</v>
      </c>
      <c r="M1051" s="11">
        <v>45930</v>
      </c>
      <c r="N1051" s="9" t="s">
        <v>605</v>
      </c>
    </row>
    <row r="1052" spans="1:14" ht="15">
      <c r="A1052" s="9">
        <v>2025</v>
      </c>
      <c r="B1052" s="11">
        <v>45839</v>
      </c>
      <c r="C1052" s="11">
        <v>45930</v>
      </c>
      <c r="D1052" s="9" t="str">
        <f>'[1]Reporte de Formatos'!D1052</f>
        <v>CHQ/4472/2025</v>
      </c>
      <c r="E1052" s="9" t="s">
        <v>43</v>
      </c>
      <c r="F1052" s="9" t="str">
        <f>'[1]Reporte de Formatos'!F1052</f>
        <v>Administrativa</v>
      </c>
      <c r="G1052" s="11">
        <f>'[1]Reporte de Formatos'!G1052</f>
        <v>45890</v>
      </c>
      <c r="H1052" s="9" t="str">
        <f>'[1]Reporte de Formatos'!H1052</f>
        <v>Juzgados Civicos Municipales</v>
      </c>
      <c r="I1052" s="9" t="str">
        <f>'[1]Reporte de Formatos'!I1052</f>
        <v>ARRESTO</v>
      </c>
      <c r="J1052" s="9"/>
      <c r="K1052" s="9"/>
      <c r="L1052" s="9" t="s">
        <v>604</v>
      </c>
      <c r="M1052" s="11">
        <v>45930</v>
      </c>
      <c r="N1052" s="9" t="s">
        <v>605</v>
      </c>
    </row>
    <row r="1053" spans="1:14" ht="15">
      <c r="A1053" s="9">
        <v>2025</v>
      </c>
      <c r="B1053" s="11">
        <v>45839</v>
      </c>
      <c r="C1053" s="11">
        <v>45930</v>
      </c>
      <c r="D1053" s="9" t="str">
        <f>'[1]Reporte de Formatos'!D1053</f>
        <v>CHQ/4473/2025</v>
      </c>
      <c r="E1053" s="9" t="s">
        <v>43</v>
      </c>
      <c r="F1053" s="9" t="str">
        <f>'[1]Reporte de Formatos'!F1053</f>
        <v>Administrativa</v>
      </c>
      <c r="G1053" s="11">
        <f>'[1]Reporte de Formatos'!G1053</f>
        <v>45890</v>
      </c>
      <c r="H1053" s="9" t="str">
        <f>'[1]Reporte de Formatos'!H1053</f>
        <v>Juzgados Civicos Municipales</v>
      </c>
      <c r="I1053" s="9" t="str">
        <f>'[1]Reporte de Formatos'!I1053</f>
        <v>ARRESTO</v>
      </c>
      <c r="J1053" s="9"/>
      <c r="K1053" s="9"/>
      <c r="L1053" s="9" t="s">
        <v>604</v>
      </c>
      <c r="M1053" s="11">
        <v>45930</v>
      </c>
      <c r="N1053" s="9" t="s">
        <v>605</v>
      </c>
    </row>
    <row r="1054" spans="1:14" ht="15">
      <c r="A1054" s="9">
        <v>2025</v>
      </c>
      <c r="B1054" s="11">
        <v>45839</v>
      </c>
      <c r="C1054" s="11">
        <v>45930</v>
      </c>
      <c r="D1054" s="9" t="str">
        <f>'[1]Reporte de Formatos'!D1054</f>
        <v>CHQ/4474/2025</v>
      </c>
      <c r="E1054" s="9" t="s">
        <v>43</v>
      </c>
      <c r="F1054" s="9" t="str">
        <f>'[1]Reporte de Formatos'!F1054</f>
        <v>Administrativa</v>
      </c>
      <c r="G1054" s="11">
        <f>'[1]Reporte de Formatos'!G1054</f>
        <v>45890</v>
      </c>
      <c r="H1054" s="9" t="str">
        <f>'[1]Reporte de Formatos'!H1054</f>
        <v>Juzgados Civicos Municipales</v>
      </c>
      <c r="I1054" s="9" t="str">
        <f>'[1]Reporte de Formatos'!I1054</f>
        <v>ARRESTO</v>
      </c>
      <c r="J1054" s="9"/>
      <c r="K1054" s="9"/>
      <c r="L1054" s="9" t="s">
        <v>604</v>
      </c>
      <c r="M1054" s="11">
        <v>45930</v>
      </c>
      <c r="N1054" s="9" t="s">
        <v>605</v>
      </c>
    </row>
    <row r="1055" spans="1:14" ht="15">
      <c r="A1055" s="9">
        <v>2025</v>
      </c>
      <c r="B1055" s="11">
        <v>45839</v>
      </c>
      <c r="C1055" s="11">
        <v>45930</v>
      </c>
      <c r="D1055" s="9" t="str">
        <f>'[1]Reporte de Formatos'!D1055</f>
        <v>CHQ/4475/2025</v>
      </c>
      <c r="E1055" s="9" t="s">
        <v>43</v>
      </c>
      <c r="F1055" s="9" t="str">
        <f>'[1]Reporte de Formatos'!F1055</f>
        <v>Administrativa</v>
      </c>
      <c r="G1055" s="11">
        <f>'[1]Reporte de Formatos'!G1055</f>
        <v>45890</v>
      </c>
      <c r="H1055" s="9" t="str">
        <f>'[1]Reporte de Formatos'!H1055</f>
        <v>Juzgados Civicos Municipales</v>
      </c>
      <c r="I1055" s="9" t="str">
        <f>'[1]Reporte de Formatos'!I1055</f>
        <v>ARRESTO</v>
      </c>
      <c r="J1055" s="9"/>
      <c r="K1055" s="9"/>
      <c r="L1055" s="9" t="s">
        <v>604</v>
      </c>
      <c r="M1055" s="11">
        <v>45930</v>
      </c>
      <c r="N1055" s="9" t="s">
        <v>605</v>
      </c>
    </row>
    <row r="1056" spans="1:14" ht="15">
      <c r="A1056" s="9">
        <v>2025</v>
      </c>
      <c r="B1056" s="11">
        <v>45839</v>
      </c>
      <c r="C1056" s="11">
        <v>45930</v>
      </c>
      <c r="D1056" s="9" t="str">
        <f>'[1]Reporte de Formatos'!D1056</f>
        <v>CHQ/4476/2025</v>
      </c>
      <c r="E1056" s="9" t="s">
        <v>43</v>
      </c>
      <c r="F1056" s="9" t="str">
        <f>'[1]Reporte de Formatos'!F1056</f>
        <v>Administrativa</v>
      </c>
      <c r="G1056" s="11">
        <f>'[1]Reporte de Formatos'!G1056</f>
        <v>45890</v>
      </c>
      <c r="H1056" s="9" t="str">
        <f>'[1]Reporte de Formatos'!H1056</f>
        <v>Juzgados Civicos Municipales</v>
      </c>
      <c r="I1056" s="9" t="str">
        <f>'[1]Reporte de Formatos'!I1056</f>
        <v>ARRESTO</v>
      </c>
      <c r="J1056" s="9"/>
      <c r="K1056" s="9"/>
      <c r="L1056" s="9" t="s">
        <v>604</v>
      </c>
      <c r="M1056" s="11">
        <v>45930</v>
      </c>
      <c r="N1056" s="9" t="s">
        <v>605</v>
      </c>
    </row>
    <row r="1057" spans="1:14" ht="15">
      <c r="A1057" s="9">
        <v>2025</v>
      </c>
      <c r="B1057" s="11">
        <v>45839</v>
      </c>
      <c r="C1057" s="11">
        <v>45930</v>
      </c>
      <c r="D1057" s="9" t="str">
        <f>'[1]Reporte de Formatos'!D1057</f>
        <v>CHQ/4477/2025</v>
      </c>
      <c r="E1057" s="9" t="s">
        <v>43</v>
      </c>
      <c r="F1057" s="9" t="str">
        <f>'[1]Reporte de Formatos'!F1057</f>
        <v>Administrativa</v>
      </c>
      <c r="G1057" s="11">
        <f>'[1]Reporte de Formatos'!G1057</f>
        <v>45891</v>
      </c>
      <c r="H1057" s="9" t="str">
        <f>'[1]Reporte de Formatos'!H1057</f>
        <v>Juzgados Civicos Municipales</v>
      </c>
      <c r="I1057" s="9" t="str">
        <f>'[1]Reporte de Formatos'!I1057</f>
        <v>ARRESTO</v>
      </c>
      <c r="J1057" s="9"/>
      <c r="K1057" s="9"/>
      <c r="L1057" s="9" t="s">
        <v>604</v>
      </c>
      <c r="M1057" s="11">
        <v>45930</v>
      </c>
      <c r="N1057" s="9" t="s">
        <v>605</v>
      </c>
    </row>
    <row r="1058" spans="1:14" ht="15">
      <c r="A1058" s="9">
        <v>2025</v>
      </c>
      <c r="B1058" s="11">
        <v>45839</v>
      </c>
      <c r="C1058" s="11">
        <v>45930</v>
      </c>
      <c r="D1058" s="9" t="str">
        <f>'[1]Reporte de Formatos'!D1058</f>
        <v>CHQ/4478/2025</v>
      </c>
      <c r="E1058" s="9" t="s">
        <v>43</v>
      </c>
      <c r="F1058" s="9" t="str">
        <f>'[1]Reporte de Formatos'!F1058</f>
        <v>Administrativa</v>
      </c>
      <c r="G1058" s="11">
        <f>'[1]Reporte de Formatos'!G1058</f>
        <v>45891</v>
      </c>
      <c r="H1058" s="9" t="str">
        <f>'[1]Reporte de Formatos'!H1058</f>
        <v>Juzgados Civicos Municipales</v>
      </c>
      <c r="I1058" s="9" t="str">
        <f>'[1]Reporte de Formatos'!I1058</f>
        <v>ARRESTO</v>
      </c>
      <c r="J1058" s="9"/>
      <c r="K1058" s="9"/>
      <c r="L1058" s="9" t="s">
        <v>604</v>
      </c>
      <c r="M1058" s="11">
        <v>45930</v>
      </c>
      <c r="N1058" s="9" t="s">
        <v>605</v>
      </c>
    </row>
    <row r="1059" spans="1:14" ht="15">
      <c r="A1059" s="9">
        <v>2025</v>
      </c>
      <c r="B1059" s="11">
        <v>45839</v>
      </c>
      <c r="C1059" s="11">
        <v>45930</v>
      </c>
      <c r="D1059" s="9" t="str">
        <f>'[1]Reporte de Formatos'!D1059</f>
        <v>CHQ/4479/2025</v>
      </c>
      <c r="E1059" s="9" t="s">
        <v>43</v>
      </c>
      <c r="F1059" s="9" t="str">
        <f>'[1]Reporte de Formatos'!F1059</f>
        <v>Administrativa</v>
      </c>
      <c r="G1059" s="11">
        <f>'[1]Reporte de Formatos'!G1059</f>
        <v>45891</v>
      </c>
      <c r="H1059" s="9" t="str">
        <f>'[1]Reporte de Formatos'!H1059</f>
        <v>Juzgados Civicos Municipales</v>
      </c>
      <c r="I1059" s="9" t="str">
        <f>'[1]Reporte de Formatos'!I1059</f>
        <v>ARRESTO</v>
      </c>
      <c r="J1059" s="9"/>
      <c r="K1059" s="9"/>
      <c r="L1059" s="9" t="s">
        <v>604</v>
      </c>
      <c r="M1059" s="11">
        <v>45930</v>
      </c>
      <c r="N1059" s="9" t="s">
        <v>605</v>
      </c>
    </row>
    <row r="1060" spans="1:14" ht="15">
      <c r="A1060" s="9">
        <v>2025</v>
      </c>
      <c r="B1060" s="11">
        <v>45839</v>
      </c>
      <c r="C1060" s="11">
        <v>45930</v>
      </c>
      <c r="D1060" s="9" t="str">
        <f>'[1]Reporte de Formatos'!D1060</f>
        <v>CHQ/4480/2025</v>
      </c>
      <c r="E1060" s="9" t="s">
        <v>43</v>
      </c>
      <c r="F1060" s="9" t="str">
        <f>'[1]Reporte de Formatos'!F1060</f>
        <v>Administrativa</v>
      </c>
      <c r="G1060" s="11">
        <f>'[1]Reporte de Formatos'!G1060</f>
        <v>45891</v>
      </c>
      <c r="H1060" s="9" t="str">
        <f>'[1]Reporte de Formatos'!H1060</f>
        <v>Juzgados Civicos Municipales</v>
      </c>
      <c r="I1060" s="9" t="str">
        <f>'[1]Reporte de Formatos'!I1060</f>
        <v>MULTA</v>
      </c>
      <c r="J1060" s="9"/>
      <c r="K1060" s="9"/>
      <c r="L1060" s="9" t="s">
        <v>604</v>
      </c>
      <c r="M1060" s="11">
        <v>45930</v>
      </c>
      <c r="N1060" s="9" t="s">
        <v>605</v>
      </c>
    </row>
    <row r="1061" spans="1:14" ht="15">
      <c r="A1061" s="9">
        <v>2025</v>
      </c>
      <c r="B1061" s="11">
        <v>45839</v>
      </c>
      <c r="C1061" s="11">
        <v>45930</v>
      </c>
      <c r="D1061" s="9" t="str">
        <f>'[1]Reporte de Formatos'!D1061</f>
        <v>CHQ/4481/2025</v>
      </c>
      <c r="E1061" s="9" t="s">
        <v>43</v>
      </c>
      <c r="F1061" s="9" t="str">
        <f>'[1]Reporte de Formatos'!F1061</f>
        <v>Administrativa</v>
      </c>
      <c r="G1061" s="11">
        <f>'[1]Reporte de Formatos'!G1061</f>
        <v>45891</v>
      </c>
      <c r="H1061" s="9" t="str">
        <f>'[1]Reporte de Formatos'!H1061</f>
        <v>Juzgados Civicos Municipales</v>
      </c>
      <c r="I1061" s="9" t="str">
        <f>'[1]Reporte de Formatos'!I1061</f>
        <v>MULTA</v>
      </c>
      <c r="J1061" s="9"/>
      <c r="K1061" s="9"/>
      <c r="L1061" s="9" t="s">
        <v>604</v>
      </c>
      <c r="M1061" s="11">
        <v>45930</v>
      </c>
      <c r="N1061" s="9" t="s">
        <v>605</v>
      </c>
    </row>
    <row r="1062" spans="1:14" ht="15">
      <c r="A1062" s="9">
        <v>2025</v>
      </c>
      <c r="B1062" s="11">
        <v>45839</v>
      </c>
      <c r="C1062" s="11">
        <v>45930</v>
      </c>
      <c r="D1062" s="9" t="str">
        <f>'[1]Reporte de Formatos'!D1062</f>
        <v>CHQ/4482/2025</v>
      </c>
      <c r="E1062" s="9" t="s">
        <v>43</v>
      </c>
      <c r="F1062" s="9" t="str">
        <f>'[1]Reporte de Formatos'!F1062</f>
        <v>Administrativa</v>
      </c>
      <c r="G1062" s="11">
        <f>'[1]Reporte de Formatos'!G1062</f>
        <v>45891</v>
      </c>
      <c r="H1062" s="9" t="str">
        <f>'[1]Reporte de Formatos'!H1062</f>
        <v>Juzgados Civicos Municipales</v>
      </c>
      <c r="I1062" s="9" t="str">
        <f>'[1]Reporte de Formatos'!I1062</f>
        <v>MULTA</v>
      </c>
      <c r="J1062" s="9"/>
      <c r="K1062" s="9"/>
      <c r="L1062" s="9" t="s">
        <v>604</v>
      </c>
      <c r="M1062" s="11">
        <v>45930</v>
      </c>
      <c r="N1062" s="9" t="s">
        <v>605</v>
      </c>
    </row>
    <row r="1063" spans="1:14" ht="15">
      <c r="A1063" s="9">
        <v>2025</v>
      </c>
      <c r="B1063" s="11">
        <v>45839</v>
      </c>
      <c r="C1063" s="11">
        <v>45930</v>
      </c>
      <c r="D1063" s="9" t="str">
        <f>'[1]Reporte de Formatos'!D1063</f>
        <v>CHQ/4483/2025</v>
      </c>
      <c r="E1063" s="9" t="s">
        <v>43</v>
      </c>
      <c r="F1063" s="9" t="str">
        <f>'[1]Reporte de Formatos'!F1063</f>
        <v>Administrativa</v>
      </c>
      <c r="G1063" s="11">
        <f>'[1]Reporte de Formatos'!G1063</f>
        <v>45892</v>
      </c>
      <c r="H1063" s="9" t="str">
        <f>'[1]Reporte de Formatos'!H1063</f>
        <v>Juzgados Civicos Municipales</v>
      </c>
      <c r="I1063" s="9" t="str">
        <f>'[1]Reporte de Formatos'!I1063</f>
        <v>ARRESTO</v>
      </c>
      <c r="J1063" s="9"/>
      <c r="K1063" s="9"/>
      <c r="L1063" s="9" t="s">
        <v>604</v>
      </c>
      <c r="M1063" s="11">
        <v>45930</v>
      </c>
      <c r="N1063" s="9" t="s">
        <v>605</v>
      </c>
    </row>
    <row r="1064" spans="1:14" ht="15">
      <c r="A1064" s="9">
        <v>2025</v>
      </c>
      <c r="B1064" s="11">
        <v>45839</v>
      </c>
      <c r="C1064" s="11">
        <v>45930</v>
      </c>
      <c r="D1064" s="9" t="str">
        <f>'[1]Reporte de Formatos'!D1064</f>
        <v>CHQ/4484/2025</v>
      </c>
      <c r="E1064" s="9" t="s">
        <v>43</v>
      </c>
      <c r="F1064" s="9" t="str">
        <f>'[1]Reporte de Formatos'!F1064</f>
        <v>Administrativa</v>
      </c>
      <c r="G1064" s="11">
        <f>'[1]Reporte de Formatos'!G1064</f>
        <v>45892</v>
      </c>
      <c r="H1064" s="9" t="str">
        <f>'[1]Reporte de Formatos'!H1064</f>
        <v>Juzgados Civicos Municipales</v>
      </c>
      <c r="I1064" s="9" t="str">
        <f>'[1]Reporte de Formatos'!I1064</f>
        <v>ARRESTO</v>
      </c>
      <c r="J1064" s="9"/>
      <c r="K1064" s="9"/>
      <c r="L1064" s="9" t="s">
        <v>604</v>
      </c>
      <c r="M1064" s="11">
        <v>45930</v>
      </c>
      <c r="N1064" s="9" t="s">
        <v>605</v>
      </c>
    </row>
    <row r="1065" spans="1:14" ht="15">
      <c r="A1065" s="9">
        <v>2025</v>
      </c>
      <c r="B1065" s="11">
        <v>45839</v>
      </c>
      <c r="C1065" s="11">
        <v>45930</v>
      </c>
      <c r="D1065" s="9" t="str">
        <f>'[1]Reporte de Formatos'!D1065</f>
        <v>CHQ/4485/2025</v>
      </c>
      <c r="E1065" s="9" t="s">
        <v>43</v>
      </c>
      <c r="F1065" s="9" t="str">
        <f>'[1]Reporte de Formatos'!F1065</f>
        <v>Administrativa</v>
      </c>
      <c r="G1065" s="11">
        <f>'[1]Reporte de Formatos'!G1065</f>
        <v>45892</v>
      </c>
      <c r="H1065" s="9" t="str">
        <f>'[1]Reporte de Formatos'!H1065</f>
        <v>Juzgados Civicos Municipales</v>
      </c>
      <c r="I1065" s="9" t="str">
        <f>'[1]Reporte de Formatos'!I1065</f>
        <v>AMONESTACIÓN</v>
      </c>
      <c r="J1065" s="9"/>
      <c r="K1065" s="9"/>
      <c r="L1065" s="9" t="s">
        <v>604</v>
      </c>
      <c r="M1065" s="11">
        <v>45930</v>
      </c>
      <c r="N1065" s="9" t="s">
        <v>605</v>
      </c>
    </row>
    <row r="1066" spans="1:14" ht="15">
      <c r="A1066" s="9">
        <v>2025</v>
      </c>
      <c r="B1066" s="11">
        <v>45839</v>
      </c>
      <c r="C1066" s="11">
        <v>45930</v>
      </c>
      <c r="D1066" s="9" t="str">
        <f>'[1]Reporte de Formatos'!D1066</f>
        <v>CHQ/4486/2025</v>
      </c>
      <c r="E1066" s="9" t="s">
        <v>43</v>
      </c>
      <c r="F1066" s="9" t="str">
        <f>'[1]Reporte de Formatos'!F1066</f>
        <v>Administrativa</v>
      </c>
      <c r="G1066" s="11">
        <f>'[1]Reporte de Formatos'!G1066</f>
        <v>45892</v>
      </c>
      <c r="H1066" s="9" t="str">
        <f>'[1]Reporte de Formatos'!H1066</f>
        <v>Juzgados Civicos Municipales</v>
      </c>
      <c r="I1066" s="9" t="str">
        <f>'[1]Reporte de Formatos'!I1066</f>
        <v>ARRESTO</v>
      </c>
      <c r="J1066" s="9"/>
      <c r="K1066" s="9"/>
      <c r="L1066" s="9" t="s">
        <v>604</v>
      </c>
      <c r="M1066" s="11">
        <v>45930</v>
      </c>
      <c r="N1066" s="9" t="s">
        <v>605</v>
      </c>
    </row>
    <row r="1067" spans="1:14" ht="15">
      <c r="A1067" s="9">
        <v>2025</v>
      </c>
      <c r="B1067" s="11">
        <v>45839</v>
      </c>
      <c r="C1067" s="11">
        <v>45930</v>
      </c>
      <c r="D1067" s="9" t="str">
        <f>'[1]Reporte de Formatos'!D1067</f>
        <v>CHQ/4487/2025</v>
      </c>
      <c r="E1067" s="9" t="s">
        <v>43</v>
      </c>
      <c r="F1067" s="9" t="str">
        <f>'[1]Reporte de Formatos'!F1067</f>
        <v>Administrativa</v>
      </c>
      <c r="G1067" s="11">
        <f>'[1]Reporte de Formatos'!G1067</f>
        <v>45892</v>
      </c>
      <c r="H1067" s="9" t="str">
        <f>'[1]Reporte de Formatos'!H1067</f>
        <v>Juzgados Civicos Municipales</v>
      </c>
      <c r="I1067" s="9" t="str">
        <f>'[1]Reporte de Formatos'!I1067</f>
        <v>ARRESTO</v>
      </c>
      <c r="J1067" s="9"/>
      <c r="K1067" s="9"/>
      <c r="L1067" s="9" t="s">
        <v>604</v>
      </c>
      <c r="M1067" s="11">
        <v>45930</v>
      </c>
      <c r="N1067" s="9" t="s">
        <v>605</v>
      </c>
    </row>
    <row r="1068" spans="1:14" ht="15">
      <c r="A1068" s="9">
        <v>2025</v>
      </c>
      <c r="B1068" s="11">
        <v>45839</v>
      </c>
      <c r="C1068" s="11">
        <v>45930</v>
      </c>
      <c r="D1068" s="9" t="str">
        <f>'[1]Reporte de Formatos'!D1068</f>
        <v>CHQ/4488/2025</v>
      </c>
      <c r="E1068" s="9" t="s">
        <v>43</v>
      </c>
      <c r="F1068" s="9" t="str">
        <f>'[1]Reporte de Formatos'!F1068</f>
        <v>Administrativa</v>
      </c>
      <c r="G1068" s="11">
        <f>'[1]Reporte de Formatos'!G1068</f>
        <v>45892</v>
      </c>
      <c r="H1068" s="9" t="str">
        <f>'[1]Reporte de Formatos'!H1068</f>
        <v>Juzgados Civicos Municipales</v>
      </c>
      <c r="I1068" s="9" t="str">
        <f>'[1]Reporte de Formatos'!I1068</f>
        <v>ARRESTO</v>
      </c>
      <c r="J1068" s="9"/>
      <c r="K1068" s="9"/>
      <c r="L1068" s="9" t="s">
        <v>604</v>
      </c>
      <c r="M1068" s="11">
        <v>45930</v>
      </c>
      <c r="N1068" s="9" t="s">
        <v>605</v>
      </c>
    </row>
    <row r="1069" spans="1:14" ht="15">
      <c r="A1069" s="9">
        <v>2025</v>
      </c>
      <c r="B1069" s="11">
        <v>45839</v>
      </c>
      <c r="C1069" s="11">
        <v>45930</v>
      </c>
      <c r="D1069" s="9" t="str">
        <f>'[1]Reporte de Formatos'!D1069</f>
        <v>CHQ/4489/2025</v>
      </c>
      <c r="E1069" s="9" t="s">
        <v>43</v>
      </c>
      <c r="F1069" s="9" t="str">
        <f>'[1]Reporte de Formatos'!F1069</f>
        <v>Administrativa</v>
      </c>
      <c r="G1069" s="11">
        <f>'[1]Reporte de Formatos'!G1069</f>
        <v>45892</v>
      </c>
      <c r="H1069" s="9" t="str">
        <f>'[1]Reporte de Formatos'!H1069</f>
        <v>Juzgados Civicos Municipales</v>
      </c>
      <c r="I1069" s="9" t="str">
        <f>'[1]Reporte de Formatos'!I1069</f>
        <v>ARRESTO</v>
      </c>
      <c r="J1069" s="9"/>
      <c r="K1069" s="9"/>
      <c r="L1069" s="9" t="s">
        <v>604</v>
      </c>
      <c r="M1069" s="11">
        <v>45930</v>
      </c>
      <c r="N1069" s="9" t="s">
        <v>605</v>
      </c>
    </row>
    <row r="1070" spans="1:14" ht="15">
      <c r="A1070" s="9">
        <v>2025</v>
      </c>
      <c r="B1070" s="11">
        <v>45839</v>
      </c>
      <c r="C1070" s="11">
        <v>45930</v>
      </c>
      <c r="D1070" s="9" t="str">
        <f>'[1]Reporte de Formatos'!D1070</f>
        <v>CHQ/4490/2025</v>
      </c>
      <c r="E1070" s="9" t="s">
        <v>43</v>
      </c>
      <c r="F1070" s="9" t="str">
        <f>'[1]Reporte de Formatos'!F1070</f>
        <v>Administrativa</v>
      </c>
      <c r="G1070" s="11">
        <f>'[1]Reporte de Formatos'!G1070</f>
        <v>45892</v>
      </c>
      <c r="H1070" s="9" t="str">
        <f>'[1]Reporte de Formatos'!H1070</f>
        <v>Juzgados Civicos Municipales</v>
      </c>
      <c r="I1070" s="9" t="str">
        <f>'[1]Reporte de Formatos'!I1070</f>
        <v>ARRESTO</v>
      </c>
      <c r="J1070" s="9"/>
      <c r="K1070" s="9"/>
      <c r="L1070" s="9" t="s">
        <v>604</v>
      </c>
      <c r="M1070" s="11">
        <v>45930</v>
      </c>
      <c r="N1070" s="9" t="s">
        <v>605</v>
      </c>
    </row>
    <row r="1071" spans="1:14" ht="15">
      <c r="A1071" s="9">
        <v>2025</v>
      </c>
      <c r="B1071" s="11">
        <v>45839</v>
      </c>
      <c r="C1071" s="11">
        <v>45930</v>
      </c>
      <c r="D1071" s="9" t="str">
        <f>'[1]Reporte de Formatos'!D1071</f>
        <v>CHQ/4491/2025</v>
      </c>
      <c r="E1071" s="9" t="s">
        <v>43</v>
      </c>
      <c r="F1071" s="9" t="str">
        <f>'[1]Reporte de Formatos'!F1071</f>
        <v>Administrativa</v>
      </c>
      <c r="G1071" s="11">
        <f>'[1]Reporte de Formatos'!G1071</f>
        <v>45892</v>
      </c>
      <c r="H1071" s="9" t="str">
        <f>'[1]Reporte de Formatos'!H1071</f>
        <v>Juzgados Civicos Municipales</v>
      </c>
      <c r="I1071" s="9" t="str">
        <f>'[1]Reporte de Formatos'!I1071</f>
        <v>ARRESTO</v>
      </c>
      <c r="J1071" s="9"/>
      <c r="K1071" s="9"/>
      <c r="L1071" s="9" t="s">
        <v>604</v>
      </c>
      <c r="M1071" s="11">
        <v>45930</v>
      </c>
      <c r="N1071" s="9" t="s">
        <v>605</v>
      </c>
    </row>
    <row r="1072" spans="1:14" ht="15">
      <c r="A1072" s="9">
        <v>2025</v>
      </c>
      <c r="B1072" s="11">
        <v>45839</v>
      </c>
      <c r="C1072" s="11">
        <v>45930</v>
      </c>
      <c r="D1072" s="9" t="str">
        <f>'[1]Reporte de Formatos'!D1072</f>
        <v>CHQ/4492/2025</v>
      </c>
      <c r="E1072" s="9" t="s">
        <v>43</v>
      </c>
      <c r="F1072" s="9" t="str">
        <f>'[1]Reporte de Formatos'!F1072</f>
        <v>Administrativa</v>
      </c>
      <c r="G1072" s="11">
        <f>'[1]Reporte de Formatos'!G1072</f>
        <v>45892</v>
      </c>
      <c r="H1072" s="9" t="str">
        <f>'[1]Reporte de Formatos'!H1072</f>
        <v>Juzgados Civicos Municipales</v>
      </c>
      <c r="I1072" s="9" t="str">
        <f>'[1]Reporte de Formatos'!I1072</f>
        <v>AMONESTACIÓN</v>
      </c>
      <c r="J1072" s="9"/>
      <c r="K1072" s="9"/>
      <c r="L1072" s="9" t="s">
        <v>604</v>
      </c>
      <c r="M1072" s="11">
        <v>45930</v>
      </c>
      <c r="N1072" s="9" t="s">
        <v>605</v>
      </c>
    </row>
    <row r="1073" spans="1:14" ht="15">
      <c r="A1073" s="9">
        <v>2025</v>
      </c>
      <c r="B1073" s="11">
        <v>45839</v>
      </c>
      <c r="C1073" s="11">
        <v>45930</v>
      </c>
      <c r="D1073" s="9" t="str">
        <f>'[1]Reporte de Formatos'!D1073</f>
        <v>CHQ/4493/2025</v>
      </c>
      <c r="E1073" s="9" t="s">
        <v>43</v>
      </c>
      <c r="F1073" s="9" t="str">
        <f>'[1]Reporte de Formatos'!F1073</f>
        <v>Administrativa</v>
      </c>
      <c r="G1073" s="11">
        <f>'[1]Reporte de Formatos'!G1073</f>
        <v>45892</v>
      </c>
      <c r="H1073" s="9" t="str">
        <f>'[1]Reporte de Formatos'!H1073</f>
        <v>Juzgados Civicos Municipales</v>
      </c>
      <c r="I1073" s="9" t="str">
        <f>'[1]Reporte de Formatos'!I1073</f>
        <v>ARRESTO</v>
      </c>
      <c r="J1073" s="9"/>
      <c r="K1073" s="9"/>
      <c r="L1073" s="9" t="s">
        <v>604</v>
      </c>
      <c r="M1073" s="11">
        <v>45930</v>
      </c>
      <c r="N1073" s="9" t="s">
        <v>605</v>
      </c>
    </row>
    <row r="1074" spans="1:14" ht="15">
      <c r="A1074" s="9">
        <v>2025</v>
      </c>
      <c r="B1074" s="11">
        <v>45839</v>
      </c>
      <c r="C1074" s="11">
        <v>45930</v>
      </c>
      <c r="D1074" s="9" t="str">
        <f>'[1]Reporte de Formatos'!D1074</f>
        <v>CHQ/4494/2025</v>
      </c>
      <c r="E1074" s="9" t="s">
        <v>43</v>
      </c>
      <c r="F1074" s="9" t="str">
        <f>'[1]Reporte de Formatos'!F1074</f>
        <v>Administrativa</v>
      </c>
      <c r="G1074" s="11">
        <f>'[1]Reporte de Formatos'!G1074</f>
        <v>45892</v>
      </c>
      <c r="H1074" s="9" t="str">
        <f>'[1]Reporte de Formatos'!H1074</f>
        <v>Juzgados Civicos Municipales</v>
      </c>
      <c r="I1074" s="9" t="str">
        <f>'[1]Reporte de Formatos'!I1074</f>
        <v>MULTA</v>
      </c>
      <c r="J1074" s="9"/>
      <c r="K1074" s="9"/>
      <c r="L1074" s="9" t="s">
        <v>604</v>
      </c>
      <c r="M1074" s="11">
        <v>45930</v>
      </c>
      <c r="N1074" s="9" t="s">
        <v>605</v>
      </c>
    </row>
    <row r="1075" spans="1:14" ht="15">
      <c r="A1075" s="9">
        <v>2025</v>
      </c>
      <c r="B1075" s="11">
        <v>45839</v>
      </c>
      <c r="C1075" s="11">
        <v>45930</v>
      </c>
      <c r="D1075" s="9" t="str">
        <f>'[1]Reporte de Formatos'!D1075</f>
        <v>CHQ/4495/2025</v>
      </c>
      <c r="E1075" s="9" t="s">
        <v>43</v>
      </c>
      <c r="F1075" s="9" t="str">
        <f>'[1]Reporte de Formatos'!F1075</f>
        <v>Administrativa</v>
      </c>
      <c r="G1075" s="11">
        <f>'[1]Reporte de Formatos'!G1075</f>
        <v>45892</v>
      </c>
      <c r="H1075" s="9" t="str">
        <f>'[1]Reporte de Formatos'!H1075</f>
        <v>Juzgados Civicos Municipales</v>
      </c>
      <c r="I1075" s="9" t="str">
        <f>'[1]Reporte de Formatos'!I1075</f>
        <v>MULTA</v>
      </c>
      <c r="J1075" s="9"/>
      <c r="K1075" s="9"/>
      <c r="L1075" s="9" t="s">
        <v>604</v>
      </c>
      <c r="M1075" s="11">
        <v>45930</v>
      </c>
      <c r="N1075" s="9" t="s">
        <v>605</v>
      </c>
    </row>
    <row r="1076" spans="1:14" ht="15">
      <c r="A1076" s="9">
        <v>2025</v>
      </c>
      <c r="B1076" s="11">
        <v>45839</v>
      </c>
      <c r="C1076" s="11">
        <v>45930</v>
      </c>
      <c r="D1076" s="9" t="str">
        <f>'[1]Reporte de Formatos'!D1076</f>
        <v>CHQ/4496/2025</v>
      </c>
      <c r="E1076" s="9" t="s">
        <v>43</v>
      </c>
      <c r="F1076" s="9" t="str">
        <f>'[1]Reporte de Formatos'!F1076</f>
        <v>Administrativa</v>
      </c>
      <c r="G1076" s="11">
        <f>'[1]Reporte de Formatos'!G1076</f>
        <v>45892</v>
      </c>
      <c r="H1076" s="9" t="str">
        <f>'[1]Reporte de Formatos'!H1076</f>
        <v>Juzgados Civicos Municipales</v>
      </c>
      <c r="I1076" s="9" t="str">
        <f>'[1]Reporte de Formatos'!I1076</f>
        <v>MULTA</v>
      </c>
      <c r="J1076" s="9"/>
      <c r="K1076" s="9"/>
      <c r="L1076" s="9" t="s">
        <v>604</v>
      </c>
      <c r="M1076" s="11">
        <v>45930</v>
      </c>
      <c r="N1076" s="9" t="s">
        <v>605</v>
      </c>
    </row>
    <row r="1077" spans="1:14" ht="15">
      <c r="A1077" s="9">
        <v>2025</v>
      </c>
      <c r="B1077" s="11">
        <v>45839</v>
      </c>
      <c r="C1077" s="11">
        <v>45930</v>
      </c>
      <c r="D1077" s="9" t="str">
        <f>'[1]Reporte de Formatos'!D1077</f>
        <v>CHQ/4497/2025</v>
      </c>
      <c r="E1077" s="9" t="s">
        <v>43</v>
      </c>
      <c r="F1077" s="9" t="str">
        <f>'[1]Reporte de Formatos'!F1077</f>
        <v>Administrativa</v>
      </c>
      <c r="G1077" s="11">
        <f>'[1]Reporte de Formatos'!G1077</f>
        <v>45892</v>
      </c>
      <c r="H1077" s="9" t="str">
        <f>'[1]Reporte de Formatos'!H1077</f>
        <v>Juzgados Civicos Municipales</v>
      </c>
      <c r="I1077" s="9" t="str">
        <f>'[1]Reporte de Formatos'!I1077</f>
        <v>ARRESTO</v>
      </c>
      <c r="J1077" s="9"/>
      <c r="K1077" s="9"/>
      <c r="L1077" s="9" t="s">
        <v>604</v>
      </c>
      <c r="M1077" s="11">
        <v>45930</v>
      </c>
      <c r="N1077" s="9" t="s">
        <v>605</v>
      </c>
    </row>
    <row r="1078" spans="1:14" ht="15">
      <c r="A1078" s="9">
        <v>2025</v>
      </c>
      <c r="B1078" s="11">
        <v>45839</v>
      </c>
      <c r="C1078" s="11">
        <v>45930</v>
      </c>
      <c r="D1078" s="9" t="str">
        <f>'[1]Reporte de Formatos'!D1078</f>
        <v>CHQ/4498/2025</v>
      </c>
      <c r="E1078" s="9" t="s">
        <v>43</v>
      </c>
      <c r="F1078" s="9" t="str">
        <f>'[1]Reporte de Formatos'!F1078</f>
        <v>Administrativa</v>
      </c>
      <c r="G1078" s="11">
        <f>'[1]Reporte de Formatos'!G1078</f>
        <v>45892</v>
      </c>
      <c r="H1078" s="9" t="str">
        <f>'[1]Reporte de Formatos'!H1078</f>
        <v>Juzgados Civicos Municipales</v>
      </c>
      <c r="I1078" s="9" t="str">
        <f>'[1]Reporte de Formatos'!I1078</f>
        <v>ARRESTO</v>
      </c>
      <c r="J1078" s="9"/>
      <c r="K1078" s="9"/>
      <c r="L1078" s="9" t="s">
        <v>604</v>
      </c>
      <c r="M1078" s="11">
        <v>45930</v>
      </c>
      <c r="N1078" s="9" t="s">
        <v>605</v>
      </c>
    </row>
    <row r="1079" spans="1:14" ht="15">
      <c r="A1079" s="9">
        <v>2025</v>
      </c>
      <c r="B1079" s="11">
        <v>45839</v>
      </c>
      <c r="C1079" s="11">
        <v>45930</v>
      </c>
      <c r="D1079" s="9" t="str">
        <f>'[1]Reporte de Formatos'!D1079</f>
        <v>CHQ/4499/2025</v>
      </c>
      <c r="E1079" s="9" t="s">
        <v>43</v>
      </c>
      <c r="F1079" s="9" t="str">
        <f>'[1]Reporte de Formatos'!F1079</f>
        <v>Administrativa</v>
      </c>
      <c r="G1079" s="11">
        <f>'[1]Reporte de Formatos'!G1079</f>
        <v>45892</v>
      </c>
      <c r="H1079" s="9" t="str">
        <f>'[1]Reporte de Formatos'!H1079</f>
        <v>Juzgados Civicos Municipales</v>
      </c>
      <c r="I1079" s="9" t="str">
        <f>'[1]Reporte de Formatos'!I1079</f>
        <v>ARRESTO</v>
      </c>
      <c r="J1079" s="9"/>
      <c r="K1079" s="9"/>
      <c r="L1079" s="9" t="s">
        <v>604</v>
      </c>
      <c r="M1079" s="11">
        <v>45930</v>
      </c>
      <c r="N1079" s="9" t="s">
        <v>605</v>
      </c>
    </row>
    <row r="1080" spans="1:14" ht="15">
      <c r="A1080" s="9">
        <v>2025</v>
      </c>
      <c r="B1080" s="11">
        <v>45839</v>
      </c>
      <c r="C1080" s="11">
        <v>45930</v>
      </c>
      <c r="D1080" s="9" t="str">
        <f>'[1]Reporte de Formatos'!D1080</f>
        <v>CHQ/4500/2025</v>
      </c>
      <c r="E1080" s="9" t="s">
        <v>43</v>
      </c>
      <c r="F1080" s="9" t="str">
        <f>'[1]Reporte de Formatos'!F1080</f>
        <v>Administrativa</v>
      </c>
      <c r="G1080" s="11">
        <f>'[1]Reporte de Formatos'!G1080</f>
        <v>45892</v>
      </c>
      <c r="H1080" s="9" t="str">
        <f>'[1]Reporte de Formatos'!H1080</f>
        <v>Juzgados Civicos Municipales</v>
      </c>
      <c r="I1080" s="9" t="str">
        <f>'[1]Reporte de Formatos'!I1080</f>
        <v>ARRESTO</v>
      </c>
      <c r="J1080" s="9"/>
      <c r="K1080" s="9"/>
      <c r="L1080" s="9" t="s">
        <v>604</v>
      </c>
      <c r="M1080" s="11">
        <v>45930</v>
      </c>
      <c r="N1080" s="9" t="s">
        <v>605</v>
      </c>
    </row>
    <row r="1081" spans="1:14" ht="15">
      <c r="A1081" s="9">
        <v>2025</v>
      </c>
      <c r="B1081" s="11">
        <v>45839</v>
      </c>
      <c r="C1081" s="11">
        <v>45930</v>
      </c>
      <c r="D1081" s="9" t="str">
        <f>'[1]Reporte de Formatos'!D1081</f>
        <v>CHQ/4501/2025</v>
      </c>
      <c r="E1081" s="9" t="s">
        <v>43</v>
      </c>
      <c r="F1081" s="9" t="str">
        <f>'[1]Reporte de Formatos'!F1081</f>
        <v>Administrativa</v>
      </c>
      <c r="G1081" s="11">
        <f>'[1]Reporte de Formatos'!G1081</f>
        <v>45893</v>
      </c>
      <c r="H1081" s="9" t="str">
        <f>'[1]Reporte de Formatos'!H1081</f>
        <v>Juzgados Civicos Municipales</v>
      </c>
      <c r="I1081" s="9" t="str">
        <f>'[1]Reporte de Formatos'!I1081</f>
        <v>AMONESTACIÓN</v>
      </c>
      <c r="J1081" s="9"/>
      <c r="K1081" s="9"/>
      <c r="L1081" s="9" t="s">
        <v>604</v>
      </c>
      <c r="M1081" s="11">
        <v>45930</v>
      </c>
      <c r="N1081" s="9" t="s">
        <v>605</v>
      </c>
    </row>
    <row r="1082" spans="1:14" ht="15">
      <c r="A1082" s="9">
        <v>2025</v>
      </c>
      <c r="B1082" s="11">
        <v>45839</v>
      </c>
      <c r="C1082" s="11">
        <v>45930</v>
      </c>
      <c r="D1082" s="9" t="str">
        <f>'[1]Reporte de Formatos'!D1082</f>
        <v>CHQ/4502/2025</v>
      </c>
      <c r="E1082" s="9" t="s">
        <v>43</v>
      </c>
      <c r="F1082" s="9" t="str">
        <f>'[1]Reporte de Formatos'!F1082</f>
        <v>Administrativa</v>
      </c>
      <c r="G1082" s="11">
        <f>'[1]Reporte de Formatos'!G1082</f>
        <v>45893</v>
      </c>
      <c r="H1082" s="9" t="str">
        <f>'[1]Reporte de Formatos'!H1082</f>
        <v>Juzgados Civicos Municipales</v>
      </c>
      <c r="I1082" s="9" t="str">
        <f>'[1]Reporte de Formatos'!I1082</f>
        <v>ARRESTO</v>
      </c>
      <c r="J1082" s="9"/>
      <c r="K1082" s="9"/>
      <c r="L1082" s="9" t="s">
        <v>604</v>
      </c>
      <c r="M1082" s="11">
        <v>45930</v>
      </c>
      <c r="N1082" s="9" t="s">
        <v>605</v>
      </c>
    </row>
    <row r="1083" spans="1:14" ht="15">
      <c r="A1083" s="9">
        <v>2025</v>
      </c>
      <c r="B1083" s="11">
        <v>45839</v>
      </c>
      <c r="C1083" s="11">
        <v>45930</v>
      </c>
      <c r="D1083" s="9" t="str">
        <f>'[1]Reporte de Formatos'!D1083</f>
        <v>CHQ/4503/2025</v>
      </c>
      <c r="E1083" s="9" t="s">
        <v>43</v>
      </c>
      <c r="F1083" s="9" t="str">
        <f>'[1]Reporte de Formatos'!F1083</f>
        <v>Administrativa</v>
      </c>
      <c r="G1083" s="11">
        <f>'[1]Reporte de Formatos'!G1083</f>
        <v>45893</v>
      </c>
      <c r="H1083" s="9" t="str">
        <f>'[1]Reporte de Formatos'!H1083</f>
        <v>Juzgados Civicos Municipales</v>
      </c>
      <c r="I1083" s="9" t="str">
        <f>'[1]Reporte de Formatos'!I1083</f>
        <v>ARRESTO</v>
      </c>
      <c r="J1083" s="9"/>
      <c r="K1083" s="9"/>
      <c r="L1083" s="9" t="s">
        <v>604</v>
      </c>
      <c r="M1083" s="11">
        <v>45930</v>
      </c>
      <c r="N1083" s="9" t="s">
        <v>605</v>
      </c>
    </row>
    <row r="1084" spans="1:14" ht="15">
      <c r="A1084" s="9">
        <v>2025</v>
      </c>
      <c r="B1084" s="11">
        <v>45839</v>
      </c>
      <c r="C1084" s="11">
        <v>45930</v>
      </c>
      <c r="D1084" s="9" t="str">
        <f>'[1]Reporte de Formatos'!D1084</f>
        <v>CHQ/4504/2025</v>
      </c>
      <c r="E1084" s="9" t="s">
        <v>43</v>
      </c>
      <c r="F1084" s="9" t="str">
        <f>'[1]Reporte de Formatos'!F1084</f>
        <v>Administrativa</v>
      </c>
      <c r="G1084" s="11">
        <f>'[1]Reporte de Formatos'!G1084</f>
        <v>45893</v>
      </c>
      <c r="H1084" s="9" t="str">
        <f>'[1]Reporte de Formatos'!H1084</f>
        <v>Juzgados Civicos Municipales</v>
      </c>
      <c r="I1084" s="9" t="str">
        <f>'[1]Reporte de Formatos'!I1084</f>
        <v>ARRESTO</v>
      </c>
      <c r="J1084" s="9"/>
      <c r="K1084" s="9"/>
      <c r="L1084" s="9" t="s">
        <v>604</v>
      </c>
      <c r="M1084" s="11">
        <v>45930</v>
      </c>
      <c r="N1084" s="9" t="s">
        <v>605</v>
      </c>
    </row>
    <row r="1085" spans="1:14" ht="15">
      <c r="A1085" s="9">
        <v>2025</v>
      </c>
      <c r="B1085" s="11">
        <v>45839</v>
      </c>
      <c r="C1085" s="11">
        <v>45930</v>
      </c>
      <c r="D1085" s="9" t="str">
        <f>'[1]Reporte de Formatos'!D1085</f>
        <v>CHQ/4505/2025</v>
      </c>
      <c r="E1085" s="9" t="s">
        <v>43</v>
      </c>
      <c r="F1085" s="9" t="str">
        <f>'[1]Reporte de Formatos'!F1085</f>
        <v>Administrativa</v>
      </c>
      <c r="G1085" s="11">
        <f>'[1]Reporte de Formatos'!G1085</f>
        <v>45893</v>
      </c>
      <c r="H1085" s="9" t="str">
        <f>'[1]Reporte de Formatos'!H1085</f>
        <v>Juzgados Civicos Municipales</v>
      </c>
      <c r="I1085" s="9" t="str">
        <f>'[1]Reporte de Formatos'!I1085</f>
        <v>ARRESTO</v>
      </c>
      <c r="J1085" s="9"/>
      <c r="K1085" s="9"/>
      <c r="L1085" s="9" t="s">
        <v>604</v>
      </c>
      <c r="M1085" s="11">
        <v>45930</v>
      </c>
      <c r="N1085" s="9" t="s">
        <v>605</v>
      </c>
    </row>
    <row r="1086" spans="1:14" ht="15">
      <c r="A1086" s="9">
        <v>2025</v>
      </c>
      <c r="B1086" s="11">
        <v>45839</v>
      </c>
      <c r="C1086" s="11">
        <v>45930</v>
      </c>
      <c r="D1086" s="9" t="str">
        <f>'[1]Reporte de Formatos'!D1086</f>
        <v>CHQ/4506/2025</v>
      </c>
      <c r="E1086" s="9" t="s">
        <v>43</v>
      </c>
      <c r="F1086" s="9" t="str">
        <f>'[1]Reporte de Formatos'!F1086</f>
        <v>Administrativa</v>
      </c>
      <c r="G1086" s="11">
        <f>'[1]Reporte de Formatos'!G1086</f>
        <v>45893</v>
      </c>
      <c r="H1086" s="9" t="str">
        <f>'[1]Reporte de Formatos'!H1086</f>
        <v>Juzgados Civicos Municipales</v>
      </c>
      <c r="I1086" s="9" t="str">
        <f>'[1]Reporte de Formatos'!I1086</f>
        <v>ARRESTO</v>
      </c>
      <c r="J1086" s="9"/>
      <c r="K1086" s="9"/>
      <c r="L1086" s="9" t="s">
        <v>604</v>
      </c>
      <c r="M1086" s="11">
        <v>45930</v>
      </c>
      <c r="N1086" s="9" t="s">
        <v>605</v>
      </c>
    </row>
    <row r="1087" spans="1:14" ht="15">
      <c r="A1087" s="9">
        <v>2025</v>
      </c>
      <c r="B1087" s="11">
        <v>45839</v>
      </c>
      <c r="C1087" s="11">
        <v>45930</v>
      </c>
      <c r="D1087" s="9" t="str">
        <f>'[1]Reporte de Formatos'!D1087</f>
        <v>CHQ/4507/2025</v>
      </c>
      <c r="E1087" s="9" t="s">
        <v>43</v>
      </c>
      <c r="F1087" s="9" t="str">
        <f>'[1]Reporte de Formatos'!F1087</f>
        <v>Administrativa</v>
      </c>
      <c r="G1087" s="11">
        <f>'[1]Reporte de Formatos'!G1087</f>
        <v>45893</v>
      </c>
      <c r="H1087" s="9" t="str">
        <f>'[1]Reporte de Formatos'!H1087</f>
        <v>Juzgados Civicos Municipales</v>
      </c>
      <c r="I1087" s="9" t="str">
        <f>'[1]Reporte de Formatos'!I1087</f>
        <v>ARRESTO</v>
      </c>
      <c r="J1087" s="9"/>
      <c r="K1087" s="9"/>
      <c r="L1087" s="9" t="s">
        <v>604</v>
      </c>
      <c r="M1087" s="11">
        <v>45930</v>
      </c>
      <c r="N1087" s="9" t="s">
        <v>605</v>
      </c>
    </row>
    <row r="1088" spans="1:14" ht="15">
      <c r="A1088" s="9">
        <v>2025</v>
      </c>
      <c r="B1088" s="11">
        <v>45839</v>
      </c>
      <c r="C1088" s="11">
        <v>45930</v>
      </c>
      <c r="D1088" s="9" t="str">
        <f>'[1]Reporte de Formatos'!D1088</f>
        <v>CHQ/4508/2025</v>
      </c>
      <c r="E1088" s="9" t="s">
        <v>43</v>
      </c>
      <c r="F1088" s="9" t="str">
        <f>'[1]Reporte de Formatos'!F1088</f>
        <v>Administrativa</v>
      </c>
      <c r="G1088" s="11">
        <f>'[1]Reporte de Formatos'!G1088</f>
        <v>45893</v>
      </c>
      <c r="H1088" s="9" t="str">
        <f>'[1]Reporte de Formatos'!H1088</f>
        <v>Juzgados Civicos Municipales</v>
      </c>
      <c r="I1088" s="9" t="str">
        <f>'[1]Reporte de Formatos'!I1088</f>
        <v>ARRESTO</v>
      </c>
      <c r="J1088" s="9"/>
      <c r="K1088" s="9"/>
      <c r="L1088" s="9" t="s">
        <v>604</v>
      </c>
      <c r="M1088" s="11">
        <v>45930</v>
      </c>
      <c r="N1088" s="9" t="s">
        <v>605</v>
      </c>
    </row>
    <row r="1089" spans="1:14" ht="15">
      <c r="A1089" s="9">
        <v>2025</v>
      </c>
      <c r="B1089" s="11">
        <v>45839</v>
      </c>
      <c r="C1089" s="11">
        <v>45930</v>
      </c>
      <c r="D1089" s="9" t="str">
        <f>'[1]Reporte de Formatos'!D1089</f>
        <v>CHQ/4509/2025</v>
      </c>
      <c r="E1089" s="9" t="s">
        <v>43</v>
      </c>
      <c r="F1089" s="9" t="str">
        <f>'[1]Reporte de Formatos'!F1089</f>
        <v>Administrativa</v>
      </c>
      <c r="G1089" s="11">
        <f>'[1]Reporte de Formatos'!G1089</f>
        <v>45893</v>
      </c>
      <c r="H1089" s="9" t="str">
        <f>'[1]Reporte de Formatos'!H1089</f>
        <v>Juzgados Civicos Municipales</v>
      </c>
      <c r="I1089" s="9" t="str">
        <f>'[1]Reporte de Formatos'!I1089</f>
        <v>ARRESTO</v>
      </c>
      <c r="J1089" s="9"/>
      <c r="K1089" s="9"/>
      <c r="L1089" s="9" t="s">
        <v>604</v>
      </c>
      <c r="M1089" s="11">
        <v>45930</v>
      </c>
      <c r="N1089" s="9" t="s">
        <v>605</v>
      </c>
    </row>
    <row r="1090" spans="1:14" ht="15">
      <c r="A1090" s="9">
        <v>2025</v>
      </c>
      <c r="B1090" s="11">
        <v>45839</v>
      </c>
      <c r="C1090" s="11">
        <v>45930</v>
      </c>
      <c r="D1090" s="9" t="str">
        <f>'[1]Reporte de Formatos'!D1090</f>
        <v>CHQ/4510/2025</v>
      </c>
      <c r="E1090" s="9" t="s">
        <v>43</v>
      </c>
      <c r="F1090" s="9" t="str">
        <f>'[1]Reporte de Formatos'!F1090</f>
        <v>Administrativa</v>
      </c>
      <c r="G1090" s="11">
        <f>'[1]Reporte de Formatos'!G1090</f>
        <v>45893</v>
      </c>
      <c r="H1090" s="9" t="str">
        <f>'[1]Reporte de Formatos'!H1090</f>
        <v>Juzgados Civicos Municipales</v>
      </c>
      <c r="I1090" s="9" t="str">
        <f>'[1]Reporte de Formatos'!I1090</f>
        <v>ARRESTO</v>
      </c>
      <c r="J1090" s="9"/>
      <c r="K1090" s="9"/>
      <c r="L1090" s="9" t="s">
        <v>604</v>
      </c>
      <c r="M1090" s="11">
        <v>45930</v>
      </c>
      <c r="N1090" s="9" t="s">
        <v>605</v>
      </c>
    </row>
    <row r="1091" spans="1:14" ht="15">
      <c r="A1091" s="9">
        <v>2025</v>
      </c>
      <c r="B1091" s="11">
        <v>45839</v>
      </c>
      <c r="C1091" s="11">
        <v>45930</v>
      </c>
      <c r="D1091" s="9" t="str">
        <f>'[1]Reporte de Formatos'!D1091</f>
        <v>CHQ/4511/2025</v>
      </c>
      <c r="E1091" s="9" t="s">
        <v>43</v>
      </c>
      <c r="F1091" s="9" t="str">
        <f>'[1]Reporte de Formatos'!F1091</f>
        <v>Administrativa</v>
      </c>
      <c r="G1091" s="11">
        <f>'[1]Reporte de Formatos'!G1091</f>
        <v>45893</v>
      </c>
      <c r="H1091" s="9" t="str">
        <f>'[1]Reporte de Formatos'!H1091</f>
        <v>Juzgados Civicos Municipales</v>
      </c>
      <c r="I1091" s="9" t="str">
        <f>'[1]Reporte de Formatos'!I1091</f>
        <v>ARRESTO</v>
      </c>
      <c r="J1091" s="9"/>
      <c r="K1091" s="9"/>
      <c r="L1091" s="9" t="s">
        <v>604</v>
      </c>
      <c r="M1091" s="11">
        <v>45930</v>
      </c>
      <c r="N1091" s="9" t="s">
        <v>605</v>
      </c>
    </row>
    <row r="1092" spans="1:14" ht="15">
      <c r="A1092" s="9">
        <v>2025</v>
      </c>
      <c r="B1092" s="11">
        <v>45839</v>
      </c>
      <c r="C1092" s="11">
        <v>45930</v>
      </c>
      <c r="D1092" s="9" t="str">
        <f>'[1]Reporte de Formatos'!D1092</f>
        <v>CHQ/4512/2025</v>
      </c>
      <c r="E1092" s="9" t="s">
        <v>43</v>
      </c>
      <c r="F1092" s="9" t="str">
        <f>'[1]Reporte de Formatos'!F1092</f>
        <v>Administrativa</v>
      </c>
      <c r="G1092" s="11">
        <f>'[1]Reporte de Formatos'!G1092</f>
        <v>45893</v>
      </c>
      <c r="H1092" s="9" t="str">
        <f>'[1]Reporte de Formatos'!H1092</f>
        <v>Juzgados Civicos Municipales</v>
      </c>
      <c r="I1092" s="9" t="str">
        <f>'[1]Reporte de Formatos'!I1092</f>
        <v>ARRESTO</v>
      </c>
      <c r="J1092" s="9"/>
      <c r="K1092" s="9"/>
      <c r="L1092" s="9" t="s">
        <v>604</v>
      </c>
      <c r="M1092" s="11">
        <v>45930</v>
      </c>
      <c r="N1092" s="9" t="s">
        <v>605</v>
      </c>
    </row>
    <row r="1093" spans="1:14" ht="15">
      <c r="A1093" s="9">
        <v>2025</v>
      </c>
      <c r="B1093" s="11">
        <v>45839</v>
      </c>
      <c r="C1093" s="11">
        <v>45930</v>
      </c>
      <c r="D1093" s="9" t="str">
        <f>'[1]Reporte de Formatos'!D1093</f>
        <v>CHQ/4513/2025</v>
      </c>
      <c r="E1093" s="9" t="s">
        <v>43</v>
      </c>
      <c r="F1093" s="9" t="str">
        <f>'[1]Reporte de Formatos'!F1093</f>
        <v>Administrativa</v>
      </c>
      <c r="G1093" s="11">
        <f>'[1]Reporte de Formatos'!G1093</f>
        <v>45893</v>
      </c>
      <c r="H1093" s="9" t="str">
        <f>'[1]Reporte de Formatos'!H1093</f>
        <v>Juzgados Civicos Municipales</v>
      </c>
      <c r="I1093" s="9" t="str">
        <f>'[1]Reporte de Formatos'!I1093</f>
        <v>ARRESTO</v>
      </c>
      <c r="J1093" s="9"/>
      <c r="K1093" s="9"/>
      <c r="L1093" s="9" t="s">
        <v>604</v>
      </c>
      <c r="M1093" s="11">
        <v>45930</v>
      </c>
      <c r="N1093" s="9" t="s">
        <v>605</v>
      </c>
    </row>
    <row r="1094" spans="1:14" ht="15">
      <c r="A1094" s="9">
        <v>2025</v>
      </c>
      <c r="B1094" s="11">
        <v>45839</v>
      </c>
      <c r="C1094" s="11">
        <v>45930</v>
      </c>
      <c r="D1094" s="9" t="str">
        <f>'[1]Reporte de Formatos'!D1094</f>
        <v>CHQ/4514/2025</v>
      </c>
      <c r="E1094" s="9" t="s">
        <v>43</v>
      </c>
      <c r="F1094" s="9" t="str">
        <f>'[1]Reporte de Formatos'!F1094</f>
        <v>Administrativa</v>
      </c>
      <c r="G1094" s="11">
        <f>'[1]Reporte de Formatos'!G1094</f>
        <v>45893</v>
      </c>
      <c r="H1094" s="9" t="str">
        <f>'[1]Reporte de Formatos'!H1094</f>
        <v>Juzgados Civicos Municipales</v>
      </c>
      <c r="I1094" s="9" t="str">
        <f>'[1]Reporte de Formatos'!I1094</f>
        <v>ARRESTO</v>
      </c>
      <c r="J1094" s="9"/>
      <c r="K1094" s="9"/>
      <c r="L1094" s="9" t="s">
        <v>604</v>
      </c>
      <c r="M1094" s="11">
        <v>45930</v>
      </c>
      <c r="N1094" s="9" t="s">
        <v>605</v>
      </c>
    </row>
    <row r="1095" spans="1:14" ht="15">
      <c r="A1095" s="9">
        <v>2025</v>
      </c>
      <c r="B1095" s="11">
        <v>45839</v>
      </c>
      <c r="C1095" s="11">
        <v>45930</v>
      </c>
      <c r="D1095" s="9" t="str">
        <f>'[1]Reporte de Formatos'!D1095</f>
        <v>CHQ/4515/2025</v>
      </c>
      <c r="E1095" s="9" t="s">
        <v>43</v>
      </c>
      <c r="F1095" s="9" t="str">
        <f>'[1]Reporte de Formatos'!F1095</f>
        <v>Administrativa</v>
      </c>
      <c r="G1095" s="11">
        <f>'[1]Reporte de Formatos'!G1095</f>
        <v>45894</v>
      </c>
      <c r="H1095" s="9" t="str">
        <f>'[1]Reporte de Formatos'!H1095</f>
        <v>Juzgados Civicos Municipales</v>
      </c>
      <c r="I1095" s="9" t="str">
        <f>'[1]Reporte de Formatos'!I1095</f>
        <v>AMONESTACIÓN</v>
      </c>
      <c r="J1095" s="9"/>
      <c r="K1095" s="9"/>
      <c r="L1095" s="9" t="s">
        <v>604</v>
      </c>
      <c r="M1095" s="11">
        <v>45930</v>
      </c>
      <c r="N1095" s="9" t="s">
        <v>605</v>
      </c>
    </row>
    <row r="1096" spans="1:14" ht="15">
      <c r="A1096" s="9">
        <v>2025</v>
      </c>
      <c r="B1096" s="11">
        <v>45839</v>
      </c>
      <c r="C1096" s="11">
        <v>45930</v>
      </c>
      <c r="D1096" s="9" t="str">
        <f>'[1]Reporte de Formatos'!D1096</f>
        <v>CHQ/4516/2025</v>
      </c>
      <c r="E1096" s="9" t="s">
        <v>43</v>
      </c>
      <c r="F1096" s="9" t="str">
        <f>'[1]Reporte de Formatos'!F1096</f>
        <v>Administrativa</v>
      </c>
      <c r="G1096" s="11">
        <f>'[1]Reporte de Formatos'!G1096</f>
        <v>45894</v>
      </c>
      <c r="H1096" s="9" t="str">
        <f>'[1]Reporte de Formatos'!H1096</f>
        <v>Juzgados Civicos Municipales</v>
      </c>
      <c r="I1096" s="9" t="str">
        <f>'[1]Reporte de Formatos'!I1096</f>
        <v>AMONESTACIÓN</v>
      </c>
      <c r="J1096" s="9"/>
      <c r="K1096" s="9"/>
      <c r="L1096" s="9" t="s">
        <v>604</v>
      </c>
      <c r="M1096" s="11">
        <v>45930</v>
      </c>
      <c r="N1096" s="9" t="s">
        <v>605</v>
      </c>
    </row>
    <row r="1097" spans="1:14" ht="15">
      <c r="A1097" s="9">
        <v>2025</v>
      </c>
      <c r="B1097" s="11">
        <v>45839</v>
      </c>
      <c r="C1097" s="11">
        <v>45930</v>
      </c>
      <c r="D1097" s="9" t="str">
        <f>'[1]Reporte de Formatos'!D1097</f>
        <v>CHQ/4517/2025</v>
      </c>
      <c r="E1097" s="9" t="s">
        <v>43</v>
      </c>
      <c r="F1097" s="9" t="str">
        <f>'[1]Reporte de Formatos'!F1097</f>
        <v>Administrativa</v>
      </c>
      <c r="G1097" s="11">
        <f>'[1]Reporte de Formatos'!G1097</f>
        <v>45894</v>
      </c>
      <c r="H1097" s="9" t="str">
        <f>'[1]Reporte de Formatos'!H1097</f>
        <v>Juzgados Civicos Municipales</v>
      </c>
      <c r="I1097" s="9" t="str">
        <f>'[1]Reporte de Formatos'!I1097</f>
        <v>ARRESTO</v>
      </c>
      <c r="J1097" s="9"/>
      <c r="K1097" s="9"/>
      <c r="L1097" s="9" t="s">
        <v>604</v>
      </c>
      <c r="M1097" s="11">
        <v>45930</v>
      </c>
      <c r="N1097" s="9" t="s">
        <v>605</v>
      </c>
    </row>
    <row r="1098" spans="1:14" ht="15">
      <c r="A1098" s="9">
        <v>2025</v>
      </c>
      <c r="B1098" s="11">
        <v>45839</v>
      </c>
      <c r="C1098" s="11">
        <v>45930</v>
      </c>
      <c r="D1098" s="9" t="str">
        <f>'[1]Reporte de Formatos'!D1098</f>
        <v>CHQ/4518/2025</v>
      </c>
      <c r="E1098" s="9" t="s">
        <v>43</v>
      </c>
      <c r="F1098" s="9" t="str">
        <f>'[1]Reporte de Formatos'!F1098</f>
        <v>Administrativa</v>
      </c>
      <c r="G1098" s="11">
        <f>'[1]Reporte de Formatos'!G1098</f>
        <v>45894</v>
      </c>
      <c r="H1098" s="9" t="str">
        <f>'[1]Reporte de Formatos'!H1098</f>
        <v>Juzgados Civicos Municipales</v>
      </c>
      <c r="I1098" s="9" t="str">
        <f>'[1]Reporte de Formatos'!I1098</f>
        <v>ARRESTO</v>
      </c>
      <c r="J1098" s="9"/>
      <c r="K1098" s="9"/>
      <c r="L1098" s="9" t="s">
        <v>604</v>
      </c>
      <c r="M1098" s="11">
        <v>45930</v>
      </c>
      <c r="N1098" s="9" t="s">
        <v>605</v>
      </c>
    </row>
    <row r="1099" spans="1:14" ht="15">
      <c r="A1099" s="9">
        <v>2025</v>
      </c>
      <c r="B1099" s="11">
        <v>45839</v>
      </c>
      <c r="C1099" s="11">
        <v>45930</v>
      </c>
      <c r="D1099" s="9" t="str">
        <f>'[1]Reporte de Formatos'!D1099</f>
        <v>CHQ/4519/2025</v>
      </c>
      <c r="E1099" s="9" t="s">
        <v>43</v>
      </c>
      <c r="F1099" s="9" t="str">
        <f>'[1]Reporte de Formatos'!F1099</f>
        <v>Administrativa</v>
      </c>
      <c r="G1099" s="11">
        <f>'[1]Reporte de Formatos'!G1099</f>
        <v>45894</v>
      </c>
      <c r="H1099" s="9" t="str">
        <f>'[1]Reporte de Formatos'!H1099</f>
        <v>Juzgados Civicos Municipales</v>
      </c>
      <c r="I1099" s="9" t="str">
        <f>'[1]Reporte de Formatos'!I1099</f>
        <v>ARRESTO</v>
      </c>
      <c r="J1099" s="9"/>
      <c r="K1099" s="9"/>
      <c r="L1099" s="9" t="s">
        <v>604</v>
      </c>
      <c r="M1099" s="11">
        <v>45930</v>
      </c>
      <c r="N1099" s="9" t="s">
        <v>605</v>
      </c>
    </row>
    <row r="1100" spans="1:14" ht="15">
      <c r="A1100" s="9">
        <v>2025</v>
      </c>
      <c r="B1100" s="11">
        <v>45839</v>
      </c>
      <c r="C1100" s="11">
        <v>45930</v>
      </c>
      <c r="D1100" s="9" t="str">
        <f>'[1]Reporte de Formatos'!D1100</f>
        <v>CHQ/4520/2025</v>
      </c>
      <c r="E1100" s="9" t="s">
        <v>43</v>
      </c>
      <c r="F1100" s="9" t="str">
        <f>'[1]Reporte de Formatos'!F1100</f>
        <v>Administrativa</v>
      </c>
      <c r="G1100" s="11">
        <f>'[1]Reporte de Formatos'!G1100</f>
        <v>45894</v>
      </c>
      <c r="H1100" s="9" t="str">
        <f>'[1]Reporte de Formatos'!H1100</f>
        <v>Juzgados Civicos Municipales</v>
      </c>
      <c r="I1100" s="9" t="str">
        <f>'[1]Reporte de Formatos'!I1100</f>
        <v>ARRESTO</v>
      </c>
      <c r="J1100" s="9"/>
      <c r="K1100" s="9"/>
      <c r="L1100" s="9" t="s">
        <v>604</v>
      </c>
      <c r="M1100" s="11">
        <v>45930</v>
      </c>
      <c r="N1100" s="9" t="s">
        <v>605</v>
      </c>
    </row>
    <row r="1101" spans="1:14" ht="15">
      <c r="A1101" s="9">
        <v>2025</v>
      </c>
      <c r="B1101" s="11">
        <v>45839</v>
      </c>
      <c r="C1101" s="11">
        <v>45930</v>
      </c>
      <c r="D1101" s="9" t="str">
        <f>'[1]Reporte de Formatos'!D1101</f>
        <v>CHQ/4521/2025</v>
      </c>
      <c r="E1101" s="9" t="s">
        <v>43</v>
      </c>
      <c r="F1101" s="9" t="str">
        <f>'[1]Reporte de Formatos'!F1101</f>
        <v>Administrativa</v>
      </c>
      <c r="G1101" s="11">
        <f>'[1]Reporte de Formatos'!G1101</f>
        <v>45895</v>
      </c>
      <c r="H1101" s="9" t="str">
        <f>'[1]Reporte de Formatos'!H1101</f>
        <v>Juzgados Civicos Municipales</v>
      </c>
      <c r="I1101" s="9" t="str">
        <f>'[1]Reporte de Formatos'!I1101</f>
        <v>ARRESTO</v>
      </c>
      <c r="J1101" s="9"/>
      <c r="K1101" s="9"/>
      <c r="L1101" s="9" t="s">
        <v>604</v>
      </c>
      <c r="M1101" s="11">
        <v>45930</v>
      </c>
      <c r="N1101" s="9" t="s">
        <v>605</v>
      </c>
    </row>
    <row r="1102" spans="1:14" ht="15">
      <c r="A1102" s="9">
        <v>2025</v>
      </c>
      <c r="B1102" s="11">
        <v>45839</v>
      </c>
      <c r="C1102" s="11">
        <v>45930</v>
      </c>
      <c r="D1102" s="9" t="str">
        <f>'[1]Reporte de Formatos'!D1102</f>
        <v>CHQ/4522/2025</v>
      </c>
      <c r="E1102" s="9" t="s">
        <v>43</v>
      </c>
      <c r="F1102" s="9" t="str">
        <f>'[1]Reporte de Formatos'!F1102</f>
        <v>Administrativa</v>
      </c>
      <c r="G1102" s="11">
        <f>'[1]Reporte de Formatos'!G1102</f>
        <v>45895</v>
      </c>
      <c r="H1102" s="9" t="str">
        <f>'[1]Reporte de Formatos'!H1102</f>
        <v>Juzgados Civicos Municipales</v>
      </c>
      <c r="I1102" s="9" t="str">
        <f>'[1]Reporte de Formatos'!I1102</f>
        <v>ARRESTO</v>
      </c>
      <c r="J1102" s="9"/>
      <c r="K1102" s="9"/>
      <c r="L1102" s="9" t="s">
        <v>604</v>
      </c>
      <c r="M1102" s="11">
        <v>45930</v>
      </c>
      <c r="N1102" s="9" t="s">
        <v>605</v>
      </c>
    </row>
    <row r="1103" spans="1:14" ht="15">
      <c r="A1103" s="9">
        <v>2025</v>
      </c>
      <c r="B1103" s="11">
        <v>45839</v>
      </c>
      <c r="C1103" s="11">
        <v>45930</v>
      </c>
      <c r="D1103" s="9" t="str">
        <f>'[1]Reporte de Formatos'!D1103</f>
        <v>CHQ/4523/2025</v>
      </c>
      <c r="E1103" s="9" t="s">
        <v>43</v>
      </c>
      <c r="F1103" s="9" t="str">
        <f>'[1]Reporte de Formatos'!F1103</f>
        <v>Administrativa</v>
      </c>
      <c r="G1103" s="11">
        <f>'[1]Reporte de Formatos'!G1103</f>
        <v>45895</v>
      </c>
      <c r="H1103" s="9" t="str">
        <f>'[1]Reporte de Formatos'!H1103</f>
        <v>Juzgados Civicos Municipales</v>
      </c>
      <c r="I1103" s="9" t="str">
        <f>'[1]Reporte de Formatos'!I1103</f>
        <v>ARRESTO</v>
      </c>
      <c r="J1103" s="9"/>
      <c r="K1103" s="9"/>
      <c r="L1103" s="9" t="s">
        <v>604</v>
      </c>
      <c r="M1103" s="11">
        <v>45930</v>
      </c>
      <c r="N1103" s="9" t="s">
        <v>605</v>
      </c>
    </row>
    <row r="1104" spans="1:14" ht="15">
      <c r="A1104" s="9">
        <v>2025</v>
      </c>
      <c r="B1104" s="11">
        <v>45839</v>
      </c>
      <c r="C1104" s="11">
        <v>45930</v>
      </c>
      <c r="D1104" s="9" t="str">
        <f>'[1]Reporte de Formatos'!D1104</f>
        <v>CHQ/4524/2025</v>
      </c>
      <c r="E1104" s="9" t="s">
        <v>43</v>
      </c>
      <c r="F1104" s="9" t="str">
        <f>'[1]Reporte de Formatos'!F1104</f>
        <v>Administrativa</v>
      </c>
      <c r="G1104" s="11">
        <f>'[1]Reporte de Formatos'!G1104</f>
        <v>45895</v>
      </c>
      <c r="H1104" s="9" t="str">
        <f>'[1]Reporte de Formatos'!H1104</f>
        <v>Juzgados Civicos Municipales</v>
      </c>
      <c r="I1104" s="9" t="str">
        <f>'[1]Reporte de Formatos'!I1104</f>
        <v>ARRESTO</v>
      </c>
      <c r="J1104" s="9"/>
      <c r="K1104" s="9"/>
      <c r="L1104" s="9" t="s">
        <v>604</v>
      </c>
      <c r="M1104" s="11">
        <v>45930</v>
      </c>
      <c r="N1104" s="9" t="s">
        <v>605</v>
      </c>
    </row>
    <row r="1105" spans="1:14" ht="15">
      <c r="A1105" s="9">
        <v>2025</v>
      </c>
      <c r="B1105" s="11">
        <v>45839</v>
      </c>
      <c r="C1105" s="11">
        <v>45930</v>
      </c>
      <c r="D1105" s="9" t="str">
        <f>'[1]Reporte de Formatos'!D1105</f>
        <v>CHQ/4525/2025</v>
      </c>
      <c r="E1105" s="9" t="s">
        <v>43</v>
      </c>
      <c r="F1105" s="9" t="str">
        <f>'[1]Reporte de Formatos'!F1105</f>
        <v>Administrativa</v>
      </c>
      <c r="G1105" s="11">
        <f>'[1]Reporte de Formatos'!G1105</f>
        <v>45895</v>
      </c>
      <c r="H1105" s="9" t="str">
        <f>'[1]Reporte de Formatos'!H1105</f>
        <v>Juzgados Civicos Municipales</v>
      </c>
      <c r="I1105" s="9" t="str">
        <f>'[1]Reporte de Formatos'!I1105</f>
        <v>ARRESTO</v>
      </c>
      <c r="J1105" s="9"/>
      <c r="K1105" s="9"/>
      <c r="L1105" s="9" t="s">
        <v>604</v>
      </c>
      <c r="M1105" s="11">
        <v>45930</v>
      </c>
      <c r="N1105" s="9" t="s">
        <v>605</v>
      </c>
    </row>
    <row r="1106" spans="1:14" ht="15">
      <c r="A1106" s="9">
        <v>2025</v>
      </c>
      <c r="B1106" s="11">
        <v>45839</v>
      </c>
      <c r="C1106" s="11">
        <v>45930</v>
      </c>
      <c r="D1106" s="9" t="str">
        <f>'[1]Reporte de Formatos'!D1106</f>
        <v>CHQ/4526/2025</v>
      </c>
      <c r="E1106" s="9" t="s">
        <v>43</v>
      </c>
      <c r="F1106" s="9" t="str">
        <f>'[1]Reporte de Formatos'!F1106</f>
        <v>Administrativa</v>
      </c>
      <c r="G1106" s="11">
        <f>'[1]Reporte de Formatos'!G1106</f>
        <v>45895</v>
      </c>
      <c r="H1106" s="9" t="str">
        <f>'[1]Reporte de Formatos'!H1106</f>
        <v>Juzgados Civicos Municipales</v>
      </c>
      <c r="I1106" s="9" t="str">
        <f>'[1]Reporte de Formatos'!I1106</f>
        <v>ARRESTO</v>
      </c>
      <c r="J1106" s="9"/>
      <c r="K1106" s="9"/>
      <c r="L1106" s="9" t="s">
        <v>604</v>
      </c>
      <c r="M1106" s="11">
        <v>45930</v>
      </c>
      <c r="N1106" s="9" t="s">
        <v>605</v>
      </c>
    </row>
    <row r="1107" spans="1:14" ht="15">
      <c r="A1107" s="9">
        <v>2025</v>
      </c>
      <c r="B1107" s="11">
        <v>45839</v>
      </c>
      <c r="C1107" s="11">
        <v>45930</v>
      </c>
      <c r="D1107" s="9" t="str">
        <f>'[1]Reporte de Formatos'!D1107</f>
        <v>CHQ/4527/2025</v>
      </c>
      <c r="E1107" s="9" t="s">
        <v>43</v>
      </c>
      <c r="F1107" s="9" t="str">
        <f>'[1]Reporte de Formatos'!F1107</f>
        <v>Administrativa</v>
      </c>
      <c r="G1107" s="11">
        <f>'[1]Reporte de Formatos'!G1107</f>
        <v>45895</v>
      </c>
      <c r="H1107" s="9" t="str">
        <f>'[1]Reporte de Formatos'!H1107</f>
        <v>Juzgados Civicos Municipales</v>
      </c>
      <c r="I1107" s="9" t="str">
        <f>'[1]Reporte de Formatos'!I1107</f>
        <v>ARRESTO</v>
      </c>
      <c r="J1107" s="9"/>
      <c r="K1107" s="9"/>
      <c r="L1107" s="9" t="s">
        <v>604</v>
      </c>
      <c r="M1107" s="11">
        <v>45930</v>
      </c>
      <c r="N1107" s="9" t="s">
        <v>605</v>
      </c>
    </row>
    <row r="1108" spans="1:14" ht="15">
      <c r="A1108" s="9">
        <v>2025</v>
      </c>
      <c r="B1108" s="11">
        <v>45839</v>
      </c>
      <c r="C1108" s="11">
        <v>45930</v>
      </c>
      <c r="D1108" s="9" t="str">
        <f>'[1]Reporte de Formatos'!D1108</f>
        <v>CHQ/4528/2025</v>
      </c>
      <c r="E1108" s="9" t="s">
        <v>43</v>
      </c>
      <c r="F1108" s="9" t="str">
        <f>'[1]Reporte de Formatos'!F1108</f>
        <v>Administrativa</v>
      </c>
      <c r="G1108" s="11">
        <f>'[1]Reporte de Formatos'!G1108</f>
        <v>45895</v>
      </c>
      <c r="H1108" s="9" t="str">
        <f>'[1]Reporte de Formatos'!H1108</f>
        <v>Juzgados Civicos Municipales</v>
      </c>
      <c r="I1108" s="9" t="str">
        <f>'[1]Reporte de Formatos'!I1108</f>
        <v>ARRESTO</v>
      </c>
      <c r="J1108" s="9"/>
      <c r="K1108" s="9"/>
      <c r="L1108" s="9" t="s">
        <v>604</v>
      </c>
      <c r="M1108" s="11">
        <v>45930</v>
      </c>
      <c r="N1108" s="9" t="s">
        <v>605</v>
      </c>
    </row>
    <row r="1109" spans="1:14" ht="15">
      <c r="A1109" s="9">
        <v>2025</v>
      </c>
      <c r="B1109" s="11">
        <v>45839</v>
      </c>
      <c r="C1109" s="11">
        <v>45930</v>
      </c>
      <c r="D1109" s="9" t="str">
        <f>'[1]Reporte de Formatos'!D1109</f>
        <v>CHQ/4529/2025</v>
      </c>
      <c r="E1109" s="9" t="s">
        <v>43</v>
      </c>
      <c r="F1109" s="9" t="str">
        <f>'[1]Reporte de Formatos'!F1109</f>
        <v>Administrativa</v>
      </c>
      <c r="G1109" s="11">
        <f>'[1]Reporte de Formatos'!G1109</f>
        <v>45895</v>
      </c>
      <c r="H1109" s="9" t="str">
        <f>'[1]Reporte de Formatos'!H1109</f>
        <v>Juzgados Civicos Municipales</v>
      </c>
      <c r="I1109" s="9" t="str">
        <f>'[1]Reporte de Formatos'!I1109</f>
        <v>ARRESTO</v>
      </c>
      <c r="J1109" s="9"/>
      <c r="K1109" s="9"/>
      <c r="L1109" s="9" t="s">
        <v>604</v>
      </c>
      <c r="M1109" s="11">
        <v>45930</v>
      </c>
      <c r="N1109" s="9" t="s">
        <v>605</v>
      </c>
    </row>
    <row r="1110" spans="1:14" ht="15">
      <c r="A1110" s="9">
        <v>2025</v>
      </c>
      <c r="B1110" s="11">
        <v>45839</v>
      </c>
      <c r="C1110" s="11">
        <v>45930</v>
      </c>
      <c r="D1110" s="9" t="str">
        <f>'[1]Reporte de Formatos'!D1110</f>
        <v>CHQ/4530/2025</v>
      </c>
      <c r="E1110" s="9" t="s">
        <v>43</v>
      </c>
      <c r="F1110" s="9" t="str">
        <f>'[1]Reporte de Formatos'!F1110</f>
        <v>Administrativa</v>
      </c>
      <c r="G1110" s="11">
        <f>'[1]Reporte de Formatos'!G1110</f>
        <v>45895</v>
      </c>
      <c r="H1110" s="9" t="str">
        <f>'[1]Reporte de Formatos'!H1110</f>
        <v>Juzgados Civicos Municipales</v>
      </c>
      <c r="I1110" s="9" t="str">
        <f>'[1]Reporte de Formatos'!I1110</f>
        <v>ARRESTO</v>
      </c>
      <c r="J1110" s="9"/>
      <c r="K1110" s="9"/>
      <c r="L1110" s="9" t="s">
        <v>604</v>
      </c>
      <c r="M1110" s="11">
        <v>45930</v>
      </c>
      <c r="N1110" s="9" t="s">
        <v>605</v>
      </c>
    </row>
    <row r="1111" spans="1:14" ht="15">
      <c r="A1111" s="9">
        <v>2025</v>
      </c>
      <c r="B1111" s="11">
        <v>45839</v>
      </c>
      <c r="C1111" s="11">
        <v>45930</v>
      </c>
      <c r="D1111" s="9" t="str">
        <f>'[1]Reporte de Formatos'!D1111</f>
        <v>CHQ/4531/2025</v>
      </c>
      <c r="E1111" s="9" t="s">
        <v>43</v>
      </c>
      <c r="F1111" s="9" t="str">
        <f>'[1]Reporte de Formatos'!F1111</f>
        <v>Administrativa</v>
      </c>
      <c r="G1111" s="11">
        <f>'[1]Reporte de Formatos'!G1111</f>
        <v>45895</v>
      </c>
      <c r="H1111" s="9" t="str">
        <f>'[1]Reporte de Formatos'!H1111</f>
        <v>Juzgados Civicos Municipales</v>
      </c>
      <c r="I1111" s="9" t="str">
        <f>'[1]Reporte de Formatos'!I1111</f>
        <v>ARRESTO</v>
      </c>
      <c r="J1111" s="9"/>
      <c r="K1111" s="9"/>
      <c r="L1111" s="9" t="s">
        <v>604</v>
      </c>
      <c r="M1111" s="11">
        <v>45930</v>
      </c>
      <c r="N1111" s="9" t="s">
        <v>605</v>
      </c>
    </row>
    <row r="1112" spans="1:14" ht="15">
      <c r="A1112" s="9">
        <v>2025</v>
      </c>
      <c r="B1112" s="11">
        <v>45839</v>
      </c>
      <c r="C1112" s="11">
        <v>45930</v>
      </c>
      <c r="D1112" s="9" t="str">
        <f>'[1]Reporte de Formatos'!D1112</f>
        <v>CHQ/4532/2025</v>
      </c>
      <c r="E1112" s="9" t="s">
        <v>43</v>
      </c>
      <c r="F1112" s="9" t="str">
        <f>'[1]Reporte de Formatos'!F1112</f>
        <v>Administrativa</v>
      </c>
      <c r="G1112" s="11">
        <f>'[1]Reporte de Formatos'!G1112</f>
        <v>45895</v>
      </c>
      <c r="H1112" s="9" t="str">
        <f>'[1]Reporte de Formatos'!H1112</f>
        <v>Juzgados Civicos Municipales</v>
      </c>
      <c r="I1112" s="9" t="str">
        <f>'[1]Reporte de Formatos'!I1112</f>
        <v>ARRESTO</v>
      </c>
      <c r="J1112" s="9"/>
      <c r="K1112" s="9"/>
      <c r="L1112" s="9" t="s">
        <v>604</v>
      </c>
      <c r="M1112" s="11">
        <v>45930</v>
      </c>
      <c r="N1112" s="9" t="s">
        <v>605</v>
      </c>
    </row>
    <row r="1113" spans="1:14" ht="15">
      <c r="A1113" s="9">
        <v>2025</v>
      </c>
      <c r="B1113" s="11">
        <v>45839</v>
      </c>
      <c r="C1113" s="11">
        <v>45930</v>
      </c>
      <c r="D1113" s="9" t="str">
        <f>'[1]Reporte de Formatos'!D1113</f>
        <v>CHQ/4533/2025</v>
      </c>
      <c r="E1113" s="9" t="s">
        <v>43</v>
      </c>
      <c r="F1113" s="9" t="str">
        <f>'[1]Reporte de Formatos'!F1113</f>
        <v>Administrativa</v>
      </c>
      <c r="G1113" s="11">
        <f>'[1]Reporte de Formatos'!G1113</f>
        <v>45895</v>
      </c>
      <c r="H1113" s="9" t="str">
        <f>'[1]Reporte de Formatos'!H1113</f>
        <v>Juzgados Civicos Municipales</v>
      </c>
      <c r="I1113" s="9" t="str">
        <f>'[1]Reporte de Formatos'!I1113</f>
        <v>ARRESTO</v>
      </c>
      <c r="J1113" s="9"/>
      <c r="K1113" s="9"/>
      <c r="L1113" s="9" t="s">
        <v>604</v>
      </c>
      <c r="M1113" s="11">
        <v>45930</v>
      </c>
      <c r="N1113" s="9" t="s">
        <v>605</v>
      </c>
    </row>
    <row r="1114" spans="1:14" ht="15">
      <c r="A1114" s="9">
        <v>2025</v>
      </c>
      <c r="B1114" s="11">
        <v>45839</v>
      </c>
      <c r="C1114" s="11">
        <v>45930</v>
      </c>
      <c r="D1114" s="9" t="str">
        <f>'[1]Reporte de Formatos'!D1114</f>
        <v>CHQ/4534/2025</v>
      </c>
      <c r="E1114" s="9" t="s">
        <v>43</v>
      </c>
      <c r="F1114" s="9" t="str">
        <f>'[1]Reporte de Formatos'!F1114</f>
        <v>Administrativa</v>
      </c>
      <c r="G1114" s="11">
        <f>'[1]Reporte de Formatos'!G1114</f>
        <v>45895</v>
      </c>
      <c r="H1114" s="9" t="str">
        <f>'[1]Reporte de Formatos'!H1114</f>
        <v>Juzgados Civicos Municipales</v>
      </c>
      <c r="I1114" s="9" t="str">
        <f>'[1]Reporte de Formatos'!I1114</f>
        <v>TFC</v>
      </c>
      <c r="J1114" s="9"/>
      <c r="K1114" s="9"/>
      <c r="L1114" s="9" t="s">
        <v>604</v>
      </c>
      <c r="M1114" s="11">
        <v>45930</v>
      </c>
      <c r="N1114" s="9" t="s">
        <v>605</v>
      </c>
    </row>
    <row r="1115" spans="1:14" ht="15">
      <c r="A1115" s="9">
        <v>2025</v>
      </c>
      <c r="B1115" s="11">
        <v>45839</v>
      </c>
      <c r="C1115" s="11">
        <v>45930</v>
      </c>
      <c r="D1115" s="9" t="str">
        <f>'[1]Reporte de Formatos'!D1115</f>
        <v>CHQ/4535/2025</v>
      </c>
      <c r="E1115" s="9" t="s">
        <v>43</v>
      </c>
      <c r="F1115" s="9" t="str">
        <f>'[1]Reporte de Formatos'!F1115</f>
        <v>Administrativa</v>
      </c>
      <c r="G1115" s="11">
        <f>'[1]Reporte de Formatos'!G1115</f>
        <v>45895</v>
      </c>
      <c r="H1115" s="9" t="str">
        <f>'[1]Reporte de Formatos'!H1115</f>
        <v>Juzgados Civicos Municipales</v>
      </c>
      <c r="I1115" s="9" t="str">
        <f>'[1]Reporte de Formatos'!I1115</f>
        <v>TFC</v>
      </c>
      <c r="J1115" s="9"/>
      <c r="K1115" s="9"/>
      <c r="L1115" s="9" t="s">
        <v>604</v>
      </c>
      <c r="M1115" s="11">
        <v>45930</v>
      </c>
      <c r="N1115" s="9" t="s">
        <v>605</v>
      </c>
    </row>
    <row r="1116" spans="1:14" ht="15">
      <c r="A1116" s="9">
        <v>2025</v>
      </c>
      <c r="B1116" s="11">
        <v>45839</v>
      </c>
      <c r="C1116" s="11">
        <v>45930</v>
      </c>
      <c r="D1116" s="9" t="str">
        <f>'[1]Reporte de Formatos'!D1116</f>
        <v>CHQ/4536/2025</v>
      </c>
      <c r="E1116" s="9" t="s">
        <v>43</v>
      </c>
      <c r="F1116" s="9" t="str">
        <f>'[1]Reporte de Formatos'!F1116</f>
        <v>Administrativa</v>
      </c>
      <c r="G1116" s="11">
        <f>'[1]Reporte de Formatos'!G1116</f>
        <v>45895</v>
      </c>
      <c r="H1116" s="9" t="str">
        <f>'[1]Reporte de Formatos'!H1116</f>
        <v>Juzgados Civicos Municipales</v>
      </c>
      <c r="I1116" s="9" t="str">
        <f>'[1]Reporte de Formatos'!I1116</f>
        <v>TFC</v>
      </c>
      <c r="J1116" s="9"/>
      <c r="K1116" s="9"/>
      <c r="L1116" s="9" t="s">
        <v>604</v>
      </c>
      <c r="M1116" s="11">
        <v>45930</v>
      </c>
      <c r="N1116" s="9" t="s">
        <v>605</v>
      </c>
    </row>
    <row r="1117" spans="1:14" ht="15">
      <c r="A1117" s="9">
        <v>2025</v>
      </c>
      <c r="B1117" s="11">
        <v>45839</v>
      </c>
      <c r="C1117" s="11">
        <v>45930</v>
      </c>
      <c r="D1117" s="9" t="str">
        <f>'[1]Reporte de Formatos'!D1117</f>
        <v>CHQ/4537/2025</v>
      </c>
      <c r="E1117" s="9" t="s">
        <v>43</v>
      </c>
      <c r="F1117" s="9" t="str">
        <f>'[1]Reporte de Formatos'!F1117</f>
        <v>Administrativa</v>
      </c>
      <c r="G1117" s="11">
        <f>'[1]Reporte de Formatos'!G1117</f>
        <v>45895</v>
      </c>
      <c r="H1117" s="9" t="str">
        <f>'[1]Reporte de Formatos'!H1117</f>
        <v>Juzgados Civicos Municipales</v>
      </c>
      <c r="I1117" s="9" t="str">
        <f>'[1]Reporte de Formatos'!I1117</f>
        <v>ARRESTO</v>
      </c>
      <c r="J1117" s="9"/>
      <c r="K1117" s="9"/>
      <c r="L1117" s="9" t="s">
        <v>604</v>
      </c>
      <c r="M1117" s="11">
        <v>45930</v>
      </c>
      <c r="N1117" s="9" t="s">
        <v>605</v>
      </c>
    </row>
    <row r="1118" spans="1:14" ht="15">
      <c r="A1118" s="9">
        <v>2025</v>
      </c>
      <c r="B1118" s="11">
        <v>45839</v>
      </c>
      <c r="C1118" s="11">
        <v>45930</v>
      </c>
      <c r="D1118" s="9" t="str">
        <f>'[1]Reporte de Formatos'!D1118</f>
        <v>CHQ/4538/2025</v>
      </c>
      <c r="E1118" s="9" t="s">
        <v>43</v>
      </c>
      <c r="F1118" s="9" t="str">
        <f>'[1]Reporte de Formatos'!F1118</f>
        <v>Administrativa</v>
      </c>
      <c r="G1118" s="11">
        <f>'[1]Reporte de Formatos'!G1118</f>
        <v>45896</v>
      </c>
      <c r="H1118" s="9" t="str">
        <f>'[1]Reporte de Formatos'!H1118</f>
        <v>Juzgados Civicos Municipales</v>
      </c>
      <c r="I1118" s="9" t="str">
        <f>'[1]Reporte de Formatos'!I1118</f>
        <v>ARRESTO</v>
      </c>
      <c r="J1118" s="9"/>
      <c r="K1118" s="9"/>
      <c r="L1118" s="9" t="s">
        <v>604</v>
      </c>
      <c r="M1118" s="11">
        <v>45930</v>
      </c>
      <c r="N1118" s="9" t="s">
        <v>605</v>
      </c>
    </row>
    <row r="1119" spans="1:14" ht="15">
      <c r="A1119" s="9">
        <v>2025</v>
      </c>
      <c r="B1119" s="11">
        <v>45839</v>
      </c>
      <c r="C1119" s="11">
        <v>45930</v>
      </c>
      <c r="D1119" s="9" t="str">
        <f>'[1]Reporte de Formatos'!D1119</f>
        <v>CHQ/4539/2025</v>
      </c>
      <c r="E1119" s="9" t="s">
        <v>43</v>
      </c>
      <c r="F1119" s="9" t="str">
        <f>'[1]Reporte de Formatos'!F1119</f>
        <v>Administrativa</v>
      </c>
      <c r="G1119" s="11">
        <f>'[1]Reporte de Formatos'!G1119</f>
        <v>45896</v>
      </c>
      <c r="H1119" s="9" t="str">
        <f>'[1]Reporte de Formatos'!H1119</f>
        <v>Juzgados Civicos Municipales</v>
      </c>
      <c r="I1119" s="9" t="str">
        <f>'[1]Reporte de Formatos'!I1119</f>
        <v>ARRESTO</v>
      </c>
      <c r="J1119" s="9"/>
      <c r="K1119" s="9"/>
      <c r="L1119" s="9" t="s">
        <v>604</v>
      </c>
      <c r="M1119" s="11">
        <v>45930</v>
      </c>
      <c r="N1119" s="9" t="s">
        <v>605</v>
      </c>
    </row>
    <row r="1120" spans="1:14" ht="15">
      <c r="A1120" s="9">
        <v>2025</v>
      </c>
      <c r="B1120" s="11">
        <v>45839</v>
      </c>
      <c r="C1120" s="11">
        <v>45930</v>
      </c>
      <c r="D1120" s="9" t="str">
        <f>'[1]Reporte de Formatos'!D1120</f>
        <v>CHQ/4540/2025</v>
      </c>
      <c r="E1120" s="9" t="s">
        <v>43</v>
      </c>
      <c r="F1120" s="9" t="str">
        <f>'[1]Reporte de Formatos'!F1120</f>
        <v>Administrativa</v>
      </c>
      <c r="G1120" s="11">
        <f>'[1]Reporte de Formatos'!G1120</f>
        <v>45896</v>
      </c>
      <c r="H1120" s="9" t="str">
        <f>'[1]Reporte de Formatos'!H1120</f>
        <v>Juzgados Civicos Municipales</v>
      </c>
      <c r="I1120" s="9" t="str">
        <f>'[1]Reporte de Formatos'!I1120</f>
        <v>AMONESTACIÓN</v>
      </c>
      <c r="J1120" s="9"/>
      <c r="K1120" s="9"/>
      <c r="L1120" s="9" t="s">
        <v>604</v>
      </c>
      <c r="M1120" s="11">
        <v>45930</v>
      </c>
      <c r="N1120" s="9" t="s">
        <v>605</v>
      </c>
    </row>
    <row r="1121" spans="1:14" ht="15">
      <c r="A1121" s="9">
        <v>2025</v>
      </c>
      <c r="B1121" s="11">
        <v>45839</v>
      </c>
      <c r="C1121" s="11">
        <v>45930</v>
      </c>
      <c r="D1121" s="9" t="str">
        <f>'[1]Reporte de Formatos'!D1121</f>
        <v>CHQ/4541/2025</v>
      </c>
      <c r="E1121" s="9" t="s">
        <v>43</v>
      </c>
      <c r="F1121" s="9" t="str">
        <f>'[1]Reporte de Formatos'!F1121</f>
        <v>Administrativa</v>
      </c>
      <c r="G1121" s="11">
        <f>'[1]Reporte de Formatos'!G1121</f>
        <v>45896</v>
      </c>
      <c r="H1121" s="9" t="str">
        <f>'[1]Reporte de Formatos'!H1121</f>
        <v>Juzgados Civicos Municipales</v>
      </c>
      <c r="I1121" s="9" t="str">
        <f>'[1]Reporte de Formatos'!I1121</f>
        <v>AMONESTACIÓN</v>
      </c>
      <c r="J1121" s="9"/>
      <c r="K1121" s="9"/>
      <c r="L1121" s="9" t="s">
        <v>604</v>
      </c>
      <c r="M1121" s="11">
        <v>45930</v>
      </c>
      <c r="N1121" s="9" t="s">
        <v>605</v>
      </c>
    </row>
    <row r="1122" spans="1:14" ht="15">
      <c r="A1122" s="9">
        <v>2025</v>
      </c>
      <c r="B1122" s="11">
        <v>45839</v>
      </c>
      <c r="C1122" s="11">
        <v>45930</v>
      </c>
      <c r="D1122" s="9" t="str">
        <f>'[1]Reporte de Formatos'!D1122</f>
        <v>CHQ/4542/2025</v>
      </c>
      <c r="E1122" s="9" t="s">
        <v>43</v>
      </c>
      <c r="F1122" s="9" t="str">
        <f>'[1]Reporte de Formatos'!F1122</f>
        <v>Administrativa</v>
      </c>
      <c r="G1122" s="11">
        <f>'[1]Reporte de Formatos'!G1122</f>
        <v>45896</v>
      </c>
      <c r="H1122" s="9" t="str">
        <f>'[1]Reporte de Formatos'!H1122</f>
        <v>Juzgados Civicos Municipales</v>
      </c>
      <c r="I1122" s="9" t="str">
        <f>'[1]Reporte de Formatos'!I1122</f>
        <v>AMONESTACIÓN</v>
      </c>
      <c r="J1122" s="9"/>
      <c r="K1122" s="9"/>
      <c r="L1122" s="9" t="s">
        <v>604</v>
      </c>
      <c r="M1122" s="11">
        <v>45930</v>
      </c>
      <c r="N1122" s="9" t="s">
        <v>605</v>
      </c>
    </row>
    <row r="1123" spans="1:14" ht="15">
      <c r="A1123" s="9">
        <v>2025</v>
      </c>
      <c r="B1123" s="11">
        <v>45839</v>
      </c>
      <c r="C1123" s="11">
        <v>45930</v>
      </c>
      <c r="D1123" s="9" t="str">
        <f>'[1]Reporte de Formatos'!D1123</f>
        <v>CHQ/4543/2025</v>
      </c>
      <c r="E1123" s="9" t="s">
        <v>43</v>
      </c>
      <c r="F1123" s="9" t="str">
        <f>'[1]Reporte de Formatos'!F1123</f>
        <v>Administrativa</v>
      </c>
      <c r="G1123" s="11">
        <f>'[1]Reporte de Formatos'!G1123</f>
        <v>45896</v>
      </c>
      <c r="H1123" s="9" t="str">
        <f>'[1]Reporte de Formatos'!H1123</f>
        <v>Juzgados Civicos Municipales</v>
      </c>
      <c r="I1123" s="9" t="str">
        <f>'[1]Reporte de Formatos'!I1123</f>
        <v>ARRESTO</v>
      </c>
      <c r="J1123" s="9"/>
      <c r="K1123" s="9"/>
      <c r="L1123" s="9" t="s">
        <v>604</v>
      </c>
      <c r="M1123" s="11">
        <v>45930</v>
      </c>
      <c r="N1123" s="9" t="s">
        <v>605</v>
      </c>
    </row>
    <row r="1124" spans="1:14" ht="15">
      <c r="A1124" s="9">
        <v>2025</v>
      </c>
      <c r="B1124" s="11">
        <v>45839</v>
      </c>
      <c r="C1124" s="11">
        <v>45930</v>
      </c>
      <c r="D1124" s="9" t="str">
        <f>'[1]Reporte de Formatos'!D1124</f>
        <v>CHQ/4544/2025</v>
      </c>
      <c r="E1124" s="9" t="s">
        <v>43</v>
      </c>
      <c r="F1124" s="9" t="str">
        <f>'[1]Reporte de Formatos'!F1124</f>
        <v>Administrativa</v>
      </c>
      <c r="G1124" s="11">
        <f>'[1]Reporte de Formatos'!G1124</f>
        <v>45896</v>
      </c>
      <c r="H1124" s="9" t="str">
        <f>'[1]Reporte de Formatos'!H1124</f>
        <v>Juzgados Civicos Municipales</v>
      </c>
      <c r="I1124" s="9" t="str">
        <f>'[1]Reporte de Formatos'!I1124</f>
        <v>ARRESTO</v>
      </c>
      <c r="J1124" s="9"/>
      <c r="K1124" s="9"/>
      <c r="L1124" s="9" t="s">
        <v>604</v>
      </c>
      <c r="M1124" s="11">
        <v>45930</v>
      </c>
      <c r="N1124" s="9" t="s">
        <v>605</v>
      </c>
    </row>
    <row r="1125" spans="1:14" ht="15">
      <c r="A1125" s="9">
        <v>2025</v>
      </c>
      <c r="B1125" s="11">
        <v>45839</v>
      </c>
      <c r="C1125" s="11">
        <v>45930</v>
      </c>
      <c r="D1125" s="9" t="str">
        <f>'[1]Reporte de Formatos'!D1125</f>
        <v>CHQ/4545/2025</v>
      </c>
      <c r="E1125" s="9" t="s">
        <v>43</v>
      </c>
      <c r="F1125" s="9" t="str">
        <f>'[1]Reporte de Formatos'!F1125</f>
        <v>Administrativa</v>
      </c>
      <c r="G1125" s="11">
        <f>'[1]Reporte de Formatos'!G1125</f>
        <v>45896</v>
      </c>
      <c r="H1125" s="9" t="str">
        <f>'[1]Reporte de Formatos'!H1125</f>
        <v>Juzgados Civicos Municipales</v>
      </c>
      <c r="I1125" s="9" t="str">
        <f>'[1]Reporte de Formatos'!I1125</f>
        <v>ARRESTO</v>
      </c>
      <c r="J1125" s="9"/>
      <c r="K1125" s="9"/>
      <c r="L1125" s="9" t="s">
        <v>604</v>
      </c>
      <c r="M1125" s="11">
        <v>45930</v>
      </c>
      <c r="N1125" s="9" t="s">
        <v>605</v>
      </c>
    </row>
    <row r="1126" spans="1:14" ht="15">
      <c r="A1126" s="9">
        <v>2025</v>
      </c>
      <c r="B1126" s="11">
        <v>45839</v>
      </c>
      <c r="C1126" s="11">
        <v>45930</v>
      </c>
      <c r="D1126" s="9" t="str">
        <f>'[1]Reporte de Formatos'!D1126</f>
        <v>CHQ/4546/2025</v>
      </c>
      <c r="E1126" s="9" t="s">
        <v>43</v>
      </c>
      <c r="F1126" s="9" t="str">
        <f>'[1]Reporte de Formatos'!F1126</f>
        <v>Administrativa</v>
      </c>
      <c r="G1126" s="11">
        <f>'[1]Reporte de Formatos'!G1126</f>
        <v>45896</v>
      </c>
      <c r="H1126" s="9" t="str">
        <f>'[1]Reporte de Formatos'!H1126</f>
        <v>Juzgados Civicos Municipales</v>
      </c>
      <c r="I1126" s="9" t="str">
        <f>'[1]Reporte de Formatos'!I1126</f>
        <v>ARRESTO</v>
      </c>
      <c r="J1126" s="9"/>
      <c r="K1126" s="9"/>
      <c r="L1126" s="9" t="s">
        <v>604</v>
      </c>
      <c r="M1126" s="11">
        <v>45930</v>
      </c>
      <c r="N1126" s="9" t="s">
        <v>605</v>
      </c>
    </row>
    <row r="1127" spans="1:14" ht="15">
      <c r="A1127" s="9">
        <v>2025</v>
      </c>
      <c r="B1127" s="11">
        <v>45839</v>
      </c>
      <c r="C1127" s="11">
        <v>45930</v>
      </c>
      <c r="D1127" s="9" t="str">
        <f>'[1]Reporte de Formatos'!D1127</f>
        <v>CHQ/4547/2025</v>
      </c>
      <c r="E1127" s="9" t="s">
        <v>43</v>
      </c>
      <c r="F1127" s="9" t="str">
        <f>'[1]Reporte de Formatos'!F1127</f>
        <v>Administrativa</v>
      </c>
      <c r="G1127" s="11">
        <f>'[1]Reporte de Formatos'!G1127</f>
        <v>45896</v>
      </c>
      <c r="H1127" s="9" t="str">
        <f>'[1]Reporte de Formatos'!H1127</f>
        <v>Juzgados Civicos Municipales</v>
      </c>
      <c r="I1127" s="9" t="str">
        <f>'[1]Reporte de Formatos'!I1127</f>
        <v>ARRESTO</v>
      </c>
      <c r="J1127" s="9"/>
      <c r="K1127" s="9"/>
      <c r="L1127" s="9" t="s">
        <v>604</v>
      </c>
      <c r="M1127" s="11">
        <v>45930</v>
      </c>
      <c r="N1127" s="9" t="s">
        <v>605</v>
      </c>
    </row>
    <row r="1128" spans="1:14" ht="15">
      <c r="A1128" s="9">
        <v>2025</v>
      </c>
      <c r="B1128" s="11">
        <v>45839</v>
      </c>
      <c r="C1128" s="11">
        <v>45930</v>
      </c>
      <c r="D1128" s="9" t="str">
        <f>'[1]Reporte de Formatos'!D1128</f>
        <v>CHQ/4548/2025</v>
      </c>
      <c r="E1128" s="9" t="s">
        <v>43</v>
      </c>
      <c r="F1128" s="9" t="str">
        <f>'[1]Reporte de Formatos'!F1128</f>
        <v>Administrativa</v>
      </c>
      <c r="G1128" s="11">
        <f>'[1]Reporte de Formatos'!G1128</f>
        <v>45896</v>
      </c>
      <c r="H1128" s="9" t="str">
        <f>'[1]Reporte de Formatos'!H1128</f>
        <v>Juzgados Civicos Municipales</v>
      </c>
      <c r="I1128" s="9" t="str">
        <f>'[1]Reporte de Formatos'!I1128</f>
        <v>ARRESTO</v>
      </c>
      <c r="J1128" s="9"/>
      <c r="K1128" s="9"/>
      <c r="L1128" s="9" t="s">
        <v>604</v>
      </c>
      <c r="M1128" s="11">
        <v>45930</v>
      </c>
      <c r="N1128" s="9" t="s">
        <v>605</v>
      </c>
    </row>
    <row r="1129" spans="1:14" ht="15">
      <c r="A1129" s="9">
        <v>2025</v>
      </c>
      <c r="B1129" s="11">
        <v>45839</v>
      </c>
      <c r="C1129" s="11">
        <v>45930</v>
      </c>
      <c r="D1129" s="9" t="str">
        <f>'[1]Reporte de Formatos'!D1129</f>
        <v>CHQ/4549/2025</v>
      </c>
      <c r="E1129" s="9" t="s">
        <v>43</v>
      </c>
      <c r="F1129" s="9" t="str">
        <f>'[1]Reporte de Formatos'!F1129</f>
        <v>Administrativa</v>
      </c>
      <c r="G1129" s="11">
        <f>'[1]Reporte de Formatos'!G1129</f>
        <v>45896</v>
      </c>
      <c r="H1129" s="9" t="str">
        <f>'[1]Reporte de Formatos'!H1129</f>
        <v>Juzgados Civicos Municipales</v>
      </c>
      <c r="I1129" s="9" t="str">
        <f>'[1]Reporte de Formatos'!I1129</f>
        <v>ARRESTO</v>
      </c>
      <c r="J1129" s="9"/>
      <c r="K1129" s="9"/>
      <c r="L1129" s="9" t="s">
        <v>604</v>
      </c>
      <c r="M1129" s="11">
        <v>45930</v>
      </c>
      <c r="N1129" s="9" t="s">
        <v>605</v>
      </c>
    </row>
    <row r="1130" spans="1:14" ht="15">
      <c r="A1130" s="9">
        <v>2025</v>
      </c>
      <c r="B1130" s="11">
        <v>45839</v>
      </c>
      <c r="C1130" s="11">
        <v>45930</v>
      </c>
      <c r="D1130" s="9" t="str">
        <f>'[1]Reporte de Formatos'!D1130</f>
        <v>CHQ/4550/2025</v>
      </c>
      <c r="E1130" s="9" t="s">
        <v>43</v>
      </c>
      <c r="F1130" s="9" t="str">
        <f>'[1]Reporte de Formatos'!F1130</f>
        <v>Administrativa</v>
      </c>
      <c r="G1130" s="11">
        <f>'[1]Reporte de Formatos'!G1130</f>
        <v>45896</v>
      </c>
      <c r="H1130" s="9" t="str">
        <f>'[1]Reporte de Formatos'!H1130</f>
        <v>Juzgados Civicos Municipales</v>
      </c>
      <c r="I1130" s="9" t="str">
        <f>'[1]Reporte de Formatos'!I1130</f>
        <v>ARRESTO</v>
      </c>
      <c r="J1130" s="9"/>
      <c r="K1130" s="9"/>
      <c r="L1130" s="9" t="s">
        <v>604</v>
      </c>
      <c r="M1130" s="11">
        <v>45930</v>
      </c>
      <c r="N1130" s="9" t="s">
        <v>605</v>
      </c>
    </row>
    <row r="1131" spans="1:14" ht="15">
      <c r="A1131" s="9">
        <v>2025</v>
      </c>
      <c r="B1131" s="11">
        <v>45839</v>
      </c>
      <c r="C1131" s="11">
        <v>45930</v>
      </c>
      <c r="D1131" s="9" t="str">
        <f>'[1]Reporte de Formatos'!D1131</f>
        <v>CHQ/4551/2025</v>
      </c>
      <c r="E1131" s="9" t="s">
        <v>43</v>
      </c>
      <c r="F1131" s="9" t="str">
        <f>'[1]Reporte de Formatos'!F1131</f>
        <v>Administrativa</v>
      </c>
      <c r="G1131" s="11">
        <f>'[1]Reporte de Formatos'!G1131</f>
        <v>45896</v>
      </c>
      <c r="H1131" s="9" t="str">
        <f>'[1]Reporte de Formatos'!H1131</f>
        <v>Juzgados Civicos Municipales</v>
      </c>
      <c r="I1131" s="9" t="str">
        <f>'[1]Reporte de Formatos'!I1131</f>
        <v>ARRESTO</v>
      </c>
      <c r="J1131" s="9"/>
      <c r="K1131" s="9"/>
      <c r="L1131" s="9" t="s">
        <v>604</v>
      </c>
      <c r="M1131" s="11">
        <v>45930</v>
      </c>
      <c r="N1131" s="9" t="s">
        <v>605</v>
      </c>
    </row>
    <row r="1132" spans="1:14" ht="15">
      <c r="A1132" s="9">
        <v>2025</v>
      </c>
      <c r="B1132" s="11">
        <v>45839</v>
      </c>
      <c r="C1132" s="11">
        <v>45930</v>
      </c>
      <c r="D1132" s="9" t="str">
        <f>'[1]Reporte de Formatos'!D1132</f>
        <v>CHQ/4552/2025</v>
      </c>
      <c r="E1132" s="9" t="s">
        <v>43</v>
      </c>
      <c r="F1132" s="9" t="str">
        <f>'[1]Reporte de Formatos'!F1132</f>
        <v>Administrativa</v>
      </c>
      <c r="G1132" s="11">
        <f>'[1]Reporte de Formatos'!G1132</f>
        <v>45896</v>
      </c>
      <c r="H1132" s="9" t="str">
        <f>'[1]Reporte de Formatos'!H1132</f>
        <v>Juzgados Civicos Municipales</v>
      </c>
      <c r="I1132" s="9" t="str">
        <f>'[1]Reporte de Formatos'!I1132</f>
        <v>ARRESTO</v>
      </c>
      <c r="J1132" s="9"/>
      <c r="K1132" s="9"/>
      <c r="L1132" s="9" t="s">
        <v>604</v>
      </c>
      <c r="M1132" s="11">
        <v>45930</v>
      </c>
      <c r="N1132" s="9" t="s">
        <v>605</v>
      </c>
    </row>
    <row r="1133" spans="1:14" ht="15">
      <c r="A1133" s="9">
        <v>2025</v>
      </c>
      <c r="B1133" s="11">
        <v>45839</v>
      </c>
      <c r="C1133" s="11">
        <v>45930</v>
      </c>
      <c r="D1133" s="9" t="str">
        <f>'[1]Reporte de Formatos'!D1133</f>
        <v>CHQ/4553/2025</v>
      </c>
      <c r="E1133" s="9" t="s">
        <v>43</v>
      </c>
      <c r="F1133" s="9" t="str">
        <f>'[1]Reporte de Formatos'!F1133</f>
        <v>Administrativa</v>
      </c>
      <c r="G1133" s="11">
        <f>'[1]Reporte de Formatos'!G1133</f>
        <v>45896</v>
      </c>
      <c r="H1133" s="9" t="str">
        <f>'[1]Reporte de Formatos'!H1133</f>
        <v>Juzgados Civicos Municipales</v>
      </c>
      <c r="I1133" s="9" t="str">
        <f>'[1]Reporte de Formatos'!I1133</f>
        <v>ARRESTO</v>
      </c>
      <c r="J1133" s="9"/>
      <c r="K1133" s="9"/>
      <c r="L1133" s="9" t="s">
        <v>604</v>
      </c>
      <c r="M1133" s="11">
        <v>45930</v>
      </c>
      <c r="N1133" s="9" t="s">
        <v>605</v>
      </c>
    </row>
    <row r="1134" spans="1:14" ht="15">
      <c r="A1134" s="9">
        <v>2025</v>
      </c>
      <c r="B1134" s="11">
        <v>45839</v>
      </c>
      <c r="C1134" s="11">
        <v>45930</v>
      </c>
      <c r="D1134" s="9" t="str">
        <f>'[1]Reporte de Formatos'!D1134</f>
        <v>CHQ/4554/2025</v>
      </c>
      <c r="E1134" s="9" t="s">
        <v>43</v>
      </c>
      <c r="F1134" s="9" t="str">
        <f>'[1]Reporte de Formatos'!F1134</f>
        <v>Administrativa</v>
      </c>
      <c r="G1134" s="11">
        <f>'[1]Reporte de Formatos'!G1134</f>
        <v>45896</v>
      </c>
      <c r="H1134" s="9" t="str">
        <f>'[1]Reporte de Formatos'!H1134</f>
        <v>Juzgados Civicos Municipales</v>
      </c>
      <c r="I1134" s="9" t="str">
        <f>'[1]Reporte de Formatos'!I1134</f>
        <v>ARRESTO</v>
      </c>
      <c r="J1134" s="9"/>
      <c r="K1134" s="9"/>
      <c r="L1134" s="9" t="s">
        <v>604</v>
      </c>
      <c r="M1134" s="11">
        <v>45930</v>
      </c>
      <c r="N1134" s="9" t="s">
        <v>605</v>
      </c>
    </row>
    <row r="1135" spans="1:14" ht="15">
      <c r="A1135" s="9">
        <v>2025</v>
      </c>
      <c r="B1135" s="11">
        <v>45839</v>
      </c>
      <c r="C1135" s="11">
        <v>45930</v>
      </c>
      <c r="D1135" s="9" t="str">
        <f>'[1]Reporte de Formatos'!D1135</f>
        <v>CHQ/4555/2025</v>
      </c>
      <c r="E1135" s="9" t="s">
        <v>43</v>
      </c>
      <c r="F1135" s="9" t="str">
        <f>'[1]Reporte de Formatos'!F1135</f>
        <v>Administrativa</v>
      </c>
      <c r="G1135" s="11">
        <f>'[1]Reporte de Formatos'!G1135</f>
        <v>45896</v>
      </c>
      <c r="H1135" s="9" t="str">
        <f>'[1]Reporte de Formatos'!H1135</f>
        <v>Juzgados Civicos Municipales</v>
      </c>
      <c r="I1135" s="9" t="str">
        <f>'[1]Reporte de Formatos'!I1135</f>
        <v>ARRESTO</v>
      </c>
      <c r="J1135" s="9"/>
      <c r="K1135" s="9"/>
      <c r="L1135" s="9" t="s">
        <v>604</v>
      </c>
      <c r="M1135" s="11">
        <v>45930</v>
      </c>
      <c r="N1135" s="9" t="s">
        <v>605</v>
      </c>
    </row>
    <row r="1136" spans="1:14" ht="15">
      <c r="A1136" s="9">
        <v>2025</v>
      </c>
      <c r="B1136" s="11">
        <v>45839</v>
      </c>
      <c r="C1136" s="11">
        <v>45930</v>
      </c>
      <c r="D1136" s="9" t="str">
        <f>'[1]Reporte de Formatos'!D1136</f>
        <v>CHQ/4556/2025</v>
      </c>
      <c r="E1136" s="9" t="s">
        <v>43</v>
      </c>
      <c r="F1136" s="9" t="str">
        <f>'[1]Reporte de Formatos'!F1136</f>
        <v>Administrativa</v>
      </c>
      <c r="G1136" s="11">
        <f>'[1]Reporte de Formatos'!G1136</f>
        <v>45896</v>
      </c>
      <c r="H1136" s="9" t="str">
        <f>'[1]Reporte de Formatos'!H1136</f>
        <v>Juzgados Civicos Municipales</v>
      </c>
      <c r="I1136" s="9" t="str">
        <f>'[1]Reporte de Formatos'!I1136</f>
        <v>ARRESTO</v>
      </c>
      <c r="J1136" s="9"/>
      <c r="K1136" s="9"/>
      <c r="L1136" s="9" t="s">
        <v>604</v>
      </c>
      <c r="M1136" s="11">
        <v>45930</v>
      </c>
      <c r="N1136" s="9" t="s">
        <v>605</v>
      </c>
    </row>
    <row r="1137" spans="1:14" ht="15">
      <c r="A1137" s="9">
        <v>2025</v>
      </c>
      <c r="B1137" s="11">
        <v>45839</v>
      </c>
      <c r="C1137" s="11">
        <v>45930</v>
      </c>
      <c r="D1137" s="9" t="str">
        <f>'[1]Reporte de Formatos'!D1137</f>
        <v>CHQ/4557/2025</v>
      </c>
      <c r="E1137" s="9" t="s">
        <v>43</v>
      </c>
      <c r="F1137" s="9" t="str">
        <f>'[1]Reporte de Formatos'!F1137</f>
        <v>Administrativa</v>
      </c>
      <c r="G1137" s="11">
        <f>'[1]Reporte de Formatos'!G1137</f>
        <v>45896</v>
      </c>
      <c r="H1137" s="9" t="str">
        <f>'[1]Reporte de Formatos'!H1137</f>
        <v>Juzgados Civicos Municipales</v>
      </c>
      <c r="I1137" s="9" t="str">
        <f>'[1]Reporte de Formatos'!I1137</f>
        <v>ARRESTO</v>
      </c>
      <c r="J1137" s="9"/>
      <c r="K1137" s="9"/>
      <c r="L1137" s="9" t="s">
        <v>604</v>
      </c>
      <c r="M1137" s="11">
        <v>45930</v>
      </c>
      <c r="N1137" s="9" t="s">
        <v>605</v>
      </c>
    </row>
    <row r="1138" spans="1:14" ht="15">
      <c r="A1138" s="9">
        <v>2025</v>
      </c>
      <c r="B1138" s="11">
        <v>45839</v>
      </c>
      <c r="C1138" s="11">
        <v>45930</v>
      </c>
      <c r="D1138" s="9" t="str">
        <f>'[1]Reporte de Formatos'!D1138</f>
        <v>CHQ/4558/2025</v>
      </c>
      <c r="E1138" s="9" t="s">
        <v>43</v>
      </c>
      <c r="F1138" s="9" t="str">
        <f>'[1]Reporte de Formatos'!F1138</f>
        <v>Administrativa</v>
      </c>
      <c r="G1138" s="11">
        <f>'[1]Reporte de Formatos'!G1138</f>
        <v>45896</v>
      </c>
      <c r="H1138" s="9" t="str">
        <f>'[1]Reporte de Formatos'!H1138</f>
        <v>Juzgados Civicos Municipales</v>
      </c>
      <c r="I1138" s="9" t="str">
        <f>'[1]Reporte de Formatos'!I1138</f>
        <v>ARRESTO</v>
      </c>
      <c r="J1138" s="9"/>
      <c r="K1138" s="9"/>
      <c r="L1138" s="9" t="s">
        <v>604</v>
      </c>
      <c r="M1138" s="11">
        <v>45930</v>
      </c>
      <c r="N1138" s="9" t="s">
        <v>605</v>
      </c>
    </row>
    <row r="1139" spans="1:14" ht="15">
      <c r="A1139" s="9">
        <v>2025</v>
      </c>
      <c r="B1139" s="11">
        <v>45839</v>
      </c>
      <c r="C1139" s="11">
        <v>45930</v>
      </c>
      <c r="D1139" s="9" t="str">
        <f>'[1]Reporte de Formatos'!D1139</f>
        <v>CHQ/4559/2025</v>
      </c>
      <c r="E1139" s="9" t="s">
        <v>43</v>
      </c>
      <c r="F1139" s="9" t="str">
        <f>'[1]Reporte de Formatos'!F1139</f>
        <v>Administrativa</v>
      </c>
      <c r="G1139" s="11">
        <f>'[1]Reporte de Formatos'!G1139</f>
        <v>45896</v>
      </c>
      <c r="H1139" s="9" t="str">
        <f>'[1]Reporte de Formatos'!H1139</f>
        <v>Juzgados Civicos Municipales</v>
      </c>
      <c r="I1139" s="9" t="str">
        <f>'[1]Reporte de Formatos'!I1139</f>
        <v>ARRESTO</v>
      </c>
      <c r="J1139" s="9"/>
      <c r="K1139" s="9"/>
      <c r="L1139" s="9" t="s">
        <v>604</v>
      </c>
      <c r="M1139" s="11">
        <v>45930</v>
      </c>
      <c r="N1139" s="9" t="s">
        <v>605</v>
      </c>
    </row>
    <row r="1140" spans="1:14" ht="15">
      <c r="A1140" s="9">
        <v>2025</v>
      </c>
      <c r="B1140" s="11">
        <v>45839</v>
      </c>
      <c r="C1140" s="11">
        <v>45930</v>
      </c>
      <c r="D1140" s="9" t="str">
        <f>'[1]Reporte de Formatos'!D1140</f>
        <v>CHQ/4560/2025</v>
      </c>
      <c r="E1140" s="9" t="s">
        <v>43</v>
      </c>
      <c r="F1140" s="9" t="str">
        <f>'[1]Reporte de Formatos'!F1140</f>
        <v>Administrativa</v>
      </c>
      <c r="G1140" s="11">
        <f>'[1]Reporte de Formatos'!G1140</f>
        <v>45896</v>
      </c>
      <c r="H1140" s="9" t="str">
        <f>'[1]Reporte de Formatos'!H1140</f>
        <v>Juzgados Civicos Municipales</v>
      </c>
      <c r="I1140" s="9" t="str">
        <f>'[1]Reporte de Formatos'!I1140</f>
        <v>ARRESTO</v>
      </c>
      <c r="J1140" s="9"/>
      <c r="K1140" s="9"/>
      <c r="L1140" s="9" t="s">
        <v>604</v>
      </c>
      <c r="M1140" s="11">
        <v>45930</v>
      </c>
      <c r="N1140" s="9" t="s">
        <v>605</v>
      </c>
    </row>
    <row r="1141" spans="1:14" ht="15">
      <c r="A1141" s="9">
        <v>2025</v>
      </c>
      <c r="B1141" s="11">
        <v>45839</v>
      </c>
      <c r="C1141" s="11">
        <v>45930</v>
      </c>
      <c r="D1141" s="9" t="str">
        <f>'[1]Reporte de Formatos'!D1141</f>
        <v>CHQ/4561/2025</v>
      </c>
      <c r="E1141" s="9" t="s">
        <v>43</v>
      </c>
      <c r="F1141" s="9" t="str">
        <f>'[1]Reporte de Formatos'!F1141</f>
        <v>Administrativa</v>
      </c>
      <c r="G1141" s="11">
        <f>'[1]Reporte de Formatos'!G1141</f>
        <v>45896</v>
      </c>
      <c r="H1141" s="9" t="str">
        <f>'[1]Reporte de Formatos'!H1141</f>
        <v>Juzgados Civicos Municipales</v>
      </c>
      <c r="I1141" s="9" t="str">
        <f>'[1]Reporte de Formatos'!I1141</f>
        <v>ARRESTO</v>
      </c>
      <c r="J1141" s="9"/>
      <c r="K1141" s="9"/>
      <c r="L1141" s="9" t="s">
        <v>604</v>
      </c>
      <c r="M1141" s="11">
        <v>45930</v>
      </c>
      <c r="N1141" s="9" t="s">
        <v>605</v>
      </c>
    </row>
    <row r="1142" spans="1:14" ht="15">
      <c r="A1142" s="9">
        <v>2025</v>
      </c>
      <c r="B1142" s="11">
        <v>45839</v>
      </c>
      <c r="C1142" s="11">
        <v>45930</v>
      </c>
      <c r="D1142" s="9" t="str">
        <f>'[1]Reporte de Formatos'!D1142</f>
        <v>CHQ/4562/2025</v>
      </c>
      <c r="E1142" s="9" t="s">
        <v>43</v>
      </c>
      <c r="F1142" s="9" t="str">
        <f>'[1]Reporte de Formatos'!F1142</f>
        <v>Administrativa</v>
      </c>
      <c r="G1142" s="11">
        <f>'[1]Reporte de Formatos'!G1142</f>
        <v>45896</v>
      </c>
      <c r="H1142" s="9" t="str">
        <f>'[1]Reporte de Formatos'!H1142</f>
        <v>Juzgados Civicos Municipales</v>
      </c>
      <c r="I1142" s="9" t="str">
        <f>'[1]Reporte de Formatos'!I1142</f>
        <v>ARRESTO</v>
      </c>
      <c r="J1142" s="9"/>
      <c r="K1142" s="9"/>
      <c r="L1142" s="9" t="s">
        <v>604</v>
      </c>
      <c r="M1142" s="11">
        <v>45930</v>
      </c>
      <c r="N1142" s="9" t="s">
        <v>605</v>
      </c>
    </row>
    <row r="1143" spans="1:14" ht="15">
      <c r="A1143" s="9">
        <v>2025</v>
      </c>
      <c r="B1143" s="11">
        <v>45839</v>
      </c>
      <c r="C1143" s="11">
        <v>45930</v>
      </c>
      <c r="D1143" s="9" t="str">
        <f>'[1]Reporte de Formatos'!D1143</f>
        <v>CHQ/4563/2025</v>
      </c>
      <c r="E1143" s="9" t="s">
        <v>43</v>
      </c>
      <c r="F1143" s="9" t="str">
        <f>'[1]Reporte de Formatos'!F1143</f>
        <v>Administrativa</v>
      </c>
      <c r="G1143" s="11">
        <f>'[1]Reporte de Formatos'!G1143</f>
        <v>45896</v>
      </c>
      <c r="H1143" s="9" t="str">
        <f>'[1]Reporte de Formatos'!H1143</f>
        <v>Juzgados Civicos Municipales</v>
      </c>
      <c r="I1143" s="9" t="str">
        <f>'[1]Reporte de Formatos'!I1143</f>
        <v>ARRESTO</v>
      </c>
      <c r="J1143" s="9"/>
      <c r="K1143" s="9"/>
      <c r="L1143" s="9" t="s">
        <v>604</v>
      </c>
      <c r="M1143" s="11">
        <v>45930</v>
      </c>
      <c r="N1143" s="9" t="s">
        <v>605</v>
      </c>
    </row>
    <row r="1144" spans="1:14" ht="15">
      <c r="A1144" s="9">
        <v>2025</v>
      </c>
      <c r="B1144" s="11">
        <v>45839</v>
      </c>
      <c r="C1144" s="11">
        <v>45930</v>
      </c>
      <c r="D1144" s="9" t="str">
        <f>'[1]Reporte de Formatos'!D1144</f>
        <v>CHQ/4564/2025</v>
      </c>
      <c r="E1144" s="9" t="s">
        <v>43</v>
      </c>
      <c r="F1144" s="9" t="str">
        <f>'[1]Reporte de Formatos'!F1144</f>
        <v>Administrativa</v>
      </c>
      <c r="G1144" s="11">
        <f>'[1]Reporte de Formatos'!G1144</f>
        <v>45896</v>
      </c>
      <c r="H1144" s="9" t="str">
        <f>'[1]Reporte de Formatos'!H1144</f>
        <v>Juzgados Civicos Municipales</v>
      </c>
      <c r="I1144" s="9" t="str">
        <f>'[1]Reporte de Formatos'!I1144</f>
        <v>ARRESTO</v>
      </c>
      <c r="J1144" s="9"/>
      <c r="K1144" s="9"/>
      <c r="L1144" s="9" t="s">
        <v>604</v>
      </c>
      <c r="M1144" s="11">
        <v>45930</v>
      </c>
      <c r="N1144" s="9" t="s">
        <v>605</v>
      </c>
    </row>
    <row r="1145" spans="1:14" ht="15">
      <c r="A1145" s="9">
        <v>2025</v>
      </c>
      <c r="B1145" s="11">
        <v>45839</v>
      </c>
      <c r="C1145" s="11">
        <v>45930</v>
      </c>
      <c r="D1145" s="9" t="str">
        <f>'[1]Reporte de Formatos'!D1145</f>
        <v>CHQ/4565/2025</v>
      </c>
      <c r="E1145" s="9" t="s">
        <v>43</v>
      </c>
      <c r="F1145" s="9" t="str">
        <f>'[1]Reporte de Formatos'!F1145</f>
        <v>Administrativa</v>
      </c>
      <c r="G1145" s="11">
        <f>'[1]Reporte de Formatos'!G1145</f>
        <v>45897</v>
      </c>
      <c r="H1145" s="9" t="str">
        <f>'[1]Reporte de Formatos'!H1145</f>
        <v>Juzgados Civicos Municipales</v>
      </c>
      <c r="I1145" s="9" t="str">
        <f>'[1]Reporte de Formatos'!I1145</f>
        <v>ARRESTO</v>
      </c>
      <c r="J1145" s="9"/>
      <c r="K1145" s="9"/>
      <c r="L1145" s="9" t="s">
        <v>604</v>
      </c>
      <c r="M1145" s="11">
        <v>45930</v>
      </c>
      <c r="N1145" s="9" t="s">
        <v>605</v>
      </c>
    </row>
    <row r="1146" spans="1:14" ht="15">
      <c r="A1146" s="9">
        <v>2025</v>
      </c>
      <c r="B1146" s="11">
        <v>45839</v>
      </c>
      <c r="C1146" s="11">
        <v>45930</v>
      </c>
      <c r="D1146" s="9" t="str">
        <f>'[1]Reporte de Formatos'!D1146</f>
        <v>CHQ/4566/2025</v>
      </c>
      <c r="E1146" s="9" t="s">
        <v>43</v>
      </c>
      <c r="F1146" s="9" t="str">
        <f>'[1]Reporte de Formatos'!F1146</f>
        <v>Administrativa</v>
      </c>
      <c r="G1146" s="11">
        <f>'[1]Reporte de Formatos'!G1146</f>
        <v>45897</v>
      </c>
      <c r="H1146" s="9" t="str">
        <f>'[1]Reporte de Formatos'!H1146</f>
        <v>Juzgados Civicos Municipales</v>
      </c>
      <c r="I1146" s="9" t="str">
        <f>'[1]Reporte de Formatos'!I1146</f>
        <v>ARRESTO</v>
      </c>
      <c r="J1146" s="9"/>
      <c r="K1146" s="9"/>
      <c r="L1146" s="9" t="s">
        <v>604</v>
      </c>
      <c r="M1146" s="11">
        <v>45930</v>
      </c>
      <c r="N1146" s="9" t="s">
        <v>605</v>
      </c>
    </row>
    <row r="1147" spans="1:14" ht="15">
      <c r="A1147" s="9">
        <v>2025</v>
      </c>
      <c r="B1147" s="11">
        <v>45839</v>
      </c>
      <c r="C1147" s="11">
        <v>45930</v>
      </c>
      <c r="D1147" s="9" t="str">
        <f>'[1]Reporte de Formatos'!D1147</f>
        <v>CHQ/4567/2025</v>
      </c>
      <c r="E1147" s="9" t="s">
        <v>43</v>
      </c>
      <c r="F1147" s="9" t="str">
        <f>'[1]Reporte de Formatos'!F1147</f>
        <v>Administrativa</v>
      </c>
      <c r="G1147" s="11">
        <f>'[1]Reporte de Formatos'!G1147</f>
        <v>45897</v>
      </c>
      <c r="H1147" s="9" t="str">
        <f>'[1]Reporte de Formatos'!H1147</f>
        <v>Juzgados Civicos Municipales</v>
      </c>
      <c r="I1147" s="9" t="str">
        <f>'[1]Reporte de Formatos'!I1147</f>
        <v>ARRESTO</v>
      </c>
      <c r="J1147" s="9"/>
      <c r="K1147" s="9"/>
      <c r="L1147" s="9" t="s">
        <v>604</v>
      </c>
      <c r="M1147" s="11">
        <v>45930</v>
      </c>
      <c r="N1147" s="9" t="s">
        <v>605</v>
      </c>
    </row>
    <row r="1148" spans="1:14" ht="15">
      <c r="A1148" s="9">
        <v>2025</v>
      </c>
      <c r="B1148" s="11">
        <v>45839</v>
      </c>
      <c r="C1148" s="11">
        <v>45930</v>
      </c>
      <c r="D1148" s="9" t="str">
        <f>'[1]Reporte de Formatos'!D1148</f>
        <v>CHQ/4568/2025</v>
      </c>
      <c r="E1148" s="9" t="s">
        <v>43</v>
      </c>
      <c r="F1148" s="9" t="str">
        <f>'[1]Reporte de Formatos'!F1148</f>
        <v>Administrativa</v>
      </c>
      <c r="G1148" s="11">
        <f>'[1]Reporte de Formatos'!G1148</f>
        <v>45897</v>
      </c>
      <c r="H1148" s="9" t="str">
        <f>'[1]Reporte de Formatos'!H1148</f>
        <v>Juzgados Civicos Municipales</v>
      </c>
      <c r="I1148" s="9" t="str">
        <f>'[1]Reporte de Formatos'!I1148</f>
        <v>ARRESTO</v>
      </c>
      <c r="J1148" s="9"/>
      <c r="K1148" s="9"/>
      <c r="L1148" s="9" t="s">
        <v>604</v>
      </c>
      <c r="M1148" s="11">
        <v>45930</v>
      </c>
      <c r="N1148" s="9" t="s">
        <v>605</v>
      </c>
    </row>
    <row r="1149" spans="1:14" ht="15">
      <c r="A1149" s="9">
        <v>2025</v>
      </c>
      <c r="B1149" s="11">
        <v>45839</v>
      </c>
      <c r="C1149" s="11">
        <v>45930</v>
      </c>
      <c r="D1149" s="9" t="str">
        <f>'[1]Reporte de Formatos'!D1149</f>
        <v>CHQ/4569/2025</v>
      </c>
      <c r="E1149" s="9" t="s">
        <v>43</v>
      </c>
      <c r="F1149" s="9" t="str">
        <f>'[1]Reporte de Formatos'!F1149</f>
        <v>Administrativa</v>
      </c>
      <c r="G1149" s="11">
        <f>'[1]Reporte de Formatos'!G1149</f>
        <v>45897</v>
      </c>
      <c r="H1149" s="9" t="str">
        <f>'[1]Reporte de Formatos'!H1149</f>
        <v>Juzgados Civicos Municipales</v>
      </c>
      <c r="I1149" s="9" t="str">
        <f>'[1]Reporte de Formatos'!I1149</f>
        <v>AMONESTACIÓN</v>
      </c>
      <c r="J1149" s="9"/>
      <c r="K1149" s="9"/>
      <c r="L1149" s="9" t="s">
        <v>604</v>
      </c>
      <c r="M1149" s="11">
        <v>45930</v>
      </c>
      <c r="N1149" s="9" t="s">
        <v>605</v>
      </c>
    </row>
    <row r="1150" spans="1:14" ht="15">
      <c r="A1150" s="9">
        <v>2025</v>
      </c>
      <c r="B1150" s="11">
        <v>45839</v>
      </c>
      <c r="C1150" s="11">
        <v>45930</v>
      </c>
      <c r="D1150" s="9" t="str">
        <f>'[1]Reporte de Formatos'!D1150</f>
        <v>CHQ/4570/2025</v>
      </c>
      <c r="E1150" s="9" t="s">
        <v>43</v>
      </c>
      <c r="F1150" s="9" t="str">
        <f>'[1]Reporte de Formatos'!F1150</f>
        <v>Administrativa</v>
      </c>
      <c r="G1150" s="11">
        <f>'[1]Reporte de Formatos'!G1150</f>
        <v>45897</v>
      </c>
      <c r="H1150" s="9" t="str">
        <f>'[1]Reporte de Formatos'!H1150</f>
        <v>Juzgados Civicos Municipales</v>
      </c>
      <c r="I1150" s="9" t="str">
        <f>'[1]Reporte de Formatos'!I1150</f>
        <v>ARRESTO</v>
      </c>
      <c r="J1150" s="9"/>
      <c r="K1150" s="9"/>
      <c r="L1150" s="9" t="s">
        <v>604</v>
      </c>
      <c r="M1150" s="11">
        <v>45930</v>
      </c>
      <c r="N1150" s="9" t="s">
        <v>605</v>
      </c>
    </row>
    <row r="1151" spans="1:14" ht="15">
      <c r="A1151" s="9">
        <v>2025</v>
      </c>
      <c r="B1151" s="11">
        <v>45839</v>
      </c>
      <c r="C1151" s="11">
        <v>45930</v>
      </c>
      <c r="D1151" s="9" t="str">
        <f>'[1]Reporte de Formatos'!D1151</f>
        <v>CHQ/4571/2025</v>
      </c>
      <c r="E1151" s="9" t="s">
        <v>43</v>
      </c>
      <c r="F1151" s="9" t="str">
        <f>'[1]Reporte de Formatos'!F1151</f>
        <v>Administrativa</v>
      </c>
      <c r="G1151" s="11">
        <f>'[1]Reporte de Formatos'!G1151</f>
        <v>45897</v>
      </c>
      <c r="H1151" s="9" t="str">
        <f>'[1]Reporte de Formatos'!H1151</f>
        <v>Juzgados Civicos Municipales</v>
      </c>
      <c r="I1151" s="9" t="str">
        <f>'[1]Reporte de Formatos'!I1151</f>
        <v>ARRESTO</v>
      </c>
      <c r="J1151" s="9"/>
      <c r="K1151" s="9"/>
      <c r="L1151" s="9" t="s">
        <v>604</v>
      </c>
      <c r="M1151" s="11">
        <v>45930</v>
      </c>
      <c r="N1151" s="9" t="s">
        <v>605</v>
      </c>
    </row>
    <row r="1152" spans="1:14" ht="15">
      <c r="A1152" s="9">
        <v>2025</v>
      </c>
      <c r="B1152" s="11">
        <v>45839</v>
      </c>
      <c r="C1152" s="11">
        <v>45930</v>
      </c>
      <c r="D1152" s="9" t="str">
        <f>'[1]Reporte de Formatos'!D1152</f>
        <v>CHQ/4572/2025</v>
      </c>
      <c r="E1152" s="9" t="s">
        <v>43</v>
      </c>
      <c r="F1152" s="9" t="str">
        <f>'[1]Reporte de Formatos'!F1152</f>
        <v>Administrativa</v>
      </c>
      <c r="G1152" s="11">
        <f>'[1]Reporte de Formatos'!G1152</f>
        <v>45897</v>
      </c>
      <c r="H1152" s="9" t="str">
        <f>'[1]Reporte de Formatos'!H1152</f>
        <v>Juzgados Civicos Municipales</v>
      </c>
      <c r="I1152" s="9" t="str">
        <f>'[1]Reporte de Formatos'!I1152</f>
        <v>AMONESTACIÓN</v>
      </c>
      <c r="J1152" s="9"/>
      <c r="K1152" s="9"/>
      <c r="L1152" s="9" t="s">
        <v>604</v>
      </c>
      <c r="M1152" s="11">
        <v>45930</v>
      </c>
      <c r="N1152" s="9" t="s">
        <v>605</v>
      </c>
    </row>
    <row r="1153" spans="1:14" ht="15">
      <c r="A1153" s="9">
        <v>2025</v>
      </c>
      <c r="B1153" s="11">
        <v>45839</v>
      </c>
      <c r="C1153" s="11">
        <v>45930</v>
      </c>
      <c r="D1153" s="9" t="str">
        <f>'[1]Reporte de Formatos'!D1153</f>
        <v>CHQ/4573/2025</v>
      </c>
      <c r="E1153" s="9" t="s">
        <v>43</v>
      </c>
      <c r="F1153" s="9" t="str">
        <f>'[1]Reporte de Formatos'!F1153</f>
        <v>Administrativa</v>
      </c>
      <c r="G1153" s="11">
        <f>'[1]Reporte de Formatos'!G1153</f>
        <v>45897</v>
      </c>
      <c r="H1153" s="9" t="str">
        <f>'[1]Reporte de Formatos'!H1153</f>
        <v>Juzgados Civicos Municipales</v>
      </c>
      <c r="I1153" s="9" t="str">
        <f>'[1]Reporte de Formatos'!I1153</f>
        <v>AMONESTACIÓN</v>
      </c>
      <c r="J1153" s="9"/>
      <c r="K1153" s="9"/>
      <c r="L1153" s="9" t="s">
        <v>604</v>
      </c>
      <c r="M1153" s="11">
        <v>45930</v>
      </c>
      <c r="N1153" s="9" t="s">
        <v>605</v>
      </c>
    </row>
    <row r="1154" spans="1:14" ht="15">
      <c r="A1154" s="9">
        <v>2025</v>
      </c>
      <c r="B1154" s="11">
        <v>45839</v>
      </c>
      <c r="C1154" s="11">
        <v>45930</v>
      </c>
      <c r="D1154" s="9" t="str">
        <f>'[1]Reporte de Formatos'!D1154</f>
        <v>CHQ/4574/2025</v>
      </c>
      <c r="E1154" s="9" t="s">
        <v>43</v>
      </c>
      <c r="F1154" s="9" t="str">
        <f>'[1]Reporte de Formatos'!F1154</f>
        <v>Administrativa</v>
      </c>
      <c r="G1154" s="11">
        <f>'[1]Reporte de Formatos'!G1154</f>
        <v>45897</v>
      </c>
      <c r="H1154" s="9" t="str">
        <f>'[1]Reporte de Formatos'!H1154</f>
        <v>Juzgados Civicos Municipales</v>
      </c>
      <c r="I1154" s="9" t="str">
        <f>'[1]Reporte de Formatos'!I1154</f>
        <v>ARRESTO</v>
      </c>
      <c r="J1154" s="9"/>
      <c r="K1154" s="9"/>
      <c r="L1154" s="9" t="s">
        <v>604</v>
      </c>
      <c r="M1154" s="11">
        <v>45930</v>
      </c>
      <c r="N1154" s="9" t="s">
        <v>605</v>
      </c>
    </row>
    <row r="1155" spans="1:14" ht="15">
      <c r="A1155" s="9">
        <v>2025</v>
      </c>
      <c r="B1155" s="11">
        <v>45839</v>
      </c>
      <c r="C1155" s="11">
        <v>45930</v>
      </c>
      <c r="D1155" s="9" t="str">
        <f>'[1]Reporte de Formatos'!D1155</f>
        <v>CHQ/4575/2025</v>
      </c>
      <c r="E1155" s="9" t="s">
        <v>43</v>
      </c>
      <c r="F1155" s="9" t="str">
        <f>'[1]Reporte de Formatos'!F1155</f>
        <v>Administrativa</v>
      </c>
      <c r="G1155" s="11">
        <f>'[1]Reporte de Formatos'!G1155</f>
        <v>45898</v>
      </c>
      <c r="H1155" s="9" t="str">
        <f>'[1]Reporte de Formatos'!H1155</f>
        <v>Juzgados Civicos Municipales</v>
      </c>
      <c r="I1155" s="9" t="str">
        <f>'[1]Reporte de Formatos'!I1155</f>
        <v>ARRESTO</v>
      </c>
      <c r="J1155" s="9"/>
      <c r="K1155" s="9"/>
      <c r="L1155" s="9" t="s">
        <v>604</v>
      </c>
      <c r="M1155" s="11">
        <v>45930</v>
      </c>
      <c r="N1155" s="9" t="s">
        <v>605</v>
      </c>
    </row>
    <row r="1156" spans="1:14" ht="15">
      <c r="A1156" s="9">
        <v>2025</v>
      </c>
      <c r="B1156" s="11">
        <v>45839</v>
      </c>
      <c r="C1156" s="11">
        <v>45930</v>
      </c>
      <c r="D1156" s="9" t="str">
        <f>'[1]Reporte de Formatos'!D1156</f>
        <v>CHQ/4576/2025</v>
      </c>
      <c r="E1156" s="9" t="s">
        <v>43</v>
      </c>
      <c r="F1156" s="9" t="str">
        <f>'[1]Reporte de Formatos'!F1156</f>
        <v>Administrativa</v>
      </c>
      <c r="G1156" s="11">
        <f>'[1]Reporte de Formatos'!G1156</f>
        <v>45898</v>
      </c>
      <c r="H1156" s="9" t="str">
        <f>'[1]Reporte de Formatos'!H1156</f>
        <v>Juzgados Civicos Municipales</v>
      </c>
      <c r="I1156" s="9" t="str">
        <f>'[1]Reporte de Formatos'!I1156</f>
        <v>ARRESTO</v>
      </c>
      <c r="J1156" s="9"/>
      <c r="K1156" s="9"/>
      <c r="L1156" s="9" t="s">
        <v>604</v>
      </c>
      <c r="M1156" s="11">
        <v>45930</v>
      </c>
      <c r="N1156" s="9" t="s">
        <v>605</v>
      </c>
    </row>
    <row r="1157" spans="1:14" ht="15">
      <c r="A1157" s="9">
        <v>2025</v>
      </c>
      <c r="B1157" s="11">
        <v>45839</v>
      </c>
      <c r="C1157" s="11">
        <v>45930</v>
      </c>
      <c r="D1157" s="9" t="str">
        <f>'[1]Reporte de Formatos'!D1157</f>
        <v>CHQ/4577/2025</v>
      </c>
      <c r="E1157" s="9" t="s">
        <v>43</v>
      </c>
      <c r="F1157" s="9" t="str">
        <f>'[1]Reporte de Formatos'!F1157</f>
        <v>Administrativa</v>
      </c>
      <c r="G1157" s="11">
        <f>'[1]Reporte de Formatos'!G1157</f>
        <v>45898</v>
      </c>
      <c r="H1157" s="9" t="str">
        <f>'[1]Reporte de Formatos'!H1157</f>
        <v>Juzgados Civicos Municipales</v>
      </c>
      <c r="I1157" s="9" t="str">
        <f>'[1]Reporte de Formatos'!I1157</f>
        <v>ARRESTO</v>
      </c>
      <c r="J1157" s="9"/>
      <c r="K1157" s="9"/>
      <c r="L1157" s="9" t="s">
        <v>604</v>
      </c>
      <c r="M1157" s="11">
        <v>45930</v>
      </c>
      <c r="N1157" s="9" t="s">
        <v>605</v>
      </c>
    </row>
    <row r="1158" spans="1:14" ht="15">
      <c r="A1158" s="9">
        <v>2025</v>
      </c>
      <c r="B1158" s="11">
        <v>45839</v>
      </c>
      <c r="C1158" s="11">
        <v>45930</v>
      </c>
      <c r="D1158" s="9" t="str">
        <f>'[1]Reporte de Formatos'!D1158</f>
        <v>CHQ/4578/2025</v>
      </c>
      <c r="E1158" s="9" t="s">
        <v>43</v>
      </c>
      <c r="F1158" s="9" t="str">
        <f>'[1]Reporte de Formatos'!F1158</f>
        <v>Administrativa</v>
      </c>
      <c r="G1158" s="11">
        <f>'[1]Reporte de Formatos'!G1158</f>
        <v>45898</v>
      </c>
      <c r="H1158" s="9" t="str">
        <f>'[1]Reporte de Formatos'!H1158</f>
        <v>Juzgados Civicos Municipales</v>
      </c>
      <c r="I1158" s="9" t="str">
        <f>'[1]Reporte de Formatos'!I1158</f>
        <v>AMONESTACIÓN</v>
      </c>
      <c r="J1158" s="9"/>
      <c r="K1158" s="9"/>
      <c r="L1158" s="9" t="s">
        <v>604</v>
      </c>
      <c r="M1158" s="11">
        <v>45930</v>
      </c>
      <c r="N1158" s="9" t="s">
        <v>605</v>
      </c>
    </row>
    <row r="1159" spans="1:14" ht="15">
      <c r="A1159" s="9">
        <v>2025</v>
      </c>
      <c r="B1159" s="11">
        <v>45839</v>
      </c>
      <c r="C1159" s="11">
        <v>45930</v>
      </c>
      <c r="D1159" s="9" t="str">
        <f>'[1]Reporte de Formatos'!D1159</f>
        <v>CHQ/4579/2025</v>
      </c>
      <c r="E1159" s="9" t="s">
        <v>43</v>
      </c>
      <c r="F1159" s="9" t="str">
        <f>'[1]Reporte de Formatos'!F1159</f>
        <v>Administrativa</v>
      </c>
      <c r="G1159" s="11">
        <f>'[1]Reporte de Formatos'!G1159</f>
        <v>45898</v>
      </c>
      <c r="H1159" s="9" t="str">
        <f>'[1]Reporte de Formatos'!H1159</f>
        <v>Juzgados Civicos Municipales</v>
      </c>
      <c r="I1159" s="9" t="str">
        <f>'[1]Reporte de Formatos'!I1159</f>
        <v>ARRESTO</v>
      </c>
      <c r="J1159" s="9"/>
      <c r="K1159" s="9"/>
      <c r="L1159" s="9" t="s">
        <v>604</v>
      </c>
      <c r="M1159" s="11">
        <v>45930</v>
      </c>
      <c r="N1159" s="9" t="s">
        <v>605</v>
      </c>
    </row>
    <row r="1160" spans="1:14" ht="15">
      <c r="A1160" s="9">
        <v>2025</v>
      </c>
      <c r="B1160" s="11">
        <v>45839</v>
      </c>
      <c r="C1160" s="11">
        <v>45930</v>
      </c>
      <c r="D1160" s="9" t="str">
        <f>'[1]Reporte de Formatos'!D1160</f>
        <v>CHQ/4580/2025</v>
      </c>
      <c r="E1160" s="9" t="s">
        <v>43</v>
      </c>
      <c r="F1160" s="9" t="str">
        <f>'[1]Reporte de Formatos'!F1160</f>
        <v>Administrativa</v>
      </c>
      <c r="G1160" s="11">
        <f>'[1]Reporte de Formatos'!G1160</f>
        <v>45898</v>
      </c>
      <c r="H1160" s="9" t="str">
        <f>'[1]Reporte de Formatos'!H1160</f>
        <v>Juzgados Civicos Municipales</v>
      </c>
      <c r="I1160" s="9" t="str">
        <f>'[1]Reporte de Formatos'!I1160</f>
        <v>ARRESTO</v>
      </c>
      <c r="J1160" s="9"/>
      <c r="K1160" s="9"/>
      <c r="L1160" s="9" t="s">
        <v>604</v>
      </c>
      <c r="M1160" s="11">
        <v>45930</v>
      </c>
      <c r="N1160" s="9" t="s">
        <v>605</v>
      </c>
    </row>
    <row r="1161" spans="1:14" ht="15">
      <c r="A1161" s="9">
        <v>2025</v>
      </c>
      <c r="B1161" s="11">
        <v>45839</v>
      </c>
      <c r="C1161" s="11">
        <v>45930</v>
      </c>
      <c r="D1161" s="9" t="str">
        <f>'[1]Reporte de Formatos'!D1161</f>
        <v>CHQ/4581/2025</v>
      </c>
      <c r="E1161" s="9" t="s">
        <v>43</v>
      </c>
      <c r="F1161" s="9" t="str">
        <f>'[1]Reporte de Formatos'!F1161</f>
        <v>Administrativa</v>
      </c>
      <c r="G1161" s="11">
        <f>'[1]Reporte de Formatos'!G1161</f>
        <v>45898</v>
      </c>
      <c r="H1161" s="9" t="str">
        <f>'[1]Reporte de Formatos'!H1161</f>
        <v>Juzgados Civicos Municipales</v>
      </c>
      <c r="I1161" s="9" t="str">
        <f>'[1]Reporte de Formatos'!I1161</f>
        <v>ARRESTO</v>
      </c>
      <c r="J1161" s="9"/>
      <c r="K1161" s="9"/>
      <c r="L1161" s="9" t="s">
        <v>604</v>
      </c>
      <c r="M1161" s="11">
        <v>45930</v>
      </c>
      <c r="N1161" s="9" t="s">
        <v>605</v>
      </c>
    </row>
    <row r="1162" spans="1:14" ht="15">
      <c r="A1162" s="9">
        <v>2025</v>
      </c>
      <c r="B1162" s="11">
        <v>45839</v>
      </c>
      <c r="C1162" s="11">
        <v>45930</v>
      </c>
      <c r="D1162" s="9" t="str">
        <f>'[1]Reporte de Formatos'!D1162</f>
        <v>CHQ/4582/2025</v>
      </c>
      <c r="E1162" s="9" t="s">
        <v>43</v>
      </c>
      <c r="F1162" s="9" t="str">
        <f>'[1]Reporte de Formatos'!F1162</f>
        <v>Administrativa</v>
      </c>
      <c r="G1162" s="11">
        <f>'[1]Reporte de Formatos'!G1162</f>
        <v>45898</v>
      </c>
      <c r="H1162" s="9" t="str">
        <f>'[1]Reporte de Formatos'!H1162</f>
        <v>Juzgados Civicos Municipales</v>
      </c>
      <c r="I1162" s="9" t="str">
        <f>'[1]Reporte de Formatos'!I1162</f>
        <v>ARRESTO</v>
      </c>
      <c r="J1162" s="9"/>
      <c r="K1162" s="9"/>
      <c r="L1162" s="9" t="s">
        <v>604</v>
      </c>
      <c r="M1162" s="11">
        <v>45930</v>
      </c>
      <c r="N1162" s="9" t="s">
        <v>605</v>
      </c>
    </row>
    <row r="1163" spans="1:14" ht="15">
      <c r="A1163" s="9">
        <v>2025</v>
      </c>
      <c r="B1163" s="11">
        <v>45839</v>
      </c>
      <c r="C1163" s="11">
        <v>45930</v>
      </c>
      <c r="D1163" s="9" t="str">
        <f>'[1]Reporte de Formatos'!D1163</f>
        <v>CHQ/4583/2025</v>
      </c>
      <c r="E1163" s="9" t="s">
        <v>43</v>
      </c>
      <c r="F1163" s="9" t="str">
        <f>'[1]Reporte de Formatos'!F1163</f>
        <v>Administrativa</v>
      </c>
      <c r="G1163" s="11">
        <f>'[1]Reporte de Formatos'!G1163</f>
        <v>45898</v>
      </c>
      <c r="H1163" s="9" t="str">
        <f>'[1]Reporte de Formatos'!H1163</f>
        <v>Juzgados Civicos Municipales</v>
      </c>
      <c r="I1163" s="9" t="str">
        <f>'[1]Reporte de Formatos'!I1163</f>
        <v>ARRESTO</v>
      </c>
      <c r="J1163" s="9"/>
      <c r="K1163" s="9"/>
      <c r="L1163" s="9" t="s">
        <v>604</v>
      </c>
      <c r="M1163" s="11">
        <v>45930</v>
      </c>
      <c r="N1163" s="9" t="s">
        <v>605</v>
      </c>
    </row>
    <row r="1164" spans="1:14" ht="15">
      <c r="A1164" s="9">
        <v>2025</v>
      </c>
      <c r="B1164" s="11">
        <v>45839</v>
      </c>
      <c r="C1164" s="11">
        <v>45930</v>
      </c>
      <c r="D1164" s="9" t="str">
        <f>'[1]Reporte de Formatos'!D1164</f>
        <v>CHQ/4584/2025</v>
      </c>
      <c r="E1164" s="9" t="s">
        <v>43</v>
      </c>
      <c r="F1164" s="9" t="str">
        <f>'[1]Reporte de Formatos'!F1164</f>
        <v>Administrativa</v>
      </c>
      <c r="G1164" s="11">
        <f>'[1]Reporte de Formatos'!G1164</f>
        <v>45898</v>
      </c>
      <c r="H1164" s="9" t="str">
        <f>'[1]Reporte de Formatos'!H1164</f>
        <v>Juzgados Civicos Municipales</v>
      </c>
      <c r="I1164" s="9" t="str">
        <f>'[1]Reporte de Formatos'!I1164</f>
        <v>ARRESTO</v>
      </c>
      <c r="J1164" s="9"/>
      <c r="K1164" s="9"/>
      <c r="L1164" s="9" t="s">
        <v>604</v>
      </c>
      <c r="M1164" s="11">
        <v>45930</v>
      </c>
      <c r="N1164" s="9" t="s">
        <v>605</v>
      </c>
    </row>
    <row r="1165" spans="1:14" ht="15">
      <c r="A1165" s="9">
        <v>2025</v>
      </c>
      <c r="B1165" s="11">
        <v>45839</v>
      </c>
      <c r="C1165" s="11">
        <v>45930</v>
      </c>
      <c r="D1165" s="9" t="str">
        <f>'[1]Reporte de Formatos'!D1165</f>
        <v>CHQ/4585/2025</v>
      </c>
      <c r="E1165" s="9" t="s">
        <v>43</v>
      </c>
      <c r="F1165" s="9" t="str">
        <f>'[1]Reporte de Formatos'!F1165</f>
        <v>Administrativa</v>
      </c>
      <c r="G1165" s="11">
        <f>'[1]Reporte de Formatos'!G1165</f>
        <v>45898</v>
      </c>
      <c r="H1165" s="9" t="str">
        <f>'[1]Reporte de Formatos'!H1165</f>
        <v>Juzgados Civicos Municipales</v>
      </c>
      <c r="I1165" s="9" t="str">
        <f>'[1]Reporte de Formatos'!I1165</f>
        <v>ARRESTO</v>
      </c>
      <c r="J1165" s="9"/>
      <c r="K1165" s="9"/>
      <c r="L1165" s="9" t="s">
        <v>604</v>
      </c>
      <c r="M1165" s="11">
        <v>45930</v>
      </c>
      <c r="N1165" s="9" t="s">
        <v>605</v>
      </c>
    </row>
    <row r="1166" spans="1:14" ht="15">
      <c r="A1166" s="9">
        <v>2025</v>
      </c>
      <c r="B1166" s="11">
        <v>45839</v>
      </c>
      <c r="C1166" s="11">
        <v>45930</v>
      </c>
      <c r="D1166" s="9" t="str">
        <f>'[1]Reporte de Formatos'!D1166</f>
        <v>CHQ/4586/2025</v>
      </c>
      <c r="E1166" s="9" t="s">
        <v>43</v>
      </c>
      <c r="F1166" s="9" t="str">
        <f>'[1]Reporte de Formatos'!F1166</f>
        <v>Administrativa</v>
      </c>
      <c r="G1166" s="11">
        <f>'[1]Reporte de Formatos'!G1166</f>
        <v>45898</v>
      </c>
      <c r="H1166" s="9" t="str">
        <f>'[1]Reporte de Formatos'!H1166</f>
        <v>Juzgados Civicos Municipales</v>
      </c>
      <c r="I1166" s="9" t="str">
        <f>'[1]Reporte de Formatos'!I1166</f>
        <v>ARRESTO</v>
      </c>
      <c r="J1166" s="9"/>
      <c r="K1166" s="9"/>
      <c r="L1166" s="9" t="s">
        <v>604</v>
      </c>
      <c r="M1166" s="11">
        <v>45930</v>
      </c>
      <c r="N1166" s="9" t="s">
        <v>605</v>
      </c>
    </row>
    <row r="1167" spans="1:14" ht="15">
      <c r="A1167" s="9">
        <v>2025</v>
      </c>
      <c r="B1167" s="11">
        <v>45839</v>
      </c>
      <c r="C1167" s="11">
        <v>45930</v>
      </c>
      <c r="D1167" s="9" t="str">
        <f>'[1]Reporte de Formatos'!D1167</f>
        <v>CHQ/4587/2025</v>
      </c>
      <c r="E1167" s="9" t="s">
        <v>43</v>
      </c>
      <c r="F1167" s="9" t="str">
        <f>'[1]Reporte de Formatos'!F1167</f>
        <v>Administrativa</v>
      </c>
      <c r="G1167" s="11">
        <f>'[1]Reporte de Formatos'!G1167</f>
        <v>45898</v>
      </c>
      <c r="H1167" s="9" t="str">
        <f>'[1]Reporte de Formatos'!H1167</f>
        <v>Juzgados Civicos Municipales</v>
      </c>
      <c r="I1167" s="9" t="str">
        <f>'[1]Reporte de Formatos'!I1167</f>
        <v>ARRESTO</v>
      </c>
      <c r="J1167" s="9"/>
      <c r="K1167" s="9"/>
      <c r="L1167" s="9" t="s">
        <v>604</v>
      </c>
      <c r="M1167" s="11">
        <v>45930</v>
      </c>
      <c r="N1167" s="9" t="s">
        <v>605</v>
      </c>
    </row>
    <row r="1168" spans="1:14" ht="15">
      <c r="A1168" s="9">
        <v>2025</v>
      </c>
      <c r="B1168" s="11">
        <v>45839</v>
      </c>
      <c r="C1168" s="11">
        <v>45930</v>
      </c>
      <c r="D1168" s="9" t="str">
        <f>'[1]Reporte de Formatos'!D1168</f>
        <v>CHQ/4588/2025</v>
      </c>
      <c r="E1168" s="9" t="s">
        <v>43</v>
      </c>
      <c r="F1168" s="9" t="str">
        <f>'[1]Reporte de Formatos'!F1168</f>
        <v>Administrativa</v>
      </c>
      <c r="G1168" s="11">
        <f>'[1]Reporte de Formatos'!G1168</f>
        <v>45898</v>
      </c>
      <c r="H1168" s="9" t="str">
        <f>'[1]Reporte de Formatos'!H1168</f>
        <v>Juzgados Civicos Municipales</v>
      </c>
      <c r="I1168" s="9" t="str">
        <f>'[1]Reporte de Formatos'!I1168</f>
        <v>ARRESTO</v>
      </c>
      <c r="J1168" s="9"/>
      <c r="K1168" s="9"/>
      <c r="L1168" s="9" t="s">
        <v>604</v>
      </c>
      <c r="M1168" s="11">
        <v>45930</v>
      </c>
      <c r="N1168" s="9" t="s">
        <v>605</v>
      </c>
    </row>
    <row r="1169" spans="1:14" ht="15">
      <c r="A1169" s="9">
        <v>2025</v>
      </c>
      <c r="B1169" s="11">
        <v>45839</v>
      </c>
      <c r="C1169" s="11">
        <v>45930</v>
      </c>
      <c r="D1169" s="9" t="str">
        <f>'[1]Reporte de Formatos'!D1169</f>
        <v>CHQ/4589/2025</v>
      </c>
      <c r="E1169" s="9" t="s">
        <v>43</v>
      </c>
      <c r="F1169" s="9" t="str">
        <f>'[1]Reporte de Formatos'!F1169</f>
        <v>Administrativa</v>
      </c>
      <c r="G1169" s="11">
        <f>'[1]Reporte de Formatos'!G1169</f>
        <v>45898</v>
      </c>
      <c r="H1169" s="9" t="str">
        <f>'[1]Reporte de Formatos'!H1169</f>
        <v>Juzgados Civicos Municipales</v>
      </c>
      <c r="I1169" s="9" t="str">
        <f>'[1]Reporte de Formatos'!I1169</f>
        <v>ARRESTO</v>
      </c>
      <c r="J1169" s="9"/>
      <c r="K1169" s="9"/>
      <c r="L1169" s="9" t="s">
        <v>604</v>
      </c>
      <c r="M1169" s="11">
        <v>45930</v>
      </c>
      <c r="N1169" s="9" t="s">
        <v>605</v>
      </c>
    </row>
    <row r="1170" spans="1:14" ht="15">
      <c r="A1170" s="9">
        <v>2025</v>
      </c>
      <c r="B1170" s="11">
        <v>45839</v>
      </c>
      <c r="C1170" s="11">
        <v>45930</v>
      </c>
      <c r="D1170" s="9" t="str">
        <f>'[1]Reporte de Formatos'!D1170</f>
        <v>CHQ/4590/2025</v>
      </c>
      <c r="E1170" s="9" t="s">
        <v>43</v>
      </c>
      <c r="F1170" s="9" t="str">
        <f>'[1]Reporte de Formatos'!F1170</f>
        <v>Administrativa</v>
      </c>
      <c r="G1170" s="11">
        <f>'[1]Reporte de Formatos'!G1170</f>
        <v>45898</v>
      </c>
      <c r="H1170" s="9" t="str">
        <f>'[1]Reporte de Formatos'!H1170</f>
        <v>Juzgados Civicos Municipales</v>
      </c>
      <c r="I1170" s="9" t="str">
        <f>'[1]Reporte de Formatos'!I1170</f>
        <v>ARRESTO</v>
      </c>
      <c r="J1170" s="9"/>
      <c r="K1170" s="9"/>
      <c r="L1170" s="9" t="s">
        <v>604</v>
      </c>
      <c r="M1170" s="11">
        <v>45930</v>
      </c>
      <c r="N1170" s="9" t="s">
        <v>605</v>
      </c>
    </row>
    <row r="1171" spans="1:14" ht="15">
      <c r="A1171" s="9">
        <v>2025</v>
      </c>
      <c r="B1171" s="11">
        <v>45839</v>
      </c>
      <c r="C1171" s="11">
        <v>45930</v>
      </c>
      <c r="D1171" s="9" t="str">
        <f>'[1]Reporte de Formatos'!D1171</f>
        <v>CHQ/4591/2025</v>
      </c>
      <c r="E1171" s="9" t="s">
        <v>43</v>
      </c>
      <c r="F1171" s="9" t="str">
        <f>'[1]Reporte de Formatos'!F1171</f>
        <v>Administrativa</v>
      </c>
      <c r="G1171" s="11">
        <f>'[1]Reporte de Formatos'!G1171</f>
        <v>45898</v>
      </c>
      <c r="H1171" s="9" t="str">
        <f>'[1]Reporte de Formatos'!H1171</f>
        <v>Juzgados Civicos Municipales</v>
      </c>
      <c r="I1171" s="9" t="str">
        <f>'[1]Reporte de Formatos'!I1171</f>
        <v>ARRESTO</v>
      </c>
      <c r="J1171" s="9"/>
      <c r="K1171" s="9"/>
      <c r="L1171" s="9" t="s">
        <v>604</v>
      </c>
      <c r="M1171" s="11">
        <v>45930</v>
      </c>
      <c r="N1171" s="9" t="s">
        <v>605</v>
      </c>
    </row>
    <row r="1172" spans="1:14" ht="15">
      <c r="A1172" s="9">
        <v>2025</v>
      </c>
      <c r="B1172" s="11">
        <v>45839</v>
      </c>
      <c r="C1172" s="11">
        <v>45930</v>
      </c>
      <c r="D1172" s="9" t="str">
        <f>'[1]Reporte de Formatos'!D1172</f>
        <v>CHQ/4592/2025</v>
      </c>
      <c r="E1172" s="9" t="s">
        <v>43</v>
      </c>
      <c r="F1172" s="9" t="str">
        <f>'[1]Reporte de Formatos'!F1172</f>
        <v>Administrativa</v>
      </c>
      <c r="G1172" s="11">
        <f>'[1]Reporte de Formatos'!G1172</f>
        <v>45898</v>
      </c>
      <c r="H1172" s="9" t="str">
        <f>'[1]Reporte de Formatos'!H1172</f>
        <v>Juzgados Civicos Municipales</v>
      </c>
      <c r="I1172" s="9" t="str">
        <f>'[1]Reporte de Formatos'!I1172</f>
        <v>ARRESTO</v>
      </c>
      <c r="J1172" s="9"/>
      <c r="K1172" s="9"/>
      <c r="L1172" s="9" t="s">
        <v>604</v>
      </c>
      <c r="M1172" s="11">
        <v>45930</v>
      </c>
      <c r="N1172" s="9" t="s">
        <v>605</v>
      </c>
    </row>
    <row r="1173" spans="1:14" ht="15">
      <c r="A1173" s="9">
        <v>2025</v>
      </c>
      <c r="B1173" s="11">
        <v>45839</v>
      </c>
      <c r="C1173" s="11">
        <v>45930</v>
      </c>
      <c r="D1173" s="9" t="str">
        <f>'[1]Reporte de Formatos'!D1173</f>
        <v>CHQ/4593/2025</v>
      </c>
      <c r="E1173" s="9" t="s">
        <v>43</v>
      </c>
      <c r="F1173" s="9" t="str">
        <f>'[1]Reporte de Formatos'!F1173</f>
        <v>Administrativa</v>
      </c>
      <c r="G1173" s="11">
        <f>'[1]Reporte de Formatos'!G1173</f>
        <v>45898</v>
      </c>
      <c r="H1173" s="9" t="str">
        <f>'[1]Reporte de Formatos'!H1173</f>
        <v>Juzgados Civicos Municipales</v>
      </c>
      <c r="I1173" s="9" t="str">
        <f>'[1]Reporte de Formatos'!I1173</f>
        <v>ARRESTO</v>
      </c>
      <c r="J1173" s="9"/>
      <c r="K1173" s="9"/>
      <c r="L1173" s="9" t="s">
        <v>604</v>
      </c>
      <c r="M1173" s="11">
        <v>45930</v>
      </c>
      <c r="N1173" s="9" t="s">
        <v>605</v>
      </c>
    </row>
    <row r="1174" spans="1:14" ht="15">
      <c r="A1174" s="9">
        <v>2025</v>
      </c>
      <c r="B1174" s="11">
        <v>45839</v>
      </c>
      <c r="C1174" s="11">
        <v>45930</v>
      </c>
      <c r="D1174" s="9" t="str">
        <f>'[1]Reporte de Formatos'!D1174</f>
        <v>CHQ/4594/2025</v>
      </c>
      <c r="E1174" s="9" t="s">
        <v>43</v>
      </c>
      <c r="F1174" s="9" t="str">
        <f>'[1]Reporte de Formatos'!F1174</f>
        <v>Administrativa</v>
      </c>
      <c r="G1174" s="11">
        <f>'[1]Reporte de Formatos'!G1174</f>
        <v>45898</v>
      </c>
      <c r="H1174" s="9" t="str">
        <f>'[1]Reporte de Formatos'!H1174</f>
        <v>Juzgados Civicos Municipales</v>
      </c>
      <c r="I1174" s="9" t="str">
        <f>'[1]Reporte de Formatos'!I1174</f>
        <v>ARRESTO</v>
      </c>
      <c r="J1174" s="9"/>
      <c r="K1174" s="9"/>
      <c r="L1174" s="9" t="s">
        <v>604</v>
      </c>
      <c r="M1174" s="11">
        <v>45930</v>
      </c>
      <c r="N1174" s="9" t="s">
        <v>605</v>
      </c>
    </row>
    <row r="1175" spans="1:14" ht="15">
      <c r="A1175" s="9">
        <v>2025</v>
      </c>
      <c r="B1175" s="11">
        <v>45839</v>
      </c>
      <c r="C1175" s="11">
        <v>45930</v>
      </c>
      <c r="D1175" s="9" t="str">
        <f>'[1]Reporte de Formatos'!D1175</f>
        <v>CHQ/4595/2025</v>
      </c>
      <c r="E1175" s="9" t="s">
        <v>43</v>
      </c>
      <c r="F1175" s="9" t="str">
        <f>'[1]Reporte de Formatos'!F1175</f>
        <v>Administrativa</v>
      </c>
      <c r="G1175" s="11">
        <f>'[1]Reporte de Formatos'!G1175</f>
        <v>45898</v>
      </c>
      <c r="H1175" s="9" t="str">
        <f>'[1]Reporte de Formatos'!H1175</f>
        <v>Juzgados Civicos Municipales</v>
      </c>
      <c r="I1175" s="9" t="str">
        <f>'[1]Reporte de Formatos'!I1175</f>
        <v>ARRESTO</v>
      </c>
      <c r="J1175" s="9"/>
      <c r="K1175" s="9"/>
      <c r="L1175" s="9" t="s">
        <v>604</v>
      </c>
      <c r="M1175" s="11">
        <v>45930</v>
      </c>
      <c r="N1175" s="9" t="s">
        <v>605</v>
      </c>
    </row>
    <row r="1176" spans="1:14" ht="15">
      <c r="A1176" s="9">
        <v>2025</v>
      </c>
      <c r="B1176" s="11">
        <v>45839</v>
      </c>
      <c r="C1176" s="11">
        <v>45930</v>
      </c>
      <c r="D1176" s="9" t="str">
        <f>'[1]Reporte de Formatos'!D1176</f>
        <v>CHQ/4596/2025</v>
      </c>
      <c r="E1176" s="9" t="s">
        <v>43</v>
      </c>
      <c r="F1176" s="9" t="str">
        <f>'[1]Reporte de Formatos'!F1176</f>
        <v>Administrativa</v>
      </c>
      <c r="G1176" s="11">
        <f>'[1]Reporte de Formatos'!G1176</f>
        <v>45899</v>
      </c>
      <c r="H1176" s="9" t="str">
        <f>'[1]Reporte de Formatos'!H1176</f>
        <v>Juzgados Civicos Municipales</v>
      </c>
      <c r="I1176" s="9" t="str">
        <f>'[1]Reporte de Formatos'!I1176</f>
        <v>ARRESTO</v>
      </c>
      <c r="J1176" s="9"/>
      <c r="K1176" s="9"/>
      <c r="L1176" s="9" t="s">
        <v>604</v>
      </c>
      <c r="M1176" s="11">
        <v>45930</v>
      </c>
      <c r="N1176" s="9" t="s">
        <v>605</v>
      </c>
    </row>
    <row r="1177" spans="1:14" ht="15">
      <c r="A1177" s="9">
        <v>2025</v>
      </c>
      <c r="B1177" s="11">
        <v>45839</v>
      </c>
      <c r="C1177" s="11">
        <v>45930</v>
      </c>
      <c r="D1177" s="9" t="str">
        <f>'[1]Reporte de Formatos'!D1177</f>
        <v>CHQ/4597/2025</v>
      </c>
      <c r="E1177" s="9" t="s">
        <v>43</v>
      </c>
      <c r="F1177" s="9" t="str">
        <f>'[1]Reporte de Formatos'!F1177</f>
        <v>Administrativa</v>
      </c>
      <c r="G1177" s="11">
        <f>'[1]Reporte de Formatos'!G1177</f>
        <v>45899</v>
      </c>
      <c r="H1177" s="9" t="str">
        <f>'[1]Reporte de Formatos'!H1177</f>
        <v>Juzgados Civicos Municipales</v>
      </c>
      <c r="I1177" s="9" t="str">
        <f>'[1]Reporte de Formatos'!I1177</f>
        <v>ARRESTO</v>
      </c>
      <c r="J1177" s="9"/>
      <c r="K1177" s="9"/>
      <c r="L1177" s="9" t="s">
        <v>604</v>
      </c>
      <c r="M1177" s="11">
        <v>45930</v>
      </c>
      <c r="N1177" s="9" t="s">
        <v>605</v>
      </c>
    </row>
    <row r="1178" spans="1:14" ht="15">
      <c r="A1178" s="9">
        <v>2025</v>
      </c>
      <c r="B1178" s="11">
        <v>45839</v>
      </c>
      <c r="C1178" s="11">
        <v>45930</v>
      </c>
      <c r="D1178" s="9" t="str">
        <f>'[1]Reporte de Formatos'!D1178</f>
        <v>CHQ/4598/2025</v>
      </c>
      <c r="E1178" s="9" t="s">
        <v>43</v>
      </c>
      <c r="F1178" s="9" t="str">
        <f>'[1]Reporte de Formatos'!F1178</f>
        <v>Administrativa</v>
      </c>
      <c r="G1178" s="11">
        <f>'[1]Reporte de Formatos'!G1178</f>
        <v>45899</v>
      </c>
      <c r="H1178" s="9" t="str">
        <f>'[1]Reporte de Formatos'!H1178</f>
        <v>Juzgados Civicos Municipales</v>
      </c>
      <c r="I1178" s="9" t="str">
        <f>'[1]Reporte de Formatos'!I1178</f>
        <v>ARRESTO</v>
      </c>
      <c r="J1178" s="9"/>
      <c r="K1178" s="9"/>
      <c r="L1178" s="9" t="s">
        <v>604</v>
      </c>
      <c r="M1178" s="11">
        <v>45930</v>
      </c>
      <c r="N1178" s="9" t="s">
        <v>605</v>
      </c>
    </row>
    <row r="1179" spans="1:14" ht="15">
      <c r="A1179" s="9">
        <v>2025</v>
      </c>
      <c r="B1179" s="11">
        <v>45839</v>
      </c>
      <c r="C1179" s="11">
        <v>45930</v>
      </c>
      <c r="D1179" s="9" t="str">
        <f>'[1]Reporte de Formatos'!D1179</f>
        <v>CHQ/4599/2025</v>
      </c>
      <c r="E1179" s="9" t="s">
        <v>43</v>
      </c>
      <c r="F1179" s="9" t="str">
        <f>'[1]Reporte de Formatos'!F1179</f>
        <v>Administrativa</v>
      </c>
      <c r="G1179" s="11">
        <f>'[1]Reporte de Formatos'!G1179</f>
        <v>45899</v>
      </c>
      <c r="H1179" s="9" t="str">
        <f>'[1]Reporte de Formatos'!H1179</f>
        <v>Juzgados Civicos Municipales</v>
      </c>
      <c r="I1179" s="9" t="str">
        <f>'[1]Reporte de Formatos'!I1179</f>
        <v>ARRESTO</v>
      </c>
      <c r="J1179" s="9"/>
      <c r="K1179" s="9"/>
      <c r="L1179" s="9" t="s">
        <v>604</v>
      </c>
      <c r="M1179" s="11">
        <v>45930</v>
      </c>
      <c r="N1179" s="9" t="s">
        <v>605</v>
      </c>
    </row>
    <row r="1180" spans="1:14" ht="15">
      <c r="A1180" s="9">
        <v>2025</v>
      </c>
      <c r="B1180" s="11">
        <v>45839</v>
      </c>
      <c r="C1180" s="11">
        <v>45930</v>
      </c>
      <c r="D1180" s="9" t="str">
        <f>'[1]Reporte de Formatos'!D1180</f>
        <v>CHQ/4600/2025</v>
      </c>
      <c r="E1180" s="9" t="s">
        <v>43</v>
      </c>
      <c r="F1180" s="9" t="str">
        <f>'[1]Reporte de Formatos'!F1180</f>
        <v>Administrativa</v>
      </c>
      <c r="G1180" s="11">
        <f>'[1]Reporte de Formatos'!G1180</f>
        <v>45899</v>
      </c>
      <c r="H1180" s="9" t="str">
        <f>'[1]Reporte de Formatos'!H1180</f>
        <v>Juzgados Civicos Municipales</v>
      </c>
      <c r="I1180" s="9" t="str">
        <f>'[1]Reporte de Formatos'!I1180</f>
        <v>ARRESTO</v>
      </c>
      <c r="J1180" s="9"/>
      <c r="K1180" s="9"/>
      <c r="L1180" s="9" t="s">
        <v>604</v>
      </c>
      <c r="M1180" s="11">
        <v>45930</v>
      </c>
      <c r="N1180" s="9" t="s">
        <v>605</v>
      </c>
    </row>
    <row r="1181" spans="1:14" ht="15">
      <c r="A1181" s="9">
        <v>2025</v>
      </c>
      <c r="B1181" s="11">
        <v>45839</v>
      </c>
      <c r="C1181" s="11">
        <v>45930</v>
      </c>
      <c r="D1181" s="9" t="str">
        <f>'[1]Reporte de Formatos'!D1181</f>
        <v>CHQ/4601/2025</v>
      </c>
      <c r="E1181" s="9" t="s">
        <v>43</v>
      </c>
      <c r="F1181" s="9" t="str">
        <f>'[1]Reporte de Formatos'!F1181</f>
        <v>Administrativa</v>
      </c>
      <c r="G1181" s="11">
        <f>'[1]Reporte de Formatos'!G1181</f>
        <v>45899</v>
      </c>
      <c r="H1181" s="9" t="str">
        <f>'[1]Reporte de Formatos'!H1181</f>
        <v>Juzgados Civicos Municipales</v>
      </c>
      <c r="I1181" s="9" t="str">
        <f>'[1]Reporte de Formatos'!I1181</f>
        <v>ARRESTO</v>
      </c>
      <c r="J1181" s="9"/>
      <c r="K1181" s="9"/>
      <c r="L1181" s="9" t="s">
        <v>604</v>
      </c>
      <c r="M1181" s="11">
        <v>45930</v>
      </c>
      <c r="N1181" s="9" t="s">
        <v>605</v>
      </c>
    </row>
    <row r="1182" spans="1:14" ht="15">
      <c r="A1182" s="9">
        <v>2025</v>
      </c>
      <c r="B1182" s="11">
        <v>45839</v>
      </c>
      <c r="C1182" s="11">
        <v>45930</v>
      </c>
      <c r="D1182" s="9" t="str">
        <f>'[1]Reporte de Formatos'!D1182</f>
        <v>CHQ/4602/2025</v>
      </c>
      <c r="E1182" s="9" t="s">
        <v>43</v>
      </c>
      <c r="F1182" s="9" t="str">
        <f>'[1]Reporte de Formatos'!F1182</f>
        <v>Administrativa</v>
      </c>
      <c r="G1182" s="11">
        <f>'[1]Reporte de Formatos'!G1182</f>
        <v>45899</v>
      </c>
      <c r="H1182" s="9" t="str">
        <f>'[1]Reporte de Formatos'!H1182</f>
        <v>Juzgados Civicos Municipales</v>
      </c>
      <c r="I1182" s="9" t="str">
        <f>'[1]Reporte de Formatos'!I1182</f>
        <v>ARRESTO</v>
      </c>
      <c r="J1182" s="9"/>
      <c r="K1182" s="9"/>
      <c r="L1182" s="9" t="s">
        <v>604</v>
      </c>
      <c r="M1182" s="11">
        <v>45930</v>
      </c>
      <c r="N1182" s="9" t="s">
        <v>605</v>
      </c>
    </row>
    <row r="1183" spans="1:14" ht="15">
      <c r="A1183" s="9">
        <v>2025</v>
      </c>
      <c r="B1183" s="11">
        <v>45839</v>
      </c>
      <c r="C1183" s="11">
        <v>45930</v>
      </c>
      <c r="D1183" s="9" t="str">
        <f>'[1]Reporte de Formatos'!D1183</f>
        <v>CHQ/4603/2025</v>
      </c>
      <c r="E1183" s="9" t="s">
        <v>43</v>
      </c>
      <c r="F1183" s="9" t="str">
        <f>'[1]Reporte de Formatos'!F1183</f>
        <v>Administrativa</v>
      </c>
      <c r="G1183" s="11">
        <f>'[1]Reporte de Formatos'!G1183</f>
        <v>45899</v>
      </c>
      <c r="H1183" s="9" t="str">
        <f>'[1]Reporte de Formatos'!H1183</f>
        <v>Juzgados Civicos Municipales</v>
      </c>
      <c r="I1183" s="9" t="str">
        <f>'[1]Reporte de Formatos'!I1183</f>
        <v>ARRESTO</v>
      </c>
      <c r="J1183" s="9"/>
      <c r="K1183" s="9"/>
      <c r="L1183" s="9" t="s">
        <v>604</v>
      </c>
      <c r="M1183" s="11">
        <v>45930</v>
      </c>
      <c r="N1183" s="9" t="s">
        <v>605</v>
      </c>
    </row>
    <row r="1184" spans="1:14" ht="15">
      <c r="A1184" s="9">
        <v>2025</v>
      </c>
      <c r="B1184" s="11">
        <v>45839</v>
      </c>
      <c r="C1184" s="11">
        <v>45930</v>
      </c>
      <c r="D1184" s="9" t="str">
        <f>'[1]Reporte de Formatos'!D1184</f>
        <v>CHQ/4604/2025</v>
      </c>
      <c r="E1184" s="9" t="s">
        <v>43</v>
      </c>
      <c r="F1184" s="9" t="str">
        <f>'[1]Reporte de Formatos'!F1184</f>
        <v>Administrativa</v>
      </c>
      <c r="G1184" s="11">
        <f>'[1]Reporte de Formatos'!G1184</f>
        <v>45899</v>
      </c>
      <c r="H1184" s="9" t="str">
        <f>'[1]Reporte de Formatos'!H1184</f>
        <v>Juzgados Civicos Municipales</v>
      </c>
      <c r="I1184" s="9" t="str">
        <f>'[1]Reporte de Formatos'!I1184</f>
        <v>ARRESTO</v>
      </c>
      <c r="J1184" s="9"/>
      <c r="K1184" s="9"/>
      <c r="L1184" s="9" t="s">
        <v>604</v>
      </c>
      <c r="M1184" s="11">
        <v>45930</v>
      </c>
      <c r="N1184" s="9" t="s">
        <v>605</v>
      </c>
    </row>
    <row r="1185" spans="1:14" ht="15">
      <c r="A1185" s="9">
        <v>2025</v>
      </c>
      <c r="B1185" s="11">
        <v>45839</v>
      </c>
      <c r="C1185" s="11">
        <v>45930</v>
      </c>
      <c r="D1185" s="9" t="str">
        <f>'[1]Reporte de Formatos'!D1185</f>
        <v>CHQ/4605/2025</v>
      </c>
      <c r="E1185" s="9" t="s">
        <v>43</v>
      </c>
      <c r="F1185" s="9" t="str">
        <f>'[1]Reporte de Formatos'!F1185</f>
        <v>Administrativa</v>
      </c>
      <c r="G1185" s="11">
        <f>'[1]Reporte de Formatos'!G1185</f>
        <v>45899</v>
      </c>
      <c r="H1185" s="9" t="str">
        <f>'[1]Reporte de Formatos'!H1185</f>
        <v>Juzgados Civicos Municipales</v>
      </c>
      <c r="I1185" s="9" t="str">
        <f>'[1]Reporte de Formatos'!I1185</f>
        <v>ARRESTO</v>
      </c>
      <c r="J1185" s="9"/>
      <c r="K1185" s="9"/>
      <c r="L1185" s="9" t="s">
        <v>604</v>
      </c>
      <c r="M1185" s="11">
        <v>45930</v>
      </c>
      <c r="N1185" s="9" t="s">
        <v>605</v>
      </c>
    </row>
    <row r="1186" spans="1:14" ht="15">
      <c r="A1186" s="9">
        <v>2025</v>
      </c>
      <c r="B1186" s="11">
        <v>45839</v>
      </c>
      <c r="C1186" s="11">
        <v>45930</v>
      </c>
      <c r="D1186" s="9" t="str">
        <f>'[1]Reporte de Formatos'!D1186</f>
        <v>CHQ/4606/2025</v>
      </c>
      <c r="E1186" s="9" t="s">
        <v>43</v>
      </c>
      <c r="F1186" s="9" t="str">
        <f>'[1]Reporte de Formatos'!F1186</f>
        <v>Administrativa</v>
      </c>
      <c r="G1186" s="11">
        <f>'[1]Reporte de Formatos'!G1186</f>
        <v>45899</v>
      </c>
      <c r="H1186" s="9" t="str">
        <f>'[1]Reporte de Formatos'!H1186</f>
        <v>Juzgados Civicos Municipales</v>
      </c>
      <c r="I1186" s="9" t="str">
        <f>'[1]Reporte de Formatos'!I1186</f>
        <v>TFC</v>
      </c>
      <c r="J1186" s="9"/>
      <c r="K1186" s="9"/>
      <c r="L1186" s="9" t="s">
        <v>604</v>
      </c>
      <c r="M1186" s="11">
        <v>45930</v>
      </c>
      <c r="N1186" s="9" t="s">
        <v>605</v>
      </c>
    </row>
    <row r="1187" spans="1:14" ht="15">
      <c r="A1187" s="9">
        <v>2025</v>
      </c>
      <c r="B1187" s="11">
        <v>45839</v>
      </c>
      <c r="C1187" s="11">
        <v>45930</v>
      </c>
      <c r="D1187" s="9" t="str">
        <f>'[1]Reporte de Formatos'!D1187</f>
        <v>CHQ/4607/2025</v>
      </c>
      <c r="E1187" s="9" t="s">
        <v>43</v>
      </c>
      <c r="F1187" s="9" t="str">
        <f>'[1]Reporte de Formatos'!F1187</f>
        <v>Administrativa</v>
      </c>
      <c r="G1187" s="11">
        <f>'[1]Reporte de Formatos'!G1187</f>
        <v>45899</v>
      </c>
      <c r="H1187" s="9" t="str">
        <f>'[1]Reporte de Formatos'!H1187</f>
        <v>Juzgados Civicos Municipales</v>
      </c>
      <c r="I1187" s="9" t="str">
        <f>'[1]Reporte de Formatos'!I1187</f>
        <v>ARRESTO</v>
      </c>
      <c r="J1187" s="9"/>
      <c r="K1187" s="9"/>
      <c r="L1187" s="9" t="s">
        <v>604</v>
      </c>
      <c r="M1187" s="11">
        <v>45930</v>
      </c>
      <c r="N1187" s="9" t="s">
        <v>605</v>
      </c>
    </row>
    <row r="1188" spans="1:14" ht="15">
      <c r="A1188" s="9">
        <v>2025</v>
      </c>
      <c r="B1188" s="11">
        <v>45839</v>
      </c>
      <c r="C1188" s="11">
        <v>45930</v>
      </c>
      <c r="D1188" s="9" t="str">
        <f>'[1]Reporte de Formatos'!D1188</f>
        <v>CHQ/4608/2025</v>
      </c>
      <c r="E1188" s="9" t="s">
        <v>43</v>
      </c>
      <c r="F1188" s="9" t="str">
        <f>'[1]Reporte de Formatos'!F1188</f>
        <v>Administrativa</v>
      </c>
      <c r="G1188" s="11">
        <f>'[1]Reporte de Formatos'!G1188</f>
        <v>45899</v>
      </c>
      <c r="H1188" s="9" t="str">
        <f>'[1]Reporte de Formatos'!H1188</f>
        <v>Juzgados Civicos Municipales</v>
      </c>
      <c r="I1188" s="9" t="str">
        <f>'[1]Reporte de Formatos'!I1188</f>
        <v>TFC</v>
      </c>
      <c r="J1188" s="9"/>
      <c r="K1188" s="9"/>
      <c r="L1188" s="9" t="s">
        <v>604</v>
      </c>
      <c r="M1188" s="11">
        <v>45930</v>
      </c>
      <c r="N1188" s="9" t="s">
        <v>605</v>
      </c>
    </row>
    <row r="1189" spans="1:14" ht="15">
      <c r="A1189" s="9">
        <v>2025</v>
      </c>
      <c r="B1189" s="11">
        <v>45839</v>
      </c>
      <c r="C1189" s="11">
        <v>45930</v>
      </c>
      <c r="D1189" s="9" t="str">
        <f>'[1]Reporte de Formatos'!D1189</f>
        <v>CHQ/4609/2025</v>
      </c>
      <c r="E1189" s="9" t="s">
        <v>43</v>
      </c>
      <c r="F1189" s="9" t="str">
        <f>'[1]Reporte de Formatos'!F1189</f>
        <v>Administrativa</v>
      </c>
      <c r="G1189" s="11">
        <f>'[1]Reporte de Formatos'!G1189</f>
        <v>45899</v>
      </c>
      <c r="H1189" s="9" t="str">
        <f>'[1]Reporte de Formatos'!H1189</f>
        <v>Juzgados Civicos Municipales</v>
      </c>
      <c r="I1189" s="9" t="str">
        <f>'[1]Reporte de Formatos'!I1189</f>
        <v>ARRESTO</v>
      </c>
      <c r="J1189" s="9"/>
      <c r="K1189" s="9"/>
      <c r="L1189" s="9" t="s">
        <v>604</v>
      </c>
      <c r="M1189" s="11">
        <v>45930</v>
      </c>
      <c r="N1189" s="9" t="s">
        <v>605</v>
      </c>
    </row>
    <row r="1190" spans="1:14" ht="15">
      <c r="A1190" s="9">
        <v>2025</v>
      </c>
      <c r="B1190" s="11">
        <v>45839</v>
      </c>
      <c r="C1190" s="11">
        <v>45930</v>
      </c>
      <c r="D1190" s="9" t="str">
        <f>'[1]Reporte de Formatos'!D1190</f>
        <v>CHQ/4610/2025</v>
      </c>
      <c r="E1190" s="9" t="s">
        <v>43</v>
      </c>
      <c r="F1190" s="9" t="str">
        <f>'[1]Reporte de Formatos'!F1190</f>
        <v>Administrativa</v>
      </c>
      <c r="G1190" s="11">
        <f>'[1]Reporte de Formatos'!G1190</f>
        <v>45899</v>
      </c>
      <c r="H1190" s="9" t="str">
        <f>'[1]Reporte de Formatos'!H1190</f>
        <v>Juzgados Civicos Municipales</v>
      </c>
      <c r="I1190" s="9" t="str">
        <f>'[1]Reporte de Formatos'!I1190</f>
        <v>MULTA</v>
      </c>
      <c r="J1190" s="9"/>
      <c r="K1190" s="9"/>
      <c r="L1190" s="9" t="s">
        <v>604</v>
      </c>
      <c r="M1190" s="11">
        <v>45930</v>
      </c>
      <c r="N1190" s="9" t="s">
        <v>605</v>
      </c>
    </row>
    <row r="1191" spans="1:14" ht="15">
      <c r="A1191" s="9">
        <v>2025</v>
      </c>
      <c r="B1191" s="11">
        <v>45839</v>
      </c>
      <c r="C1191" s="11">
        <v>45930</v>
      </c>
      <c r="D1191" s="9" t="str">
        <f>'[1]Reporte de Formatos'!D1191</f>
        <v>CHQ/4611/2025</v>
      </c>
      <c r="E1191" s="9" t="s">
        <v>43</v>
      </c>
      <c r="F1191" s="9" t="str">
        <f>'[1]Reporte de Formatos'!F1191</f>
        <v>Administrativa</v>
      </c>
      <c r="G1191" s="11">
        <f>'[1]Reporte de Formatos'!G1191</f>
        <v>45899</v>
      </c>
      <c r="H1191" s="9" t="str">
        <f>'[1]Reporte de Formatos'!H1191</f>
        <v>Juzgados Civicos Municipales</v>
      </c>
      <c r="I1191" s="9" t="str">
        <f>'[1]Reporte de Formatos'!I1191</f>
        <v>ARRESTO</v>
      </c>
      <c r="J1191" s="9"/>
      <c r="K1191" s="9"/>
      <c r="L1191" s="9" t="s">
        <v>604</v>
      </c>
      <c r="M1191" s="11">
        <v>45930</v>
      </c>
      <c r="N1191" s="9" t="s">
        <v>605</v>
      </c>
    </row>
    <row r="1192" spans="1:14" ht="15">
      <c r="A1192" s="9">
        <v>2025</v>
      </c>
      <c r="B1192" s="11">
        <v>45839</v>
      </c>
      <c r="C1192" s="11">
        <v>45930</v>
      </c>
      <c r="D1192" s="9" t="str">
        <f>'[1]Reporte de Formatos'!D1192</f>
        <v>CHQ/4612/2025</v>
      </c>
      <c r="E1192" s="9" t="s">
        <v>43</v>
      </c>
      <c r="F1192" s="9" t="str">
        <f>'[1]Reporte de Formatos'!F1192</f>
        <v>Administrativa</v>
      </c>
      <c r="G1192" s="11">
        <f>'[1]Reporte de Formatos'!G1192</f>
        <v>45900</v>
      </c>
      <c r="H1192" s="9" t="str">
        <f>'[1]Reporte de Formatos'!H1192</f>
        <v>Juzgados Civicos Municipales</v>
      </c>
      <c r="I1192" s="9" t="str">
        <f>'[1]Reporte de Formatos'!I1192</f>
        <v>ARRESTO</v>
      </c>
      <c r="J1192" s="9"/>
      <c r="K1192" s="9"/>
      <c r="L1192" s="9" t="s">
        <v>604</v>
      </c>
      <c r="M1192" s="11">
        <v>45930</v>
      </c>
      <c r="N1192" s="9" t="s">
        <v>605</v>
      </c>
    </row>
    <row r="1193" spans="1:14" ht="15">
      <c r="A1193" s="9">
        <v>2025</v>
      </c>
      <c r="B1193" s="11">
        <v>45839</v>
      </c>
      <c r="C1193" s="11">
        <v>45930</v>
      </c>
      <c r="D1193" s="9" t="str">
        <f>'[1]Reporte de Formatos'!D1193</f>
        <v>CHQ/4613/2025</v>
      </c>
      <c r="E1193" s="9" t="s">
        <v>43</v>
      </c>
      <c r="F1193" s="9" t="str">
        <f>'[1]Reporte de Formatos'!F1193</f>
        <v>Administrativa</v>
      </c>
      <c r="G1193" s="11">
        <f>'[1]Reporte de Formatos'!G1193</f>
        <v>45900</v>
      </c>
      <c r="H1193" s="9" t="str">
        <f>'[1]Reporte de Formatos'!H1193</f>
        <v>Juzgados Civicos Municipales</v>
      </c>
      <c r="I1193" s="9" t="str">
        <f>'[1]Reporte de Formatos'!I1193</f>
        <v>ARRESTO</v>
      </c>
      <c r="J1193" s="9"/>
      <c r="K1193" s="9"/>
      <c r="L1193" s="9" t="s">
        <v>604</v>
      </c>
      <c r="M1193" s="11">
        <v>45930</v>
      </c>
      <c r="N1193" s="9" t="s">
        <v>605</v>
      </c>
    </row>
    <row r="1194" spans="1:14" ht="15">
      <c r="A1194" s="9">
        <v>2025</v>
      </c>
      <c r="B1194" s="11">
        <v>45839</v>
      </c>
      <c r="C1194" s="11">
        <v>45930</v>
      </c>
      <c r="D1194" s="9" t="str">
        <f>'[1]Reporte de Formatos'!D1194</f>
        <v>CHQ/4614/2025</v>
      </c>
      <c r="E1194" s="9" t="s">
        <v>43</v>
      </c>
      <c r="F1194" s="9" t="str">
        <f>'[1]Reporte de Formatos'!F1194</f>
        <v>Administrativa</v>
      </c>
      <c r="G1194" s="11">
        <f>'[1]Reporte de Formatos'!G1194</f>
        <v>45900</v>
      </c>
      <c r="H1194" s="9" t="str">
        <f>'[1]Reporte de Formatos'!H1194</f>
        <v>Juzgados Civicos Municipales</v>
      </c>
      <c r="I1194" s="9" t="str">
        <f>'[1]Reporte de Formatos'!I1194</f>
        <v>ARRESTO</v>
      </c>
      <c r="J1194" s="9"/>
      <c r="K1194" s="9"/>
      <c r="L1194" s="9" t="s">
        <v>604</v>
      </c>
      <c r="M1194" s="11">
        <v>45930</v>
      </c>
      <c r="N1194" s="9" t="s">
        <v>605</v>
      </c>
    </row>
    <row r="1195" spans="1:14" ht="15">
      <c r="A1195" s="9">
        <v>2025</v>
      </c>
      <c r="B1195" s="11">
        <v>45839</v>
      </c>
      <c r="C1195" s="11">
        <v>45930</v>
      </c>
      <c r="D1195" s="9" t="str">
        <f>'[1]Reporte de Formatos'!D1195</f>
        <v>CHQ/4615/2025</v>
      </c>
      <c r="E1195" s="9" t="s">
        <v>43</v>
      </c>
      <c r="F1195" s="9" t="str">
        <f>'[1]Reporte de Formatos'!F1195</f>
        <v>Administrativa</v>
      </c>
      <c r="G1195" s="11">
        <f>'[1]Reporte de Formatos'!G1195</f>
        <v>45900</v>
      </c>
      <c r="H1195" s="9" t="str">
        <f>'[1]Reporte de Formatos'!H1195</f>
        <v>Juzgados Civicos Municipales</v>
      </c>
      <c r="I1195" s="9" t="str">
        <f>'[1]Reporte de Formatos'!I1195</f>
        <v>ARRESTO</v>
      </c>
      <c r="J1195" s="9"/>
      <c r="K1195" s="9"/>
      <c r="L1195" s="9" t="s">
        <v>604</v>
      </c>
      <c r="M1195" s="11">
        <v>45930</v>
      </c>
      <c r="N1195" s="9" t="s">
        <v>605</v>
      </c>
    </row>
    <row r="1196" spans="1:14" ht="15">
      <c r="A1196" s="9">
        <v>2025</v>
      </c>
      <c r="B1196" s="11">
        <v>45839</v>
      </c>
      <c r="C1196" s="11">
        <v>45930</v>
      </c>
      <c r="D1196" s="9" t="str">
        <f>'[1]Reporte de Formatos'!D1196</f>
        <v>CHQ/4616/2025</v>
      </c>
      <c r="E1196" s="9" t="s">
        <v>43</v>
      </c>
      <c r="F1196" s="9" t="str">
        <f>'[1]Reporte de Formatos'!F1196</f>
        <v>Administrativa</v>
      </c>
      <c r="G1196" s="11">
        <f>'[1]Reporte de Formatos'!G1196</f>
        <v>45900</v>
      </c>
      <c r="H1196" s="9" t="str">
        <f>'[1]Reporte de Formatos'!H1196</f>
        <v>Juzgados Civicos Municipales</v>
      </c>
      <c r="I1196" s="9" t="str">
        <f>'[1]Reporte de Formatos'!I1196</f>
        <v>ARRESTO</v>
      </c>
      <c r="J1196" s="9"/>
      <c r="K1196" s="9"/>
      <c r="L1196" s="9" t="s">
        <v>604</v>
      </c>
      <c r="M1196" s="11">
        <v>45930</v>
      </c>
      <c r="N1196" s="9" t="s">
        <v>605</v>
      </c>
    </row>
    <row r="1197" spans="1:14" ht="15">
      <c r="A1197" s="9">
        <v>2025</v>
      </c>
      <c r="B1197" s="11">
        <v>45839</v>
      </c>
      <c r="C1197" s="11">
        <v>45930</v>
      </c>
      <c r="D1197" s="9" t="str">
        <f>'[1]Reporte de Formatos'!D1197</f>
        <v>CHQ/4617/2025</v>
      </c>
      <c r="E1197" s="9" t="s">
        <v>43</v>
      </c>
      <c r="F1197" s="9" t="str">
        <f>'[1]Reporte de Formatos'!F1197</f>
        <v>Administrativa</v>
      </c>
      <c r="G1197" s="11">
        <f>'[1]Reporte de Formatos'!G1197</f>
        <v>45900</v>
      </c>
      <c r="H1197" s="9" t="str">
        <f>'[1]Reporte de Formatos'!H1197</f>
        <v>Juzgados Civicos Municipales</v>
      </c>
      <c r="I1197" s="9" t="str">
        <f>'[1]Reporte de Formatos'!I1197</f>
        <v>TFC</v>
      </c>
      <c r="J1197" s="9"/>
      <c r="K1197" s="9"/>
      <c r="L1197" s="9" t="s">
        <v>604</v>
      </c>
      <c r="M1197" s="11">
        <v>45930</v>
      </c>
      <c r="N1197" s="9" t="s">
        <v>605</v>
      </c>
    </row>
    <row r="1198" spans="1:14" ht="15">
      <c r="A1198" s="9">
        <v>2025</v>
      </c>
      <c r="B1198" s="11">
        <v>45839</v>
      </c>
      <c r="C1198" s="11">
        <v>45930</v>
      </c>
      <c r="D1198" s="9" t="str">
        <f>'[1]Reporte de Formatos'!D1198</f>
        <v>CHQ/4618/2025</v>
      </c>
      <c r="E1198" s="9" t="s">
        <v>43</v>
      </c>
      <c r="F1198" s="9" t="str">
        <f>'[1]Reporte de Formatos'!F1198</f>
        <v>Administrativa</v>
      </c>
      <c r="G1198" s="11">
        <f>'[1]Reporte de Formatos'!G1198</f>
        <v>45900</v>
      </c>
      <c r="H1198" s="9" t="str">
        <f>'[1]Reporte de Formatos'!H1198</f>
        <v>Juzgados Civicos Municipales</v>
      </c>
      <c r="I1198" s="9" t="str">
        <f>'[1]Reporte de Formatos'!I1198</f>
        <v>TFC</v>
      </c>
      <c r="J1198" s="9"/>
      <c r="K1198" s="9"/>
      <c r="L1198" s="9" t="s">
        <v>604</v>
      </c>
      <c r="M1198" s="11">
        <v>45930</v>
      </c>
      <c r="N1198" s="9" t="s">
        <v>605</v>
      </c>
    </row>
    <row r="1199" spans="1:14" ht="15">
      <c r="A1199" s="9">
        <v>2025</v>
      </c>
      <c r="B1199" s="11">
        <v>45839</v>
      </c>
      <c r="C1199" s="11">
        <v>45930</v>
      </c>
      <c r="D1199" s="9" t="str">
        <f>'[1]Reporte de Formatos'!D1199</f>
        <v>CHQ/4619/2025</v>
      </c>
      <c r="E1199" s="9" t="s">
        <v>43</v>
      </c>
      <c r="F1199" s="9" t="str">
        <f>'[1]Reporte de Formatos'!F1199</f>
        <v>Administrativa</v>
      </c>
      <c r="G1199" s="11">
        <f>'[1]Reporte de Formatos'!G1199</f>
        <v>45900</v>
      </c>
      <c r="H1199" s="9" t="str">
        <f>'[1]Reporte de Formatos'!H1199</f>
        <v>Juzgados Civicos Municipales</v>
      </c>
      <c r="I1199" s="9" t="str">
        <f>'[1]Reporte de Formatos'!I1199</f>
        <v>ARRESTO</v>
      </c>
      <c r="J1199" s="9"/>
      <c r="K1199" s="9"/>
      <c r="L1199" s="9" t="s">
        <v>604</v>
      </c>
      <c r="M1199" s="11">
        <v>45930</v>
      </c>
      <c r="N1199" s="9" t="s">
        <v>605</v>
      </c>
    </row>
    <row r="1200" spans="1:14" ht="15">
      <c r="A1200" s="9">
        <v>2025</v>
      </c>
      <c r="B1200" s="11">
        <v>45839</v>
      </c>
      <c r="C1200" s="11">
        <v>45930</v>
      </c>
      <c r="D1200" s="9" t="str">
        <f>'[1]Reporte de Formatos'!D1200</f>
        <v>CHQ/4620/2025</v>
      </c>
      <c r="E1200" s="9" t="s">
        <v>43</v>
      </c>
      <c r="F1200" s="9" t="str">
        <f>'[1]Reporte de Formatos'!F1200</f>
        <v>Administrativa</v>
      </c>
      <c r="G1200" s="11">
        <f>'[1]Reporte de Formatos'!G1200</f>
        <v>45900</v>
      </c>
      <c r="H1200" s="9" t="str">
        <f>'[1]Reporte de Formatos'!H1200</f>
        <v>Juzgados Civicos Municipales</v>
      </c>
      <c r="I1200" s="9" t="str">
        <f>'[1]Reporte de Formatos'!I1200</f>
        <v>ARRESTO</v>
      </c>
      <c r="J1200" s="9"/>
      <c r="K1200" s="9"/>
      <c r="L1200" s="9" t="s">
        <v>604</v>
      </c>
      <c r="M1200" s="11">
        <v>45930</v>
      </c>
      <c r="N1200" s="9" t="s">
        <v>605</v>
      </c>
    </row>
    <row r="1201" spans="1:14" ht="15">
      <c r="A1201" s="9">
        <v>2025</v>
      </c>
      <c r="B1201" s="11">
        <v>45839</v>
      </c>
      <c r="C1201" s="11">
        <v>45930</v>
      </c>
      <c r="D1201" s="9" t="str">
        <f>'[1]Reporte de Formatos'!D1201</f>
        <v>CHQ/4621/2025</v>
      </c>
      <c r="E1201" s="9" t="s">
        <v>43</v>
      </c>
      <c r="F1201" s="9" t="str">
        <f>'[1]Reporte de Formatos'!F1201</f>
        <v>Administrativa</v>
      </c>
      <c r="G1201" s="11">
        <f>'[1]Reporte de Formatos'!G1201</f>
        <v>45900</v>
      </c>
      <c r="H1201" s="9" t="str">
        <f>'[1]Reporte de Formatos'!H1201</f>
        <v>Juzgados Civicos Municipales</v>
      </c>
      <c r="I1201" s="9" t="str">
        <f>'[1]Reporte de Formatos'!I1201</f>
        <v>ARRESTO</v>
      </c>
      <c r="J1201" s="9"/>
      <c r="K1201" s="9"/>
      <c r="L1201" s="9" t="s">
        <v>604</v>
      </c>
      <c r="M1201" s="11">
        <v>45930</v>
      </c>
      <c r="N1201" s="9" t="s">
        <v>605</v>
      </c>
    </row>
    <row r="1202" spans="1:14" ht="15">
      <c r="A1202" s="9">
        <v>2025</v>
      </c>
      <c r="B1202" s="11">
        <v>45839</v>
      </c>
      <c r="C1202" s="11">
        <v>45930</v>
      </c>
      <c r="D1202" s="9" t="str">
        <f>'[1]Reporte de Formatos'!D1202</f>
        <v>CHQ/4622/2025</v>
      </c>
      <c r="E1202" s="9" t="s">
        <v>43</v>
      </c>
      <c r="F1202" s="9" t="str">
        <f>'[1]Reporte de Formatos'!F1202</f>
        <v>Administrativa</v>
      </c>
      <c r="G1202" s="11">
        <f>'[1]Reporte de Formatos'!G1202</f>
        <v>45900</v>
      </c>
      <c r="H1202" s="9" t="str">
        <f>'[1]Reporte de Formatos'!H1202</f>
        <v>Juzgados Civicos Municipales</v>
      </c>
      <c r="I1202" s="9" t="str">
        <f>'[1]Reporte de Formatos'!I1202</f>
        <v>ARRESTO</v>
      </c>
      <c r="J1202" s="9"/>
      <c r="K1202" s="9"/>
      <c r="L1202" s="9" t="s">
        <v>604</v>
      </c>
      <c r="M1202" s="11">
        <v>45930</v>
      </c>
      <c r="N1202" s="9" t="s">
        <v>605</v>
      </c>
    </row>
    <row r="1203" spans="1:14" ht="15">
      <c r="A1203" s="9">
        <v>2025</v>
      </c>
      <c r="B1203" s="11">
        <v>45839</v>
      </c>
      <c r="C1203" s="11">
        <v>45930</v>
      </c>
      <c r="D1203" s="9" t="str">
        <f>'[1]Reporte de Formatos'!D1203</f>
        <v>CHQ/4623/2025</v>
      </c>
      <c r="E1203" s="9" t="s">
        <v>43</v>
      </c>
      <c r="F1203" s="9" t="str">
        <f>'[1]Reporte de Formatos'!F1203</f>
        <v>Administrativa</v>
      </c>
      <c r="G1203" s="11">
        <f>'[1]Reporte de Formatos'!G1203</f>
        <v>45900</v>
      </c>
      <c r="H1203" s="9" t="str">
        <f>'[1]Reporte de Formatos'!H1203</f>
        <v>Juzgados Civicos Municipales</v>
      </c>
      <c r="I1203" s="9" t="str">
        <f>'[1]Reporte de Formatos'!I1203</f>
        <v>ARRESTO</v>
      </c>
      <c r="J1203" s="9"/>
      <c r="K1203" s="9"/>
      <c r="L1203" s="9" t="s">
        <v>604</v>
      </c>
      <c r="M1203" s="11">
        <v>45930</v>
      </c>
      <c r="N1203" s="9" t="s">
        <v>605</v>
      </c>
    </row>
    <row r="1204" spans="1:14" ht="15">
      <c r="A1204" s="9">
        <v>2025</v>
      </c>
      <c r="B1204" s="11">
        <v>45839</v>
      </c>
      <c r="C1204" s="11">
        <v>45930</v>
      </c>
      <c r="D1204" s="9" t="str">
        <f>'[1]Reporte de Formatos'!D1204</f>
        <v>CHQ/4624/2025</v>
      </c>
      <c r="E1204" s="9" t="s">
        <v>43</v>
      </c>
      <c r="F1204" s="9" t="str">
        <f>'[1]Reporte de Formatos'!F1204</f>
        <v>Administrativa</v>
      </c>
      <c r="G1204" s="11">
        <f>'[1]Reporte de Formatos'!G1204</f>
        <v>45900</v>
      </c>
      <c r="H1204" s="9" t="str">
        <f>'[1]Reporte de Formatos'!H1204</f>
        <v>Juzgados Civicos Municipales</v>
      </c>
      <c r="I1204" s="9" t="str">
        <f>'[1]Reporte de Formatos'!I1204</f>
        <v>ARRESTO</v>
      </c>
      <c r="J1204" s="9"/>
      <c r="K1204" s="9"/>
      <c r="L1204" s="9" t="s">
        <v>604</v>
      </c>
      <c r="M1204" s="11">
        <v>45930</v>
      </c>
      <c r="N1204" s="9" t="s">
        <v>605</v>
      </c>
    </row>
    <row r="1205" spans="1:14" ht="15">
      <c r="A1205" s="9">
        <v>2025</v>
      </c>
      <c r="B1205" s="11">
        <v>45839</v>
      </c>
      <c r="C1205" s="11">
        <v>45930</v>
      </c>
      <c r="D1205" s="9" t="str">
        <f>'[1]Reporte de Formatos'!D1205</f>
        <v>EGF/3151/2025</v>
      </c>
      <c r="E1205" s="9" t="s">
        <v>43</v>
      </c>
      <c r="F1205" s="9" t="str">
        <f>'[1]Reporte de Formatos'!F1205</f>
        <v>Administrativa</v>
      </c>
      <c r="G1205" s="11">
        <f>'[1]Reporte de Formatos'!G1205</f>
        <v>45839</v>
      </c>
      <c r="H1205" s="9" t="str">
        <f>'[1]Reporte de Formatos'!H1205</f>
        <v>Juzgados Civicos Municipales</v>
      </c>
      <c r="I1205" s="9" t="str">
        <f>'[1]Reporte de Formatos'!I1205</f>
        <v>ARRESTO</v>
      </c>
      <c r="J1205" s="9"/>
      <c r="K1205" s="9"/>
      <c r="L1205" s="9" t="s">
        <v>604</v>
      </c>
      <c r="M1205" s="11">
        <v>45930</v>
      </c>
      <c r="N1205" s="9" t="s">
        <v>605</v>
      </c>
    </row>
    <row r="1206" spans="1:14" ht="15">
      <c r="A1206" s="9">
        <v>2025</v>
      </c>
      <c r="B1206" s="11">
        <v>45839</v>
      </c>
      <c r="C1206" s="11">
        <v>45930</v>
      </c>
      <c r="D1206" s="9" t="str">
        <f>'[1]Reporte de Formatos'!D1206</f>
        <v>EGF/3152/2025</v>
      </c>
      <c r="E1206" s="9" t="s">
        <v>43</v>
      </c>
      <c r="F1206" s="9" t="str">
        <f>'[1]Reporte de Formatos'!F1206</f>
        <v>Administrativa</v>
      </c>
      <c r="G1206" s="11">
        <f>'[1]Reporte de Formatos'!G1206</f>
        <v>45839</v>
      </c>
      <c r="H1206" s="9" t="str">
        <f>'[1]Reporte de Formatos'!H1206</f>
        <v>Juzgados Civicos Municipales</v>
      </c>
      <c r="I1206" s="9" t="str">
        <f>'[1]Reporte de Formatos'!I1206</f>
        <v>ARRESTO</v>
      </c>
      <c r="J1206" s="9"/>
      <c r="K1206" s="9"/>
      <c r="L1206" s="9" t="s">
        <v>604</v>
      </c>
      <c r="M1206" s="11">
        <v>45930</v>
      </c>
      <c r="N1206" s="9" t="s">
        <v>605</v>
      </c>
    </row>
    <row r="1207" spans="1:14" ht="15">
      <c r="A1207" s="9">
        <v>2025</v>
      </c>
      <c r="B1207" s="11">
        <v>45839</v>
      </c>
      <c r="C1207" s="11">
        <v>45930</v>
      </c>
      <c r="D1207" s="9" t="str">
        <f>'[1]Reporte de Formatos'!D1207</f>
        <v>EGF/3153/2025</v>
      </c>
      <c r="E1207" s="9" t="s">
        <v>43</v>
      </c>
      <c r="F1207" s="9" t="str">
        <f>'[1]Reporte de Formatos'!F1207</f>
        <v>Administrativa</v>
      </c>
      <c r="G1207" s="11">
        <f>'[1]Reporte de Formatos'!G1207</f>
        <v>45839</v>
      </c>
      <c r="H1207" s="9" t="str">
        <f>'[1]Reporte de Formatos'!H1207</f>
        <v>Juzgados Civicos Municipales</v>
      </c>
      <c r="I1207" s="9" t="str">
        <f>'[1]Reporte de Formatos'!I1207</f>
        <v>ARRESTO</v>
      </c>
      <c r="J1207" s="9"/>
      <c r="K1207" s="9"/>
      <c r="L1207" s="9" t="s">
        <v>604</v>
      </c>
      <c r="M1207" s="11">
        <v>45930</v>
      </c>
      <c r="N1207" s="9" t="s">
        <v>605</v>
      </c>
    </row>
    <row r="1208" spans="1:14" ht="15">
      <c r="A1208" s="9">
        <v>2025</v>
      </c>
      <c r="B1208" s="11">
        <v>45839</v>
      </c>
      <c r="C1208" s="11">
        <v>45930</v>
      </c>
      <c r="D1208" s="9" t="str">
        <f>'[1]Reporte de Formatos'!D1208</f>
        <v>EGF/3154/2025</v>
      </c>
      <c r="E1208" s="9" t="s">
        <v>43</v>
      </c>
      <c r="F1208" s="9" t="str">
        <f>'[1]Reporte de Formatos'!F1208</f>
        <v>Administrativa</v>
      </c>
      <c r="G1208" s="11">
        <f>'[1]Reporte de Formatos'!G1208</f>
        <v>45839</v>
      </c>
      <c r="H1208" s="9" t="str">
        <f>'[1]Reporte de Formatos'!H1208</f>
        <v>Juzgados Civicos Municipales</v>
      </c>
      <c r="I1208" s="9" t="str">
        <f>'[1]Reporte de Formatos'!I1208</f>
        <v>ARRESTO</v>
      </c>
      <c r="J1208" s="9"/>
      <c r="K1208" s="9"/>
      <c r="L1208" s="9" t="s">
        <v>604</v>
      </c>
      <c r="M1208" s="11">
        <v>45930</v>
      </c>
      <c r="N1208" s="9" t="s">
        <v>605</v>
      </c>
    </row>
    <row r="1209" spans="1:14" ht="15">
      <c r="A1209" s="9">
        <v>2025</v>
      </c>
      <c r="B1209" s="11">
        <v>45839</v>
      </c>
      <c r="C1209" s="11">
        <v>45930</v>
      </c>
      <c r="D1209" s="9" t="str">
        <f>'[1]Reporte de Formatos'!D1209</f>
        <v>EGF/3155/2025</v>
      </c>
      <c r="E1209" s="9" t="s">
        <v>43</v>
      </c>
      <c r="F1209" s="9" t="str">
        <f>'[1]Reporte de Formatos'!F1209</f>
        <v>Administrativa</v>
      </c>
      <c r="G1209" s="11">
        <f>'[1]Reporte de Formatos'!G1209</f>
        <v>45839</v>
      </c>
      <c r="H1209" s="9" t="str">
        <f>'[1]Reporte de Formatos'!H1209</f>
        <v>Juzgados Civicos Municipales</v>
      </c>
      <c r="I1209" s="9" t="str">
        <f>'[1]Reporte de Formatos'!I1209</f>
        <v>TFC</v>
      </c>
      <c r="J1209" s="9"/>
      <c r="K1209" s="9"/>
      <c r="L1209" s="9" t="s">
        <v>604</v>
      </c>
      <c r="M1209" s="11">
        <v>45930</v>
      </c>
      <c r="N1209" s="9" t="s">
        <v>605</v>
      </c>
    </row>
    <row r="1210" spans="1:14" ht="15">
      <c r="A1210" s="9">
        <v>2025</v>
      </c>
      <c r="B1210" s="11">
        <v>45839</v>
      </c>
      <c r="C1210" s="11">
        <v>45930</v>
      </c>
      <c r="D1210" s="9" t="str">
        <f>'[1]Reporte de Formatos'!D1210</f>
        <v>EGF/3156/2025</v>
      </c>
      <c r="E1210" s="9" t="s">
        <v>43</v>
      </c>
      <c r="F1210" s="9" t="str">
        <f>'[1]Reporte de Formatos'!F1210</f>
        <v>Administrativa</v>
      </c>
      <c r="G1210" s="11">
        <f>'[1]Reporte de Formatos'!G1210</f>
        <v>45839</v>
      </c>
      <c r="H1210" s="9" t="str">
        <f>'[1]Reporte de Formatos'!H1210</f>
        <v>Juzgados Civicos Municipales</v>
      </c>
      <c r="I1210" s="9" t="str">
        <f>'[1]Reporte de Formatos'!I1210</f>
        <v>ARRESTO</v>
      </c>
      <c r="J1210" s="9"/>
      <c r="K1210" s="9"/>
      <c r="L1210" s="9" t="s">
        <v>604</v>
      </c>
      <c r="M1210" s="11">
        <v>45930</v>
      </c>
      <c r="N1210" s="9" t="s">
        <v>605</v>
      </c>
    </row>
    <row r="1211" spans="1:14" ht="15">
      <c r="A1211" s="9">
        <v>2025</v>
      </c>
      <c r="B1211" s="11">
        <v>45839</v>
      </c>
      <c r="C1211" s="11">
        <v>45930</v>
      </c>
      <c r="D1211" s="9" t="str">
        <f>'[1]Reporte de Formatos'!D1211</f>
        <v>EGF/3157/2025</v>
      </c>
      <c r="E1211" s="9" t="s">
        <v>43</v>
      </c>
      <c r="F1211" s="9" t="str">
        <f>'[1]Reporte de Formatos'!F1211</f>
        <v>Administrativa</v>
      </c>
      <c r="G1211" s="11">
        <f>'[1]Reporte de Formatos'!G1211</f>
        <v>45839</v>
      </c>
      <c r="H1211" s="9" t="str">
        <f>'[1]Reporte de Formatos'!H1211</f>
        <v>Juzgados Civicos Municipales</v>
      </c>
      <c r="I1211" s="9" t="str">
        <f>'[1]Reporte de Formatos'!I1211</f>
        <v>ARRESTO</v>
      </c>
      <c r="J1211" s="9"/>
      <c r="K1211" s="9"/>
      <c r="L1211" s="9" t="s">
        <v>604</v>
      </c>
      <c r="M1211" s="11">
        <v>45930</v>
      </c>
      <c r="N1211" s="9" t="s">
        <v>605</v>
      </c>
    </row>
    <row r="1212" spans="1:14" ht="15">
      <c r="A1212" s="9">
        <v>2025</v>
      </c>
      <c r="B1212" s="11">
        <v>45839</v>
      </c>
      <c r="C1212" s="11">
        <v>45930</v>
      </c>
      <c r="D1212" s="9" t="str">
        <f>'[1]Reporte de Formatos'!D1212</f>
        <v>EGF/3158/2025</v>
      </c>
      <c r="E1212" s="9" t="s">
        <v>43</v>
      </c>
      <c r="F1212" s="9" t="str">
        <f>'[1]Reporte de Formatos'!F1212</f>
        <v>Administrativa</v>
      </c>
      <c r="G1212" s="11">
        <f>'[1]Reporte de Formatos'!G1212</f>
        <v>45839</v>
      </c>
      <c r="H1212" s="9" t="str">
        <f>'[1]Reporte de Formatos'!H1212</f>
        <v>Juzgados Civicos Municipales</v>
      </c>
      <c r="I1212" s="9" t="str">
        <f>'[1]Reporte de Formatos'!I1212</f>
        <v>ARRESTO</v>
      </c>
      <c r="J1212" s="9"/>
      <c r="K1212" s="9"/>
      <c r="L1212" s="9" t="s">
        <v>604</v>
      </c>
      <c r="M1212" s="11">
        <v>45930</v>
      </c>
      <c r="N1212" s="9" t="s">
        <v>605</v>
      </c>
    </row>
    <row r="1213" spans="1:14" ht="15">
      <c r="A1213" s="9">
        <v>2025</v>
      </c>
      <c r="B1213" s="11">
        <v>45839</v>
      </c>
      <c r="C1213" s="11">
        <v>45930</v>
      </c>
      <c r="D1213" s="9" t="str">
        <f>'[1]Reporte de Formatos'!D1213</f>
        <v>EGF/3159/2025</v>
      </c>
      <c r="E1213" s="9" t="s">
        <v>43</v>
      </c>
      <c r="F1213" s="9" t="str">
        <f>'[1]Reporte de Formatos'!F1213</f>
        <v>Administrativa</v>
      </c>
      <c r="G1213" s="11">
        <f>'[1]Reporte de Formatos'!G1213</f>
        <v>45839</v>
      </c>
      <c r="H1213" s="9" t="str">
        <f>'[1]Reporte de Formatos'!H1213</f>
        <v>Juzgados Civicos Municipales</v>
      </c>
      <c r="I1213" s="9" t="str">
        <f>'[1]Reporte de Formatos'!I1213</f>
        <v>ARRESTO</v>
      </c>
      <c r="J1213" s="9"/>
      <c r="K1213" s="9"/>
      <c r="L1213" s="9" t="s">
        <v>604</v>
      </c>
      <c r="M1213" s="11">
        <v>45930</v>
      </c>
      <c r="N1213" s="9" t="s">
        <v>605</v>
      </c>
    </row>
    <row r="1214" spans="1:14" ht="15">
      <c r="A1214" s="9">
        <v>2025</v>
      </c>
      <c r="B1214" s="11">
        <v>45839</v>
      </c>
      <c r="C1214" s="11">
        <v>45930</v>
      </c>
      <c r="D1214" s="9" t="str">
        <f>'[1]Reporte de Formatos'!D1214</f>
        <v>EGF/3160/2025</v>
      </c>
      <c r="E1214" s="9" t="s">
        <v>43</v>
      </c>
      <c r="F1214" s="9" t="str">
        <f>'[1]Reporte de Formatos'!F1214</f>
        <v>Administrativa</v>
      </c>
      <c r="G1214" s="11">
        <f>'[1]Reporte de Formatos'!G1214</f>
        <v>45839</v>
      </c>
      <c r="H1214" s="9" t="str">
        <f>'[1]Reporte de Formatos'!H1214</f>
        <v>Juzgados Civicos Municipales</v>
      </c>
      <c r="I1214" s="9" t="str">
        <f>'[1]Reporte de Formatos'!I1214</f>
        <v>ARRESTO</v>
      </c>
      <c r="J1214" s="9"/>
      <c r="K1214" s="9"/>
      <c r="L1214" s="9" t="s">
        <v>604</v>
      </c>
      <c r="M1214" s="11">
        <v>45930</v>
      </c>
      <c r="N1214" s="9" t="s">
        <v>605</v>
      </c>
    </row>
    <row r="1215" spans="1:14" ht="15">
      <c r="A1215" s="9">
        <v>2025</v>
      </c>
      <c r="B1215" s="11">
        <v>45839</v>
      </c>
      <c r="C1215" s="11">
        <v>45930</v>
      </c>
      <c r="D1215" s="9" t="str">
        <f>'[1]Reporte de Formatos'!D1215</f>
        <v>EGF/3161/2025</v>
      </c>
      <c r="E1215" s="9" t="s">
        <v>43</v>
      </c>
      <c r="F1215" s="9" t="str">
        <f>'[1]Reporte de Formatos'!F1215</f>
        <v>Administrativa</v>
      </c>
      <c r="G1215" s="11">
        <f>'[1]Reporte de Formatos'!G1215</f>
        <v>45839</v>
      </c>
      <c r="H1215" s="9" t="str">
        <f>'[1]Reporte de Formatos'!H1215</f>
        <v>Juzgados Civicos Municipales</v>
      </c>
      <c r="I1215" s="9" t="str">
        <f>'[1]Reporte de Formatos'!I1215</f>
        <v>ARRESTO</v>
      </c>
      <c r="J1215" s="9"/>
      <c r="K1215" s="9"/>
      <c r="L1215" s="9" t="s">
        <v>604</v>
      </c>
      <c r="M1215" s="11">
        <v>45930</v>
      </c>
      <c r="N1215" s="9" t="s">
        <v>605</v>
      </c>
    </row>
    <row r="1216" spans="1:14" ht="15">
      <c r="A1216" s="9">
        <v>2025</v>
      </c>
      <c r="B1216" s="11">
        <v>45839</v>
      </c>
      <c r="C1216" s="11">
        <v>45930</v>
      </c>
      <c r="D1216" s="9" t="str">
        <f>'[1]Reporte de Formatos'!D1216</f>
        <v>EGF/3162/2025</v>
      </c>
      <c r="E1216" s="9" t="s">
        <v>43</v>
      </c>
      <c r="F1216" s="9" t="str">
        <f>'[1]Reporte de Formatos'!F1216</f>
        <v>Administrativa</v>
      </c>
      <c r="G1216" s="11">
        <f>'[1]Reporte de Formatos'!G1216</f>
        <v>45839</v>
      </c>
      <c r="H1216" s="9" t="str">
        <f>'[1]Reporte de Formatos'!H1216</f>
        <v>Juzgados Civicos Municipales</v>
      </c>
      <c r="I1216" s="9" t="str">
        <f>'[1]Reporte de Formatos'!I1216</f>
        <v>ARRESTO</v>
      </c>
      <c r="J1216" s="9"/>
      <c r="K1216" s="9"/>
      <c r="L1216" s="9" t="s">
        <v>604</v>
      </c>
      <c r="M1216" s="11">
        <v>45930</v>
      </c>
      <c r="N1216" s="9" t="s">
        <v>605</v>
      </c>
    </row>
    <row r="1217" spans="1:14" ht="15">
      <c r="A1217" s="9">
        <v>2025</v>
      </c>
      <c r="B1217" s="11">
        <v>45839</v>
      </c>
      <c r="C1217" s="11">
        <v>45930</v>
      </c>
      <c r="D1217" s="9" t="str">
        <f>'[1]Reporte de Formatos'!D1217</f>
        <v>EGF/3163/2025</v>
      </c>
      <c r="E1217" s="9" t="s">
        <v>43</v>
      </c>
      <c r="F1217" s="9" t="str">
        <f>'[1]Reporte de Formatos'!F1217</f>
        <v>Administrativa</v>
      </c>
      <c r="G1217" s="11">
        <f>'[1]Reporte de Formatos'!G1217</f>
        <v>45839</v>
      </c>
      <c r="H1217" s="9" t="str">
        <f>'[1]Reporte de Formatos'!H1217</f>
        <v>Juzgados Civicos Municipales</v>
      </c>
      <c r="I1217" s="9" t="str">
        <f>'[1]Reporte de Formatos'!I1217</f>
        <v>ARRESTO</v>
      </c>
      <c r="J1217" s="9"/>
      <c r="K1217" s="9"/>
      <c r="L1217" s="9" t="s">
        <v>604</v>
      </c>
      <c r="M1217" s="11">
        <v>45930</v>
      </c>
      <c r="N1217" s="9" t="s">
        <v>605</v>
      </c>
    </row>
    <row r="1218" spans="1:14" ht="15">
      <c r="A1218" s="9">
        <v>2025</v>
      </c>
      <c r="B1218" s="11">
        <v>45839</v>
      </c>
      <c r="C1218" s="11">
        <v>45930</v>
      </c>
      <c r="D1218" s="9" t="str">
        <f>'[1]Reporte de Formatos'!D1218</f>
        <v>EGF/3164/2025</v>
      </c>
      <c r="E1218" s="9" t="s">
        <v>43</v>
      </c>
      <c r="F1218" s="9" t="str">
        <f>'[1]Reporte de Formatos'!F1218</f>
        <v>Administrativa</v>
      </c>
      <c r="G1218" s="11">
        <f>'[1]Reporte de Formatos'!G1218</f>
        <v>45839</v>
      </c>
      <c r="H1218" s="9" t="str">
        <f>'[1]Reporte de Formatos'!H1218</f>
        <v>Juzgados Civicos Municipales</v>
      </c>
      <c r="I1218" s="9" t="str">
        <f>'[1]Reporte de Formatos'!I1218</f>
        <v>ARRESTO</v>
      </c>
      <c r="J1218" s="9"/>
      <c r="K1218" s="9"/>
      <c r="L1218" s="9" t="s">
        <v>604</v>
      </c>
      <c r="M1218" s="11">
        <v>45930</v>
      </c>
      <c r="N1218" s="9" t="s">
        <v>605</v>
      </c>
    </row>
    <row r="1219" spans="1:14" ht="15">
      <c r="A1219" s="9">
        <v>2025</v>
      </c>
      <c r="B1219" s="11">
        <v>45839</v>
      </c>
      <c r="C1219" s="11">
        <v>45930</v>
      </c>
      <c r="D1219" s="9" t="str">
        <f>'[1]Reporte de Formatos'!D1219</f>
        <v>EGF/3165/2025</v>
      </c>
      <c r="E1219" s="9" t="s">
        <v>43</v>
      </c>
      <c r="F1219" s="9" t="str">
        <f>'[1]Reporte de Formatos'!F1219</f>
        <v>Administrativa</v>
      </c>
      <c r="G1219" s="11">
        <f>'[1]Reporte de Formatos'!G1219</f>
        <v>45840</v>
      </c>
      <c r="H1219" s="9" t="str">
        <f>'[1]Reporte de Formatos'!H1219</f>
        <v>Juzgados Civicos Municipales</v>
      </c>
      <c r="I1219" s="9" t="str">
        <f>'[1]Reporte de Formatos'!I1219</f>
        <v>ARRESTO</v>
      </c>
      <c r="J1219" s="9"/>
      <c r="K1219" s="9"/>
      <c r="L1219" s="9" t="s">
        <v>604</v>
      </c>
      <c r="M1219" s="11">
        <v>45930</v>
      </c>
      <c r="N1219" s="9" t="s">
        <v>605</v>
      </c>
    </row>
    <row r="1220" spans="1:14" ht="15">
      <c r="A1220" s="9">
        <v>2025</v>
      </c>
      <c r="B1220" s="11">
        <v>45839</v>
      </c>
      <c r="C1220" s="11">
        <v>45930</v>
      </c>
      <c r="D1220" s="9" t="str">
        <f>'[1]Reporte de Formatos'!D1220</f>
        <v>EGF/3166/2025</v>
      </c>
      <c r="E1220" s="9" t="s">
        <v>43</v>
      </c>
      <c r="F1220" s="9" t="str">
        <f>'[1]Reporte de Formatos'!F1220</f>
        <v>Administrativa</v>
      </c>
      <c r="G1220" s="11">
        <f>'[1]Reporte de Formatos'!G1220</f>
        <v>45840</v>
      </c>
      <c r="H1220" s="9" t="str">
        <f>'[1]Reporte de Formatos'!H1220</f>
        <v>Juzgados Civicos Municipales</v>
      </c>
      <c r="I1220" s="9" t="str">
        <f>'[1]Reporte de Formatos'!I1220</f>
        <v>ARRESTO</v>
      </c>
      <c r="J1220" s="9"/>
      <c r="K1220" s="9"/>
      <c r="L1220" s="9" t="s">
        <v>604</v>
      </c>
      <c r="M1220" s="11">
        <v>45930</v>
      </c>
      <c r="N1220" s="9" t="s">
        <v>605</v>
      </c>
    </row>
    <row r="1221" spans="1:14" ht="15">
      <c r="A1221" s="9">
        <v>2025</v>
      </c>
      <c r="B1221" s="11">
        <v>45839</v>
      </c>
      <c r="C1221" s="11">
        <v>45930</v>
      </c>
      <c r="D1221" s="9" t="str">
        <f>'[1]Reporte de Formatos'!D1221</f>
        <v>EGF/3167/2025</v>
      </c>
      <c r="E1221" s="9" t="s">
        <v>43</v>
      </c>
      <c r="F1221" s="9" t="str">
        <f>'[1]Reporte de Formatos'!F1221</f>
        <v>Administrativa</v>
      </c>
      <c r="G1221" s="11">
        <f>'[1]Reporte de Formatos'!G1221</f>
        <v>45840</v>
      </c>
      <c r="H1221" s="9" t="str">
        <f>'[1]Reporte de Formatos'!H1221</f>
        <v>Juzgados Civicos Municipales</v>
      </c>
      <c r="I1221" s="9" t="str">
        <f>'[1]Reporte de Formatos'!I1221</f>
        <v>TFC</v>
      </c>
      <c r="J1221" s="9"/>
      <c r="K1221" s="9"/>
      <c r="L1221" s="9" t="s">
        <v>604</v>
      </c>
      <c r="M1221" s="11">
        <v>45930</v>
      </c>
      <c r="N1221" s="9" t="s">
        <v>605</v>
      </c>
    </row>
    <row r="1222" spans="1:14" ht="15">
      <c r="A1222" s="9">
        <v>2025</v>
      </c>
      <c r="B1222" s="11">
        <v>45839</v>
      </c>
      <c r="C1222" s="11">
        <v>45930</v>
      </c>
      <c r="D1222" s="9" t="str">
        <f>'[1]Reporte de Formatos'!D1222</f>
        <v>EGF/3168/2025</v>
      </c>
      <c r="E1222" s="9" t="s">
        <v>43</v>
      </c>
      <c r="F1222" s="9" t="str">
        <f>'[1]Reporte de Formatos'!F1222</f>
        <v>Administrativa</v>
      </c>
      <c r="G1222" s="11">
        <f>'[1]Reporte de Formatos'!G1222</f>
        <v>45840</v>
      </c>
      <c r="H1222" s="9" t="str">
        <f>'[1]Reporte de Formatos'!H1222</f>
        <v>Juzgados Civicos Municipales</v>
      </c>
      <c r="I1222" s="9" t="str">
        <f>'[1]Reporte de Formatos'!I1222</f>
        <v>TFC</v>
      </c>
      <c r="J1222" s="9"/>
      <c r="K1222" s="9"/>
      <c r="L1222" s="9" t="s">
        <v>604</v>
      </c>
      <c r="M1222" s="11">
        <v>45930</v>
      </c>
      <c r="N1222" s="9" t="s">
        <v>605</v>
      </c>
    </row>
    <row r="1223" spans="1:14" ht="15">
      <c r="A1223" s="9">
        <v>2025</v>
      </c>
      <c r="B1223" s="11">
        <v>45839</v>
      </c>
      <c r="C1223" s="11">
        <v>45930</v>
      </c>
      <c r="D1223" s="9" t="str">
        <f>'[1]Reporte de Formatos'!D1223</f>
        <v>EGF/3169/2025</v>
      </c>
      <c r="E1223" s="9" t="s">
        <v>43</v>
      </c>
      <c r="F1223" s="9" t="str">
        <f>'[1]Reporte de Formatos'!F1223</f>
        <v>Administrativa</v>
      </c>
      <c r="G1223" s="11">
        <f>'[1]Reporte de Formatos'!G1223</f>
        <v>45840</v>
      </c>
      <c r="H1223" s="9" t="str">
        <f>'[1]Reporte de Formatos'!H1223</f>
        <v>Juzgados Civicos Municipales</v>
      </c>
      <c r="I1223" s="9" t="str">
        <f>'[1]Reporte de Formatos'!I1223</f>
        <v>ARRESTO</v>
      </c>
      <c r="J1223" s="9"/>
      <c r="K1223" s="9"/>
      <c r="L1223" s="9" t="s">
        <v>604</v>
      </c>
      <c r="M1223" s="11">
        <v>45930</v>
      </c>
      <c r="N1223" s="9" t="s">
        <v>605</v>
      </c>
    </row>
    <row r="1224" spans="1:14" ht="15">
      <c r="A1224" s="9">
        <v>2025</v>
      </c>
      <c r="B1224" s="11">
        <v>45839</v>
      </c>
      <c r="C1224" s="11">
        <v>45930</v>
      </c>
      <c r="D1224" s="9" t="str">
        <f>'[1]Reporte de Formatos'!D1224</f>
        <v>EGF/3170/2025</v>
      </c>
      <c r="E1224" s="9" t="s">
        <v>43</v>
      </c>
      <c r="F1224" s="9" t="str">
        <f>'[1]Reporte de Formatos'!F1224</f>
        <v>Administrativa</v>
      </c>
      <c r="G1224" s="11">
        <f>'[1]Reporte de Formatos'!G1224</f>
        <v>45840</v>
      </c>
      <c r="H1224" s="9" t="str">
        <f>'[1]Reporte de Formatos'!H1224</f>
        <v>Juzgados Civicos Municipales</v>
      </c>
      <c r="I1224" s="9" t="str">
        <f>'[1]Reporte de Formatos'!I1224</f>
        <v>ARRESTO</v>
      </c>
      <c r="J1224" s="9"/>
      <c r="K1224" s="9"/>
      <c r="L1224" s="9" t="s">
        <v>604</v>
      </c>
      <c r="M1224" s="11">
        <v>45930</v>
      </c>
      <c r="N1224" s="9" t="s">
        <v>605</v>
      </c>
    </row>
    <row r="1225" spans="1:14" ht="15">
      <c r="A1225" s="9">
        <v>2025</v>
      </c>
      <c r="B1225" s="11">
        <v>45839</v>
      </c>
      <c r="C1225" s="11">
        <v>45930</v>
      </c>
      <c r="D1225" s="9" t="str">
        <f>'[1]Reporte de Formatos'!D1225</f>
        <v>EGF/3171/2025</v>
      </c>
      <c r="E1225" s="9" t="s">
        <v>43</v>
      </c>
      <c r="F1225" s="9" t="str">
        <f>'[1]Reporte de Formatos'!F1225</f>
        <v>Administrativa</v>
      </c>
      <c r="G1225" s="11">
        <f>'[1]Reporte de Formatos'!G1225</f>
        <v>45840</v>
      </c>
      <c r="H1225" s="9" t="str">
        <f>'[1]Reporte de Formatos'!H1225</f>
        <v>Juzgados Civicos Municipales</v>
      </c>
      <c r="I1225" s="9" t="str">
        <f>'[1]Reporte de Formatos'!I1225</f>
        <v>ARRESTO</v>
      </c>
      <c r="J1225" s="9"/>
      <c r="K1225" s="9"/>
      <c r="L1225" s="9" t="s">
        <v>604</v>
      </c>
      <c r="M1225" s="11">
        <v>45930</v>
      </c>
      <c r="N1225" s="9" t="s">
        <v>605</v>
      </c>
    </row>
    <row r="1226" spans="1:14" ht="15">
      <c r="A1226" s="9">
        <v>2025</v>
      </c>
      <c r="B1226" s="11">
        <v>45839</v>
      </c>
      <c r="C1226" s="11">
        <v>45930</v>
      </c>
      <c r="D1226" s="9" t="str">
        <f>'[1]Reporte de Formatos'!D1226</f>
        <v>EGF/3172/2025</v>
      </c>
      <c r="E1226" s="9" t="s">
        <v>43</v>
      </c>
      <c r="F1226" s="9" t="str">
        <f>'[1]Reporte de Formatos'!F1226</f>
        <v>Administrativa</v>
      </c>
      <c r="G1226" s="11">
        <f>'[1]Reporte de Formatos'!G1226</f>
        <v>45840</v>
      </c>
      <c r="H1226" s="9" t="str">
        <f>'[1]Reporte de Formatos'!H1226</f>
        <v>Juzgados Civicos Municipales</v>
      </c>
      <c r="I1226" s="9" t="str">
        <f>'[1]Reporte de Formatos'!I1226</f>
        <v>ARRESTO</v>
      </c>
      <c r="J1226" s="9"/>
      <c r="K1226" s="9"/>
      <c r="L1226" s="9" t="s">
        <v>604</v>
      </c>
      <c r="M1226" s="11">
        <v>45930</v>
      </c>
      <c r="N1226" s="9" t="s">
        <v>605</v>
      </c>
    </row>
    <row r="1227" spans="1:14" ht="15">
      <c r="A1227" s="9">
        <v>2025</v>
      </c>
      <c r="B1227" s="11">
        <v>45839</v>
      </c>
      <c r="C1227" s="11">
        <v>45930</v>
      </c>
      <c r="D1227" s="9" t="str">
        <f>'[1]Reporte de Formatos'!D1227</f>
        <v>EGF/3173/2025</v>
      </c>
      <c r="E1227" s="9" t="s">
        <v>43</v>
      </c>
      <c r="F1227" s="9" t="str">
        <f>'[1]Reporte de Formatos'!F1227</f>
        <v>Administrativa</v>
      </c>
      <c r="G1227" s="11">
        <f>'[1]Reporte de Formatos'!G1227</f>
        <v>45840</v>
      </c>
      <c r="H1227" s="9" t="str">
        <f>'[1]Reporte de Formatos'!H1227</f>
        <v>Juzgados Civicos Municipales</v>
      </c>
      <c r="I1227" s="9" t="str">
        <f>'[1]Reporte de Formatos'!I1227</f>
        <v>ARRESTO</v>
      </c>
      <c r="J1227" s="9"/>
      <c r="K1227" s="9"/>
      <c r="L1227" s="9" t="s">
        <v>604</v>
      </c>
      <c r="M1227" s="11">
        <v>45930</v>
      </c>
      <c r="N1227" s="9" t="s">
        <v>605</v>
      </c>
    </row>
    <row r="1228" spans="1:14" ht="15">
      <c r="A1228" s="9">
        <v>2025</v>
      </c>
      <c r="B1228" s="11">
        <v>45839</v>
      </c>
      <c r="C1228" s="11">
        <v>45930</v>
      </c>
      <c r="D1228" s="9" t="str">
        <f>'[1]Reporte de Formatos'!D1228</f>
        <v>EGF/3174/2025</v>
      </c>
      <c r="E1228" s="9" t="s">
        <v>43</v>
      </c>
      <c r="F1228" s="9" t="str">
        <f>'[1]Reporte de Formatos'!F1228</f>
        <v>Administrativa</v>
      </c>
      <c r="G1228" s="11">
        <f>'[1]Reporte de Formatos'!G1228</f>
        <v>45840</v>
      </c>
      <c r="H1228" s="9" t="str">
        <f>'[1]Reporte de Formatos'!H1228</f>
        <v>Juzgados Civicos Municipales</v>
      </c>
      <c r="I1228" s="9" t="str">
        <f>'[1]Reporte de Formatos'!I1228</f>
        <v>ARRESTO</v>
      </c>
      <c r="J1228" s="9"/>
      <c r="K1228" s="9"/>
      <c r="L1228" s="9" t="s">
        <v>604</v>
      </c>
      <c r="M1228" s="11">
        <v>45930</v>
      </c>
      <c r="N1228" s="9" t="s">
        <v>605</v>
      </c>
    </row>
    <row r="1229" spans="1:14" ht="15">
      <c r="A1229" s="9">
        <v>2025</v>
      </c>
      <c r="B1229" s="11">
        <v>45839</v>
      </c>
      <c r="C1229" s="11">
        <v>45930</v>
      </c>
      <c r="D1229" s="9" t="str">
        <f>'[1]Reporte de Formatos'!D1229</f>
        <v>EGF/3175/2025</v>
      </c>
      <c r="E1229" s="9" t="s">
        <v>43</v>
      </c>
      <c r="F1229" s="9" t="str">
        <f>'[1]Reporte de Formatos'!F1229</f>
        <v>Administrativa</v>
      </c>
      <c r="G1229" s="11">
        <f>'[1]Reporte de Formatos'!G1229</f>
        <v>45840</v>
      </c>
      <c r="H1229" s="9" t="str">
        <f>'[1]Reporte de Formatos'!H1229</f>
        <v>Juzgados Civicos Municipales</v>
      </c>
      <c r="I1229" s="9" t="str">
        <f>'[1]Reporte de Formatos'!I1229</f>
        <v>ARRESTO</v>
      </c>
      <c r="J1229" s="9"/>
      <c r="K1229" s="9"/>
      <c r="L1229" s="9" t="s">
        <v>604</v>
      </c>
      <c r="M1229" s="11">
        <v>45930</v>
      </c>
      <c r="N1229" s="9" t="s">
        <v>605</v>
      </c>
    </row>
    <row r="1230" spans="1:14" ht="15">
      <c r="A1230" s="9">
        <v>2025</v>
      </c>
      <c r="B1230" s="11">
        <v>45839</v>
      </c>
      <c r="C1230" s="11">
        <v>45930</v>
      </c>
      <c r="D1230" s="9" t="str">
        <f>'[1]Reporte de Formatos'!D1230</f>
        <v>EGF/3176/2025</v>
      </c>
      <c r="E1230" s="9" t="s">
        <v>43</v>
      </c>
      <c r="F1230" s="9" t="str">
        <f>'[1]Reporte de Formatos'!F1230</f>
        <v>Administrativa</v>
      </c>
      <c r="G1230" s="11">
        <f>'[1]Reporte de Formatos'!G1230</f>
        <v>45840</v>
      </c>
      <c r="H1230" s="9" t="str">
        <f>'[1]Reporte de Formatos'!H1230</f>
        <v>Juzgados Civicos Municipales</v>
      </c>
      <c r="I1230" s="9" t="str">
        <f>'[1]Reporte de Formatos'!I1230</f>
        <v>ARRESTO</v>
      </c>
      <c r="J1230" s="9"/>
      <c r="K1230" s="9"/>
      <c r="L1230" s="9" t="s">
        <v>604</v>
      </c>
      <c r="M1230" s="11">
        <v>45930</v>
      </c>
      <c r="N1230" s="9" t="s">
        <v>605</v>
      </c>
    </row>
    <row r="1231" spans="1:14" ht="15">
      <c r="A1231" s="9">
        <v>2025</v>
      </c>
      <c r="B1231" s="11">
        <v>45839</v>
      </c>
      <c r="C1231" s="11">
        <v>45930</v>
      </c>
      <c r="D1231" s="9" t="str">
        <f>'[1]Reporte de Formatos'!D1231</f>
        <v>EGF/3177/2025</v>
      </c>
      <c r="E1231" s="9" t="s">
        <v>43</v>
      </c>
      <c r="F1231" s="9" t="str">
        <f>'[1]Reporte de Formatos'!F1231</f>
        <v>Administrativa</v>
      </c>
      <c r="G1231" s="11">
        <f>'[1]Reporte de Formatos'!G1231</f>
        <v>45840</v>
      </c>
      <c r="H1231" s="9" t="str">
        <f>'[1]Reporte de Formatos'!H1231</f>
        <v>Juzgados Civicos Municipales</v>
      </c>
      <c r="I1231" s="9" t="str">
        <f>'[1]Reporte de Formatos'!I1231</f>
        <v>ARRESTO</v>
      </c>
      <c r="J1231" s="9"/>
      <c r="K1231" s="9"/>
      <c r="L1231" s="9" t="s">
        <v>604</v>
      </c>
      <c r="M1231" s="11">
        <v>45930</v>
      </c>
      <c r="N1231" s="9" t="s">
        <v>605</v>
      </c>
    </row>
    <row r="1232" spans="1:14" ht="15">
      <c r="A1232" s="9">
        <v>2025</v>
      </c>
      <c r="B1232" s="11">
        <v>45839</v>
      </c>
      <c r="C1232" s="11">
        <v>45930</v>
      </c>
      <c r="D1232" s="9" t="str">
        <f>'[1]Reporte de Formatos'!D1232</f>
        <v>EGF/3178/2025</v>
      </c>
      <c r="E1232" s="9" t="s">
        <v>43</v>
      </c>
      <c r="F1232" s="9" t="str">
        <f>'[1]Reporte de Formatos'!F1232</f>
        <v>Administrativa</v>
      </c>
      <c r="G1232" s="11">
        <f>'[1]Reporte de Formatos'!G1232</f>
        <v>45840</v>
      </c>
      <c r="H1232" s="9" t="str">
        <f>'[1]Reporte de Formatos'!H1232</f>
        <v>Juzgados Civicos Municipales</v>
      </c>
      <c r="I1232" s="9" t="str">
        <f>'[1]Reporte de Formatos'!I1232</f>
        <v>ARRESTO</v>
      </c>
      <c r="J1232" s="9"/>
      <c r="K1232" s="9"/>
      <c r="L1232" s="9" t="s">
        <v>604</v>
      </c>
      <c r="M1232" s="11">
        <v>45930</v>
      </c>
      <c r="N1232" s="9" t="s">
        <v>605</v>
      </c>
    </row>
    <row r="1233" spans="1:14" ht="15">
      <c r="A1233" s="9">
        <v>2025</v>
      </c>
      <c r="B1233" s="11">
        <v>45839</v>
      </c>
      <c r="C1233" s="11">
        <v>45930</v>
      </c>
      <c r="D1233" s="9" t="str">
        <f>'[1]Reporte de Formatos'!D1233</f>
        <v>EGF/3179/2025</v>
      </c>
      <c r="E1233" s="9" t="s">
        <v>43</v>
      </c>
      <c r="F1233" s="9" t="str">
        <f>'[1]Reporte de Formatos'!F1233</f>
        <v>Administrativa</v>
      </c>
      <c r="G1233" s="11">
        <f>'[1]Reporte de Formatos'!G1233</f>
        <v>45840</v>
      </c>
      <c r="H1233" s="9" t="str">
        <f>'[1]Reporte de Formatos'!H1233</f>
        <v>Juzgados Civicos Municipales</v>
      </c>
      <c r="I1233" s="9" t="str">
        <f>'[1]Reporte de Formatos'!I1233</f>
        <v>ARRESTO</v>
      </c>
      <c r="J1233" s="9"/>
      <c r="K1233" s="9"/>
      <c r="L1233" s="9" t="s">
        <v>604</v>
      </c>
      <c r="M1233" s="11">
        <v>45930</v>
      </c>
      <c r="N1233" s="9" t="s">
        <v>605</v>
      </c>
    </row>
    <row r="1234" spans="1:14" ht="15">
      <c r="A1234" s="9">
        <v>2025</v>
      </c>
      <c r="B1234" s="11">
        <v>45839</v>
      </c>
      <c r="C1234" s="11">
        <v>45930</v>
      </c>
      <c r="D1234" s="9" t="str">
        <f>'[1]Reporte de Formatos'!D1234</f>
        <v>EGF/3180/2025</v>
      </c>
      <c r="E1234" s="9" t="s">
        <v>43</v>
      </c>
      <c r="F1234" s="9" t="str">
        <f>'[1]Reporte de Formatos'!F1234</f>
        <v>Administrativa</v>
      </c>
      <c r="G1234" s="11">
        <f>'[1]Reporte de Formatos'!G1234</f>
        <v>45841</v>
      </c>
      <c r="H1234" s="9" t="str">
        <f>'[1]Reporte de Formatos'!H1234</f>
        <v>Juzgados Civicos Municipales</v>
      </c>
      <c r="I1234" s="9" t="str">
        <f>'[1]Reporte de Formatos'!I1234</f>
        <v>AMONESTACIÓN</v>
      </c>
      <c r="J1234" s="9"/>
      <c r="K1234" s="9"/>
      <c r="L1234" s="9" t="s">
        <v>604</v>
      </c>
      <c r="M1234" s="11">
        <v>45930</v>
      </c>
      <c r="N1234" s="9" t="s">
        <v>605</v>
      </c>
    </row>
    <row r="1235" spans="1:14" ht="15">
      <c r="A1235" s="9">
        <v>2025</v>
      </c>
      <c r="B1235" s="11">
        <v>45839</v>
      </c>
      <c r="C1235" s="11">
        <v>45930</v>
      </c>
      <c r="D1235" s="9" t="str">
        <f>'[1]Reporte de Formatos'!D1235</f>
        <v>EGF/3181/2025</v>
      </c>
      <c r="E1235" s="9" t="s">
        <v>43</v>
      </c>
      <c r="F1235" s="9" t="str">
        <f>'[1]Reporte de Formatos'!F1235</f>
        <v>Administrativa</v>
      </c>
      <c r="G1235" s="11">
        <f>'[1]Reporte de Formatos'!G1235</f>
        <v>45841</v>
      </c>
      <c r="H1235" s="9" t="str">
        <f>'[1]Reporte de Formatos'!H1235</f>
        <v>Juzgados Civicos Municipales</v>
      </c>
      <c r="I1235" s="9" t="str">
        <f>'[1]Reporte de Formatos'!I1235</f>
        <v>ARRESTO</v>
      </c>
      <c r="J1235" s="9"/>
      <c r="K1235" s="9"/>
      <c r="L1235" s="9" t="s">
        <v>604</v>
      </c>
      <c r="M1235" s="11">
        <v>45930</v>
      </c>
      <c r="N1235" s="9" t="s">
        <v>605</v>
      </c>
    </row>
    <row r="1236" spans="1:14" ht="15">
      <c r="A1236" s="9">
        <v>2025</v>
      </c>
      <c r="B1236" s="11">
        <v>45839</v>
      </c>
      <c r="C1236" s="11">
        <v>45930</v>
      </c>
      <c r="D1236" s="9" t="str">
        <f>'[1]Reporte de Formatos'!D1236</f>
        <v>EGF/3182/2025</v>
      </c>
      <c r="E1236" s="9" t="s">
        <v>43</v>
      </c>
      <c r="F1236" s="9" t="str">
        <f>'[1]Reporte de Formatos'!F1236</f>
        <v>Administrativa</v>
      </c>
      <c r="G1236" s="11">
        <f>'[1]Reporte de Formatos'!G1236</f>
        <v>45841</v>
      </c>
      <c r="H1236" s="9" t="str">
        <f>'[1]Reporte de Formatos'!H1236</f>
        <v>Juzgados Civicos Municipales</v>
      </c>
      <c r="I1236" s="9" t="str">
        <f>'[1]Reporte de Formatos'!I1236</f>
        <v>ARRESTO</v>
      </c>
      <c r="J1236" s="9"/>
      <c r="K1236" s="9"/>
      <c r="L1236" s="9" t="s">
        <v>604</v>
      </c>
      <c r="M1236" s="11">
        <v>45930</v>
      </c>
      <c r="N1236" s="9" t="s">
        <v>605</v>
      </c>
    </row>
    <row r="1237" spans="1:14" ht="15">
      <c r="A1237" s="9">
        <v>2025</v>
      </c>
      <c r="B1237" s="11">
        <v>45839</v>
      </c>
      <c r="C1237" s="11">
        <v>45930</v>
      </c>
      <c r="D1237" s="9" t="str">
        <f>'[1]Reporte de Formatos'!D1237</f>
        <v>EGF/3183/2025</v>
      </c>
      <c r="E1237" s="9" t="s">
        <v>43</v>
      </c>
      <c r="F1237" s="9" t="str">
        <f>'[1]Reporte de Formatos'!F1237</f>
        <v>Administrativa</v>
      </c>
      <c r="G1237" s="11">
        <f>'[1]Reporte de Formatos'!G1237</f>
        <v>45841</v>
      </c>
      <c r="H1237" s="9" t="str">
        <f>'[1]Reporte de Formatos'!H1237</f>
        <v>Juzgados Civicos Municipales</v>
      </c>
      <c r="I1237" s="9" t="str">
        <f>'[1]Reporte de Formatos'!I1237</f>
        <v>ARRESTO</v>
      </c>
      <c r="J1237" s="9"/>
      <c r="K1237" s="9"/>
      <c r="L1237" s="9" t="s">
        <v>604</v>
      </c>
      <c r="M1237" s="11">
        <v>45930</v>
      </c>
      <c r="N1237" s="9" t="s">
        <v>605</v>
      </c>
    </row>
    <row r="1238" spans="1:14" ht="15">
      <c r="A1238" s="9">
        <v>2025</v>
      </c>
      <c r="B1238" s="11">
        <v>45839</v>
      </c>
      <c r="C1238" s="11">
        <v>45930</v>
      </c>
      <c r="D1238" s="9" t="str">
        <f>'[1]Reporte de Formatos'!D1238</f>
        <v>EGF/3184/2025</v>
      </c>
      <c r="E1238" s="9" t="s">
        <v>43</v>
      </c>
      <c r="F1238" s="9" t="str">
        <f>'[1]Reporte de Formatos'!F1238</f>
        <v>Administrativa</v>
      </c>
      <c r="G1238" s="11">
        <f>'[1]Reporte de Formatos'!G1238</f>
        <v>45841</v>
      </c>
      <c r="H1238" s="9" t="str">
        <f>'[1]Reporte de Formatos'!H1238</f>
        <v>Juzgados Civicos Municipales</v>
      </c>
      <c r="I1238" s="9" t="str">
        <f>'[1]Reporte de Formatos'!I1238</f>
        <v>ARRESTO</v>
      </c>
      <c r="J1238" s="9"/>
      <c r="K1238" s="9"/>
      <c r="L1238" s="9" t="s">
        <v>604</v>
      </c>
      <c r="M1238" s="11">
        <v>45930</v>
      </c>
      <c r="N1238" s="9" t="s">
        <v>605</v>
      </c>
    </row>
    <row r="1239" spans="1:14" ht="15">
      <c r="A1239" s="9">
        <v>2025</v>
      </c>
      <c r="B1239" s="11">
        <v>45839</v>
      </c>
      <c r="C1239" s="11">
        <v>45930</v>
      </c>
      <c r="D1239" s="9" t="str">
        <f>'[1]Reporte de Formatos'!D1239</f>
        <v>EGF/3185/2025</v>
      </c>
      <c r="E1239" s="9" t="s">
        <v>43</v>
      </c>
      <c r="F1239" s="9" t="str">
        <f>'[1]Reporte de Formatos'!F1239</f>
        <v>Administrativa</v>
      </c>
      <c r="G1239" s="11">
        <f>'[1]Reporte de Formatos'!G1239</f>
        <v>45841</v>
      </c>
      <c r="H1239" s="9" t="str">
        <f>'[1]Reporte de Formatos'!H1239</f>
        <v>Juzgados Civicos Municipales</v>
      </c>
      <c r="I1239" s="9" t="str">
        <f>'[1]Reporte de Formatos'!I1239</f>
        <v>ARRESTO</v>
      </c>
      <c r="J1239" s="9"/>
      <c r="K1239" s="9"/>
      <c r="L1239" s="9" t="s">
        <v>604</v>
      </c>
      <c r="M1239" s="11">
        <v>45930</v>
      </c>
      <c r="N1239" s="9" t="s">
        <v>605</v>
      </c>
    </row>
    <row r="1240" spans="1:14" ht="15">
      <c r="A1240" s="9">
        <v>2025</v>
      </c>
      <c r="B1240" s="11">
        <v>45839</v>
      </c>
      <c r="C1240" s="11">
        <v>45930</v>
      </c>
      <c r="D1240" s="9" t="str">
        <f>'[1]Reporte de Formatos'!D1240</f>
        <v>EGF/3186/2025</v>
      </c>
      <c r="E1240" s="9" t="s">
        <v>43</v>
      </c>
      <c r="F1240" s="9" t="str">
        <f>'[1]Reporte de Formatos'!F1240</f>
        <v>Administrativa</v>
      </c>
      <c r="G1240" s="11">
        <f>'[1]Reporte de Formatos'!G1240</f>
        <v>45841</v>
      </c>
      <c r="H1240" s="9" t="str">
        <f>'[1]Reporte de Formatos'!H1240</f>
        <v>Juzgados Civicos Municipales</v>
      </c>
      <c r="I1240" s="9" t="str">
        <f>'[1]Reporte de Formatos'!I1240</f>
        <v>ARRESTO</v>
      </c>
      <c r="J1240" s="9"/>
      <c r="K1240" s="9"/>
      <c r="L1240" s="9" t="s">
        <v>604</v>
      </c>
      <c r="M1240" s="11">
        <v>45930</v>
      </c>
      <c r="N1240" s="9" t="s">
        <v>605</v>
      </c>
    </row>
    <row r="1241" spans="1:14" ht="15">
      <c r="A1241" s="9">
        <v>2025</v>
      </c>
      <c r="B1241" s="11">
        <v>45839</v>
      </c>
      <c r="C1241" s="11">
        <v>45930</v>
      </c>
      <c r="D1241" s="9" t="str">
        <f>'[1]Reporte de Formatos'!D1241</f>
        <v>EGF/3187/2025</v>
      </c>
      <c r="E1241" s="9" t="s">
        <v>43</v>
      </c>
      <c r="F1241" s="9" t="str">
        <f>'[1]Reporte de Formatos'!F1241</f>
        <v>Administrativa</v>
      </c>
      <c r="G1241" s="11">
        <f>'[1]Reporte de Formatos'!G1241</f>
        <v>45841</v>
      </c>
      <c r="H1241" s="9" t="str">
        <f>'[1]Reporte de Formatos'!H1241</f>
        <v>Juzgados Civicos Municipales</v>
      </c>
      <c r="I1241" s="9" t="str">
        <f>'[1]Reporte de Formatos'!I1241</f>
        <v>ARRESTO</v>
      </c>
      <c r="J1241" s="9"/>
      <c r="K1241" s="9"/>
      <c r="L1241" s="9" t="s">
        <v>604</v>
      </c>
      <c r="M1241" s="11">
        <v>45930</v>
      </c>
      <c r="N1241" s="9" t="s">
        <v>605</v>
      </c>
    </row>
    <row r="1242" spans="1:14" ht="15">
      <c r="A1242" s="9">
        <v>2025</v>
      </c>
      <c r="B1242" s="11">
        <v>45839</v>
      </c>
      <c r="C1242" s="11">
        <v>45930</v>
      </c>
      <c r="D1242" s="9" t="str">
        <f>'[1]Reporte de Formatos'!D1242</f>
        <v>EGF/3188/2025</v>
      </c>
      <c r="E1242" s="9" t="s">
        <v>43</v>
      </c>
      <c r="F1242" s="9" t="str">
        <f>'[1]Reporte de Formatos'!F1242</f>
        <v>Administrativa</v>
      </c>
      <c r="G1242" s="11">
        <f>'[1]Reporte de Formatos'!G1242</f>
        <v>45841</v>
      </c>
      <c r="H1242" s="9" t="str">
        <f>'[1]Reporte de Formatos'!H1242</f>
        <v>Juzgados Civicos Municipales</v>
      </c>
      <c r="I1242" s="9" t="str">
        <f>'[1]Reporte de Formatos'!I1242</f>
        <v>ARRESTO</v>
      </c>
      <c r="J1242" s="9"/>
      <c r="K1242" s="9"/>
      <c r="L1242" s="9" t="s">
        <v>604</v>
      </c>
      <c r="M1242" s="11">
        <v>45930</v>
      </c>
      <c r="N1242" s="9" t="s">
        <v>605</v>
      </c>
    </row>
    <row r="1243" spans="1:14" ht="15">
      <c r="A1243" s="9">
        <v>2025</v>
      </c>
      <c r="B1243" s="11">
        <v>45839</v>
      </c>
      <c r="C1243" s="11">
        <v>45930</v>
      </c>
      <c r="D1243" s="9" t="str">
        <f>'[1]Reporte de Formatos'!D1243</f>
        <v>EGF/3189/2025</v>
      </c>
      <c r="E1243" s="9" t="s">
        <v>43</v>
      </c>
      <c r="F1243" s="9" t="str">
        <f>'[1]Reporte de Formatos'!F1243</f>
        <v>Administrativa</v>
      </c>
      <c r="G1243" s="11">
        <f>'[1]Reporte de Formatos'!G1243</f>
        <v>45841</v>
      </c>
      <c r="H1243" s="9" t="str">
        <f>'[1]Reporte de Formatos'!H1243</f>
        <v>Juzgados Civicos Municipales</v>
      </c>
      <c r="I1243" s="9" t="str">
        <f>'[1]Reporte de Formatos'!I1243</f>
        <v>ARRESTO</v>
      </c>
      <c r="J1243" s="9"/>
      <c r="K1243" s="9"/>
      <c r="L1243" s="9" t="s">
        <v>604</v>
      </c>
      <c r="M1243" s="11">
        <v>45930</v>
      </c>
      <c r="N1243" s="9" t="s">
        <v>605</v>
      </c>
    </row>
    <row r="1244" spans="1:14" ht="15">
      <c r="A1244" s="9">
        <v>2025</v>
      </c>
      <c r="B1244" s="11">
        <v>45839</v>
      </c>
      <c r="C1244" s="11">
        <v>45930</v>
      </c>
      <c r="D1244" s="9" t="str">
        <f>'[1]Reporte de Formatos'!D1244</f>
        <v>EGF/3190/2025</v>
      </c>
      <c r="E1244" s="9" t="s">
        <v>43</v>
      </c>
      <c r="F1244" s="9" t="str">
        <f>'[1]Reporte de Formatos'!F1244</f>
        <v>Administrativa</v>
      </c>
      <c r="G1244" s="11">
        <f>'[1]Reporte de Formatos'!G1244</f>
        <v>45842</v>
      </c>
      <c r="H1244" s="9" t="str">
        <f>'[1]Reporte de Formatos'!H1244</f>
        <v>Juzgados Civicos Municipales</v>
      </c>
      <c r="I1244" s="9" t="str">
        <f>'[1]Reporte de Formatos'!I1244</f>
        <v>ARRESTO</v>
      </c>
      <c r="J1244" s="9"/>
      <c r="K1244" s="9"/>
      <c r="L1244" s="9" t="s">
        <v>604</v>
      </c>
      <c r="M1244" s="11">
        <v>45930</v>
      </c>
      <c r="N1244" s="9" t="s">
        <v>605</v>
      </c>
    </row>
    <row r="1245" spans="1:14" ht="15">
      <c r="A1245" s="9">
        <v>2025</v>
      </c>
      <c r="B1245" s="11">
        <v>45839</v>
      </c>
      <c r="C1245" s="11">
        <v>45930</v>
      </c>
      <c r="D1245" s="9" t="str">
        <f>'[1]Reporte de Formatos'!D1245</f>
        <v>EGF/3191/2025</v>
      </c>
      <c r="E1245" s="9" t="s">
        <v>43</v>
      </c>
      <c r="F1245" s="9" t="str">
        <f>'[1]Reporte de Formatos'!F1245</f>
        <v>Administrativa</v>
      </c>
      <c r="G1245" s="11">
        <f>'[1]Reporte de Formatos'!G1245</f>
        <v>45842</v>
      </c>
      <c r="H1245" s="9" t="str">
        <f>'[1]Reporte de Formatos'!H1245</f>
        <v>Juzgados Civicos Municipales</v>
      </c>
      <c r="I1245" s="9" t="str">
        <f>'[1]Reporte de Formatos'!I1245</f>
        <v>ARRESTO</v>
      </c>
      <c r="J1245" s="9"/>
      <c r="K1245" s="9"/>
      <c r="L1245" s="9" t="s">
        <v>604</v>
      </c>
      <c r="M1245" s="11">
        <v>45930</v>
      </c>
      <c r="N1245" s="9" t="s">
        <v>605</v>
      </c>
    </row>
    <row r="1246" spans="1:14" ht="15">
      <c r="A1246" s="9">
        <v>2025</v>
      </c>
      <c r="B1246" s="11">
        <v>45839</v>
      </c>
      <c r="C1246" s="11">
        <v>45930</v>
      </c>
      <c r="D1246" s="9" t="str">
        <f>'[1]Reporte de Formatos'!D1246</f>
        <v>EGF/3192/2025</v>
      </c>
      <c r="E1246" s="9" t="s">
        <v>43</v>
      </c>
      <c r="F1246" s="9" t="str">
        <f>'[1]Reporte de Formatos'!F1246</f>
        <v>Administrativa</v>
      </c>
      <c r="G1246" s="11">
        <f>'[1]Reporte de Formatos'!G1246</f>
        <v>45842</v>
      </c>
      <c r="H1246" s="9" t="str">
        <f>'[1]Reporte de Formatos'!H1246</f>
        <v>Juzgados Civicos Municipales</v>
      </c>
      <c r="I1246" s="9" t="str">
        <f>'[1]Reporte de Formatos'!I1246</f>
        <v>ARRESTO</v>
      </c>
      <c r="J1246" s="9"/>
      <c r="K1246" s="9"/>
      <c r="L1246" s="9" t="s">
        <v>604</v>
      </c>
      <c r="M1246" s="11">
        <v>45930</v>
      </c>
      <c r="N1246" s="9" t="s">
        <v>605</v>
      </c>
    </row>
    <row r="1247" spans="1:14" ht="15">
      <c r="A1247" s="9">
        <v>2025</v>
      </c>
      <c r="B1247" s="11">
        <v>45839</v>
      </c>
      <c r="C1247" s="11">
        <v>45930</v>
      </c>
      <c r="D1247" s="9" t="str">
        <f>'[1]Reporte de Formatos'!D1247</f>
        <v>EGF/3193/2025</v>
      </c>
      <c r="E1247" s="9" t="s">
        <v>43</v>
      </c>
      <c r="F1247" s="9" t="str">
        <f>'[1]Reporte de Formatos'!F1247</f>
        <v>Administrativa</v>
      </c>
      <c r="G1247" s="11">
        <f>'[1]Reporte de Formatos'!G1247</f>
        <v>45842</v>
      </c>
      <c r="H1247" s="9" t="str">
        <f>'[1]Reporte de Formatos'!H1247</f>
        <v>Juzgados Civicos Municipales</v>
      </c>
      <c r="I1247" s="9" t="str">
        <f>'[1]Reporte de Formatos'!I1247</f>
        <v>ARRESTO</v>
      </c>
      <c r="J1247" s="9"/>
      <c r="K1247" s="9"/>
      <c r="L1247" s="9" t="s">
        <v>604</v>
      </c>
      <c r="M1247" s="11">
        <v>45930</v>
      </c>
      <c r="N1247" s="9" t="s">
        <v>605</v>
      </c>
    </row>
    <row r="1248" spans="1:14" ht="15">
      <c r="A1248" s="9">
        <v>2025</v>
      </c>
      <c r="B1248" s="11">
        <v>45839</v>
      </c>
      <c r="C1248" s="11">
        <v>45930</v>
      </c>
      <c r="D1248" s="9" t="str">
        <f>'[1]Reporte de Formatos'!D1248</f>
        <v>EGF/3194/2025</v>
      </c>
      <c r="E1248" s="9" t="s">
        <v>43</v>
      </c>
      <c r="F1248" s="9" t="str">
        <f>'[1]Reporte de Formatos'!F1248</f>
        <v>Administrativa</v>
      </c>
      <c r="G1248" s="11">
        <f>'[1]Reporte de Formatos'!G1248</f>
        <v>45842</v>
      </c>
      <c r="H1248" s="9" t="str">
        <f>'[1]Reporte de Formatos'!H1248</f>
        <v>Juzgados Civicos Municipales</v>
      </c>
      <c r="I1248" s="9" t="str">
        <f>'[1]Reporte de Formatos'!I1248</f>
        <v>ARRESTO</v>
      </c>
      <c r="J1248" s="9"/>
      <c r="K1248" s="9"/>
      <c r="L1248" s="9" t="s">
        <v>604</v>
      </c>
      <c r="M1248" s="11">
        <v>45930</v>
      </c>
      <c r="N1248" s="9" t="s">
        <v>605</v>
      </c>
    </row>
    <row r="1249" spans="1:14" ht="15">
      <c r="A1249" s="9">
        <v>2025</v>
      </c>
      <c r="B1249" s="11">
        <v>45839</v>
      </c>
      <c r="C1249" s="11">
        <v>45930</v>
      </c>
      <c r="D1249" s="9" t="str">
        <f>'[1]Reporte de Formatos'!D1249</f>
        <v>EGF/3195/2025</v>
      </c>
      <c r="E1249" s="9" t="s">
        <v>43</v>
      </c>
      <c r="F1249" s="9" t="str">
        <f>'[1]Reporte de Formatos'!F1249</f>
        <v>Administrativa</v>
      </c>
      <c r="G1249" s="11">
        <f>'[1]Reporte de Formatos'!G1249</f>
        <v>45842</v>
      </c>
      <c r="H1249" s="9" t="str">
        <f>'[1]Reporte de Formatos'!H1249</f>
        <v>Juzgados Civicos Municipales</v>
      </c>
      <c r="I1249" s="9" t="str">
        <f>'[1]Reporte de Formatos'!I1249</f>
        <v>ARRESTO</v>
      </c>
      <c r="J1249" s="9"/>
      <c r="K1249" s="9"/>
      <c r="L1249" s="9" t="s">
        <v>604</v>
      </c>
      <c r="M1249" s="11">
        <v>45930</v>
      </c>
      <c r="N1249" s="9" t="s">
        <v>605</v>
      </c>
    </row>
    <row r="1250" spans="1:14" ht="15">
      <c r="A1250" s="9">
        <v>2025</v>
      </c>
      <c r="B1250" s="11">
        <v>45839</v>
      </c>
      <c r="C1250" s="11">
        <v>45930</v>
      </c>
      <c r="D1250" s="9" t="str">
        <f>'[1]Reporte de Formatos'!D1250</f>
        <v>EGF/3196/2025</v>
      </c>
      <c r="E1250" s="9" t="s">
        <v>43</v>
      </c>
      <c r="F1250" s="9" t="str">
        <f>'[1]Reporte de Formatos'!F1250</f>
        <v>Administrativa</v>
      </c>
      <c r="G1250" s="11">
        <f>'[1]Reporte de Formatos'!G1250</f>
        <v>45842</v>
      </c>
      <c r="H1250" s="9" t="str">
        <f>'[1]Reporte de Formatos'!H1250</f>
        <v>Juzgados Civicos Municipales</v>
      </c>
      <c r="I1250" s="9" t="str">
        <f>'[1]Reporte de Formatos'!I1250</f>
        <v>ARRESTO</v>
      </c>
      <c r="J1250" s="9"/>
      <c r="K1250" s="9"/>
      <c r="L1250" s="9" t="s">
        <v>604</v>
      </c>
      <c r="M1250" s="11">
        <v>45930</v>
      </c>
      <c r="N1250" s="9" t="s">
        <v>605</v>
      </c>
    </row>
    <row r="1251" spans="1:14" ht="15">
      <c r="A1251" s="9">
        <v>2025</v>
      </c>
      <c r="B1251" s="11">
        <v>45839</v>
      </c>
      <c r="C1251" s="11">
        <v>45930</v>
      </c>
      <c r="D1251" s="9" t="str">
        <f>'[1]Reporte de Formatos'!D1251</f>
        <v>EGF/3197/2025</v>
      </c>
      <c r="E1251" s="9" t="s">
        <v>43</v>
      </c>
      <c r="F1251" s="9" t="str">
        <f>'[1]Reporte de Formatos'!F1251</f>
        <v>Administrativa</v>
      </c>
      <c r="G1251" s="11">
        <f>'[1]Reporte de Formatos'!G1251</f>
        <v>45842</v>
      </c>
      <c r="H1251" s="9" t="str">
        <f>'[1]Reporte de Formatos'!H1251</f>
        <v>Juzgados Civicos Municipales</v>
      </c>
      <c r="I1251" s="9" t="str">
        <f>'[1]Reporte de Formatos'!I1251</f>
        <v>ARRESTO</v>
      </c>
      <c r="J1251" s="9"/>
      <c r="K1251" s="9"/>
      <c r="L1251" s="9" t="s">
        <v>604</v>
      </c>
      <c r="M1251" s="11">
        <v>45930</v>
      </c>
      <c r="N1251" s="9" t="s">
        <v>605</v>
      </c>
    </row>
    <row r="1252" spans="1:14" ht="15">
      <c r="A1252" s="9">
        <v>2025</v>
      </c>
      <c r="B1252" s="11">
        <v>45839</v>
      </c>
      <c r="C1252" s="11">
        <v>45930</v>
      </c>
      <c r="D1252" s="9" t="str">
        <f>'[1]Reporte de Formatos'!D1252</f>
        <v>EGF/3198/2025</v>
      </c>
      <c r="E1252" s="9" t="s">
        <v>43</v>
      </c>
      <c r="F1252" s="9" t="str">
        <f>'[1]Reporte de Formatos'!F1252</f>
        <v>Administrativa</v>
      </c>
      <c r="G1252" s="11">
        <f>'[1]Reporte de Formatos'!G1252</f>
        <v>45842</v>
      </c>
      <c r="H1252" s="9" t="str">
        <f>'[1]Reporte de Formatos'!H1252</f>
        <v>Juzgados Civicos Municipales</v>
      </c>
      <c r="I1252" s="9" t="str">
        <f>'[1]Reporte de Formatos'!I1252</f>
        <v>ARRESTO</v>
      </c>
      <c r="J1252" s="9"/>
      <c r="K1252" s="9"/>
      <c r="L1252" s="9" t="s">
        <v>604</v>
      </c>
      <c r="M1252" s="11">
        <v>45930</v>
      </c>
      <c r="N1252" s="9" t="s">
        <v>605</v>
      </c>
    </row>
    <row r="1253" spans="1:14" ht="15">
      <c r="A1253" s="9">
        <v>2025</v>
      </c>
      <c r="B1253" s="11">
        <v>45839</v>
      </c>
      <c r="C1253" s="11">
        <v>45930</v>
      </c>
      <c r="D1253" s="9" t="str">
        <f>'[1]Reporte de Formatos'!D1253</f>
        <v>EGF/3199/2025</v>
      </c>
      <c r="E1253" s="9" t="s">
        <v>43</v>
      </c>
      <c r="F1253" s="9" t="str">
        <f>'[1]Reporte de Formatos'!F1253</f>
        <v>Administrativa</v>
      </c>
      <c r="G1253" s="11">
        <f>'[1]Reporte de Formatos'!G1253</f>
        <v>45842</v>
      </c>
      <c r="H1253" s="9" t="str">
        <f>'[1]Reporte de Formatos'!H1253</f>
        <v>Juzgados Civicos Municipales</v>
      </c>
      <c r="I1253" s="9" t="str">
        <f>'[1]Reporte de Formatos'!I1253</f>
        <v>ARRESTO</v>
      </c>
      <c r="J1253" s="9"/>
      <c r="K1253" s="9"/>
      <c r="L1253" s="9" t="s">
        <v>604</v>
      </c>
      <c r="M1253" s="11">
        <v>45930</v>
      </c>
      <c r="N1253" s="9" t="s">
        <v>605</v>
      </c>
    </row>
    <row r="1254" spans="1:14" ht="15">
      <c r="A1254" s="9">
        <v>2025</v>
      </c>
      <c r="B1254" s="11">
        <v>45839</v>
      </c>
      <c r="C1254" s="11">
        <v>45930</v>
      </c>
      <c r="D1254" s="9" t="str">
        <f>'[1]Reporte de Formatos'!D1254</f>
        <v>EGF/3200/2025</v>
      </c>
      <c r="E1254" s="9" t="s">
        <v>43</v>
      </c>
      <c r="F1254" s="9" t="str">
        <f>'[1]Reporte de Formatos'!F1254</f>
        <v>Administrativa</v>
      </c>
      <c r="G1254" s="11">
        <f>'[1]Reporte de Formatos'!G1254</f>
        <v>45842</v>
      </c>
      <c r="H1254" s="9" t="str">
        <f>'[1]Reporte de Formatos'!H1254</f>
        <v>Juzgados Civicos Municipales</v>
      </c>
      <c r="I1254" s="9" t="str">
        <f>'[1]Reporte de Formatos'!I1254</f>
        <v>TFC</v>
      </c>
      <c r="J1254" s="9"/>
      <c r="K1254" s="9"/>
      <c r="L1254" s="9" t="s">
        <v>604</v>
      </c>
      <c r="M1254" s="11">
        <v>45930</v>
      </c>
      <c r="N1254" s="9" t="s">
        <v>605</v>
      </c>
    </row>
    <row r="1255" spans="1:14" ht="15">
      <c r="A1255" s="9">
        <v>2025</v>
      </c>
      <c r="B1255" s="11">
        <v>45839</v>
      </c>
      <c r="C1255" s="11">
        <v>45930</v>
      </c>
      <c r="D1255" s="9" t="str">
        <f>'[1]Reporte de Formatos'!D1255</f>
        <v>EGF/3201/2025</v>
      </c>
      <c r="E1255" s="9" t="s">
        <v>43</v>
      </c>
      <c r="F1255" s="9" t="str">
        <f>'[1]Reporte de Formatos'!F1255</f>
        <v>Administrativa</v>
      </c>
      <c r="G1255" s="11">
        <f>'[1]Reporte de Formatos'!G1255</f>
        <v>45842</v>
      </c>
      <c r="H1255" s="9" t="str">
        <f>'[1]Reporte de Formatos'!H1255</f>
        <v>Juzgados Civicos Municipales</v>
      </c>
      <c r="I1255" s="9" t="str">
        <f>'[1]Reporte de Formatos'!I1255</f>
        <v>TFC</v>
      </c>
      <c r="J1255" s="9"/>
      <c r="K1255" s="9"/>
      <c r="L1255" s="9" t="s">
        <v>604</v>
      </c>
      <c r="M1255" s="11">
        <v>45930</v>
      </c>
      <c r="N1255" s="9" t="s">
        <v>605</v>
      </c>
    </row>
    <row r="1256" spans="1:14" ht="15">
      <c r="A1256" s="9">
        <v>2025</v>
      </c>
      <c r="B1256" s="11">
        <v>45839</v>
      </c>
      <c r="C1256" s="11">
        <v>45930</v>
      </c>
      <c r="D1256" s="9" t="str">
        <f>'[1]Reporte de Formatos'!D1256</f>
        <v>EGF/3202/2025</v>
      </c>
      <c r="E1256" s="9" t="s">
        <v>43</v>
      </c>
      <c r="F1256" s="9" t="str">
        <f>'[1]Reporte de Formatos'!F1256</f>
        <v>Administrativa</v>
      </c>
      <c r="G1256" s="11">
        <f>'[1]Reporte de Formatos'!G1256</f>
        <v>45842</v>
      </c>
      <c r="H1256" s="9" t="str">
        <f>'[1]Reporte de Formatos'!H1256</f>
        <v>Juzgados Civicos Municipales</v>
      </c>
      <c r="I1256" s="9" t="str">
        <f>'[1]Reporte de Formatos'!I1256</f>
        <v>ARRESTO</v>
      </c>
      <c r="J1256" s="9"/>
      <c r="K1256" s="9"/>
      <c r="L1256" s="9" t="s">
        <v>604</v>
      </c>
      <c r="M1256" s="11">
        <v>45930</v>
      </c>
      <c r="N1256" s="9" t="s">
        <v>605</v>
      </c>
    </row>
    <row r="1257" spans="1:14" ht="15">
      <c r="A1257" s="9">
        <v>2025</v>
      </c>
      <c r="B1257" s="11">
        <v>45839</v>
      </c>
      <c r="C1257" s="11">
        <v>45930</v>
      </c>
      <c r="D1257" s="9" t="str">
        <f>'[1]Reporte de Formatos'!D1257</f>
        <v>EGF/3203/2025</v>
      </c>
      <c r="E1257" s="9" t="s">
        <v>43</v>
      </c>
      <c r="F1257" s="9" t="str">
        <f>'[1]Reporte de Formatos'!F1257</f>
        <v>Administrativa</v>
      </c>
      <c r="G1257" s="11">
        <f>'[1]Reporte de Formatos'!G1257</f>
        <v>45842</v>
      </c>
      <c r="H1257" s="9" t="str">
        <f>'[1]Reporte de Formatos'!H1257</f>
        <v>Juzgados Civicos Municipales</v>
      </c>
      <c r="I1257" s="9" t="str">
        <f>'[1]Reporte de Formatos'!I1257</f>
        <v>ARRESTO</v>
      </c>
      <c r="J1257" s="9"/>
      <c r="K1257" s="9"/>
      <c r="L1257" s="9" t="s">
        <v>604</v>
      </c>
      <c r="M1257" s="11">
        <v>45930</v>
      </c>
      <c r="N1257" s="9" t="s">
        <v>605</v>
      </c>
    </row>
    <row r="1258" spans="1:14" ht="15">
      <c r="A1258" s="9">
        <v>2025</v>
      </c>
      <c r="B1258" s="11">
        <v>45839</v>
      </c>
      <c r="C1258" s="11">
        <v>45930</v>
      </c>
      <c r="D1258" s="9" t="str">
        <f>'[1]Reporte de Formatos'!D1258</f>
        <v>EGF/3204/2025</v>
      </c>
      <c r="E1258" s="9" t="s">
        <v>43</v>
      </c>
      <c r="F1258" s="9" t="str">
        <f>'[1]Reporte de Formatos'!F1258</f>
        <v>Administrativa</v>
      </c>
      <c r="G1258" s="11">
        <f>'[1]Reporte de Formatos'!G1258</f>
        <v>45842</v>
      </c>
      <c r="H1258" s="9" t="str">
        <f>'[1]Reporte de Formatos'!H1258</f>
        <v>Juzgados Civicos Municipales</v>
      </c>
      <c r="I1258" s="9" t="str">
        <f>'[1]Reporte de Formatos'!I1258</f>
        <v>ARRESTO</v>
      </c>
      <c r="J1258" s="9"/>
      <c r="K1258" s="9"/>
      <c r="L1258" s="9" t="s">
        <v>604</v>
      </c>
      <c r="M1258" s="11">
        <v>45930</v>
      </c>
      <c r="N1258" s="9" t="s">
        <v>605</v>
      </c>
    </row>
    <row r="1259" spans="1:14" ht="15">
      <c r="A1259" s="9">
        <v>2025</v>
      </c>
      <c r="B1259" s="11">
        <v>45839</v>
      </c>
      <c r="C1259" s="11">
        <v>45930</v>
      </c>
      <c r="D1259" s="9" t="str">
        <f>'[1]Reporte de Formatos'!D1259</f>
        <v>EGF/3205/2025</v>
      </c>
      <c r="E1259" s="9" t="s">
        <v>43</v>
      </c>
      <c r="F1259" s="9" t="str">
        <f>'[1]Reporte de Formatos'!F1259</f>
        <v>Administrativa</v>
      </c>
      <c r="G1259" s="11">
        <f>'[1]Reporte de Formatos'!G1259</f>
        <v>45842</v>
      </c>
      <c r="H1259" s="9" t="str">
        <f>'[1]Reporte de Formatos'!H1259</f>
        <v>Juzgados Civicos Municipales</v>
      </c>
      <c r="I1259" s="9" t="str">
        <f>'[1]Reporte de Formatos'!I1259</f>
        <v>IMPROCEDENCIA</v>
      </c>
      <c r="J1259" s="9"/>
      <c r="K1259" s="9"/>
      <c r="L1259" s="9" t="s">
        <v>604</v>
      </c>
      <c r="M1259" s="11">
        <v>45930</v>
      </c>
      <c r="N1259" s="9" t="s">
        <v>605</v>
      </c>
    </row>
    <row r="1260" spans="1:14" ht="15">
      <c r="A1260" s="9">
        <v>2025</v>
      </c>
      <c r="B1260" s="11">
        <v>45839</v>
      </c>
      <c r="C1260" s="11">
        <v>45930</v>
      </c>
      <c r="D1260" s="9" t="str">
        <f>'[1]Reporte de Formatos'!D1260</f>
        <v>EGF/3206/2025</v>
      </c>
      <c r="E1260" s="9" t="s">
        <v>43</v>
      </c>
      <c r="F1260" s="9" t="str">
        <f>'[1]Reporte de Formatos'!F1260</f>
        <v>Administrativa</v>
      </c>
      <c r="G1260" s="11">
        <f>'[1]Reporte de Formatos'!G1260</f>
        <v>45842</v>
      </c>
      <c r="H1260" s="9" t="str">
        <f>'[1]Reporte de Formatos'!H1260</f>
        <v>Juzgados Civicos Municipales</v>
      </c>
      <c r="I1260" s="9" t="str">
        <f>'[1]Reporte de Formatos'!I1260</f>
        <v>ARRESTO</v>
      </c>
      <c r="J1260" s="9"/>
      <c r="K1260" s="9"/>
      <c r="L1260" s="9" t="s">
        <v>604</v>
      </c>
      <c r="M1260" s="11">
        <v>45930</v>
      </c>
      <c r="N1260" s="9" t="s">
        <v>605</v>
      </c>
    </row>
    <row r="1261" spans="1:14" ht="15">
      <c r="A1261" s="9">
        <v>2025</v>
      </c>
      <c r="B1261" s="11">
        <v>45839</v>
      </c>
      <c r="C1261" s="11">
        <v>45930</v>
      </c>
      <c r="D1261" s="9" t="str">
        <f>'[1]Reporte de Formatos'!D1261</f>
        <v>EGF/3207/2025</v>
      </c>
      <c r="E1261" s="9" t="s">
        <v>43</v>
      </c>
      <c r="F1261" s="9" t="str">
        <f>'[1]Reporte de Formatos'!F1261</f>
        <v>Administrativa</v>
      </c>
      <c r="G1261" s="11">
        <f>'[1]Reporte de Formatos'!G1261</f>
        <v>45842</v>
      </c>
      <c r="H1261" s="9" t="str">
        <f>'[1]Reporte de Formatos'!H1261</f>
        <v>Juzgados Civicos Municipales</v>
      </c>
      <c r="I1261" s="9" t="str">
        <f>'[1]Reporte de Formatos'!I1261</f>
        <v>ARRESTO</v>
      </c>
      <c r="J1261" s="9"/>
      <c r="K1261" s="9"/>
      <c r="L1261" s="9" t="s">
        <v>604</v>
      </c>
      <c r="M1261" s="11">
        <v>45930</v>
      </c>
      <c r="N1261" s="9" t="s">
        <v>605</v>
      </c>
    </row>
    <row r="1262" spans="1:14" ht="15">
      <c r="A1262" s="9">
        <v>2025</v>
      </c>
      <c r="B1262" s="11">
        <v>45839</v>
      </c>
      <c r="C1262" s="11">
        <v>45930</v>
      </c>
      <c r="D1262" s="9" t="str">
        <f>'[1]Reporte de Formatos'!D1262</f>
        <v>EGF/3208/2025</v>
      </c>
      <c r="E1262" s="9" t="s">
        <v>43</v>
      </c>
      <c r="F1262" s="9" t="str">
        <f>'[1]Reporte de Formatos'!F1262</f>
        <v>Administrativa</v>
      </c>
      <c r="G1262" s="11">
        <f>'[1]Reporte de Formatos'!G1262</f>
        <v>45843</v>
      </c>
      <c r="H1262" s="9" t="str">
        <f>'[1]Reporte de Formatos'!H1262</f>
        <v>Juzgados Civicos Municipales</v>
      </c>
      <c r="I1262" s="9" t="str">
        <f>'[1]Reporte de Formatos'!I1262</f>
        <v>ARRESTO</v>
      </c>
      <c r="J1262" s="9"/>
      <c r="K1262" s="9"/>
      <c r="L1262" s="9" t="s">
        <v>604</v>
      </c>
      <c r="M1262" s="11">
        <v>45930</v>
      </c>
      <c r="N1262" s="9" t="s">
        <v>605</v>
      </c>
    </row>
    <row r="1263" spans="1:14" ht="15">
      <c r="A1263" s="9">
        <v>2025</v>
      </c>
      <c r="B1263" s="11">
        <v>45839</v>
      </c>
      <c r="C1263" s="11">
        <v>45930</v>
      </c>
      <c r="D1263" s="9" t="str">
        <f>'[1]Reporte de Formatos'!D1263</f>
        <v>EGF/3209/2025</v>
      </c>
      <c r="E1263" s="9" t="s">
        <v>43</v>
      </c>
      <c r="F1263" s="9" t="str">
        <f>'[1]Reporte de Formatos'!F1263</f>
        <v>Administrativa</v>
      </c>
      <c r="G1263" s="11">
        <f>'[1]Reporte de Formatos'!G1263</f>
        <v>45843</v>
      </c>
      <c r="H1263" s="9" t="str">
        <f>'[1]Reporte de Formatos'!H1263</f>
        <v>Juzgados Civicos Municipales</v>
      </c>
      <c r="I1263" s="9" t="str">
        <f>'[1]Reporte de Formatos'!I1263</f>
        <v>ARRESTO</v>
      </c>
      <c r="J1263" s="9"/>
      <c r="K1263" s="9"/>
      <c r="L1263" s="9" t="s">
        <v>604</v>
      </c>
      <c r="M1263" s="11">
        <v>45930</v>
      </c>
      <c r="N1263" s="9" t="s">
        <v>605</v>
      </c>
    </row>
    <row r="1264" spans="1:14" ht="15">
      <c r="A1264" s="9">
        <v>2025</v>
      </c>
      <c r="B1264" s="11">
        <v>45839</v>
      </c>
      <c r="C1264" s="11">
        <v>45930</v>
      </c>
      <c r="D1264" s="9" t="str">
        <f>'[1]Reporte de Formatos'!D1264</f>
        <v>EGF/3210/2025</v>
      </c>
      <c r="E1264" s="9" t="s">
        <v>43</v>
      </c>
      <c r="F1264" s="9" t="str">
        <f>'[1]Reporte de Formatos'!F1264</f>
        <v>Administrativa</v>
      </c>
      <c r="G1264" s="11">
        <f>'[1]Reporte de Formatos'!G1264</f>
        <v>45843</v>
      </c>
      <c r="H1264" s="9" t="str">
        <f>'[1]Reporte de Formatos'!H1264</f>
        <v>Juzgados Civicos Municipales</v>
      </c>
      <c r="I1264" s="9" t="str">
        <f>'[1]Reporte de Formatos'!I1264</f>
        <v>ARRESTO</v>
      </c>
      <c r="J1264" s="9"/>
      <c r="K1264" s="9"/>
      <c r="L1264" s="9" t="s">
        <v>604</v>
      </c>
      <c r="M1264" s="11">
        <v>45930</v>
      </c>
      <c r="N1264" s="9" t="s">
        <v>605</v>
      </c>
    </row>
    <row r="1265" spans="1:14" ht="15">
      <c r="A1265" s="9">
        <v>2025</v>
      </c>
      <c r="B1265" s="11">
        <v>45839</v>
      </c>
      <c r="C1265" s="11">
        <v>45930</v>
      </c>
      <c r="D1265" s="9" t="str">
        <f>'[1]Reporte de Formatos'!D1265</f>
        <v>EGF/3211/2025</v>
      </c>
      <c r="E1265" s="9" t="s">
        <v>43</v>
      </c>
      <c r="F1265" s="9" t="str">
        <f>'[1]Reporte de Formatos'!F1265</f>
        <v>Administrativa</v>
      </c>
      <c r="G1265" s="11">
        <f>'[1]Reporte de Formatos'!G1265</f>
        <v>45843</v>
      </c>
      <c r="H1265" s="9" t="str">
        <f>'[1]Reporte de Formatos'!H1265</f>
        <v>Juzgados Civicos Municipales</v>
      </c>
      <c r="I1265" s="9" t="str">
        <f>'[1]Reporte de Formatos'!I1265</f>
        <v>ARRESTO</v>
      </c>
      <c r="J1265" s="9"/>
      <c r="K1265" s="9"/>
      <c r="L1265" s="9" t="s">
        <v>604</v>
      </c>
      <c r="M1265" s="11">
        <v>45930</v>
      </c>
      <c r="N1265" s="9" t="s">
        <v>605</v>
      </c>
    </row>
    <row r="1266" spans="1:14" ht="15">
      <c r="A1266" s="9">
        <v>2025</v>
      </c>
      <c r="B1266" s="11">
        <v>45839</v>
      </c>
      <c r="C1266" s="11">
        <v>45930</v>
      </c>
      <c r="D1266" s="9" t="str">
        <f>'[1]Reporte de Formatos'!D1266</f>
        <v>EGF/3212/2025</v>
      </c>
      <c r="E1266" s="9" t="s">
        <v>43</v>
      </c>
      <c r="F1266" s="9" t="str">
        <f>'[1]Reporte de Formatos'!F1266</f>
        <v>Administrativa</v>
      </c>
      <c r="G1266" s="11">
        <f>'[1]Reporte de Formatos'!G1266</f>
        <v>45843</v>
      </c>
      <c r="H1266" s="9" t="str">
        <f>'[1]Reporte de Formatos'!H1266</f>
        <v>Juzgados Civicos Municipales</v>
      </c>
      <c r="I1266" s="9" t="str">
        <f>'[1]Reporte de Formatos'!I1266</f>
        <v>ARRESTO</v>
      </c>
      <c r="J1266" s="9"/>
      <c r="K1266" s="9"/>
      <c r="L1266" s="9" t="s">
        <v>604</v>
      </c>
      <c r="M1266" s="11">
        <v>45930</v>
      </c>
      <c r="N1266" s="9" t="s">
        <v>605</v>
      </c>
    </row>
    <row r="1267" spans="1:14" ht="15">
      <c r="A1267" s="9">
        <v>2025</v>
      </c>
      <c r="B1267" s="11">
        <v>45839</v>
      </c>
      <c r="C1267" s="11">
        <v>45930</v>
      </c>
      <c r="D1267" s="9" t="str">
        <f>'[1]Reporte de Formatos'!D1267</f>
        <v>EGF/3213/2025</v>
      </c>
      <c r="E1267" s="9" t="s">
        <v>43</v>
      </c>
      <c r="F1267" s="9" t="str">
        <f>'[1]Reporte de Formatos'!F1267</f>
        <v>Administrativa</v>
      </c>
      <c r="G1267" s="11">
        <f>'[1]Reporte de Formatos'!G1267</f>
        <v>45843</v>
      </c>
      <c r="H1267" s="9" t="str">
        <f>'[1]Reporte de Formatos'!H1267</f>
        <v>Juzgados Civicos Municipales</v>
      </c>
      <c r="I1267" s="9" t="str">
        <f>'[1]Reporte de Formatos'!I1267</f>
        <v>ARRESTO</v>
      </c>
      <c r="J1267" s="9"/>
      <c r="K1267" s="9"/>
      <c r="L1267" s="9" t="s">
        <v>604</v>
      </c>
      <c r="M1267" s="11">
        <v>45930</v>
      </c>
      <c r="N1267" s="9" t="s">
        <v>605</v>
      </c>
    </row>
    <row r="1268" spans="1:14" ht="15">
      <c r="A1268" s="9">
        <v>2025</v>
      </c>
      <c r="B1268" s="11">
        <v>45839</v>
      </c>
      <c r="C1268" s="11">
        <v>45930</v>
      </c>
      <c r="D1268" s="9" t="str">
        <f>'[1]Reporte de Formatos'!D1268</f>
        <v>EGF/3214/2025</v>
      </c>
      <c r="E1268" s="9" t="s">
        <v>43</v>
      </c>
      <c r="F1268" s="9" t="str">
        <f>'[1]Reporte de Formatos'!F1268</f>
        <v>Administrativa</v>
      </c>
      <c r="G1268" s="11">
        <f>'[1]Reporte de Formatos'!G1268</f>
        <v>45843</v>
      </c>
      <c r="H1268" s="9" t="str">
        <f>'[1]Reporte de Formatos'!H1268</f>
        <v>Juzgados Civicos Municipales</v>
      </c>
      <c r="I1268" s="9" t="str">
        <f>'[1]Reporte de Formatos'!I1268</f>
        <v>ARRESTO</v>
      </c>
      <c r="J1268" s="9"/>
      <c r="K1268" s="9"/>
      <c r="L1268" s="9" t="s">
        <v>604</v>
      </c>
      <c r="M1268" s="11">
        <v>45930</v>
      </c>
      <c r="N1268" s="9" t="s">
        <v>605</v>
      </c>
    </row>
    <row r="1269" spans="1:14" ht="15">
      <c r="A1269" s="9">
        <v>2025</v>
      </c>
      <c r="B1269" s="11">
        <v>45839</v>
      </c>
      <c r="C1269" s="11">
        <v>45930</v>
      </c>
      <c r="D1269" s="9" t="str">
        <f>'[1]Reporte de Formatos'!D1269</f>
        <v>EGF/3215/2025</v>
      </c>
      <c r="E1269" s="9" t="s">
        <v>43</v>
      </c>
      <c r="F1269" s="9" t="str">
        <f>'[1]Reporte de Formatos'!F1269</f>
        <v>Administrativa</v>
      </c>
      <c r="G1269" s="11">
        <f>'[1]Reporte de Formatos'!G1269</f>
        <v>45843</v>
      </c>
      <c r="H1269" s="9" t="str">
        <f>'[1]Reporte de Formatos'!H1269</f>
        <v>Juzgados Civicos Municipales</v>
      </c>
      <c r="I1269" s="9" t="str">
        <f>'[1]Reporte de Formatos'!I1269</f>
        <v>ARRESTO</v>
      </c>
      <c r="J1269" s="9"/>
      <c r="K1269" s="9"/>
      <c r="L1269" s="9" t="s">
        <v>604</v>
      </c>
      <c r="M1269" s="11">
        <v>45930</v>
      </c>
      <c r="N1269" s="9" t="s">
        <v>605</v>
      </c>
    </row>
    <row r="1270" spans="1:14" ht="15">
      <c r="A1270" s="9">
        <v>2025</v>
      </c>
      <c r="B1270" s="11">
        <v>45839</v>
      </c>
      <c r="C1270" s="11">
        <v>45930</v>
      </c>
      <c r="D1270" s="9" t="str">
        <f>'[1]Reporte de Formatos'!D1270</f>
        <v>EGF/3216/2025</v>
      </c>
      <c r="E1270" s="9" t="s">
        <v>43</v>
      </c>
      <c r="F1270" s="9" t="str">
        <f>'[1]Reporte de Formatos'!F1270</f>
        <v>Administrativa</v>
      </c>
      <c r="G1270" s="11">
        <f>'[1]Reporte de Formatos'!G1270</f>
        <v>45843</v>
      </c>
      <c r="H1270" s="9" t="str">
        <f>'[1]Reporte de Formatos'!H1270</f>
        <v>Juzgados Civicos Municipales</v>
      </c>
      <c r="I1270" s="9" t="str">
        <f>'[1]Reporte de Formatos'!I1270</f>
        <v>ARRESTO</v>
      </c>
      <c r="J1270" s="9"/>
      <c r="K1270" s="9"/>
      <c r="L1270" s="9" t="s">
        <v>604</v>
      </c>
      <c r="M1270" s="11">
        <v>45930</v>
      </c>
      <c r="N1270" s="9" t="s">
        <v>605</v>
      </c>
    </row>
    <row r="1271" spans="1:14" ht="15">
      <c r="A1271" s="9">
        <v>2025</v>
      </c>
      <c r="B1271" s="11">
        <v>45839</v>
      </c>
      <c r="C1271" s="11">
        <v>45930</v>
      </c>
      <c r="D1271" s="9" t="str">
        <f>'[1]Reporte de Formatos'!D1271</f>
        <v>EGF/3217/2025</v>
      </c>
      <c r="E1271" s="9" t="s">
        <v>43</v>
      </c>
      <c r="F1271" s="9" t="str">
        <f>'[1]Reporte de Formatos'!F1271</f>
        <v>Administrativa</v>
      </c>
      <c r="G1271" s="11">
        <f>'[1]Reporte de Formatos'!G1271</f>
        <v>45843</v>
      </c>
      <c r="H1271" s="9" t="str">
        <f>'[1]Reporte de Formatos'!H1271</f>
        <v>Juzgados Civicos Municipales</v>
      </c>
      <c r="I1271" s="9" t="str">
        <f>'[1]Reporte de Formatos'!I1271</f>
        <v>AMONESTACIÓN</v>
      </c>
      <c r="J1271" s="9"/>
      <c r="K1271" s="9"/>
      <c r="L1271" s="9" t="s">
        <v>604</v>
      </c>
      <c r="M1271" s="11">
        <v>45930</v>
      </c>
      <c r="N1271" s="9" t="s">
        <v>605</v>
      </c>
    </row>
    <row r="1272" spans="1:14" ht="15">
      <c r="A1272" s="9">
        <v>2025</v>
      </c>
      <c r="B1272" s="11">
        <v>45839</v>
      </c>
      <c r="C1272" s="11">
        <v>45930</v>
      </c>
      <c r="D1272" s="9" t="str">
        <f>'[1]Reporte de Formatos'!D1272</f>
        <v>EGF/3218/2025</v>
      </c>
      <c r="E1272" s="9" t="s">
        <v>43</v>
      </c>
      <c r="F1272" s="9" t="str">
        <f>'[1]Reporte de Formatos'!F1272</f>
        <v>Administrativa</v>
      </c>
      <c r="G1272" s="11">
        <f>'[1]Reporte de Formatos'!G1272</f>
        <v>45844</v>
      </c>
      <c r="H1272" s="9" t="str">
        <f>'[1]Reporte de Formatos'!H1272</f>
        <v>Juzgados Civicos Municipales</v>
      </c>
      <c r="I1272" s="9" t="str">
        <f>'[1]Reporte de Formatos'!I1272</f>
        <v>ARRESTO</v>
      </c>
      <c r="J1272" s="9"/>
      <c r="K1272" s="9"/>
      <c r="L1272" s="9" t="s">
        <v>604</v>
      </c>
      <c r="M1272" s="11">
        <v>45930</v>
      </c>
      <c r="N1272" s="9" t="s">
        <v>605</v>
      </c>
    </row>
    <row r="1273" spans="1:14" ht="15">
      <c r="A1273" s="9">
        <v>2025</v>
      </c>
      <c r="B1273" s="11">
        <v>45839</v>
      </c>
      <c r="C1273" s="11">
        <v>45930</v>
      </c>
      <c r="D1273" s="9" t="str">
        <f>'[1]Reporte de Formatos'!D1273</f>
        <v>EGF/3219/2025</v>
      </c>
      <c r="E1273" s="9" t="s">
        <v>43</v>
      </c>
      <c r="F1273" s="9" t="str">
        <f>'[1]Reporte de Formatos'!F1273</f>
        <v>Administrativa</v>
      </c>
      <c r="G1273" s="11">
        <f>'[1]Reporte de Formatos'!G1273</f>
        <v>45844</v>
      </c>
      <c r="H1273" s="9" t="str">
        <f>'[1]Reporte de Formatos'!H1273</f>
        <v>Juzgados Civicos Municipales</v>
      </c>
      <c r="I1273" s="9" t="str">
        <f>'[1]Reporte de Formatos'!I1273</f>
        <v>ARRESTO</v>
      </c>
      <c r="J1273" s="9"/>
      <c r="K1273" s="9"/>
      <c r="L1273" s="9" t="s">
        <v>604</v>
      </c>
      <c r="M1273" s="11">
        <v>45930</v>
      </c>
      <c r="N1273" s="9" t="s">
        <v>605</v>
      </c>
    </row>
    <row r="1274" spans="1:14" ht="15">
      <c r="A1274" s="9">
        <v>2025</v>
      </c>
      <c r="B1274" s="11">
        <v>45839</v>
      </c>
      <c r="C1274" s="11">
        <v>45930</v>
      </c>
      <c r="D1274" s="9" t="str">
        <f>'[1]Reporte de Formatos'!D1274</f>
        <v>EGF/3220/2025</v>
      </c>
      <c r="E1274" s="9" t="s">
        <v>43</v>
      </c>
      <c r="F1274" s="9" t="str">
        <f>'[1]Reporte de Formatos'!F1274</f>
        <v>Administrativa</v>
      </c>
      <c r="G1274" s="11">
        <f>'[1]Reporte de Formatos'!G1274</f>
        <v>45844</v>
      </c>
      <c r="H1274" s="9" t="str">
        <f>'[1]Reporte de Formatos'!H1274</f>
        <v>Juzgados Civicos Municipales</v>
      </c>
      <c r="I1274" s="9" t="str">
        <f>'[1]Reporte de Formatos'!I1274</f>
        <v>ARRESTO</v>
      </c>
      <c r="J1274" s="9"/>
      <c r="K1274" s="9"/>
      <c r="L1274" s="9" t="s">
        <v>604</v>
      </c>
      <c r="M1274" s="11">
        <v>45930</v>
      </c>
      <c r="N1274" s="9" t="s">
        <v>605</v>
      </c>
    </row>
    <row r="1275" spans="1:14" ht="15">
      <c r="A1275" s="9">
        <v>2025</v>
      </c>
      <c r="B1275" s="11">
        <v>45839</v>
      </c>
      <c r="C1275" s="11">
        <v>45930</v>
      </c>
      <c r="D1275" s="9" t="str">
        <f>'[1]Reporte de Formatos'!D1275</f>
        <v>EGF/3221/2025</v>
      </c>
      <c r="E1275" s="9" t="s">
        <v>43</v>
      </c>
      <c r="F1275" s="9" t="str">
        <f>'[1]Reporte de Formatos'!F1275</f>
        <v>Administrativa</v>
      </c>
      <c r="G1275" s="11">
        <f>'[1]Reporte de Formatos'!G1275</f>
        <v>45844</v>
      </c>
      <c r="H1275" s="9" t="str">
        <f>'[1]Reporte de Formatos'!H1275</f>
        <v>Juzgados Civicos Municipales</v>
      </c>
      <c r="I1275" s="9" t="str">
        <f>'[1]Reporte de Formatos'!I1275</f>
        <v>ARRESTO</v>
      </c>
      <c r="J1275" s="9"/>
      <c r="K1275" s="9"/>
      <c r="L1275" s="9" t="s">
        <v>604</v>
      </c>
      <c r="M1275" s="11">
        <v>45930</v>
      </c>
      <c r="N1275" s="9" t="s">
        <v>605</v>
      </c>
    </row>
    <row r="1276" spans="1:14" ht="15">
      <c r="A1276" s="9">
        <v>2025</v>
      </c>
      <c r="B1276" s="11">
        <v>45839</v>
      </c>
      <c r="C1276" s="11">
        <v>45930</v>
      </c>
      <c r="D1276" s="9" t="str">
        <f>'[1]Reporte de Formatos'!D1276</f>
        <v>EGF/3222/2025</v>
      </c>
      <c r="E1276" s="9" t="s">
        <v>43</v>
      </c>
      <c r="F1276" s="9" t="str">
        <f>'[1]Reporte de Formatos'!F1276</f>
        <v>Administrativa</v>
      </c>
      <c r="G1276" s="11">
        <f>'[1]Reporte de Formatos'!G1276</f>
        <v>45844</v>
      </c>
      <c r="H1276" s="9" t="str">
        <f>'[1]Reporte de Formatos'!H1276</f>
        <v>Juzgados Civicos Municipales</v>
      </c>
      <c r="I1276" s="9" t="str">
        <f>'[1]Reporte de Formatos'!I1276</f>
        <v>ARRESTO</v>
      </c>
      <c r="J1276" s="9"/>
      <c r="K1276" s="9"/>
      <c r="L1276" s="9" t="s">
        <v>604</v>
      </c>
      <c r="M1276" s="11">
        <v>45930</v>
      </c>
      <c r="N1276" s="9" t="s">
        <v>605</v>
      </c>
    </row>
    <row r="1277" spans="1:14" ht="15">
      <c r="A1277" s="9">
        <v>2025</v>
      </c>
      <c r="B1277" s="11">
        <v>45839</v>
      </c>
      <c r="C1277" s="11">
        <v>45930</v>
      </c>
      <c r="D1277" s="9" t="str">
        <f>'[1]Reporte de Formatos'!D1277</f>
        <v>EGF/3223/2025</v>
      </c>
      <c r="E1277" s="9" t="s">
        <v>43</v>
      </c>
      <c r="F1277" s="9" t="str">
        <f>'[1]Reporte de Formatos'!F1277</f>
        <v>Administrativa</v>
      </c>
      <c r="G1277" s="11">
        <f>'[1]Reporte de Formatos'!G1277</f>
        <v>45844</v>
      </c>
      <c r="H1277" s="9" t="str">
        <f>'[1]Reporte de Formatos'!H1277</f>
        <v>Juzgados Civicos Municipales</v>
      </c>
      <c r="I1277" s="9" t="str">
        <f>'[1]Reporte de Formatos'!I1277</f>
        <v>AMONESTACIÓN</v>
      </c>
      <c r="J1277" s="9"/>
      <c r="K1277" s="9"/>
      <c r="L1277" s="9" t="s">
        <v>604</v>
      </c>
      <c r="M1277" s="11">
        <v>45930</v>
      </c>
      <c r="N1277" s="9" t="s">
        <v>605</v>
      </c>
    </row>
    <row r="1278" spans="1:14" ht="15">
      <c r="A1278" s="9">
        <v>2025</v>
      </c>
      <c r="B1278" s="11">
        <v>45839</v>
      </c>
      <c r="C1278" s="11">
        <v>45930</v>
      </c>
      <c r="D1278" s="9" t="str">
        <f>'[1]Reporte de Formatos'!D1278</f>
        <v>EGF/3224/2025</v>
      </c>
      <c r="E1278" s="9" t="s">
        <v>43</v>
      </c>
      <c r="F1278" s="9" t="str">
        <f>'[1]Reporte de Formatos'!F1278</f>
        <v>Administrativa</v>
      </c>
      <c r="G1278" s="11">
        <f>'[1]Reporte de Formatos'!G1278</f>
        <v>45844</v>
      </c>
      <c r="H1278" s="9" t="str">
        <f>'[1]Reporte de Formatos'!H1278</f>
        <v>Juzgados Civicos Municipales</v>
      </c>
      <c r="I1278" s="9" t="str">
        <f>'[1]Reporte de Formatos'!I1278</f>
        <v>AMONESTACIÓN</v>
      </c>
      <c r="J1278" s="9"/>
      <c r="K1278" s="9"/>
      <c r="L1278" s="9" t="s">
        <v>604</v>
      </c>
      <c r="M1278" s="11">
        <v>45930</v>
      </c>
      <c r="N1278" s="9" t="s">
        <v>605</v>
      </c>
    </row>
    <row r="1279" spans="1:14" ht="15">
      <c r="A1279" s="9">
        <v>2025</v>
      </c>
      <c r="B1279" s="11">
        <v>45839</v>
      </c>
      <c r="C1279" s="11">
        <v>45930</v>
      </c>
      <c r="D1279" s="9" t="str">
        <f>'[1]Reporte de Formatos'!D1279</f>
        <v>EGF/3225/2025</v>
      </c>
      <c r="E1279" s="9" t="s">
        <v>43</v>
      </c>
      <c r="F1279" s="9" t="str">
        <f>'[1]Reporte de Formatos'!F1279</f>
        <v>Administrativa</v>
      </c>
      <c r="G1279" s="11">
        <f>'[1]Reporte de Formatos'!G1279</f>
        <v>45844</v>
      </c>
      <c r="H1279" s="9" t="str">
        <f>'[1]Reporte de Formatos'!H1279</f>
        <v>Juzgados Civicos Municipales</v>
      </c>
      <c r="I1279" s="9" t="str">
        <f>'[1]Reporte de Formatos'!I1279</f>
        <v>AMONESTACIÓN</v>
      </c>
      <c r="J1279" s="9"/>
      <c r="K1279" s="9"/>
      <c r="L1279" s="9" t="s">
        <v>604</v>
      </c>
      <c r="M1279" s="11">
        <v>45930</v>
      </c>
      <c r="N1279" s="9" t="s">
        <v>605</v>
      </c>
    </row>
    <row r="1280" spans="1:14" ht="15">
      <c r="A1280" s="9">
        <v>2025</v>
      </c>
      <c r="B1280" s="11">
        <v>45839</v>
      </c>
      <c r="C1280" s="11">
        <v>45930</v>
      </c>
      <c r="D1280" s="9" t="str">
        <f>'[1]Reporte de Formatos'!D1280</f>
        <v>EGF/3226/2025</v>
      </c>
      <c r="E1280" s="9" t="s">
        <v>43</v>
      </c>
      <c r="F1280" s="9" t="str">
        <f>'[1]Reporte de Formatos'!F1280</f>
        <v>Administrativa</v>
      </c>
      <c r="G1280" s="11">
        <f>'[1]Reporte de Formatos'!G1280</f>
        <v>45844</v>
      </c>
      <c r="H1280" s="9" t="str">
        <f>'[1]Reporte de Formatos'!H1280</f>
        <v>Juzgados Civicos Municipales</v>
      </c>
      <c r="I1280" s="9" t="str">
        <f>'[1]Reporte de Formatos'!I1280</f>
        <v>ARRESTO</v>
      </c>
      <c r="J1280" s="9"/>
      <c r="K1280" s="9"/>
      <c r="L1280" s="9" t="s">
        <v>604</v>
      </c>
      <c r="M1280" s="11">
        <v>45930</v>
      </c>
      <c r="N1280" s="9" t="s">
        <v>605</v>
      </c>
    </row>
    <row r="1281" spans="1:14" ht="15">
      <c r="A1281" s="9">
        <v>2025</v>
      </c>
      <c r="B1281" s="11">
        <v>45839</v>
      </c>
      <c r="C1281" s="11">
        <v>45930</v>
      </c>
      <c r="D1281" s="9" t="str">
        <f>'[1]Reporte de Formatos'!D1281</f>
        <v>EGF/3227/2025</v>
      </c>
      <c r="E1281" s="9" t="s">
        <v>43</v>
      </c>
      <c r="F1281" s="9" t="str">
        <f>'[1]Reporte de Formatos'!F1281</f>
        <v>Administrativa</v>
      </c>
      <c r="G1281" s="11">
        <f>'[1]Reporte de Formatos'!G1281</f>
        <v>45844</v>
      </c>
      <c r="H1281" s="9" t="str">
        <f>'[1]Reporte de Formatos'!H1281</f>
        <v>Juzgados Civicos Municipales</v>
      </c>
      <c r="I1281" s="9" t="str">
        <f>'[1]Reporte de Formatos'!I1281</f>
        <v>AMONESTACIÓN</v>
      </c>
      <c r="J1281" s="9"/>
      <c r="K1281" s="9"/>
      <c r="L1281" s="9" t="s">
        <v>604</v>
      </c>
      <c r="M1281" s="11">
        <v>45930</v>
      </c>
      <c r="N1281" s="9" t="s">
        <v>605</v>
      </c>
    </row>
    <row r="1282" spans="1:14" ht="15">
      <c r="A1282" s="9">
        <v>2025</v>
      </c>
      <c r="B1282" s="11">
        <v>45839</v>
      </c>
      <c r="C1282" s="11">
        <v>45930</v>
      </c>
      <c r="D1282" s="9" t="str">
        <f>'[1]Reporte de Formatos'!D1282</f>
        <v>EGF/3228/2025</v>
      </c>
      <c r="E1282" s="9" t="s">
        <v>43</v>
      </c>
      <c r="F1282" s="9" t="str">
        <f>'[1]Reporte de Formatos'!F1282</f>
        <v>Administrativa</v>
      </c>
      <c r="G1282" s="11">
        <f>'[1]Reporte de Formatos'!G1282</f>
        <v>45844</v>
      </c>
      <c r="H1282" s="9" t="str">
        <f>'[1]Reporte de Formatos'!H1282</f>
        <v>Juzgados Civicos Municipales</v>
      </c>
      <c r="I1282" s="9" t="str">
        <f>'[1]Reporte de Formatos'!I1282</f>
        <v>ARRESTO</v>
      </c>
      <c r="J1282" s="9"/>
      <c r="K1282" s="9"/>
      <c r="L1282" s="9" t="s">
        <v>604</v>
      </c>
      <c r="M1282" s="11">
        <v>45930</v>
      </c>
      <c r="N1282" s="9" t="s">
        <v>605</v>
      </c>
    </row>
    <row r="1283" spans="1:14" ht="15">
      <c r="A1283" s="9">
        <v>2025</v>
      </c>
      <c r="B1283" s="11">
        <v>45839</v>
      </c>
      <c r="C1283" s="11">
        <v>45930</v>
      </c>
      <c r="D1283" s="9" t="str">
        <f>'[1]Reporte de Formatos'!D1283</f>
        <v>EGF/3229/2025</v>
      </c>
      <c r="E1283" s="9" t="s">
        <v>43</v>
      </c>
      <c r="F1283" s="9" t="str">
        <f>'[1]Reporte de Formatos'!F1283</f>
        <v>Administrativa</v>
      </c>
      <c r="G1283" s="11">
        <f>'[1]Reporte de Formatos'!G1283</f>
        <v>45844</v>
      </c>
      <c r="H1283" s="9" t="str">
        <f>'[1]Reporte de Formatos'!H1283</f>
        <v>Juzgados Civicos Municipales</v>
      </c>
      <c r="I1283" s="9" t="str">
        <f>'[1]Reporte de Formatos'!I1283</f>
        <v>ARRESTO</v>
      </c>
      <c r="J1283" s="9"/>
      <c r="K1283" s="9"/>
      <c r="L1283" s="9" t="s">
        <v>604</v>
      </c>
      <c r="M1283" s="11">
        <v>45930</v>
      </c>
      <c r="N1283" s="9" t="s">
        <v>605</v>
      </c>
    </row>
    <row r="1284" spans="1:14" ht="15">
      <c r="A1284" s="9">
        <v>2025</v>
      </c>
      <c r="B1284" s="11">
        <v>45839</v>
      </c>
      <c r="C1284" s="11">
        <v>45930</v>
      </c>
      <c r="D1284" s="9" t="str">
        <f>'[1]Reporte de Formatos'!D1284</f>
        <v>EGF/3230/2025</v>
      </c>
      <c r="E1284" s="9" t="s">
        <v>43</v>
      </c>
      <c r="F1284" s="9" t="str">
        <f>'[1]Reporte de Formatos'!F1284</f>
        <v>Administrativa</v>
      </c>
      <c r="G1284" s="11">
        <f>'[1]Reporte de Formatos'!G1284</f>
        <v>45844</v>
      </c>
      <c r="H1284" s="9" t="str">
        <f>'[1]Reporte de Formatos'!H1284</f>
        <v>Juzgados Civicos Municipales</v>
      </c>
      <c r="I1284" s="9" t="str">
        <f>'[1]Reporte de Formatos'!I1284</f>
        <v>ARRESTO</v>
      </c>
      <c r="J1284" s="9"/>
      <c r="K1284" s="9"/>
      <c r="L1284" s="9" t="s">
        <v>604</v>
      </c>
      <c r="M1284" s="11">
        <v>45930</v>
      </c>
      <c r="N1284" s="9" t="s">
        <v>605</v>
      </c>
    </row>
    <row r="1285" spans="1:14" ht="15">
      <c r="A1285" s="9">
        <v>2025</v>
      </c>
      <c r="B1285" s="11">
        <v>45839</v>
      </c>
      <c r="C1285" s="11">
        <v>45930</v>
      </c>
      <c r="D1285" s="9" t="str">
        <f>'[1]Reporte de Formatos'!D1285</f>
        <v>EGF/3231/2025</v>
      </c>
      <c r="E1285" s="9" t="s">
        <v>43</v>
      </c>
      <c r="F1285" s="9" t="str">
        <f>'[1]Reporte de Formatos'!F1285</f>
        <v>Administrativa</v>
      </c>
      <c r="G1285" s="11">
        <f>'[1]Reporte de Formatos'!G1285</f>
        <v>45844</v>
      </c>
      <c r="H1285" s="9" t="str">
        <f>'[1]Reporte de Formatos'!H1285</f>
        <v>Juzgados Civicos Municipales</v>
      </c>
      <c r="I1285" s="9" t="str">
        <f>'[1]Reporte de Formatos'!I1285</f>
        <v>ARRESTO</v>
      </c>
      <c r="J1285" s="9"/>
      <c r="K1285" s="9"/>
      <c r="L1285" s="9" t="s">
        <v>604</v>
      </c>
      <c r="M1285" s="11">
        <v>45930</v>
      </c>
      <c r="N1285" s="9" t="s">
        <v>605</v>
      </c>
    </row>
    <row r="1286" spans="1:14" ht="15">
      <c r="A1286" s="9">
        <v>2025</v>
      </c>
      <c r="B1286" s="11">
        <v>45839</v>
      </c>
      <c r="C1286" s="11">
        <v>45930</v>
      </c>
      <c r="D1286" s="9" t="str">
        <f>'[1]Reporte de Formatos'!D1286</f>
        <v>EGF/3232/2025</v>
      </c>
      <c r="E1286" s="9" t="s">
        <v>43</v>
      </c>
      <c r="F1286" s="9" t="str">
        <f>'[1]Reporte de Formatos'!F1286</f>
        <v>Administrativa</v>
      </c>
      <c r="G1286" s="11">
        <f>'[1]Reporte de Formatos'!G1286</f>
        <v>45844</v>
      </c>
      <c r="H1286" s="9" t="str">
        <f>'[1]Reporte de Formatos'!H1286</f>
        <v>Juzgados Civicos Municipales</v>
      </c>
      <c r="I1286" s="9" t="str">
        <f>'[1]Reporte de Formatos'!I1286</f>
        <v>ARRESTO</v>
      </c>
      <c r="J1286" s="9"/>
      <c r="K1286" s="9"/>
      <c r="L1286" s="9" t="s">
        <v>604</v>
      </c>
      <c r="M1286" s="11">
        <v>45930</v>
      </c>
      <c r="N1286" s="9" t="s">
        <v>605</v>
      </c>
    </row>
    <row r="1287" spans="1:14" ht="15">
      <c r="A1287" s="9">
        <v>2025</v>
      </c>
      <c r="B1287" s="11">
        <v>45839</v>
      </c>
      <c r="C1287" s="11">
        <v>45930</v>
      </c>
      <c r="D1287" s="9" t="str">
        <f>'[1]Reporte de Formatos'!D1287</f>
        <v>EGF/3233/2025</v>
      </c>
      <c r="E1287" s="9" t="s">
        <v>43</v>
      </c>
      <c r="F1287" s="9" t="str">
        <f>'[1]Reporte de Formatos'!F1287</f>
        <v>Administrativa</v>
      </c>
      <c r="G1287" s="11">
        <f>'[1]Reporte de Formatos'!G1287</f>
        <v>45845</v>
      </c>
      <c r="H1287" s="9" t="str">
        <f>'[1]Reporte de Formatos'!H1287</f>
        <v>Juzgados Civicos Municipales</v>
      </c>
      <c r="I1287" s="9" t="str">
        <f>'[1]Reporte de Formatos'!I1287</f>
        <v>ARRESTO</v>
      </c>
      <c r="J1287" s="9"/>
      <c r="K1287" s="9"/>
      <c r="L1287" s="9" t="s">
        <v>604</v>
      </c>
      <c r="M1287" s="11">
        <v>45930</v>
      </c>
      <c r="N1287" s="9" t="s">
        <v>605</v>
      </c>
    </row>
    <row r="1288" spans="1:14" ht="15">
      <c r="A1288" s="9">
        <v>2025</v>
      </c>
      <c r="B1288" s="11">
        <v>45839</v>
      </c>
      <c r="C1288" s="11">
        <v>45930</v>
      </c>
      <c r="D1288" s="9" t="str">
        <f>'[1]Reporte de Formatos'!D1288</f>
        <v>EGF/3234/2025</v>
      </c>
      <c r="E1288" s="9" t="s">
        <v>43</v>
      </c>
      <c r="F1288" s="9" t="str">
        <f>'[1]Reporte de Formatos'!F1288</f>
        <v>Administrativa</v>
      </c>
      <c r="G1288" s="11">
        <f>'[1]Reporte de Formatos'!G1288</f>
        <v>45845</v>
      </c>
      <c r="H1288" s="9" t="str">
        <f>'[1]Reporte de Formatos'!H1288</f>
        <v>Juzgados Civicos Municipales</v>
      </c>
      <c r="I1288" s="9" t="str">
        <f>'[1]Reporte de Formatos'!I1288</f>
        <v>ARRESTO</v>
      </c>
      <c r="J1288" s="9"/>
      <c r="K1288" s="9"/>
      <c r="L1288" s="9" t="s">
        <v>604</v>
      </c>
      <c r="M1288" s="11">
        <v>45930</v>
      </c>
      <c r="N1288" s="9" t="s">
        <v>605</v>
      </c>
    </row>
    <row r="1289" spans="1:14" ht="15">
      <c r="A1289" s="9">
        <v>2025</v>
      </c>
      <c r="B1289" s="11">
        <v>45839</v>
      </c>
      <c r="C1289" s="11">
        <v>45930</v>
      </c>
      <c r="D1289" s="9" t="str">
        <f>'[1]Reporte de Formatos'!D1289</f>
        <v>EGF/3235/2025</v>
      </c>
      <c r="E1289" s="9" t="s">
        <v>43</v>
      </c>
      <c r="F1289" s="9" t="str">
        <f>'[1]Reporte de Formatos'!F1289</f>
        <v>Administrativa</v>
      </c>
      <c r="G1289" s="11">
        <f>'[1]Reporte de Formatos'!G1289</f>
        <v>45845</v>
      </c>
      <c r="H1289" s="9" t="str">
        <f>'[1]Reporte de Formatos'!H1289</f>
        <v>Juzgados Civicos Municipales</v>
      </c>
      <c r="I1289" s="9" t="str">
        <f>'[1]Reporte de Formatos'!I1289</f>
        <v>ARRESTO</v>
      </c>
      <c r="J1289" s="9"/>
      <c r="K1289" s="9"/>
      <c r="L1289" s="9" t="s">
        <v>604</v>
      </c>
      <c r="M1289" s="11">
        <v>45930</v>
      </c>
      <c r="N1289" s="9" t="s">
        <v>605</v>
      </c>
    </row>
    <row r="1290" spans="1:14" ht="15">
      <c r="A1290" s="9">
        <v>2025</v>
      </c>
      <c r="B1290" s="11">
        <v>45839</v>
      </c>
      <c r="C1290" s="11">
        <v>45930</v>
      </c>
      <c r="D1290" s="9" t="str">
        <f>'[1]Reporte de Formatos'!D1290</f>
        <v>EGF/3236/2025</v>
      </c>
      <c r="E1290" s="9" t="s">
        <v>43</v>
      </c>
      <c r="F1290" s="9" t="str">
        <f>'[1]Reporte de Formatos'!F1290</f>
        <v>Administrativa</v>
      </c>
      <c r="G1290" s="11">
        <f>'[1]Reporte de Formatos'!G1290</f>
        <v>45845</v>
      </c>
      <c r="H1290" s="9" t="str">
        <f>'[1]Reporte de Formatos'!H1290</f>
        <v>Juzgados Civicos Municipales</v>
      </c>
      <c r="I1290" s="9" t="str">
        <f>'[1]Reporte de Formatos'!I1290</f>
        <v>ARRESTO</v>
      </c>
      <c r="J1290" s="9"/>
      <c r="K1290" s="9"/>
      <c r="L1290" s="9" t="s">
        <v>604</v>
      </c>
      <c r="M1290" s="11">
        <v>45930</v>
      </c>
      <c r="N1290" s="9" t="s">
        <v>605</v>
      </c>
    </row>
    <row r="1291" spans="1:14" ht="15">
      <c r="A1291" s="9">
        <v>2025</v>
      </c>
      <c r="B1291" s="11">
        <v>45839</v>
      </c>
      <c r="C1291" s="11">
        <v>45930</v>
      </c>
      <c r="D1291" s="9" t="str">
        <f>'[1]Reporte de Formatos'!D1291</f>
        <v>EGF/3237/2025</v>
      </c>
      <c r="E1291" s="9" t="s">
        <v>43</v>
      </c>
      <c r="F1291" s="9" t="str">
        <f>'[1]Reporte de Formatos'!F1291</f>
        <v>Administrativa</v>
      </c>
      <c r="G1291" s="11">
        <f>'[1]Reporte de Formatos'!G1291</f>
        <v>45845</v>
      </c>
      <c r="H1291" s="9" t="str">
        <f>'[1]Reporte de Formatos'!H1291</f>
        <v>Juzgados Civicos Municipales</v>
      </c>
      <c r="I1291" s="9" t="str">
        <f>'[1]Reporte de Formatos'!I1291</f>
        <v>ARRESTO</v>
      </c>
      <c r="J1291" s="9"/>
      <c r="K1291" s="9"/>
      <c r="L1291" s="9" t="s">
        <v>604</v>
      </c>
      <c r="M1291" s="11">
        <v>45930</v>
      </c>
      <c r="N1291" s="9" t="s">
        <v>605</v>
      </c>
    </row>
    <row r="1292" spans="1:14" ht="15">
      <c r="A1292" s="9">
        <v>2025</v>
      </c>
      <c r="B1292" s="11">
        <v>45839</v>
      </c>
      <c r="C1292" s="11">
        <v>45930</v>
      </c>
      <c r="D1292" s="9" t="str">
        <f>'[1]Reporte de Formatos'!D1292</f>
        <v>EGF/3238/2025</v>
      </c>
      <c r="E1292" s="9" t="s">
        <v>43</v>
      </c>
      <c r="F1292" s="9" t="str">
        <f>'[1]Reporte de Formatos'!F1292</f>
        <v>Administrativa</v>
      </c>
      <c r="G1292" s="11">
        <f>'[1]Reporte de Formatos'!G1292</f>
        <v>45845</v>
      </c>
      <c r="H1292" s="9" t="str">
        <f>'[1]Reporte de Formatos'!H1292</f>
        <v>Juzgados Civicos Municipales</v>
      </c>
      <c r="I1292" s="9" t="str">
        <f>'[1]Reporte de Formatos'!I1292</f>
        <v>ARRESTO</v>
      </c>
      <c r="J1292" s="9"/>
      <c r="K1292" s="9"/>
      <c r="L1292" s="9" t="s">
        <v>604</v>
      </c>
      <c r="M1292" s="11">
        <v>45930</v>
      </c>
      <c r="N1292" s="9" t="s">
        <v>605</v>
      </c>
    </row>
    <row r="1293" spans="1:14" ht="15">
      <c r="A1293" s="9">
        <v>2025</v>
      </c>
      <c r="B1293" s="11">
        <v>45839</v>
      </c>
      <c r="C1293" s="11">
        <v>45930</v>
      </c>
      <c r="D1293" s="9" t="str">
        <f>'[1]Reporte de Formatos'!D1293</f>
        <v>EGF/3239/2025</v>
      </c>
      <c r="E1293" s="9" t="s">
        <v>43</v>
      </c>
      <c r="F1293" s="9" t="str">
        <f>'[1]Reporte de Formatos'!F1293</f>
        <v>Administrativa</v>
      </c>
      <c r="G1293" s="11">
        <f>'[1]Reporte de Formatos'!G1293</f>
        <v>45845</v>
      </c>
      <c r="H1293" s="9" t="str">
        <f>'[1]Reporte de Formatos'!H1293</f>
        <v>Juzgados Civicos Municipales</v>
      </c>
      <c r="I1293" s="9" t="str">
        <f>'[1]Reporte de Formatos'!I1293</f>
        <v>ARRESTO</v>
      </c>
      <c r="J1293" s="9"/>
      <c r="K1293" s="9"/>
      <c r="L1293" s="9" t="s">
        <v>604</v>
      </c>
      <c r="M1293" s="11">
        <v>45930</v>
      </c>
      <c r="N1293" s="9" t="s">
        <v>605</v>
      </c>
    </row>
    <row r="1294" spans="1:14" ht="15">
      <c r="A1294" s="9">
        <v>2025</v>
      </c>
      <c r="B1294" s="11">
        <v>45839</v>
      </c>
      <c r="C1294" s="11">
        <v>45930</v>
      </c>
      <c r="D1294" s="9" t="str">
        <f>'[1]Reporte de Formatos'!D1294</f>
        <v>EGF/3240/2025</v>
      </c>
      <c r="E1294" s="9" t="s">
        <v>43</v>
      </c>
      <c r="F1294" s="9" t="str">
        <f>'[1]Reporte de Formatos'!F1294</f>
        <v>Administrativa</v>
      </c>
      <c r="G1294" s="11">
        <f>'[1]Reporte de Formatos'!G1294</f>
        <v>45845</v>
      </c>
      <c r="H1294" s="9" t="str">
        <f>'[1]Reporte de Formatos'!H1294</f>
        <v>Juzgados Civicos Municipales</v>
      </c>
      <c r="I1294" s="9" t="str">
        <f>'[1]Reporte de Formatos'!I1294</f>
        <v>ARRESTO</v>
      </c>
      <c r="J1294" s="9"/>
      <c r="K1294" s="9"/>
      <c r="L1294" s="9" t="s">
        <v>604</v>
      </c>
      <c r="M1294" s="11">
        <v>45930</v>
      </c>
      <c r="N1294" s="9" t="s">
        <v>605</v>
      </c>
    </row>
    <row r="1295" spans="1:14" ht="15">
      <c r="A1295" s="9">
        <v>2025</v>
      </c>
      <c r="B1295" s="11">
        <v>45839</v>
      </c>
      <c r="C1295" s="11">
        <v>45930</v>
      </c>
      <c r="D1295" s="9" t="str">
        <f>'[1]Reporte de Formatos'!D1295</f>
        <v>EGF/3241/2025</v>
      </c>
      <c r="E1295" s="9" t="s">
        <v>43</v>
      </c>
      <c r="F1295" s="9" t="str">
        <f>'[1]Reporte de Formatos'!F1295</f>
        <v>Administrativa</v>
      </c>
      <c r="G1295" s="11">
        <f>'[1]Reporte de Formatos'!G1295</f>
        <v>45845</v>
      </c>
      <c r="H1295" s="9" t="str">
        <f>'[1]Reporte de Formatos'!H1295</f>
        <v>Juzgados Civicos Municipales</v>
      </c>
      <c r="I1295" s="9" t="str">
        <f>'[1]Reporte de Formatos'!I1295</f>
        <v>ARRESTO</v>
      </c>
      <c r="J1295" s="9"/>
      <c r="K1295" s="9"/>
      <c r="L1295" s="9" t="s">
        <v>604</v>
      </c>
      <c r="M1295" s="11">
        <v>45930</v>
      </c>
      <c r="N1295" s="9" t="s">
        <v>605</v>
      </c>
    </row>
    <row r="1296" spans="1:14" ht="15">
      <c r="A1296" s="9">
        <v>2025</v>
      </c>
      <c r="B1296" s="11">
        <v>45839</v>
      </c>
      <c r="C1296" s="11">
        <v>45930</v>
      </c>
      <c r="D1296" s="9" t="str">
        <f>'[1]Reporte de Formatos'!D1296</f>
        <v>EGF/3242/2025</v>
      </c>
      <c r="E1296" s="9" t="s">
        <v>43</v>
      </c>
      <c r="F1296" s="9" t="str">
        <f>'[1]Reporte de Formatos'!F1296</f>
        <v>Administrativa</v>
      </c>
      <c r="G1296" s="11">
        <f>'[1]Reporte de Formatos'!G1296</f>
        <v>45845</v>
      </c>
      <c r="H1296" s="9" t="str">
        <f>'[1]Reporte de Formatos'!H1296</f>
        <v>Juzgados Civicos Municipales</v>
      </c>
      <c r="I1296" s="9" t="str">
        <f>'[1]Reporte de Formatos'!I1296</f>
        <v>ARRESTO</v>
      </c>
      <c r="J1296" s="9"/>
      <c r="K1296" s="9"/>
      <c r="L1296" s="9" t="s">
        <v>604</v>
      </c>
      <c r="M1296" s="11">
        <v>45930</v>
      </c>
      <c r="N1296" s="9" t="s">
        <v>605</v>
      </c>
    </row>
    <row r="1297" spans="1:14" ht="15">
      <c r="A1297" s="9">
        <v>2025</v>
      </c>
      <c r="B1297" s="11">
        <v>45839</v>
      </c>
      <c r="C1297" s="11">
        <v>45930</v>
      </c>
      <c r="D1297" s="9" t="str">
        <f>'[1]Reporte de Formatos'!D1297</f>
        <v>EGF/3243/2025</v>
      </c>
      <c r="E1297" s="9" t="s">
        <v>43</v>
      </c>
      <c r="F1297" s="9" t="str">
        <f>'[1]Reporte de Formatos'!F1297</f>
        <v>Administrativa</v>
      </c>
      <c r="G1297" s="11">
        <f>'[1]Reporte de Formatos'!G1297</f>
        <v>45845</v>
      </c>
      <c r="H1297" s="9" t="str">
        <f>'[1]Reporte de Formatos'!H1297</f>
        <v>Juzgados Civicos Municipales</v>
      </c>
      <c r="I1297" s="9" t="str">
        <f>'[1]Reporte de Formatos'!I1297</f>
        <v>ARRESTO</v>
      </c>
      <c r="J1297" s="9"/>
      <c r="K1297" s="9"/>
      <c r="L1297" s="9" t="s">
        <v>604</v>
      </c>
      <c r="M1297" s="11">
        <v>45930</v>
      </c>
      <c r="N1297" s="9" t="s">
        <v>605</v>
      </c>
    </row>
    <row r="1298" spans="1:14" ht="15">
      <c r="A1298" s="9">
        <v>2025</v>
      </c>
      <c r="B1298" s="11">
        <v>45839</v>
      </c>
      <c r="C1298" s="11">
        <v>45930</v>
      </c>
      <c r="D1298" s="9" t="str">
        <f>'[1]Reporte de Formatos'!D1298</f>
        <v>EGF/3244/2025</v>
      </c>
      <c r="E1298" s="9" t="s">
        <v>43</v>
      </c>
      <c r="F1298" s="9" t="str">
        <f>'[1]Reporte de Formatos'!F1298</f>
        <v>Administrativa</v>
      </c>
      <c r="G1298" s="11">
        <f>'[1]Reporte de Formatos'!G1298</f>
        <v>45845</v>
      </c>
      <c r="H1298" s="9" t="str">
        <f>'[1]Reporte de Formatos'!H1298</f>
        <v>Juzgados Civicos Municipales</v>
      </c>
      <c r="I1298" s="9" t="str">
        <f>'[1]Reporte de Formatos'!I1298</f>
        <v>ARRESTO</v>
      </c>
      <c r="J1298" s="9"/>
      <c r="K1298" s="9"/>
      <c r="L1298" s="9" t="s">
        <v>604</v>
      </c>
      <c r="M1298" s="11">
        <v>45930</v>
      </c>
      <c r="N1298" s="9" t="s">
        <v>605</v>
      </c>
    </row>
    <row r="1299" spans="1:14" ht="15">
      <c r="A1299" s="9">
        <v>2025</v>
      </c>
      <c r="B1299" s="11">
        <v>45839</v>
      </c>
      <c r="C1299" s="11">
        <v>45930</v>
      </c>
      <c r="D1299" s="9" t="str">
        <f>'[1]Reporte de Formatos'!D1299</f>
        <v>EGF/3245/2025</v>
      </c>
      <c r="E1299" s="9" t="s">
        <v>43</v>
      </c>
      <c r="F1299" s="9" t="str">
        <f>'[1]Reporte de Formatos'!F1299</f>
        <v>Administrativa</v>
      </c>
      <c r="G1299" s="11">
        <f>'[1]Reporte de Formatos'!G1299</f>
        <v>45845</v>
      </c>
      <c r="H1299" s="9" t="str">
        <f>'[1]Reporte de Formatos'!H1299</f>
        <v>Juzgados Civicos Municipales</v>
      </c>
      <c r="I1299" s="9" t="str">
        <f>'[1]Reporte de Formatos'!I1299</f>
        <v>ARRESTO</v>
      </c>
      <c r="J1299" s="9"/>
      <c r="K1299" s="9"/>
      <c r="L1299" s="9" t="s">
        <v>604</v>
      </c>
      <c r="M1299" s="11">
        <v>45930</v>
      </c>
      <c r="N1299" s="9" t="s">
        <v>605</v>
      </c>
    </row>
    <row r="1300" spans="1:14" ht="15">
      <c r="A1300" s="9">
        <v>2025</v>
      </c>
      <c r="B1300" s="11">
        <v>45839</v>
      </c>
      <c r="C1300" s="11">
        <v>45930</v>
      </c>
      <c r="D1300" s="9" t="str">
        <f>'[1]Reporte de Formatos'!D1300</f>
        <v>EGF/3246/2025</v>
      </c>
      <c r="E1300" s="9" t="s">
        <v>43</v>
      </c>
      <c r="F1300" s="9" t="str">
        <f>'[1]Reporte de Formatos'!F1300</f>
        <v>Administrativa</v>
      </c>
      <c r="G1300" s="11">
        <f>'[1]Reporte de Formatos'!G1300</f>
        <v>45845</v>
      </c>
      <c r="H1300" s="9" t="str">
        <f>'[1]Reporte de Formatos'!H1300</f>
        <v>Juzgados Civicos Municipales</v>
      </c>
      <c r="I1300" s="9" t="str">
        <f>'[1]Reporte de Formatos'!I1300</f>
        <v>ARRESTO</v>
      </c>
      <c r="J1300" s="9"/>
      <c r="K1300" s="9"/>
      <c r="L1300" s="9" t="s">
        <v>604</v>
      </c>
      <c r="M1300" s="11">
        <v>45930</v>
      </c>
      <c r="N1300" s="9" t="s">
        <v>605</v>
      </c>
    </row>
    <row r="1301" spans="1:14" ht="15">
      <c r="A1301" s="9">
        <v>2025</v>
      </c>
      <c r="B1301" s="11">
        <v>45839</v>
      </c>
      <c r="C1301" s="11">
        <v>45930</v>
      </c>
      <c r="D1301" s="9" t="str">
        <f>'[1]Reporte de Formatos'!D1301</f>
        <v>EGF/3247/2025</v>
      </c>
      <c r="E1301" s="9" t="s">
        <v>43</v>
      </c>
      <c r="F1301" s="9" t="str">
        <f>'[1]Reporte de Formatos'!F1301</f>
        <v>Administrativa</v>
      </c>
      <c r="G1301" s="11">
        <f>'[1]Reporte de Formatos'!G1301</f>
        <v>45845</v>
      </c>
      <c r="H1301" s="9" t="str">
        <f>'[1]Reporte de Formatos'!H1301</f>
        <v>Juzgados Civicos Municipales</v>
      </c>
      <c r="I1301" s="9" t="str">
        <f>'[1]Reporte de Formatos'!I1301</f>
        <v>ARRESTO</v>
      </c>
      <c r="J1301" s="9"/>
      <c r="K1301" s="9"/>
      <c r="L1301" s="9" t="s">
        <v>604</v>
      </c>
      <c r="M1301" s="11">
        <v>45930</v>
      </c>
      <c r="N1301" s="9" t="s">
        <v>605</v>
      </c>
    </row>
    <row r="1302" spans="1:14" ht="15">
      <c r="A1302" s="9">
        <v>2025</v>
      </c>
      <c r="B1302" s="11">
        <v>45839</v>
      </c>
      <c r="C1302" s="11">
        <v>45930</v>
      </c>
      <c r="D1302" s="9" t="str">
        <f>'[1]Reporte de Formatos'!D1302</f>
        <v>EGF/3248/2025</v>
      </c>
      <c r="E1302" s="9" t="s">
        <v>43</v>
      </c>
      <c r="F1302" s="9" t="str">
        <f>'[1]Reporte de Formatos'!F1302</f>
        <v>Administrativa</v>
      </c>
      <c r="G1302" s="11">
        <f>'[1]Reporte de Formatos'!G1302</f>
        <v>45845</v>
      </c>
      <c r="H1302" s="9" t="str">
        <f>'[1]Reporte de Formatos'!H1302</f>
        <v>Juzgados Civicos Municipales</v>
      </c>
      <c r="I1302" s="9" t="str">
        <f>'[1]Reporte de Formatos'!I1302</f>
        <v>AMONESTACIÓN</v>
      </c>
      <c r="J1302" s="9"/>
      <c r="K1302" s="9"/>
      <c r="L1302" s="9" t="s">
        <v>604</v>
      </c>
      <c r="M1302" s="11">
        <v>45930</v>
      </c>
      <c r="N1302" s="9" t="s">
        <v>605</v>
      </c>
    </row>
    <row r="1303" spans="1:14" ht="15">
      <c r="A1303" s="9">
        <v>2025</v>
      </c>
      <c r="B1303" s="11">
        <v>45839</v>
      </c>
      <c r="C1303" s="11">
        <v>45930</v>
      </c>
      <c r="D1303" s="9" t="str">
        <f>'[1]Reporte de Formatos'!D1303</f>
        <v>EGF/3249/2025</v>
      </c>
      <c r="E1303" s="9" t="s">
        <v>43</v>
      </c>
      <c r="F1303" s="9" t="str">
        <f>'[1]Reporte de Formatos'!F1303</f>
        <v>Administrativa</v>
      </c>
      <c r="G1303" s="11">
        <f>'[1]Reporte de Formatos'!G1303</f>
        <v>45845</v>
      </c>
      <c r="H1303" s="9" t="str">
        <f>'[1]Reporte de Formatos'!H1303</f>
        <v>Juzgados Civicos Municipales</v>
      </c>
      <c r="I1303" s="9" t="str">
        <f>'[1]Reporte de Formatos'!I1303</f>
        <v>ARRESTO</v>
      </c>
      <c r="J1303" s="9"/>
      <c r="K1303" s="9"/>
      <c r="L1303" s="9" t="s">
        <v>604</v>
      </c>
      <c r="M1303" s="11">
        <v>45930</v>
      </c>
      <c r="N1303" s="9" t="s">
        <v>605</v>
      </c>
    </row>
    <row r="1304" spans="1:14" ht="15">
      <c r="A1304" s="9">
        <v>2025</v>
      </c>
      <c r="B1304" s="11">
        <v>45839</v>
      </c>
      <c r="C1304" s="11">
        <v>45930</v>
      </c>
      <c r="D1304" s="9" t="str">
        <f>'[1]Reporte de Formatos'!D1304</f>
        <v>EGF/3250/2025</v>
      </c>
      <c r="E1304" s="9" t="s">
        <v>43</v>
      </c>
      <c r="F1304" s="9" t="str">
        <f>'[1]Reporte de Formatos'!F1304</f>
        <v>Administrativa</v>
      </c>
      <c r="G1304" s="11">
        <f>'[1]Reporte de Formatos'!G1304</f>
        <v>45845</v>
      </c>
      <c r="H1304" s="9" t="str">
        <f>'[1]Reporte de Formatos'!H1304</f>
        <v>Juzgados Civicos Municipales</v>
      </c>
      <c r="I1304" s="9" t="str">
        <f>'[1]Reporte de Formatos'!I1304</f>
        <v>ARRESTO</v>
      </c>
      <c r="J1304" s="9"/>
      <c r="K1304" s="9"/>
      <c r="L1304" s="9" t="s">
        <v>604</v>
      </c>
      <c r="M1304" s="11">
        <v>45930</v>
      </c>
      <c r="N1304" s="9" t="s">
        <v>605</v>
      </c>
    </row>
    <row r="1305" spans="1:14" ht="15">
      <c r="A1305" s="9">
        <v>2025</v>
      </c>
      <c r="B1305" s="11">
        <v>45839</v>
      </c>
      <c r="C1305" s="11">
        <v>45930</v>
      </c>
      <c r="D1305" s="9" t="str">
        <f>'[1]Reporte de Formatos'!D1305</f>
        <v>EGF/3251/2025</v>
      </c>
      <c r="E1305" s="9" t="s">
        <v>43</v>
      </c>
      <c r="F1305" s="9" t="str">
        <f>'[1]Reporte de Formatos'!F1305</f>
        <v>Administrativa</v>
      </c>
      <c r="G1305" s="11">
        <f>'[1]Reporte de Formatos'!G1305</f>
        <v>45845</v>
      </c>
      <c r="H1305" s="9" t="str">
        <f>'[1]Reporte de Formatos'!H1305</f>
        <v>Juzgados Civicos Municipales</v>
      </c>
      <c r="I1305" s="9" t="str">
        <f>'[1]Reporte de Formatos'!I1305</f>
        <v>ARRESTO</v>
      </c>
      <c r="J1305" s="9"/>
      <c r="K1305" s="9"/>
      <c r="L1305" s="9" t="s">
        <v>604</v>
      </c>
      <c r="M1305" s="11">
        <v>45930</v>
      </c>
      <c r="N1305" s="9" t="s">
        <v>605</v>
      </c>
    </row>
    <row r="1306" spans="1:14" ht="15">
      <c r="A1306" s="9">
        <v>2025</v>
      </c>
      <c r="B1306" s="11">
        <v>45839</v>
      </c>
      <c r="C1306" s="11">
        <v>45930</v>
      </c>
      <c r="D1306" s="9" t="str">
        <f>'[1]Reporte de Formatos'!D1306</f>
        <v>EGF/3252/2025</v>
      </c>
      <c r="E1306" s="9" t="s">
        <v>43</v>
      </c>
      <c r="F1306" s="9" t="str">
        <f>'[1]Reporte de Formatos'!F1306</f>
        <v>Administrativa</v>
      </c>
      <c r="G1306" s="11">
        <f>'[1]Reporte de Formatos'!G1306</f>
        <v>45845</v>
      </c>
      <c r="H1306" s="9" t="str">
        <f>'[1]Reporte de Formatos'!H1306</f>
        <v>Juzgados Civicos Municipales</v>
      </c>
      <c r="I1306" s="9" t="str">
        <f>'[1]Reporte de Formatos'!I1306</f>
        <v>ARRESTO</v>
      </c>
      <c r="J1306" s="9"/>
      <c r="K1306" s="9"/>
      <c r="L1306" s="9" t="s">
        <v>604</v>
      </c>
      <c r="M1306" s="11">
        <v>45930</v>
      </c>
      <c r="N1306" s="9" t="s">
        <v>605</v>
      </c>
    </row>
    <row r="1307" spans="1:14" ht="15">
      <c r="A1307" s="9">
        <v>2025</v>
      </c>
      <c r="B1307" s="11">
        <v>45839</v>
      </c>
      <c r="C1307" s="11">
        <v>45930</v>
      </c>
      <c r="D1307" s="9" t="str">
        <f>'[1]Reporte de Formatos'!D1307</f>
        <v>EGF/3253/2025</v>
      </c>
      <c r="E1307" s="9" t="s">
        <v>43</v>
      </c>
      <c r="F1307" s="9" t="str">
        <f>'[1]Reporte de Formatos'!F1307</f>
        <v>Administrativa</v>
      </c>
      <c r="G1307" s="11">
        <f>'[1]Reporte de Formatos'!G1307</f>
        <v>45845</v>
      </c>
      <c r="H1307" s="9" t="str">
        <f>'[1]Reporte de Formatos'!H1307</f>
        <v>Juzgados Civicos Municipales</v>
      </c>
      <c r="I1307" s="9" t="str">
        <f>'[1]Reporte de Formatos'!I1307</f>
        <v>ARRESTO</v>
      </c>
      <c r="J1307" s="9"/>
      <c r="K1307" s="9"/>
      <c r="L1307" s="9" t="s">
        <v>604</v>
      </c>
      <c r="M1307" s="11">
        <v>45930</v>
      </c>
      <c r="N1307" s="9" t="s">
        <v>605</v>
      </c>
    </row>
    <row r="1308" spans="1:14" ht="15">
      <c r="A1308" s="9">
        <v>2025</v>
      </c>
      <c r="B1308" s="11">
        <v>45839</v>
      </c>
      <c r="C1308" s="11">
        <v>45930</v>
      </c>
      <c r="D1308" s="9" t="str">
        <f>'[1]Reporte de Formatos'!D1308</f>
        <v>EGF/3254/2025</v>
      </c>
      <c r="E1308" s="9" t="s">
        <v>43</v>
      </c>
      <c r="F1308" s="9" t="str">
        <f>'[1]Reporte de Formatos'!F1308</f>
        <v>Administrativa</v>
      </c>
      <c r="G1308" s="11">
        <f>'[1]Reporte de Formatos'!G1308</f>
        <v>45845</v>
      </c>
      <c r="H1308" s="9" t="str">
        <f>'[1]Reporte de Formatos'!H1308</f>
        <v>Juzgados Civicos Municipales</v>
      </c>
      <c r="I1308" s="9" t="str">
        <f>'[1]Reporte de Formatos'!I1308</f>
        <v>ARRESTO</v>
      </c>
      <c r="J1308" s="9"/>
      <c r="K1308" s="9"/>
      <c r="L1308" s="9" t="s">
        <v>604</v>
      </c>
      <c r="M1308" s="11">
        <v>45930</v>
      </c>
      <c r="N1308" s="9" t="s">
        <v>605</v>
      </c>
    </row>
    <row r="1309" spans="1:14" ht="15">
      <c r="A1309" s="9">
        <v>2025</v>
      </c>
      <c r="B1309" s="11">
        <v>45839</v>
      </c>
      <c r="C1309" s="11">
        <v>45930</v>
      </c>
      <c r="D1309" s="9" t="str">
        <f>'[1]Reporte de Formatos'!D1309</f>
        <v>EGF/3255/2025</v>
      </c>
      <c r="E1309" s="9" t="s">
        <v>43</v>
      </c>
      <c r="F1309" s="9" t="str">
        <f>'[1]Reporte de Formatos'!F1309</f>
        <v>Administrativa</v>
      </c>
      <c r="G1309" s="11">
        <f>'[1]Reporte de Formatos'!G1309</f>
        <v>45846</v>
      </c>
      <c r="H1309" s="9" t="str">
        <f>'[1]Reporte de Formatos'!H1309</f>
        <v>Juzgados Civicos Municipales</v>
      </c>
      <c r="I1309" s="9" t="str">
        <f>'[1]Reporte de Formatos'!I1309</f>
        <v>ARRESTO</v>
      </c>
      <c r="J1309" s="9"/>
      <c r="K1309" s="9"/>
      <c r="L1309" s="9" t="s">
        <v>604</v>
      </c>
      <c r="M1309" s="11">
        <v>45930</v>
      </c>
      <c r="N1309" s="9" t="s">
        <v>605</v>
      </c>
    </row>
    <row r="1310" spans="1:14" ht="15">
      <c r="A1310" s="9">
        <v>2025</v>
      </c>
      <c r="B1310" s="11">
        <v>45839</v>
      </c>
      <c r="C1310" s="11">
        <v>45930</v>
      </c>
      <c r="D1310" s="9" t="str">
        <f>'[1]Reporte de Formatos'!D1310</f>
        <v>EGF/3256/2025</v>
      </c>
      <c r="E1310" s="9" t="s">
        <v>43</v>
      </c>
      <c r="F1310" s="9" t="str">
        <f>'[1]Reporte de Formatos'!F1310</f>
        <v>Administrativa</v>
      </c>
      <c r="G1310" s="11">
        <f>'[1]Reporte de Formatos'!G1310</f>
        <v>45846</v>
      </c>
      <c r="H1310" s="9" t="str">
        <f>'[1]Reporte de Formatos'!H1310</f>
        <v>Juzgados Civicos Municipales</v>
      </c>
      <c r="I1310" s="9" t="str">
        <f>'[1]Reporte de Formatos'!I1310</f>
        <v>ARRESTO</v>
      </c>
      <c r="J1310" s="9"/>
      <c r="K1310" s="9"/>
      <c r="L1310" s="9" t="s">
        <v>604</v>
      </c>
      <c r="M1310" s="11">
        <v>45930</v>
      </c>
      <c r="N1310" s="9" t="s">
        <v>605</v>
      </c>
    </row>
    <row r="1311" spans="1:14" ht="15">
      <c r="A1311" s="9">
        <v>2025</v>
      </c>
      <c r="B1311" s="11">
        <v>45839</v>
      </c>
      <c r="C1311" s="11">
        <v>45930</v>
      </c>
      <c r="D1311" s="9" t="str">
        <f>'[1]Reporte de Formatos'!D1311</f>
        <v>EGF/3257/2025</v>
      </c>
      <c r="E1311" s="9" t="s">
        <v>43</v>
      </c>
      <c r="F1311" s="9" t="str">
        <f>'[1]Reporte de Formatos'!F1311</f>
        <v>Administrativa</v>
      </c>
      <c r="G1311" s="11">
        <f>'[1]Reporte de Formatos'!G1311</f>
        <v>45846</v>
      </c>
      <c r="H1311" s="9" t="str">
        <f>'[1]Reporte de Formatos'!H1311</f>
        <v>Juzgados Civicos Municipales</v>
      </c>
      <c r="I1311" s="9" t="str">
        <f>'[1]Reporte de Formatos'!I1311</f>
        <v>ARRESTO</v>
      </c>
      <c r="J1311" s="9"/>
      <c r="K1311" s="9"/>
      <c r="L1311" s="9" t="s">
        <v>604</v>
      </c>
      <c r="M1311" s="11">
        <v>45930</v>
      </c>
      <c r="N1311" s="9" t="s">
        <v>605</v>
      </c>
    </row>
    <row r="1312" spans="1:14" ht="15">
      <c r="A1312" s="9">
        <v>2025</v>
      </c>
      <c r="B1312" s="11">
        <v>45839</v>
      </c>
      <c r="C1312" s="11">
        <v>45930</v>
      </c>
      <c r="D1312" s="9" t="str">
        <f>'[1]Reporte de Formatos'!D1312</f>
        <v>EGF/3258/2025</v>
      </c>
      <c r="E1312" s="9" t="s">
        <v>43</v>
      </c>
      <c r="F1312" s="9" t="str">
        <f>'[1]Reporte de Formatos'!F1312</f>
        <v>Administrativa</v>
      </c>
      <c r="G1312" s="11">
        <f>'[1]Reporte de Formatos'!G1312</f>
        <v>45846</v>
      </c>
      <c r="H1312" s="9" t="str">
        <f>'[1]Reporte de Formatos'!H1312</f>
        <v>Juzgados Civicos Municipales</v>
      </c>
      <c r="I1312" s="9" t="str">
        <f>'[1]Reporte de Formatos'!I1312</f>
        <v>IMPROCEDENCIA</v>
      </c>
      <c r="J1312" s="9"/>
      <c r="K1312" s="9"/>
      <c r="L1312" s="9" t="s">
        <v>604</v>
      </c>
      <c r="M1312" s="11">
        <v>45930</v>
      </c>
      <c r="N1312" s="9" t="s">
        <v>605</v>
      </c>
    </row>
    <row r="1313" spans="1:14" ht="15">
      <c r="A1313" s="9">
        <v>2025</v>
      </c>
      <c r="B1313" s="11">
        <v>45839</v>
      </c>
      <c r="C1313" s="11">
        <v>45930</v>
      </c>
      <c r="D1313" s="9" t="str">
        <f>'[1]Reporte de Formatos'!D1313</f>
        <v>EGF/3259/2025</v>
      </c>
      <c r="E1313" s="9" t="s">
        <v>43</v>
      </c>
      <c r="F1313" s="9" t="str">
        <f>'[1]Reporte de Formatos'!F1313</f>
        <v>Administrativa</v>
      </c>
      <c r="G1313" s="11">
        <f>'[1]Reporte de Formatos'!G1313</f>
        <v>45846</v>
      </c>
      <c r="H1313" s="9" t="str">
        <f>'[1]Reporte de Formatos'!H1313</f>
        <v>Juzgados Civicos Municipales</v>
      </c>
      <c r="I1313" s="9" t="str">
        <f>'[1]Reporte de Formatos'!I1313</f>
        <v>IMPROCEDENCIA</v>
      </c>
      <c r="J1313" s="9"/>
      <c r="K1313" s="9"/>
      <c r="L1313" s="9" t="s">
        <v>604</v>
      </c>
      <c r="M1313" s="11">
        <v>45930</v>
      </c>
      <c r="N1313" s="9" t="s">
        <v>605</v>
      </c>
    </row>
    <row r="1314" spans="1:14" ht="15">
      <c r="A1314" s="9">
        <v>2025</v>
      </c>
      <c r="B1314" s="11">
        <v>45839</v>
      </c>
      <c r="C1314" s="11">
        <v>45930</v>
      </c>
      <c r="D1314" s="9" t="str">
        <f>'[1]Reporte de Formatos'!D1314</f>
        <v>EGF/3260/2025</v>
      </c>
      <c r="E1314" s="9" t="s">
        <v>43</v>
      </c>
      <c r="F1314" s="9" t="str">
        <f>'[1]Reporte de Formatos'!F1314</f>
        <v>Administrativa</v>
      </c>
      <c r="G1314" s="11">
        <f>'[1]Reporte de Formatos'!G1314</f>
        <v>45846</v>
      </c>
      <c r="H1314" s="9" t="str">
        <f>'[1]Reporte de Formatos'!H1314</f>
        <v>Juzgados Civicos Municipales</v>
      </c>
      <c r="I1314" s="9" t="str">
        <f>'[1]Reporte de Formatos'!I1314</f>
        <v>ARRESTO</v>
      </c>
      <c r="J1314" s="9"/>
      <c r="K1314" s="9"/>
      <c r="L1314" s="9" t="s">
        <v>604</v>
      </c>
      <c r="M1314" s="11">
        <v>45930</v>
      </c>
      <c r="N1314" s="9" t="s">
        <v>605</v>
      </c>
    </row>
    <row r="1315" spans="1:14" ht="15">
      <c r="A1315" s="9">
        <v>2025</v>
      </c>
      <c r="B1315" s="11">
        <v>45839</v>
      </c>
      <c r="C1315" s="11">
        <v>45930</v>
      </c>
      <c r="D1315" s="9" t="str">
        <f>'[1]Reporte de Formatos'!D1315</f>
        <v>EGF/3261/2025</v>
      </c>
      <c r="E1315" s="9" t="s">
        <v>43</v>
      </c>
      <c r="F1315" s="9" t="str">
        <f>'[1]Reporte de Formatos'!F1315</f>
        <v>Administrativa</v>
      </c>
      <c r="G1315" s="11">
        <f>'[1]Reporte de Formatos'!G1315</f>
        <v>45846</v>
      </c>
      <c r="H1315" s="9" t="str">
        <f>'[1]Reporte de Formatos'!H1315</f>
        <v>Juzgados Civicos Municipales</v>
      </c>
      <c r="I1315" s="9" t="str">
        <f>'[1]Reporte de Formatos'!I1315</f>
        <v>ARRESTO</v>
      </c>
      <c r="J1315" s="9"/>
      <c r="K1315" s="9"/>
      <c r="L1315" s="9" t="s">
        <v>604</v>
      </c>
      <c r="M1315" s="11">
        <v>45930</v>
      </c>
      <c r="N1315" s="9" t="s">
        <v>605</v>
      </c>
    </row>
    <row r="1316" spans="1:14" ht="15">
      <c r="A1316" s="9">
        <v>2025</v>
      </c>
      <c r="B1316" s="11">
        <v>45839</v>
      </c>
      <c r="C1316" s="11">
        <v>45930</v>
      </c>
      <c r="D1316" s="9" t="str">
        <f>'[1]Reporte de Formatos'!D1316</f>
        <v>EGF/3262/2025</v>
      </c>
      <c r="E1316" s="9" t="s">
        <v>43</v>
      </c>
      <c r="F1316" s="9" t="str">
        <f>'[1]Reporte de Formatos'!F1316</f>
        <v>Administrativa</v>
      </c>
      <c r="G1316" s="11">
        <f>'[1]Reporte de Formatos'!G1316</f>
        <v>45846</v>
      </c>
      <c r="H1316" s="9" t="str">
        <f>'[1]Reporte de Formatos'!H1316</f>
        <v>Juzgados Civicos Municipales</v>
      </c>
      <c r="I1316" s="9" t="str">
        <f>'[1]Reporte de Formatos'!I1316</f>
        <v>ARRESTO</v>
      </c>
      <c r="J1316" s="9"/>
      <c r="K1316" s="9"/>
      <c r="L1316" s="9" t="s">
        <v>604</v>
      </c>
      <c r="M1316" s="11">
        <v>45930</v>
      </c>
      <c r="N1316" s="9" t="s">
        <v>605</v>
      </c>
    </row>
    <row r="1317" spans="1:14" ht="15">
      <c r="A1317" s="9">
        <v>2025</v>
      </c>
      <c r="B1317" s="11">
        <v>45839</v>
      </c>
      <c r="C1317" s="11">
        <v>45930</v>
      </c>
      <c r="D1317" s="9" t="str">
        <f>'[1]Reporte de Formatos'!D1317</f>
        <v>EGF/3263/2025</v>
      </c>
      <c r="E1317" s="9" t="s">
        <v>43</v>
      </c>
      <c r="F1317" s="9" t="str">
        <f>'[1]Reporte de Formatos'!F1317</f>
        <v>Administrativa</v>
      </c>
      <c r="G1317" s="11">
        <f>'[1]Reporte de Formatos'!G1317</f>
        <v>45846</v>
      </c>
      <c r="H1317" s="9" t="str">
        <f>'[1]Reporte de Formatos'!H1317</f>
        <v>Juzgados Civicos Municipales</v>
      </c>
      <c r="I1317" s="9" t="str">
        <f>'[1]Reporte de Formatos'!I1317</f>
        <v>ARRESTO</v>
      </c>
      <c r="J1317" s="9"/>
      <c r="K1317" s="9"/>
      <c r="L1317" s="9" t="s">
        <v>604</v>
      </c>
      <c r="M1317" s="11">
        <v>45930</v>
      </c>
      <c r="N1317" s="9" t="s">
        <v>605</v>
      </c>
    </row>
    <row r="1318" spans="1:14" ht="15">
      <c r="A1318" s="9">
        <v>2025</v>
      </c>
      <c r="B1318" s="11">
        <v>45839</v>
      </c>
      <c r="C1318" s="11">
        <v>45930</v>
      </c>
      <c r="D1318" s="9" t="str">
        <f>'[1]Reporte de Formatos'!D1318</f>
        <v>EGF/3264/2025</v>
      </c>
      <c r="E1318" s="9" t="s">
        <v>43</v>
      </c>
      <c r="F1318" s="9" t="str">
        <f>'[1]Reporte de Formatos'!F1318</f>
        <v>Administrativa</v>
      </c>
      <c r="G1318" s="11">
        <f>'[1]Reporte de Formatos'!G1318</f>
        <v>45846</v>
      </c>
      <c r="H1318" s="9" t="str">
        <f>'[1]Reporte de Formatos'!H1318</f>
        <v>Juzgados Civicos Municipales</v>
      </c>
      <c r="I1318" s="9" t="str">
        <f>'[1]Reporte de Formatos'!I1318</f>
        <v>ARRESTO</v>
      </c>
      <c r="J1318" s="9"/>
      <c r="K1318" s="9"/>
      <c r="L1318" s="9" t="s">
        <v>604</v>
      </c>
      <c r="M1318" s="11">
        <v>45930</v>
      </c>
      <c r="N1318" s="9" t="s">
        <v>605</v>
      </c>
    </row>
    <row r="1319" spans="1:14" ht="15">
      <c r="A1319" s="9">
        <v>2025</v>
      </c>
      <c r="B1319" s="11">
        <v>45839</v>
      </c>
      <c r="C1319" s="11">
        <v>45930</v>
      </c>
      <c r="D1319" s="9" t="str">
        <f>'[1]Reporte de Formatos'!D1319</f>
        <v>EGF/3265/2025</v>
      </c>
      <c r="E1319" s="9" t="s">
        <v>43</v>
      </c>
      <c r="F1319" s="9" t="str">
        <f>'[1]Reporte de Formatos'!F1319</f>
        <v>Administrativa</v>
      </c>
      <c r="G1319" s="11">
        <f>'[1]Reporte de Formatos'!G1319</f>
        <v>45846</v>
      </c>
      <c r="H1319" s="9" t="str">
        <f>'[1]Reporte de Formatos'!H1319</f>
        <v>Juzgados Civicos Municipales</v>
      </c>
      <c r="I1319" s="9" t="str">
        <f>'[1]Reporte de Formatos'!I1319</f>
        <v>ARRESTO</v>
      </c>
      <c r="J1319" s="9"/>
      <c r="K1319" s="9"/>
      <c r="L1319" s="9" t="s">
        <v>604</v>
      </c>
      <c r="M1319" s="11">
        <v>45930</v>
      </c>
      <c r="N1319" s="9" t="s">
        <v>605</v>
      </c>
    </row>
    <row r="1320" spans="1:14" ht="15">
      <c r="A1320" s="9">
        <v>2025</v>
      </c>
      <c r="B1320" s="11">
        <v>45839</v>
      </c>
      <c r="C1320" s="11">
        <v>45930</v>
      </c>
      <c r="D1320" s="9" t="str">
        <f>'[1]Reporte de Formatos'!D1320</f>
        <v>EGF/3266/2025</v>
      </c>
      <c r="E1320" s="9" t="s">
        <v>43</v>
      </c>
      <c r="F1320" s="9" t="str">
        <f>'[1]Reporte de Formatos'!F1320</f>
        <v>Administrativa</v>
      </c>
      <c r="G1320" s="11">
        <f>'[1]Reporte de Formatos'!G1320</f>
        <v>45846</v>
      </c>
      <c r="H1320" s="9" t="str">
        <f>'[1]Reporte de Formatos'!H1320</f>
        <v>Juzgados Civicos Municipales</v>
      </c>
      <c r="I1320" s="9" t="str">
        <f>'[1]Reporte de Formatos'!I1320</f>
        <v>ARRESTO</v>
      </c>
      <c r="J1320" s="9"/>
      <c r="K1320" s="9"/>
      <c r="L1320" s="9" t="s">
        <v>604</v>
      </c>
      <c r="M1320" s="11">
        <v>45930</v>
      </c>
      <c r="N1320" s="9" t="s">
        <v>605</v>
      </c>
    </row>
    <row r="1321" spans="1:14" ht="15">
      <c r="A1321" s="9">
        <v>2025</v>
      </c>
      <c r="B1321" s="11">
        <v>45839</v>
      </c>
      <c r="C1321" s="11">
        <v>45930</v>
      </c>
      <c r="D1321" s="9" t="str">
        <f>'[1]Reporte de Formatos'!D1321</f>
        <v>EGF/3267/2025</v>
      </c>
      <c r="E1321" s="9" t="s">
        <v>43</v>
      </c>
      <c r="F1321" s="9" t="str">
        <f>'[1]Reporte de Formatos'!F1321</f>
        <v>Administrativa</v>
      </c>
      <c r="G1321" s="11">
        <f>'[1]Reporte de Formatos'!G1321</f>
        <v>45846</v>
      </c>
      <c r="H1321" s="9" t="str">
        <f>'[1]Reporte de Formatos'!H1321</f>
        <v>Juzgados Civicos Municipales</v>
      </c>
      <c r="I1321" s="9" t="str">
        <f>'[1]Reporte de Formatos'!I1321</f>
        <v>ARRESTO</v>
      </c>
      <c r="J1321" s="9"/>
      <c r="K1321" s="9"/>
      <c r="L1321" s="9" t="s">
        <v>604</v>
      </c>
      <c r="M1321" s="11">
        <v>45930</v>
      </c>
      <c r="N1321" s="9" t="s">
        <v>605</v>
      </c>
    </row>
    <row r="1322" spans="1:14" ht="15">
      <c r="A1322" s="9">
        <v>2025</v>
      </c>
      <c r="B1322" s="11">
        <v>45839</v>
      </c>
      <c r="C1322" s="11">
        <v>45930</v>
      </c>
      <c r="D1322" s="9" t="str">
        <f>'[1]Reporte de Formatos'!D1322</f>
        <v>EGF/3268/2025</v>
      </c>
      <c r="E1322" s="9" t="s">
        <v>43</v>
      </c>
      <c r="F1322" s="9" t="str">
        <f>'[1]Reporte de Formatos'!F1322</f>
        <v>Administrativa</v>
      </c>
      <c r="G1322" s="11">
        <f>'[1]Reporte de Formatos'!G1322</f>
        <v>45846</v>
      </c>
      <c r="H1322" s="9" t="str">
        <f>'[1]Reporte de Formatos'!H1322</f>
        <v>Juzgados Civicos Municipales</v>
      </c>
      <c r="I1322" s="9" t="str">
        <f>'[1]Reporte de Formatos'!I1322</f>
        <v>AMONESTACIÓN</v>
      </c>
      <c r="J1322" s="9"/>
      <c r="K1322" s="9"/>
      <c r="L1322" s="9" t="s">
        <v>604</v>
      </c>
      <c r="M1322" s="11">
        <v>45930</v>
      </c>
      <c r="N1322" s="9" t="s">
        <v>605</v>
      </c>
    </row>
    <row r="1323" spans="1:14" ht="15">
      <c r="A1323" s="9">
        <v>2025</v>
      </c>
      <c r="B1323" s="11">
        <v>45839</v>
      </c>
      <c r="C1323" s="11">
        <v>45930</v>
      </c>
      <c r="D1323" s="9" t="str">
        <f>'[1]Reporte de Formatos'!D1323</f>
        <v>EGF/3269/2025</v>
      </c>
      <c r="E1323" s="9" t="s">
        <v>43</v>
      </c>
      <c r="F1323" s="9" t="str">
        <f>'[1]Reporte de Formatos'!F1323</f>
        <v>Administrativa</v>
      </c>
      <c r="G1323" s="11">
        <f>'[1]Reporte de Formatos'!G1323</f>
        <v>45847</v>
      </c>
      <c r="H1323" s="9" t="str">
        <f>'[1]Reporte de Formatos'!H1323</f>
        <v>Juzgados Civicos Municipales</v>
      </c>
      <c r="I1323" s="9" t="str">
        <f>'[1]Reporte de Formatos'!I1323</f>
        <v>ARRESTO</v>
      </c>
      <c r="J1323" s="9"/>
      <c r="K1323" s="9"/>
      <c r="L1323" s="9" t="s">
        <v>604</v>
      </c>
      <c r="M1323" s="11">
        <v>45930</v>
      </c>
      <c r="N1323" s="9" t="s">
        <v>605</v>
      </c>
    </row>
    <row r="1324" spans="1:14" ht="15">
      <c r="A1324" s="9">
        <v>2025</v>
      </c>
      <c r="B1324" s="11">
        <v>45839</v>
      </c>
      <c r="C1324" s="11">
        <v>45930</v>
      </c>
      <c r="D1324" s="9" t="str">
        <f>'[1]Reporte de Formatos'!D1324</f>
        <v>EGF/3270/2025</v>
      </c>
      <c r="E1324" s="9" t="s">
        <v>43</v>
      </c>
      <c r="F1324" s="9" t="str">
        <f>'[1]Reporte de Formatos'!F1324</f>
        <v>Administrativa</v>
      </c>
      <c r="G1324" s="11">
        <f>'[1]Reporte de Formatos'!G1324</f>
        <v>45847</v>
      </c>
      <c r="H1324" s="9" t="str">
        <f>'[1]Reporte de Formatos'!H1324</f>
        <v>Juzgados Civicos Municipales</v>
      </c>
      <c r="I1324" s="9" t="str">
        <f>'[1]Reporte de Formatos'!I1324</f>
        <v>ARRESTO</v>
      </c>
      <c r="J1324" s="9"/>
      <c r="K1324" s="9"/>
      <c r="L1324" s="9" t="s">
        <v>604</v>
      </c>
      <c r="M1324" s="11">
        <v>45930</v>
      </c>
      <c r="N1324" s="9" t="s">
        <v>605</v>
      </c>
    </row>
    <row r="1325" spans="1:14" ht="15">
      <c r="A1325" s="9">
        <v>2025</v>
      </c>
      <c r="B1325" s="11">
        <v>45839</v>
      </c>
      <c r="C1325" s="11">
        <v>45930</v>
      </c>
      <c r="D1325" s="9" t="str">
        <f>'[1]Reporte de Formatos'!D1325</f>
        <v>EGF/3271/2025</v>
      </c>
      <c r="E1325" s="9" t="s">
        <v>43</v>
      </c>
      <c r="F1325" s="9" t="str">
        <f>'[1]Reporte de Formatos'!F1325</f>
        <v>Administrativa</v>
      </c>
      <c r="G1325" s="11">
        <f>'[1]Reporte de Formatos'!G1325</f>
        <v>45847</v>
      </c>
      <c r="H1325" s="9" t="str">
        <f>'[1]Reporte de Formatos'!H1325</f>
        <v>Juzgados Civicos Municipales</v>
      </c>
      <c r="I1325" s="9" t="str">
        <f>'[1]Reporte de Formatos'!I1325</f>
        <v>ARRESTO</v>
      </c>
      <c r="J1325" s="9"/>
      <c r="K1325" s="9"/>
      <c r="L1325" s="9" t="s">
        <v>604</v>
      </c>
      <c r="M1325" s="11">
        <v>45930</v>
      </c>
      <c r="N1325" s="9" t="s">
        <v>605</v>
      </c>
    </row>
    <row r="1326" spans="1:14" ht="15">
      <c r="A1326" s="9">
        <v>2025</v>
      </c>
      <c r="B1326" s="11">
        <v>45839</v>
      </c>
      <c r="C1326" s="11">
        <v>45930</v>
      </c>
      <c r="D1326" s="9" t="str">
        <f>'[1]Reporte de Formatos'!D1326</f>
        <v>EGF/3272/2025</v>
      </c>
      <c r="E1326" s="9" t="s">
        <v>43</v>
      </c>
      <c r="F1326" s="9" t="str">
        <f>'[1]Reporte de Formatos'!F1326</f>
        <v>Administrativa</v>
      </c>
      <c r="G1326" s="11">
        <f>'[1]Reporte de Formatos'!G1326</f>
        <v>45847</v>
      </c>
      <c r="H1326" s="9" t="str">
        <f>'[1]Reporte de Formatos'!H1326</f>
        <v>Juzgados Civicos Municipales</v>
      </c>
      <c r="I1326" s="9" t="str">
        <f>'[1]Reporte de Formatos'!I1326</f>
        <v>ARRESTO</v>
      </c>
      <c r="J1326" s="9"/>
      <c r="K1326" s="9"/>
      <c r="L1326" s="9" t="s">
        <v>604</v>
      </c>
      <c r="M1326" s="11">
        <v>45930</v>
      </c>
      <c r="N1326" s="9" t="s">
        <v>605</v>
      </c>
    </row>
    <row r="1327" spans="1:14" ht="15">
      <c r="A1327" s="9">
        <v>2025</v>
      </c>
      <c r="B1327" s="11">
        <v>45839</v>
      </c>
      <c r="C1327" s="11">
        <v>45930</v>
      </c>
      <c r="D1327" s="9" t="str">
        <f>'[1]Reporte de Formatos'!D1327</f>
        <v>EGF/3273/2025</v>
      </c>
      <c r="E1327" s="9" t="s">
        <v>43</v>
      </c>
      <c r="F1327" s="9" t="str">
        <f>'[1]Reporte de Formatos'!F1327</f>
        <v>Administrativa</v>
      </c>
      <c r="G1327" s="11">
        <f>'[1]Reporte de Formatos'!G1327</f>
        <v>45847</v>
      </c>
      <c r="H1327" s="9" t="str">
        <f>'[1]Reporte de Formatos'!H1327</f>
        <v>Juzgados Civicos Municipales</v>
      </c>
      <c r="I1327" s="9" t="str">
        <f>'[1]Reporte de Formatos'!I1327</f>
        <v>ARRESTO</v>
      </c>
      <c r="J1327" s="9"/>
      <c r="K1327" s="9"/>
      <c r="L1327" s="9" t="s">
        <v>604</v>
      </c>
      <c r="M1327" s="11">
        <v>45930</v>
      </c>
      <c r="N1327" s="9" t="s">
        <v>605</v>
      </c>
    </row>
    <row r="1328" spans="1:14" ht="15">
      <c r="A1328" s="9">
        <v>2025</v>
      </c>
      <c r="B1328" s="11">
        <v>45839</v>
      </c>
      <c r="C1328" s="11">
        <v>45930</v>
      </c>
      <c r="D1328" s="9" t="str">
        <f>'[1]Reporte de Formatos'!D1328</f>
        <v>EGF/3274/2025</v>
      </c>
      <c r="E1328" s="9" t="s">
        <v>43</v>
      </c>
      <c r="F1328" s="9" t="str">
        <f>'[1]Reporte de Formatos'!F1328</f>
        <v>Administrativa</v>
      </c>
      <c r="G1328" s="11">
        <f>'[1]Reporte de Formatos'!G1328</f>
        <v>45847</v>
      </c>
      <c r="H1328" s="9" t="str">
        <f>'[1]Reporte de Formatos'!H1328</f>
        <v>Juzgados Civicos Municipales</v>
      </c>
      <c r="I1328" s="9" t="str">
        <f>'[1]Reporte de Formatos'!I1328</f>
        <v>ARRESTO</v>
      </c>
      <c r="J1328" s="9"/>
      <c r="K1328" s="9"/>
      <c r="L1328" s="9" t="s">
        <v>604</v>
      </c>
      <c r="M1328" s="11">
        <v>45930</v>
      </c>
      <c r="N1328" s="9" t="s">
        <v>605</v>
      </c>
    </row>
    <row r="1329" spans="1:14" ht="15">
      <c r="A1329" s="9">
        <v>2025</v>
      </c>
      <c r="B1329" s="11">
        <v>45839</v>
      </c>
      <c r="C1329" s="11">
        <v>45930</v>
      </c>
      <c r="D1329" s="9" t="str">
        <f>'[1]Reporte de Formatos'!D1329</f>
        <v>EGF/3275/2025</v>
      </c>
      <c r="E1329" s="9" t="s">
        <v>43</v>
      </c>
      <c r="F1329" s="9" t="str">
        <f>'[1]Reporte de Formatos'!F1329</f>
        <v>Administrativa</v>
      </c>
      <c r="G1329" s="11">
        <f>'[1]Reporte de Formatos'!G1329</f>
        <v>45847</v>
      </c>
      <c r="H1329" s="9" t="str">
        <f>'[1]Reporte de Formatos'!H1329</f>
        <v>Juzgados Civicos Municipales</v>
      </c>
      <c r="I1329" s="9" t="str">
        <f>'[1]Reporte de Formatos'!I1329</f>
        <v>ARRESTO</v>
      </c>
      <c r="J1329" s="9"/>
      <c r="K1329" s="9"/>
      <c r="L1329" s="9" t="s">
        <v>604</v>
      </c>
      <c r="M1329" s="11">
        <v>45930</v>
      </c>
      <c r="N1329" s="9" t="s">
        <v>605</v>
      </c>
    </row>
    <row r="1330" spans="1:14" ht="15">
      <c r="A1330" s="9">
        <v>2025</v>
      </c>
      <c r="B1330" s="11">
        <v>45839</v>
      </c>
      <c r="C1330" s="11">
        <v>45930</v>
      </c>
      <c r="D1330" s="9" t="str">
        <f>'[1]Reporte de Formatos'!D1330</f>
        <v>EGF/3276/2025</v>
      </c>
      <c r="E1330" s="9" t="s">
        <v>43</v>
      </c>
      <c r="F1330" s="9" t="str">
        <f>'[1]Reporte de Formatos'!F1330</f>
        <v>Administrativa</v>
      </c>
      <c r="G1330" s="11">
        <f>'[1]Reporte de Formatos'!G1330</f>
        <v>45847</v>
      </c>
      <c r="H1330" s="9" t="str">
        <f>'[1]Reporte de Formatos'!H1330</f>
        <v>Juzgados Civicos Municipales</v>
      </c>
      <c r="I1330" s="9" t="str">
        <f>'[1]Reporte de Formatos'!I1330</f>
        <v>ARRESTO</v>
      </c>
      <c r="J1330" s="9"/>
      <c r="K1330" s="9"/>
      <c r="L1330" s="9" t="s">
        <v>604</v>
      </c>
      <c r="M1330" s="11">
        <v>45930</v>
      </c>
      <c r="N1330" s="9" t="s">
        <v>605</v>
      </c>
    </row>
    <row r="1331" spans="1:14" ht="15">
      <c r="A1331" s="9">
        <v>2025</v>
      </c>
      <c r="B1331" s="11">
        <v>45839</v>
      </c>
      <c r="C1331" s="11">
        <v>45930</v>
      </c>
      <c r="D1331" s="9" t="str">
        <f>'[1]Reporte de Formatos'!D1331</f>
        <v>EGF/3278/2025</v>
      </c>
      <c r="E1331" s="9" t="s">
        <v>43</v>
      </c>
      <c r="F1331" s="9" t="str">
        <f>'[1]Reporte de Formatos'!F1331</f>
        <v>Administrativa</v>
      </c>
      <c r="G1331" s="11">
        <f>'[1]Reporte de Formatos'!G1331</f>
        <v>45847</v>
      </c>
      <c r="H1331" s="9" t="str">
        <f>'[1]Reporte de Formatos'!H1331</f>
        <v>Juzgados Civicos Municipales</v>
      </c>
      <c r="I1331" s="9" t="str">
        <f>'[1]Reporte de Formatos'!I1331</f>
        <v>ARRESTO</v>
      </c>
      <c r="J1331" s="9"/>
      <c r="K1331" s="9"/>
      <c r="L1331" s="9" t="s">
        <v>604</v>
      </c>
      <c r="M1331" s="11">
        <v>45930</v>
      </c>
      <c r="N1331" s="9" t="s">
        <v>605</v>
      </c>
    </row>
    <row r="1332" spans="1:14" ht="15">
      <c r="A1332" s="9">
        <v>2025</v>
      </c>
      <c r="B1332" s="11">
        <v>45839</v>
      </c>
      <c r="C1332" s="11">
        <v>45930</v>
      </c>
      <c r="D1332" s="9" t="str">
        <f>'[1]Reporte de Formatos'!D1332</f>
        <v>EGF/3279/2025</v>
      </c>
      <c r="E1332" s="9" t="s">
        <v>43</v>
      </c>
      <c r="F1332" s="9" t="str">
        <f>'[1]Reporte de Formatos'!F1332</f>
        <v>Administrativa</v>
      </c>
      <c r="G1332" s="11">
        <f>'[1]Reporte de Formatos'!G1332</f>
        <v>45847</v>
      </c>
      <c r="H1332" s="9" t="str">
        <f>'[1]Reporte de Formatos'!H1332</f>
        <v>Juzgados Civicos Municipales</v>
      </c>
      <c r="I1332" s="9" t="str">
        <f>'[1]Reporte de Formatos'!I1332</f>
        <v>ARRESTO</v>
      </c>
      <c r="J1332" s="9"/>
      <c r="K1332" s="9"/>
      <c r="L1332" s="9" t="s">
        <v>604</v>
      </c>
      <c r="M1332" s="11">
        <v>45930</v>
      </c>
      <c r="N1332" s="9" t="s">
        <v>605</v>
      </c>
    </row>
    <row r="1333" spans="1:14" ht="15">
      <c r="A1333" s="9">
        <v>2025</v>
      </c>
      <c r="B1333" s="11">
        <v>45839</v>
      </c>
      <c r="C1333" s="11">
        <v>45930</v>
      </c>
      <c r="D1333" s="9" t="str">
        <f>'[1]Reporte de Formatos'!D1333</f>
        <v>EGF/3280/2025</v>
      </c>
      <c r="E1333" s="9" t="s">
        <v>43</v>
      </c>
      <c r="F1333" s="9" t="str">
        <f>'[1]Reporte de Formatos'!F1333</f>
        <v>Administrativa</v>
      </c>
      <c r="G1333" s="11">
        <f>'[1]Reporte de Formatos'!G1333</f>
        <v>45847</v>
      </c>
      <c r="H1333" s="9" t="str">
        <f>'[1]Reporte de Formatos'!H1333</f>
        <v>Juzgados Civicos Municipales</v>
      </c>
      <c r="I1333" s="9" t="str">
        <f>'[1]Reporte de Formatos'!I1333</f>
        <v>ARRESTO</v>
      </c>
      <c r="J1333" s="9"/>
      <c r="K1333" s="9"/>
      <c r="L1333" s="9" t="s">
        <v>604</v>
      </c>
      <c r="M1333" s="11">
        <v>45930</v>
      </c>
      <c r="N1333" s="9" t="s">
        <v>605</v>
      </c>
    </row>
    <row r="1334" spans="1:14" ht="15">
      <c r="A1334" s="9">
        <v>2025</v>
      </c>
      <c r="B1334" s="11">
        <v>45839</v>
      </c>
      <c r="C1334" s="11">
        <v>45930</v>
      </c>
      <c r="D1334" s="9" t="str">
        <f>'[1]Reporte de Formatos'!D1334</f>
        <v>EGF/3281/2025</v>
      </c>
      <c r="E1334" s="9" t="s">
        <v>43</v>
      </c>
      <c r="F1334" s="9" t="str">
        <f>'[1]Reporte de Formatos'!F1334</f>
        <v>Administrativa</v>
      </c>
      <c r="G1334" s="11">
        <f>'[1]Reporte de Formatos'!G1334</f>
        <v>45847</v>
      </c>
      <c r="H1334" s="9" t="str">
        <f>'[1]Reporte de Formatos'!H1334</f>
        <v>Juzgados Civicos Municipales</v>
      </c>
      <c r="I1334" s="9" t="str">
        <f>'[1]Reporte de Formatos'!I1334</f>
        <v>TFC</v>
      </c>
      <c r="J1334" s="9"/>
      <c r="K1334" s="9"/>
      <c r="L1334" s="9" t="s">
        <v>604</v>
      </c>
      <c r="M1334" s="11">
        <v>45930</v>
      </c>
      <c r="N1334" s="9" t="s">
        <v>605</v>
      </c>
    </row>
    <row r="1335" spans="1:14" ht="15">
      <c r="A1335" s="9">
        <v>2025</v>
      </c>
      <c r="B1335" s="11">
        <v>45839</v>
      </c>
      <c r="C1335" s="11">
        <v>45930</v>
      </c>
      <c r="D1335" s="9" t="str">
        <f>'[1]Reporte de Formatos'!D1335</f>
        <v>EGF/3282/2025</v>
      </c>
      <c r="E1335" s="9" t="s">
        <v>43</v>
      </c>
      <c r="F1335" s="9" t="str">
        <f>'[1]Reporte de Formatos'!F1335</f>
        <v>Administrativa</v>
      </c>
      <c r="G1335" s="11">
        <f>'[1]Reporte de Formatos'!G1335</f>
        <v>45847</v>
      </c>
      <c r="H1335" s="9" t="str">
        <f>'[1]Reporte de Formatos'!H1335</f>
        <v>Juzgados Civicos Municipales</v>
      </c>
      <c r="I1335" s="9" t="str">
        <f>'[1]Reporte de Formatos'!I1335</f>
        <v>ARRESTO</v>
      </c>
      <c r="J1335" s="9"/>
      <c r="K1335" s="9"/>
      <c r="L1335" s="9" t="s">
        <v>604</v>
      </c>
      <c r="M1335" s="11">
        <v>45930</v>
      </c>
      <c r="N1335" s="9" t="s">
        <v>605</v>
      </c>
    </row>
    <row r="1336" spans="1:14" ht="15">
      <c r="A1336" s="9">
        <v>2025</v>
      </c>
      <c r="B1336" s="11">
        <v>45839</v>
      </c>
      <c r="C1336" s="11">
        <v>45930</v>
      </c>
      <c r="D1336" s="9" t="str">
        <f>'[1]Reporte de Formatos'!D1336</f>
        <v>EGF/3283/2025</v>
      </c>
      <c r="E1336" s="9" t="s">
        <v>43</v>
      </c>
      <c r="F1336" s="9" t="str">
        <f>'[1]Reporte de Formatos'!F1336</f>
        <v>Administrativa</v>
      </c>
      <c r="G1336" s="11">
        <f>'[1]Reporte de Formatos'!G1336</f>
        <v>45847</v>
      </c>
      <c r="H1336" s="9" t="str">
        <f>'[1]Reporte de Formatos'!H1336</f>
        <v>Juzgados Civicos Municipales</v>
      </c>
      <c r="I1336" s="9" t="str">
        <f>'[1]Reporte de Formatos'!I1336</f>
        <v>ARRESTO</v>
      </c>
      <c r="J1336" s="9"/>
      <c r="K1336" s="9"/>
      <c r="L1336" s="9" t="s">
        <v>604</v>
      </c>
      <c r="M1336" s="11">
        <v>45930</v>
      </c>
      <c r="N1336" s="9" t="s">
        <v>605</v>
      </c>
    </row>
    <row r="1337" spans="1:14" ht="15">
      <c r="A1337" s="9">
        <v>2025</v>
      </c>
      <c r="B1337" s="11">
        <v>45839</v>
      </c>
      <c r="C1337" s="11">
        <v>45930</v>
      </c>
      <c r="D1337" s="9" t="str">
        <f>'[1]Reporte de Formatos'!D1337</f>
        <v>EGF/3284/2025</v>
      </c>
      <c r="E1337" s="9" t="s">
        <v>43</v>
      </c>
      <c r="F1337" s="9" t="str">
        <f>'[1]Reporte de Formatos'!F1337</f>
        <v>Administrativa</v>
      </c>
      <c r="G1337" s="11">
        <f>'[1]Reporte de Formatos'!G1337</f>
        <v>45848</v>
      </c>
      <c r="H1337" s="9" t="str">
        <f>'[1]Reporte de Formatos'!H1337</f>
        <v>Juzgados Civicos Municipales</v>
      </c>
      <c r="I1337" s="9" t="str">
        <f>'[1]Reporte de Formatos'!I1337</f>
        <v>ARRESTO</v>
      </c>
      <c r="J1337" s="9"/>
      <c r="K1337" s="9"/>
      <c r="L1337" s="9" t="s">
        <v>604</v>
      </c>
      <c r="M1337" s="11">
        <v>45930</v>
      </c>
      <c r="N1337" s="9" t="s">
        <v>605</v>
      </c>
    </row>
    <row r="1338" spans="1:14" ht="15">
      <c r="A1338" s="9">
        <v>2025</v>
      </c>
      <c r="B1338" s="11">
        <v>45839</v>
      </c>
      <c r="C1338" s="11">
        <v>45930</v>
      </c>
      <c r="D1338" s="9" t="str">
        <f>'[1]Reporte de Formatos'!D1338</f>
        <v>EGF/3285/2025</v>
      </c>
      <c r="E1338" s="9" t="s">
        <v>43</v>
      </c>
      <c r="F1338" s="9" t="str">
        <f>'[1]Reporte de Formatos'!F1338</f>
        <v>Administrativa</v>
      </c>
      <c r="G1338" s="11">
        <f>'[1]Reporte de Formatos'!G1338</f>
        <v>45848</v>
      </c>
      <c r="H1338" s="9" t="str">
        <f>'[1]Reporte de Formatos'!H1338</f>
        <v>Juzgados Civicos Municipales</v>
      </c>
      <c r="I1338" s="9" t="str">
        <f>'[1]Reporte de Formatos'!I1338</f>
        <v>ARRESTO</v>
      </c>
      <c r="J1338" s="9"/>
      <c r="K1338" s="9"/>
      <c r="L1338" s="9" t="s">
        <v>604</v>
      </c>
      <c r="M1338" s="11">
        <v>45930</v>
      </c>
      <c r="N1338" s="9" t="s">
        <v>605</v>
      </c>
    </row>
    <row r="1339" spans="1:14" ht="15">
      <c r="A1339" s="9">
        <v>2025</v>
      </c>
      <c r="B1339" s="11">
        <v>45839</v>
      </c>
      <c r="C1339" s="11">
        <v>45930</v>
      </c>
      <c r="D1339" s="9" t="str">
        <f>'[1]Reporte de Formatos'!D1339</f>
        <v>EGF/3286/2025</v>
      </c>
      <c r="E1339" s="9" t="s">
        <v>43</v>
      </c>
      <c r="F1339" s="9" t="str">
        <f>'[1]Reporte de Formatos'!F1339</f>
        <v>Administrativa</v>
      </c>
      <c r="G1339" s="11">
        <f>'[1]Reporte de Formatos'!G1339</f>
        <v>45848</v>
      </c>
      <c r="H1339" s="9" t="str">
        <f>'[1]Reporte de Formatos'!H1339</f>
        <v>Juzgados Civicos Municipales</v>
      </c>
      <c r="I1339" s="9" t="str">
        <f>'[1]Reporte de Formatos'!I1339</f>
        <v>ARRESTO</v>
      </c>
      <c r="J1339" s="9"/>
      <c r="K1339" s="9"/>
      <c r="L1339" s="9" t="s">
        <v>604</v>
      </c>
      <c r="M1339" s="11">
        <v>45930</v>
      </c>
      <c r="N1339" s="9" t="s">
        <v>605</v>
      </c>
    </row>
    <row r="1340" spans="1:14" ht="15">
      <c r="A1340" s="9">
        <v>2025</v>
      </c>
      <c r="B1340" s="11">
        <v>45839</v>
      </c>
      <c r="C1340" s="11">
        <v>45930</v>
      </c>
      <c r="D1340" s="9" t="str">
        <f>'[1]Reporte de Formatos'!D1340</f>
        <v>EGF/3287/2025</v>
      </c>
      <c r="E1340" s="9" t="s">
        <v>43</v>
      </c>
      <c r="F1340" s="9" t="str">
        <f>'[1]Reporte de Formatos'!F1340</f>
        <v>Administrativa</v>
      </c>
      <c r="G1340" s="11">
        <f>'[1]Reporte de Formatos'!G1340</f>
        <v>45848</v>
      </c>
      <c r="H1340" s="9" t="str">
        <f>'[1]Reporte de Formatos'!H1340</f>
        <v>Juzgados Civicos Municipales</v>
      </c>
      <c r="I1340" s="9" t="str">
        <f>'[1]Reporte de Formatos'!I1340</f>
        <v>ARRESTO</v>
      </c>
      <c r="J1340" s="9"/>
      <c r="K1340" s="9"/>
      <c r="L1340" s="9" t="s">
        <v>604</v>
      </c>
      <c r="M1340" s="11">
        <v>45930</v>
      </c>
      <c r="N1340" s="9" t="s">
        <v>605</v>
      </c>
    </row>
    <row r="1341" spans="1:14" ht="15">
      <c r="A1341" s="9">
        <v>2025</v>
      </c>
      <c r="B1341" s="11">
        <v>45839</v>
      </c>
      <c r="C1341" s="11">
        <v>45930</v>
      </c>
      <c r="D1341" s="9" t="str">
        <f>'[1]Reporte de Formatos'!D1341</f>
        <v>EGF/3288/2025</v>
      </c>
      <c r="E1341" s="9" t="s">
        <v>43</v>
      </c>
      <c r="F1341" s="9" t="str">
        <f>'[1]Reporte de Formatos'!F1341</f>
        <v>Administrativa</v>
      </c>
      <c r="G1341" s="11">
        <f>'[1]Reporte de Formatos'!G1341</f>
        <v>45848</v>
      </c>
      <c r="H1341" s="9" t="str">
        <f>'[1]Reporte de Formatos'!H1341</f>
        <v>Juzgados Civicos Municipales</v>
      </c>
      <c r="I1341" s="9" t="str">
        <f>'[1]Reporte de Formatos'!I1341</f>
        <v>ARRESTO</v>
      </c>
      <c r="J1341" s="9"/>
      <c r="K1341" s="9"/>
      <c r="L1341" s="9" t="s">
        <v>604</v>
      </c>
      <c r="M1341" s="11">
        <v>45930</v>
      </c>
      <c r="N1341" s="9" t="s">
        <v>605</v>
      </c>
    </row>
    <row r="1342" spans="1:14" ht="15">
      <c r="A1342" s="9">
        <v>2025</v>
      </c>
      <c r="B1342" s="11">
        <v>45839</v>
      </c>
      <c r="C1342" s="11">
        <v>45930</v>
      </c>
      <c r="D1342" s="9" t="str">
        <f>'[1]Reporte de Formatos'!D1342</f>
        <v>EGF/3289/2025</v>
      </c>
      <c r="E1342" s="9" t="s">
        <v>43</v>
      </c>
      <c r="F1342" s="9" t="str">
        <f>'[1]Reporte de Formatos'!F1342</f>
        <v>Administrativa</v>
      </c>
      <c r="G1342" s="11">
        <f>'[1]Reporte de Formatos'!G1342</f>
        <v>45848</v>
      </c>
      <c r="H1342" s="9" t="str">
        <f>'[1]Reporte de Formatos'!H1342</f>
        <v>Juzgados Civicos Municipales</v>
      </c>
      <c r="I1342" s="9" t="str">
        <f>'[1]Reporte de Formatos'!I1342</f>
        <v>ARRESTO</v>
      </c>
      <c r="J1342" s="9"/>
      <c r="K1342" s="9"/>
      <c r="L1342" s="9" t="s">
        <v>604</v>
      </c>
      <c r="M1342" s="11">
        <v>45930</v>
      </c>
      <c r="N1342" s="9" t="s">
        <v>605</v>
      </c>
    </row>
    <row r="1343" spans="1:14" ht="15">
      <c r="A1343" s="9">
        <v>2025</v>
      </c>
      <c r="B1343" s="11">
        <v>45839</v>
      </c>
      <c r="C1343" s="11">
        <v>45930</v>
      </c>
      <c r="D1343" s="9" t="str">
        <f>'[1]Reporte de Formatos'!D1343</f>
        <v>EGF/3290/2025</v>
      </c>
      <c r="E1343" s="9" t="s">
        <v>43</v>
      </c>
      <c r="F1343" s="9" t="str">
        <f>'[1]Reporte de Formatos'!F1343</f>
        <v>Administrativa</v>
      </c>
      <c r="G1343" s="11">
        <f>'[1]Reporte de Formatos'!G1343</f>
        <v>45848</v>
      </c>
      <c r="H1343" s="9" t="str">
        <f>'[1]Reporte de Formatos'!H1343</f>
        <v>Juzgados Civicos Municipales</v>
      </c>
      <c r="I1343" s="9" t="str">
        <f>'[1]Reporte de Formatos'!I1343</f>
        <v>ARRESTO</v>
      </c>
      <c r="J1343" s="9"/>
      <c r="K1343" s="9"/>
      <c r="L1343" s="9" t="s">
        <v>604</v>
      </c>
      <c r="M1343" s="11">
        <v>45930</v>
      </c>
      <c r="N1343" s="9" t="s">
        <v>605</v>
      </c>
    </row>
    <row r="1344" spans="1:14" ht="15">
      <c r="A1344" s="9">
        <v>2025</v>
      </c>
      <c r="B1344" s="11">
        <v>45839</v>
      </c>
      <c r="C1344" s="11">
        <v>45930</v>
      </c>
      <c r="D1344" s="9" t="str">
        <f>'[1]Reporte de Formatos'!D1344</f>
        <v>EGF/3291/2025</v>
      </c>
      <c r="E1344" s="9" t="s">
        <v>43</v>
      </c>
      <c r="F1344" s="9" t="str">
        <f>'[1]Reporte de Formatos'!F1344</f>
        <v>Administrativa</v>
      </c>
      <c r="G1344" s="11">
        <f>'[1]Reporte de Formatos'!G1344</f>
        <v>45848</v>
      </c>
      <c r="H1344" s="9" t="str">
        <f>'[1]Reporte de Formatos'!H1344</f>
        <v>Juzgados Civicos Municipales</v>
      </c>
      <c r="I1344" s="9" t="str">
        <f>'[1]Reporte de Formatos'!I1344</f>
        <v>ARRESTO</v>
      </c>
      <c r="J1344" s="9"/>
      <c r="K1344" s="9"/>
      <c r="L1344" s="9" t="s">
        <v>604</v>
      </c>
      <c r="M1344" s="11">
        <v>45930</v>
      </c>
      <c r="N1344" s="9" t="s">
        <v>605</v>
      </c>
    </row>
    <row r="1345" spans="1:14" ht="15">
      <c r="A1345" s="9">
        <v>2025</v>
      </c>
      <c r="B1345" s="11">
        <v>45839</v>
      </c>
      <c r="C1345" s="11">
        <v>45930</v>
      </c>
      <c r="D1345" s="9" t="str">
        <f>'[1]Reporte de Formatos'!D1345</f>
        <v>EGF/3292/2025</v>
      </c>
      <c r="E1345" s="9" t="s">
        <v>43</v>
      </c>
      <c r="F1345" s="9" t="str">
        <f>'[1]Reporte de Formatos'!F1345</f>
        <v>Administrativa</v>
      </c>
      <c r="G1345" s="11">
        <f>'[1]Reporte de Formatos'!G1345</f>
        <v>45848</v>
      </c>
      <c r="H1345" s="9" t="str">
        <f>'[1]Reporte de Formatos'!H1345</f>
        <v>Juzgados Civicos Municipales</v>
      </c>
      <c r="I1345" s="9" t="str">
        <f>'[1]Reporte de Formatos'!I1345</f>
        <v>AMONESTACIÓN</v>
      </c>
      <c r="J1345" s="9"/>
      <c r="K1345" s="9"/>
      <c r="L1345" s="9" t="s">
        <v>604</v>
      </c>
      <c r="M1345" s="11">
        <v>45930</v>
      </c>
      <c r="N1345" s="9" t="s">
        <v>605</v>
      </c>
    </row>
    <row r="1346" spans="1:14" ht="15">
      <c r="A1346" s="9">
        <v>2025</v>
      </c>
      <c r="B1346" s="11">
        <v>45839</v>
      </c>
      <c r="C1346" s="11">
        <v>45930</v>
      </c>
      <c r="D1346" s="9" t="str">
        <f>'[1]Reporte de Formatos'!D1346</f>
        <v>EGF/3293/2025</v>
      </c>
      <c r="E1346" s="9" t="s">
        <v>43</v>
      </c>
      <c r="F1346" s="9" t="str">
        <f>'[1]Reporte de Formatos'!F1346</f>
        <v>Administrativa</v>
      </c>
      <c r="G1346" s="11">
        <f>'[1]Reporte de Formatos'!G1346</f>
        <v>45848</v>
      </c>
      <c r="H1346" s="9" t="str">
        <f>'[1]Reporte de Formatos'!H1346</f>
        <v>Juzgados Civicos Municipales</v>
      </c>
      <c r="I1346" s="9" t="str">
        <f>'[1]Reporte de Formatos'!I1346</f>
        <v>AMONESTACIÓN</v>
      </c>
      <c r="J1346" s="9"/>
      <c r="K1346" s="9"/>
      <c r="L1346" s="9" t="s">
        <v>604</v>
      </c>
      <c r="M1346" s="11">
        <v>45930</v>
      </c>
      <c r="N1346" s="9" t="s">
        <v>605</v>
      </c>
    </row>
    <row r="1347" spans="1:14" ht="15">
      <c r="A1347" s="9">
        <v>2025</v>
      </c>
      <c r="B1347" s="11">
        <v>45839</v>
      </c>
      <c r="C1347" s="11">
        <v>45930</v>
      </c>
      <c r="D1347" s="9" t="str">
        <f>'[1]Reporte de Formatos'!D1347</f>
        <v>EGF/3294/2025</v>
      </c>
      <c r="E1347" s="9" t="s">
        <v>43</v>
      </c>
      <c r="F1347" s="9" t="str">
        <f>'[1]Reporte de Formatos'!F1347</f>
        <v>Administrativa</v>
      </c>
      <c r="G1347" s="11">
        <f>'[1]Reporte de Formatos'!G1347</f>
        <v>45848</v>
      </c>
      <c r="H1347" s="9" t="str">
        <f>'[1]Reporte de Formatos'!H1347</f>
        <v>Juzgados Civicos Municipales</v>
      </c>
      <c r="I1347" s="9" t="str">
        <f>'[1]Reporte de Formatos'!I1347</f>
        <v>ARRESTO</v>
      </c>
      <c r="J1347" s="9"/>
      <c r="K1347" s="9"/>
      <c r="L1347" s="9" t="s">
        <v>604</v>
      </c>
      <c r="M1347" s="11">
        <v>45930</v>
      </c>
      <c r="N1347" s="9" t="s">
        <v>605</v>
      </c>
    </row>
    <row r="1348" spans="1:14" ht="15">
      <c r="A1348" s="9">
        <v>2025</v>
      </c>
      <c r="B1348" s="11">
        <v>45839</v>
      </c>
      <c r="C1348" s="11">
        <v>45930</v>
      </c>
      <c r="D1348" s="9" t="str">
        <f>'[1]Reporte de Formatos'!D1348</f>
        <v>EGF/3295/2025</v>
      </c>
      <c r="E1348" s="9" t="s">
        <v>43</v>
      </c>
      <c r="F1348" s="9" t="str">
        <f>'[1]Reporte de Formatos'!F1348</f>
        <v>Administrativa</v>
      </c>
      <c r="G1348" s="11">
        <f>'[1]Reporte de Formatos'!G1348</f>
        <v>45848</v>
      </c>
      <c r="H1348" s="9" t="str">
        <f>'[1]Reporte de Formatos'!H1348</f>
        <v>Juzgados Civicos Municipales</v>
      </c>
      <c r="I1348" s="9" t="str">
        <f>'[1]Reporte de Formatos'!I1348</f>
        <v>ARRESTO</v>
      </c>
      <c r="J1348" s="9"/>
      <c r="K1348" s="9"/>
      <c r="L1348" s="9" t="s">
        <v>604</v>
      </c>
      <c r="M1348" s="11">
        <v>45930</v>
      </c>
      <c r="N1348" s="9" t="s">
        <v>605</v>
      </c>
    </row>
    <row r="1349" spans="1:14" ht="15">
      <c r="A1349" s="9">
        <v>2025</v>
      </c>
      <c r="B1349" s="11">
        <v>45839</v>
      </c>
      <c r="C1349" s="11">
        <v>45930</v>
      </c>
      <c r="D1349" s="9" t="str">
        <f>'[1]Reporte de Formatos'!D1349</f>
        <v>EGF/3296/2025</v>
      </c>
      <c r="E1349" s="9" t="s">
        <v>43</v>
      </c>
      <c r="F1349" s="9" t="str">
        <f>'[1]Reporte de Formatos'!F1349</f>
        <v>Administrativa</v>
      </c>
      <c r="G1349" s="11">
        <f>'[1]Reporte de Formatos'!G1349</f>
        <v>45848</v>
      </c>
      <c r="H1349" s="9" t="str">
        <f>'[1]Reporte de Formatos'!H1349</f>
        <v>Juzgados Civicos Municipales</v>
      </c>
      <c r="I1349" s="9" t="str">
        <f>'[1]Reporte de Formatos'!I1349</f>
        <v>ARRESTO</v>
      </c>
      <c r="J1349" s="9"/>
      <c r="K1349" s="9"/>
      <c r="L1349" s="9" t="s">
        <v>604</v>
      </c>
      <c r="M1349" s="11">
        <v>45930</v>
      </c>
      <c r="N1349" s="9" t="s">
        <v>605</v>
      </c>
    </row>
    <row r="1350" spans="1:14" ht="15">
      <c r="A1350" s="9">
        <v>2025</v>
      </c>
      <c r="B1350" s="11">
        <v>45839</v>
      </c>
      <c r="C1350" s="11">
        <v>45930</v>
      </c>
      <c r="D1350" s="9" t="str">
        <f>'[1]Reporte de Formatos'!D1350</f>
        <v>EGF/3297/2025</v>
      </c>
      <c r="E1350" s="9" t="s">
        <v>43</v>
      </c>
      <c r="F1350" s="9" t="str">
        <f>'[1]Reporte de Formatos'!F1350</f>
        <v>Administrativa</v>
      </c>
      <c r="G1350" s="11">
        <f>'[1]Reporte de Formatos'!G1350</f>
        <v>45848</v>
      </c>
      <c r="H1350" s="9" t="str">
        <f>'[1]Reporte de Formatos'!H1350</f>
        <v>Juzgados Civicos Municipales</v>
      </c>
      <c r="I1350" s="9" t="str">
        <f>'[1]Reporte de Formatos'!I1350</f>
        <v>AMONESTACIÓN</v>
      </c>
      <c r="J1350" s="9"/>
      <c r="K1350" s="9"/>
      <c r="L1350" s="9" t="s">
        <v>604</v>
      </c>
      <c r="M1350" s="11">
        <v>45930</v>
      </c>
      <c r="N1350" s="9" t="s">
        <v>605</v>
      </c>
    </row>
    <row r="1351" spans="1:14" ht="15">
      <c r="A1351" s="9">
        <v>2025</v>
      </c>
      <c r="B1351" s="11">
        <v>45839</v>
      </c>
      <c r="C1351" s="11">
        <v>45930</v>
      </c>
      <c r="D1351" s="9" t="str">
        <f>'[1]Reporte de Formatos'!D1351</f>
        <v>EGF/3298/2025</v>
      </c>
      <c r="E1351" s="9" t="s">
        <v>43</v>
      </c>
      <c r="F1351" s="9" t="str">
        <f>'[1]Reporte de Formatos'!F1351</f>
        <v>Administrativa</v>
      </c>
      <c r="G1351" s="11">
        <f>'[1]Reporte de Formatos'!G1351</f>
        <v>45848</v>
      </c>
      <c r="H1351" s="9" t="str">
        <f>'[1]Reporte de Formatos'!H1351</f>
        <v>Juzgados Civicos Municipales</v>
      </c>
      <c r="I1351" s="9" t="str">
        <f>'[1]Reporte de Formatos'!I1351</f>
        <v>ARRESTO</v>
      </c>
      <c r="J1351" s="9"/>
      <c r="K1351" s="9"/>
      <c r="L1351" s="9" t="s">
        <v>604</v>
      </c>
      <c r="M1351" s="11">
        <v>45930</v>
      </c>
      <c r="N1351" s="9" t="s">
        <v>605</v>
      </c>
    </row>
    <row r="1352" spans="1:14" ht="15">
      <c r="A1352" s="9">
        <v>2025</v>
      </c>
      <c r="B1352" s="11">
        <v>45839</v>
      </c>
      <c r="C1352" s="11">
        <v>45930</v>
      </c>
      <c r="D1352" s="9" t="str">
        <f>'[1]Reporte de Formatos'!D1352</f>
        <v>EGF/3299/2025</v>
      </c>
      <c r="E1352" s="9" t="s">
        <v>43</v>
      </c>
      <c r="F1352" s="9" t="str">
        <f>'[1]Reporte de Formatos'!F1352</f>
        <v>Administrativa</v>
      </c>
      <c r="G1352" s="11">
        <f>'[1]Reporte de Formatos'!G1352</f>
        <v>45848</v>
      </c>
      <c r="H1352" s="9" t="str">
        <f>'[1]Reporte de Formatos'!H1352</f>
        <v>Juzgados Civicos Municipales</v>
      </c>
      <c r="I1352" s="9" t="str">
        <f>'[1]Reporte de Formatos'!I1352</f>
        <v>ARRESTO</v>
      </c>
      <c r="J1352" s="9"/>
      <c r="K1352" s="9"/>
      <c r="L1352" s="9" t="s">
        <v>604</v>
      </c>
      <c r="M1352" s="11">
        <v>45930</v>
      </c>
      <c r="N1352" s="9" t="s">
        <v>605</v>
      </c>
    </row>
    <row r="1353" spans="1:14" ht="15">
      <c r="A1353" s="9">
        <v>2025</v>
      </c>
      <c r="B1353" s="11">
        <v>45839</v>
      </c>
      <c r="C1353" s="11">
        <v>45930</v>
      </c>
      <c r="D1353" s="9" t="str">
        <f>'[1]Reporte de Formatos'!D1353</f>
        <v>EGF/3300/2025</v>
      </c>
      <c r="E1353" s="9" t="s">
        <v>43</v>
      </c>
      <c r="F1353" s="9" t="str">
        <f>'[1]Reporte de Formatos'!F1353</f>
        <v>Administrativa</v>
      </c>
      <c r="G1353" s="11">
        <f>'[1]Reporte de Formatos'!G1353</f>
        <v>45848</v>
      </c>
      <c r="H1353" s="9" t="str">
        <f>'[1]Reporte de Formatos'!H1353</f>
        <v>Juzgados Civicos Municipales</v>
      </c>
      <c r="I1353" s="9" t="str">
        <f>'[1]Reporte de Formatos'!I1353</f>
        <v>AMONESTACIÓN</v>
      </c>
      <c r="J1353" s="9"/>
      <c r="K1353" s="9"/>
      <c r="L1353" s="9" t="s">
        <v>604</v>
      </c>
      <c r="M1353" s="11">
        <v>45930</v>
      </c>
      <c r="N1353" s="9" t="s">
        <v>605</v>
      </c>
    </row>
    <row r="1354" spans="1:14" ht="15">
      <c r="A1354" s="9">
        <v>2025</v>
      </c>
      <c r="B1354" s="11">
        <v>45839</v>
      </c>
      <c r="C1354" s="11">
        <v>45930</v>
      </c>
      <c r="D1354" s="9" t="str">
        <f>'[1]Reporte de Formatos'!D1354</f>
        <v>EGF/3301/2025</v>
      </c>
      <c r="E1354" s="9" t="s">
        <v>43</v>
      </c>
      <c r="F1354" s="9" t="str">
        <f>'[1]Reporte de Formatos'!F1354</f>
        <v>Administrativa</v>
      </c>
      <c r="G1354" s="11">
        <f>'[1]Reporte de Formatos'!G1354</f>
        <v>45848</v>
      </c>
      <c r="H1354" s="9" t="str">
        <f>'[1]Reporte de Formatos'!H1354</f>
        <v>Juzgados Civicos Municipales</v>
      </c>
      <c r="I1354" s="9" t="str">
        <f>'[1]Reporte de Formatos'!I1354</f>
        <v>AMONESTACIÓN</v>
      </c>
      <c r="J1354" s="9"/>
      <c r="K1354" s="9"/>
      <c r="L1354" s="9" t="s">
        <v>604</v>
      </c>
      <c r="M1354" s="11">
        <v>45930</v>
      </c>
      <c r="N1354" s="9" t="s">
        <v>605</v>
      </c>
    </row>
    <row r="1355" spans="1:14" ht="15">
      <c r="A1355" s="9">
        <v>2025</v>
      </c>
      <c r="B1355" s="11">
        <v>45839</v>
      </c>
      <c r="C1355" s="11">
        <v>45930</v>
      </c>
      <c r="D1355" s="9" t="str">
        <f>'[1]Reporte de Formatos'!D1355</f>
        <v>EGF/3302/2025</v>
      </c>
      <c r="E1355" s="9" t="s">
        <v>43</v>
      </c>
      <c r="F1355" s="9" t="str">
        <f>'[1]Reporte de Formatos'!F1355</f>
        <v>Administrativa</v>
      </c>
      <c r="G1355" s="11">
        <f>'[1]Reporte de Formatos'!G1355</f>
        <v>45848</v>
      </c>
      <c r="H1355" s="9" t="str">
        <f>'[1]Reporte de Formatos'!H1355</f>
        <v>Juzgados Civicos Municipales</v>
      </c>
      <c r="I1355" s="9" t="str">
        <f>'[1]Reporte de Formatos'!I1355</f>
        <v>ARRESTO</v>
      </c>
      <c r="J1355" s="9"/>
      <c r="K1355" s="9"/>
      <c r="L1355" s="9" t="s">
        <v>604</v>
      </c>
      <c r="M1355" s="11">
        <v>45930</v>
      </c>
      <c r="N1355" s="9" t="s">
        <v>605</v>
      </c>
    </row>
    <row r="1356" spans="1:14" ht="15">
      <c r="A1356" s="9">
        <v>2025</v>
      </c>
      <c r="B1356" s="11">
        <v>45839</v>
      </c>
      <c r="C1356" s="11">
        <v>45930</v>
      </c>
      <c r="D1356" s="9" t="str">
        <f>'[1]Reporte de Formatos'!D1356</f>
        <v>EGF/3303/2025</v>
      </c>
      <c r="E1356" s="9" t="s">
        <v>43</v>
      </c>
      <c r="F1356" s="9" t="str">
        <f>'[1]Reporte de Formatos'!F1356</f>
        <v>Administrativa</v>
      </c>
      <c r="G1356" s="11">
        <f>'[1]Reporte de Formatos'!G1356</f>
        <v>45848</v>
      </c>
      <c r="H1356" s="9" t="str">
        <f>'[1]Reporte de Formatos'!H1356</f>
        <v>Juzgados Civicos Municipales</v>
      </c>
      <c r="I1356" s="9" t="str">
        <f>'[1]Reporte de Formatos'!I1356</f>
        <v>TFC</v>
      </c>
      <c r="J1356" s="9"/>
      <c r="K1356" s="9"/>
      <c r="L1356" s="9" t="s">
        <v>604</v>
      </c>
      <c r="M1356" s="11">
        <v>45930</v>
      </c>
      <c r="N1356" s="9" t="s">
        <v>605</v>
      </c>
    </row>
    <row r="1357" spans="1:14" ht="15">
      <c r="A1357" s="9">
        <v>2025</v>
      </c>
      <c r="B1357" s="11">
        <v>45839</v>
      </c>
      <c r="C1357" s="11">
        <v>45930</v>
      </c>
      <c r="D1357" s="9" t="str">
        <f>'[1]Reporte de Formatos'!D1357</f>
        <v>EGF/3304/2025</v>
      </c>
      <c r="E1357" s="9" t="s">
        <v>43</v>
      </c>
      <c r="F1357" s="9" t="str">
        <f>'[1]Reporte de Formatos'!F1357</f>
        <v>Administrativa</v>
      </c>
      <c r="G1357" s="11">
        <f>'[1]Reporte de Formatos'!G1357</f>
        <v>45848</v>
      </c>
      <c r="H1357" s="9" t="str">
        <f>'[1]Reporte de Formatos'!H1357</f>
        <v>Juzgados Civicos Municipales</v>
      </c>
      <c r="I1357" s="9" t="str">
        <f>'[1]Reporte de Formatos'!I1357</f>
        <v>TFC</v>
      </c>
      <c r="J1357" s="9"/>
      <c r="K1357" s="9"/>
      <c r="L1357" s="9" t="s">
        <v>604</v>
      </c>
      <c r="M1357" s="11">
        <v>45930</v>
      </c>
      <c r="N1357" s="9" t="s">
        <v>605</v>
      </c>
    </row>
    <row r="1358" spans="1:14" ht="15">
      <c r="A1358" s="9">
        <v>2025</v>
      </c>
      <c r="B1358" s="11">
        <v>45839</v>
      </c>
      <c r="C1358" s="11">
        <v>45930</v>
      </c>
      <c r="D1358" s="9" t="str">
        <f>'[1]Reporte de Formatos'!D1358</f>
        <v>EGF/3305/2025</v>
      </c>
      <c r="E1358" s="9" t="s">
        <v>43</v>
      </c>
      <c r="F1358" s="9" t="str">
        <f>'[1]Reporte de Formatos'!F1358</f>
        <v>Administrativa</v>
      </c>
      <c r="G1358" s="11">
        <f>'[1]Reporte de Formatos'!G1358</f>
        <v>45848</v>
      </c>
      <c r="H1358" s="9" t="str">
        <f>'[1]Reporte de Formatos'!H1358</f>
        <v>Juzgados Civicos Municipales</v>
      </c>
      <c r="I1358" s="9" t="str">
        <f>'[1]Reporte de Formatos'!I1358</f>
        <v>ARRESTO</v>
      </c>
      <c r="J1358" s="9"/>
      <c r="K1358" s="9"/>
      <c r="L1358" s="9" t="s">
        <v>604</v>
      </c>
      <c r="M1358" s="11">
        <v>45930</v>
      </c>
      <c r="N1358" s="9" t="s">
        <v>605</v>
      </c>
    </row>
    <row r="1359" spans="1:14" ht="15">
      <c r="A1359" s="9">
        <v>2025</v>
      </c>
      <c r="B1359" s="11">
        <v>45839</v>
      </c>
      <c r="C1359" s="11">
        <v>45930</v>
      </c>
      <c r="D1359" s="9" t="str">
        <f>'[1]Reporte de Formatos'!D1359</f>
        <v>EGF/3306/2025</v>
      </c>
      <c r="E1359" s="9" t="s">
        <v>43</v>
      </c>
      <c r="F1359" s="9" t="str">
        <f>'[1]Reporte de Formatos'!F1359</f>
        <v>Administrativa</v>
      </c>
      <c r="G1359" s="11">
        <f>'[1]Reporte de Formatos'!G1359</f>
        <v>45848</v>
      </c>
      <c r="H1359" s="9" t="str">
        <f>'[1]Reporte de Formatos'!H1359</f>
        <v>Juzgados Civicos Municipales</v>
      </c>
      <c r="I1359" s="9" t="str">
        <f>'[1]Reporte de Formatos'!I1359</f>
        <v>ARRESTO</v>
      </c>
      <c r="J1359" s="9"/>
      <c r="K1359" s="9"/>
      <c r="L1359" s="9" t="s">
        <v>604</v>
      </c>
      <c r="M1359" s="11">
        <v>45930</v>
      </c>
      <c r="N1359" s="9" t="s">
        <v>605</v>
      </c>
    </row>
    <row r="1360" spans="1:14" ht="15">
      <c r="A1360" s="9">
        <v>2025</v>
      </c>
      <c r="B1360" s="11">
        <v>45839</v>
      </c>
      <c r="C1360" s="11">
        <v>45930</v>
      </c>
      <c r="D1360" s="9" t="str">
        <f>'[1]Reporte de Formatos'!D1360</f>
        <v>EGF/3307/2025</v>
      </c>
      <c r="E1360" s="9" t="s">
        <v>43</v>
      </c>
      <c r="F1360" s="9" t="str">
        <f>'[1]Reporte de Formatos'!F1360</f>
        <v>Administrativa</v>
      </c>
      <c r="G1360" s="11">
        <f>'[1]Reporte de Formatos'!G1360</f>
        <v>45848</v>
      </c>
      <c r="H1360" s="9" t="str">
        <f>'[1]Reporte de Formatos'!H1360</f>
        <v>Juzgados Civicos Municipales</v>
      </c>
      <c r="I1360" s="9" t="str">
        <f>'[1]Reporte de Formatos'!I1360</f>
        <v>ARRESTO</v>
      </c>
      <c r="J1360" s="9"/>
      <c r="K1360" s="9"/>
      <c r="L1360" s="9" t="s">
        <v>604</v>
      </c>
      <c r="M1360" s="11">
        <v>45930</v>
      </c>
      <c r="N1360" s="9" t="s">
        <v>605</v>
      </c>
    </row>
    <row r="1361" spans="1:14" ht="15">
      <c r="A1361" s="9">
        <v>2025</v>
      </c>
      <c r="B1361" s="11">
        <v>45839</v>
      </c>
      <c r="C1361" s="11">
        <v>45930</v>
      </c>
      <c r="D1361" s="9" t="str">
        <f>'[1]Reporte de Formatos'!D1361</f>
        <v>EGF/3308/2025</v>
      </c>
      <c r="E1361" s="9" t="s">
        <v>43</v>
      </c>
      <c r="F1361" s="9" t="str">
        <f>'[1]Reporte de Formatos'!F1361</f>
        <v>Administrativa</v>
      </c>
      <c r="G1361" s="11">
        <f>'[1]Reporte de Formatos'!G1361</f>
        <v>45848</v>
      </c>
      <c r="H1361" s="9" t="str">
        <f>'[1]Reporte de Formatos'!H1361</f>
        <v>Juzgados Civicos Municipales</v>
      </c>
      <c r="I1361" s="9" t="str">
        <f>'[1]Reporte de Formatos'!I1361</f>
        <v>ARRESTO</v>
      </c>
      <c r="J1361" s="9"/>
      <c r="K1361" s="9"/>
      <c r="L1361" s="9" t="s">
        <v>604</v>
      </c>
      <c r="M1361" s="11">
        <v>45930</v>
      </c>
      <c r="N1361" s="9" t="s">
        <v>605</v>
      </c>
    </row>
    <row r="1362" spans="1:14" ht="15">
      <c r="A1362" s="9">
        <v>2025</v>
      </c>
      <c r="B1362" s="11">
        <v>45839</v>
      </c>
      <c r="C1362" s="11">
        <v>45930</v>
      </c>
      <c r="D1362" s="9" t="str">
        <f>'[1]Reporte de Formatos'!D1362</f>
        <v>EGF/3309/2025</v>
      </c>
      <c r="E1362" s="9" t="s">
        <v>43</v>
      </c>
      <c r="F1362" s="9" t="str">
        <f>'[1]Reporte de Formatos'!F1362</f>
        <v>Administrativa</v>
      </c>
      <c r="G1362" s="11">
        <f>'[1]Reporte de Formatos'!G1362</f>
        <v>45848</v>
      </c>
      <c r="H1362" s="9" t="str">
        <f>'[1]Reporte de Formatos'!H1362</f>
        <v>Juzgados Civicos Municipales</v>
      </c>
      <c r="I1362" s="9" t="str">
        <f>'[1]Reporte de Formatos'!I1362</f>
        <v>ARRESTO</v>
      </c>
      <c r="J1362" s="9"/>
      <c r="K1362" s="9"/>
      <c r="L1362" s="9" t="s">
        <v>604</v>
      </c>
      <c r="M1362" s="11">
        <v>45930</v>
      </c>
      <c r="N1362" s="9" t="s">
        <v>605</v>
      </c>
    </row>
    <row r="1363" spans="1:14" ht="15">
      <c r="A1363" s="9">
        <v>2025</v>
      </c>
      <c r="B1363" s="11">
        <v>45839</v>
      </c>
      <c r="C1363" s="11">
        <v>45930</v>
      </c>
      <c r="D1363" s="9" t="str">
        <f>'[1]Reporte de Formatos'!D1363</f>
        <v>EGF/3310/2025</v>
      </c>
      <c r="E1363" s="9" t="s">
        <v>43</v>
      </c>
      <c r="F1363" s="9" t="str">
        <f>'[1]Reporte de Formatos'!F1363</f>
        <v>Administrativa</v>
      </c>
      <c r="G1363" s="11">
        <f>'[1]Reporte de Formatos'!G1363</f>
        <v>45849</v>
      </c>
      <c r="H1363" s="9" t="str">
        <f>'[1]Reporte de Formatos'!H1363</f>
        <v>Juzgados Civicos Municipales</v>
      </c>
      <c r="I1363" s="9" t="str">
        <f>'[1]Reporte de Formatos'!I1363</f>
        <v>ARRESTO</v>
      </c>
      <c r="J1363" s="9"/>
      <c r="K1363" s="9"/>
      <c r="L1363" s="9" t="s">
        <v>604</v>
      </c>
      <c r="M1363" s="11">
        <v>45930</v>
      </c>
      <c r="N1363" s="9" t="s">
        <v>605</v>
      </c>
    </row>
    <row r="1364" spans="1:14" ht="15">
      <c r="A1364" s="9">
        <v>2025</v>
      </c>
      <c r="B1364" s="11">
        <v>45839</v>
      </c>
      <c r="C1364" s="11">
        <v>45930</v>
      </c>
      <c r="D1364" s="9" t="str">
        <f>'[1]Reporte de Formatos'!D1364</f>
        <v>EGF/3311/2025</v>
      </c>
      <c r="E1364" s="9" t="s">
        <v>43</v>
      </c>
      <c r="F1364" s="9" t="str">
        <f>'[1]Reporte de Formatos'!F1364</f>
        <v>Administrativa</v>
      </c>
      <c r="G1364" s="11">
        <f>'[1]Reporte de Formatos'!G1364</f>
        <v>45849</v>
      </c>
      <c r="H1364" s="9" t="str">
        <f>'[1]Reporte de Formatos'!H1364</f>
        <v>Juzgados Civicos Municipales</v>
      </c>
      <c r="I1364" s="9" t="str">
        <f>'[1]Reporte de Formatos'!I1364</f>
        <v>ARRESTO</v>
      </c>
      <c r="J1364" s="9"/>
      <c r="K1364" s="9"/>
      <c r="L1364" s="9" t="s">
        <v>604</v>
      </c>
      <c r="M1364" s="11">
        <v>45930</v>
      </c>
      <c r="N1364" s="9" t="s">
        <v>605</v>
      </c>
    </row>
    <row r="1365" spans="1:14" ht="15">
      <c r="A1365" s="9">
        <v>2025</v>
      </c>
      <c r="B1365" s="11">
        <v>45839</v>
      </c>
      <c r="C1365" s="11">
        <v>45930</v>
      </c>
      <c r="D1365" s="9" t="str">
        <f>'[1]Reporte de Formatos'!D1365</f>
        <v>EGF/3312/2025</v>
      </c>
      <c r="E1365" s="9" t="s">
        <v>43</v>
      </c>
      <c r="F1365" s="9" t="str">
        <f>'[1]Reporte de Formatos'!F1365</f>
        <v>Administrativa</v>
      </c>
      <c r="G1365" s="11">
        <f>'[1]Reporte de Formatos'!G1365</f>
        <v>45849</v>
      </c>
      <c r="H1365" s="9" t="str">
        <f>'[1]Reporte de Formatos'!H1365</f>
        <v>Juzgados Civicos Municipales</v>
      </c>
      <c r="I1365" s="9" t="str">
        <f>'[1]Reporte de Formatos'!I1365</f>
        <v>ARRESTO</v>
      </c>
      <c r="J1365" s="9"/>
      <c r="K1365" s="9"/>
      <c r="L1365" s="9" t="s">
        <v>604</v>
      </c>
      <c r="M1365" s="11">
        <v>45930</v>
      </c>
      <c r="N1365" s="9" t="s">
        <v>605</v>
      </c>
    </row>
    <row r="1366" spans="1:14" ht="15">
      <c r="A1366" s="9">
        <v>2025</v>
      </c>
      <c r="B1366" s="11">
        <v>45839</v>
      </c>
      <c r="C1366" s="11">
        <v>45930</v>
      </c>
      <c r="D1366" s="9" t="str">
        <f>'[1]Reporte de Formatos'!D1366</f>
        <v>EGF/3313/2025</v>
      </c>
      <c r="E1366" s="9" t="s">
        <v>43</v>
      </c>
      <c r="F1366" s="9" t="str">
        <f>'[1]Reporte de Formatos'!F1366</f>
        <v>Administrativa</v>
      </c>
      <c r="G1366" s="11">
        <f>'[1]Reporte de Formatos'!G1366</f>
        <v>45849</v>
      </c>
      <c r="H1366" s="9" t="str">
        <f>'[1]Reporte de Formatos'!H1366</f>
        <v>Juzgados Civicos Municipales</v>
      </c>
      <c r="I1366" s="9" t="str">
        <f>'[1]Reporte de Formatos'!I1366</f>
        <v>TFC</v>
      </c>
      <c r="J1366" s="9"/>
      <c r="K1366" s="9"/>
      <c r="L1366" s="9" t="s">
        <v>604</v>
      </c>
      <c r="M1366" s="11">
        <v>45930</v>
      </c>
      <c r="N1366" s="9" t="s">
        <v>605</v>
      </c>
    </row>
    <row r="1367" spans="1:14" ht="15">
      <c r="A1367" s="9">
        <v>2025</v>
      </c>
      <c r="B1367" s="11">
        <v>45839</v>
      </c>
      <c r="C1367" s="11">
        <v>45930</v>
      </c>
      <c r="D1367" s="9" t="str">
        <f>'[1]Reporte de Formatos'!D1367</f>
        <v>EGF/3314/2025</v>
      </c>
      <c r="E1367" s="9" t="s">
        <v>43</v>
      </c>
      <c r="F1367" s="9" t="str">
        <f>'[1]Reporte de Formatos'!F1367</f>
        <v>Administrativa</v>
      </c>
      <c r="G1367" s="11">
        <f>'[1]Reporte de Formatos'!G1367</f>
        <v>45849</v>
      </c>
      <c r="H1367" s="9" t="str">
        <f>'[1]Reporte de Formatos'!H1367</f>
        <v>Juzgados Civicos Municipales</v>
      </c>
      <c r="I1367" s="9" t="str">
        <f>'[1]Reporte de Formatos'!I1367</f>
        <v>TFC</v>
      </c>
      <c r="J1367" s="9"/>
      <c r="K1367" s="9"/>
      <c r="L1367" s="9" t="s">
        <v>604</v>
      </c>
      <c r="M1367" s="11">
        <v>45930</v>
      </c>
      <c r="N1367" s="9" t="s">
        <v>605</v>
      </c>
    </row>
    <row r="1368" spans="1:14" ht="15">
      <c r="A1368" s="9">
        <v>2025</v>
      </c>
      <c r="B1368" s="11">
        <v>45839</v>
      </c>
      <c r="C1368" s="11">
        <v>45930</v>
      </c>
      <c r="D1368" s="9" t="str">
        <f>'[1]Reporte de Formatos'!D1368</f>
        <v>EGF/3315/2025</v>
      </c>
      <c r="E1368" s="9" t="s">
        <v>43</v>
      </c>
      <c r="F1368" s="9" t="str">
        <f>'[1]Reporte de Formatos'!F1368</f>
        <v>Administrativa</v>
      </c>
      <c r="G1368" s="11">
        <f>'[1]Reporte de Formatos'!G1368</f>
        <v>45849</v>
      </c>
      <c r="H1368" s="9" t="str">
        <f>'[1]Reporte de Formatos'!H1368</f>
        <v>Juzgados Civicos Municipales</v>
      </c>
      <c r="I1368" s="9" t="str">
        <f>'[1]Reporte de Formatos'!I1368</f>
        <v>AMONESTACIÓN</v>
      </c>
      <c r="J1368" s="9"/>
      <c r="K1368" s="9"/>
      <c r="L1368" s="9" t="s">
        <v>604</v>
      </c>
      <c r="M1368" s="11">
        <v>45930</v>
      </c>
      <c r="N1368" s="9" t="s">
        <v>605</v>
      </c>
    </row>
    <row r="1369" spans="1:14" ht="15">
      <c r="A1369" s="9">
        <v>2025</v>
      </c>
      <c r="B1369" s="11">
        <v>45839</v>
      </c>
      <c r="C1369" s="11">
        <v>45930</v>
      </c>
      <c r="D1369" s="9" t="str">
        <f>'[1]Reporte de Formatos'!D1369</f>
        <v>EGF/3316/2025</v>
      </c>
      <c r="E1369" s="9" t="s">
        <v>43</v>
      </c>
      <c r="F1369" s="9" t="str">
        <f>'[1]Reporte de Formatos'!F1369</f>
        <v>Administrativa</v>
      </c>
      <c r="G1369" s="11">
        <f>'[1]Reporte de Formatos'!G1369</f>
        <v>45849</v>
      </c>
      <c r="H1369" s="9" t="str">
        <f>'[1]Reporte de Formatos'!H1369</f>
        <v>Juzgados Civicos Municipales</v>
      </c>
      <c r="I1369" s="9" t="str">
        <f>'[1]Reporte de Formatos'!I1369</f>
        <v>ARRESTO</v>
      </c>
      <c r="J1369" s="9"/>
      <c r="K1369" s="9"/>
      <c r="L1369" s="9" t="s">
        <v>604</v>
      </c>
      <c r="M1369" s="11">
        <v>45930</v>
      </c>
      <c r="N1369" s="9" t="s">
        <v>605</v>
      </c>
    </row>
    <row r="1370" spans="1:14" ht="15">
      <c r="A1370" s="9">
        <v>2025</v>
      </c>
      <c r="B1370" s="11">
        <v>45839</v>
      </c>
      <c r="C1370" s="11">
        <v>45930</v>
      </c>
      <c r="D1370" s="9" t="str">
        <f>'[1]Reporte de Formatos'!D1370</f>
        <v>EGF/3317/2025</v>
      </c>
      <c r="E1370" s="9" t="s">
        <v>43</v>
      </c>
      <c r="F1370" s="9" t="str">
        <f>'[1]Reporte de Formatos'!F1370</f>
        <v>Administrativa</v>
      </c>
      <c r="G1370" s="11">
        <f>'[1]Reporte de Formatos'!G1370</f>
        <v>45849</v>
      </c>
      <c r="H1370" s="9" t="str">
        <f>'[1]Reporte de Formatos'!H1370</f>
        <v>Juzgados Civicos Municipales</v>
      </c>
      <c r="I1370" s="9" t="str">
        <f>'[1]Reporte de Formatos'!I1370</f>
        <v>ARRESTO</v>
      </c>
      <c r="J1370" s="9"/>
      <c r="K1370" s="9"/>
      <c r="L1370" s="9" t="s">
        <v>604</v>
      </c>
      <c r="M1370" s="11">
        <v>45930</v>
      </c>
      <c r="N1370" s="9" t="s">
        <v>605</v>
      </c>
    </row>
    <row r="1371" spans="1:14" ht="15">
      <c r="A1371" s="9">
        <v>2025</v>
      </c>
      <c r="B1371" s="11">
        <v>45839</v>
      </c>
      <c r="C1371" s="11">
        <v>45930</v>
      </c>
      <c r="D1371" s="9" t="str">
        <f>'[1]Reporte de Formatos'!D1371</f>
        <v>EGF/3318/2025</v>
      </c>
      <c r="E1371" s="9" t="s">
        <v>43</v>
      </c>
      <c r="F1371" s="9" t="str">
        <f>'[1]Reporte de Formatos'!F1371</f>
        <v>Administrativa</v>
      </c>
      <c r="G1371" s="11">
        <f>'[1]Reporte de Formatos'!G1371</f>
        <v>45849</v>
      </c>
      <c r="H1371" s="9" t="str">
        <f>'[1]Reporte de Formatos'!H1371</f>
        <v>Juzgados Civicos Municipales</v>
      </c>
      <c r="I1371" s="9" t="str">
        <f>'[1]Reporte de Formatos'!I1371</f>
        <v>ARRESTO</v>
      </c>
      <c r="J1371" s="9"/>
      <c r="K1371" s="9"/>
      <c r="L1371" s="9" t="s">
        <v>604</v>
      </c>
      <c r="M1371" s="11">
        <v>45930</v>
      </c>
      <c r="N1371" s="9" t="s">
        <v>605</v>
      </c>
    </row>
    <row r="1372" spans="1:14" ht="15">
      <c r="A1372" s="9">
        <v>2025</v>
      </c>
      <c r="B1372" s="11">
        <v>45839</v>
      </c>
      <c r="C1372" s="11">
        <v>45930</v>
      </c>
      <c r="D1372" s="9" t="str">
        <f>'[1]Reporte de Formatos'!D1372</f>
        <v>EGF/3319/2025</v>
      </c>
      <c r="E1372" s="9" t="s">
        <v>43</v>
      </c>
      <c r="F1372" s="9" t="str">
        <f>'[1]Reporte de Formatos'!F1372</f>
        <v>Administrativa</v>
      </c>
      <c r="G1372" s="11">
        <f>'[1]Reporte de Formatos'!G1372</f>
        <v>45849</v>
      </c>
      <c r="H1372" s="9" t="str">
        <f>'[1]Reporte de Formatos'!H1372</f>
        <v>Juzgados Civicos Municipales</v>
      </c>
      <c r="I1372" s="9" t="str">
        <f>'[1]Reporte de Formatos'!I1372</f>
        <v>ARRESTO</v>
      </c>
      <c r="J1372" s="9"/>
      <c r="K1372" s="9"/>
      <c r="L1372" s="9" t="s">
        <v>604</v>
      </c>
      <c r="M1372" s="11">
        <v>45930</v>
      </c>
      <c r="N1372" s="9" t="s">
        <v>605</v>
      </c>
    </row>
    <row r="1373" spans="1:14" ht="15">
      <c r="A1373" s="9">
        <v>2025</v>
      </c>
      <c r="B1373" s="11">
        <v>45839</v>
      </c>
      <c r="C1373" s="11">
        <v>45930</v>
      </c>
      <c r="D1373" s="9" t="str">
        <f>'[1]Reporte de Formatos'!D1373</f>
        <v>EGF/3320/2025</v>
      </c>
      <c r="E1373" s="9" t="s">
        <v>43</v>
      </c>
      <c r="F1373" s="9" t="str">
        <f>'[1]Reporte de Formatos'!F1373</f>
        <v>Administrativa</v>
      </c>
      <c r="G1373" s="11">
        <f>'[1]Reporte de Formatos'!G1373</f>
        <v>45849</v>
      </c>
      <c r="H1373" s="9" t="str">
        <f>'[1]Reporte de Formatos'!H1373</f>
        <v>Juzgados Civicos Municipales</v>
      </c>
      <c r="I1373" s="9" t="str">
        <f>'[1]Reporte de Formatos'!I1373</f>
        <v>ARRESTO</v>
      </c>
      <c r="J1373" s="9"/>
      <c r="K1373" s="9"/>
      <c r="L1373" s="9" t="s">
        <v>604</v>
      </c>
      <c r="M1373" s="11">
        <v>45930</v>
      </c>
      <c r="N1373" s="9" t="s">
        <v>605</v>
      </c>
    </row>
    <row r="1374" spans="1:14" ht="15">
      <c r="A1374" s="9">
        <v>2025</v>
      </c>
      <c r="B1374" s="11">
        <v>45839</v>
      </c>
      <c r="C1374" s="11">
        <v>45930</v>
      </c>
      <c r="D1374" s="9" t="str">
        <f>'[1]Reporte de Formatos'!D1374</f>
        <v>EGF/3321/2025</v>
      </c>
      <c r="E1374" s="9" t="s">
        <v>43</v>
      </c>
      <c r="F1374" s="9" t="str">
        <f>'[1]Reporte de Formatos'!F1374</f>
        <v>Administrativa</v>
      </c>
      <c r="G1374" s="11">
        <f>'[1]Reporte de Formatos'!G1374</f>
        <v>45849</v>
      </c>
      <c r="H1374" s="9" t="str">
        <f>'[1]Reporte de Formatos'!H1374</f>
        <v>Juzgados Civicos Municipales</v>
      </c>
      <c r="I1374" s="9" t="str">
        <f>'[1]Reporte de Formatos'!I1374</f>
        <v>ARRESTO</v>
      </c>
      <c r="J1374" s="9"/>
      <c r="K1374" s="9"/>
      <c r="L1374" s="9" t="s">
        <v>604</v>
      </c>
      <c r="M1374" s="11">
        <v>45930</v>
      </c>
      <c r="N1374" s="9" t="s">
        <v>605</v>
      </c>
    </row>
    <row r="1375" spans="1:14" ht="15">
      <c r="A1375" s="9">
        <v>2025</v>
      </c>
      <c r="B1375" s="11">
        <v>45839</v>
      </c>
      <c r="C1375" s="11">
        <v>45930</v>
      </c>
      <c r="D1375" s="9" t="str">
        <f>'[1]Reporte de Formatos'!D1375</f>
        <v>EGF/3322/2025</v>
      </c>
      <c r="E1375" s="9" t="s">
        <v>43</v>
      </c>
      <c r="F1375" s="9" t="str">
        <f>'[1]Reporte de Formatos'!F1375</f>
        <v>Administrativa</v>
      </c>
      <c r="G1375" s="11">
        <f>'[1]Reporte de Formatos'!G1375</f>
        <v>45850</v>
      </c>
      <c r="H1375" s="9" t="str">
        <f>'[1]Reporte de Formatos'!H1375</f>
        <v>Juzgados Civicos Municipales</v>
      </c>
      <c r="I1375" s="9" t="str">
        <f>'[1]Reporte de Formatos'!I1375</f>
        <v>ARRESTO</v>
      </c>
      <c r="J1375" s="9"/>
      <c r="K1375" s="9"/>
      <c r="L1375" s="9" t="s">
        <v>604</v>
      </c>
      <c r="M1375" s="11">
        <v>45930</v>
      </c>
      <c r="N1375" s="9" t="s">
        <v>605</v>
      </c>
    </row>
    <row r="1376" spans="1:14" ht="15">
      <c r="A1376" s="9">
        <v>2025</v>
      </c>
      <c r="B1376" s="11">
        <v>45839</v>
      </c>
      <c r="C1376" s="11">
        <v>45930</v>
      </c>
      <c r="D1376" s="9" t="str">
        <f>'[1]Reporte de Formatos'!D1376</f>
        <v>EGF/3323/2025</v>
      </c>
      <c r="E1376" s="9" t="s">
        <v>43</v>
      </c>
      <c r="F1376" s="9" t="str">
        <f>'[1]Reporte de Formatos'!F1376</f>
        <v>Administrativa</v>
      </c>
      <c r="G1376" s="11">
        <f>'[1]Reporte de Formatos'!G1376</f>
        <v>45850</v>
      </c>
      <c r="H1376" s="9" t="str">
        <f>'[1]Reporte de Formatos'!H1376</f>
        <v>Juzgados Civicos Municipales</v>
      </c>
      <c r="I1376" s="9" t="str">
        <f>'[1]Reporte de Formatos'!I1376</f>
        <v>ARRESTO</v>
      </c>
      <c r="J1376" s="9"/>
      <c r="K1376" s="9"/>
      <c r="L1376" s="9" t="s">
        <v>604</v>
      </c>
      <c r="M1376" s="11">
        <v>45930</v>
      </c>
      <c r="N1376" s="9" t="s">
        <v>605</v>
      </c>
    </row>
    <row r="1377" spans="1:14" ht="15">
      <c r="A1377" s="9">
        <v>2025</v>
      </c>
      <c r="B1377" s="11">
        <v>45839</v>
      </c>
      <c r="C1377" s="11">
        <v>45930</v>
      </c>
      <c r="D1377" s="9" t="str">
        <f>'[1]Reporte de Formatos'!D1377</f>
        <v>EGF/3324/2025</v>
      </c>
      <c r="E1377" s="9" t="s">
        <v>43</v>
      </c>
      <c r="F1377" s="9" t="str">
        <f>'[1]Reporte de Formatos'!F1377</f>
        <v>Administrativa</v>
      </c>
      <c r="G1377" s="11">
        <f>'[1]Reporte de Formatos'!G1377</f>
        <v>45850</v>
      </c>
      <c r="H1377" s="9" t="str">
        <f>'[1]Reporte de Formatos'!H1377</f>
        <v>Juzgados Civicos Municipales</v>
      </c>
      <c r="I1377" s="9" t="str">
        <f>'[1]Reporte de Formatos'!I1377</f>
        <v>ARRESTO</v>
      </c>
      <c r="J1377" s="9"/>
      <c r="K1377" s="9"/>
      <c r="L1377" s="9" t="s">
        <v>604</v>
      </c>
      <c r="M1377" s="11">
        <v>45930</v>
      </c>
      <c r="N1377" s="9" t="s">
        <v>605</v>
      </c>
    </row>
    <row r="1378" spans="1:14" ht="15">
      <c r="A1378" s="9">
        <v>2025</v>
      </c>
      <c r="B1378" s="11">
        <v>45839</v>
      </c>
      <c r="C1378" s="11">
        <v>45930</v>
      </c>
      <c r="D1378" s="9" t="str">
        <f>'[1]Reporte de Formatos'!D1378</f>
        <v>EGF/3325/2025</v>
      </c>
      <c r="E1378" s="9" t="s">
        <v>43</v>
      </c>
      <c r="F1378" s="9" t="str">
        <f>'[1]Reporte de Formatos'!F1378</f>
        <v>Administrativa</v>
      </c>
      <c r="G1378" s="11">
        <f>'[1]Reporte de Formatos'!G1378</f>
        <v>45850</v>
      </c>
      <c r="H1378" s="9" t="str">
        <f>'[1]Reporte de Formatos'!H1378</f>
        <v>Juzgados Civicos Municipales</v>
      </c>
      <c r="I1378" s="9" t="str">
        <f>'[1]Reporte de Formatos'!I1378</f>
        <v>ARRESTO</v>
      </c>
      <c r="J1378" s="9"/>
      <c r="K1378" s="9"/>
      <c r="L1378" s="9" t="s">
        <v>604</v>
      </c>
      <c r="M1378" s="11">
        <v>45930</v>
      </c>
      <c r="N1378" s="9" t="s">
        <v>605</v>
      </c>
    </row>
    <row r="1379" spans="1:14" ht="15">
      <c r="A1379" s="9">
        <v>2025</v>
      </c>
      <c r="B1379" s="11">
        <v>45839</v>
      </c>
      <c r="C1379" s="11">
        <v>45930</v>
      </c>
      <c r="D1379" s="9" t="str">
        <f>'[1]Reporte de Formatos'!D1379</f>
        <v>EGF/3326/2025</v>
      </c>
      <c r="E1379" s="9" t="s">
        <v>43</v>
      </c>
      <c r="F1379" s="9" t="str">
        <f>'[1]Reporte de Formatos'!F1379</f>
        <v>Administrativa</v>
      </c>
      <c r="G1379" s="11">
        <f>'[1]Reporte de Formatos'!G1379</f>
        <v>45850</v>
      </c>
      <c r="H1379" s="9" t="str">
        <f>'[1]Reporte de Formatos'!H1379</f>
        <v>Juzgados Civicos Municipales</v>
      </c>
      <c r="I1379" s="9" t="str">
        <f>'[1]Reporte de Formatos'!I1379</f>
        <v>ARRESTO</v>
      </c>
      <c r="J1379" s="9"/>
      <c r="K1379" s="9"/>
      <c r="L1379" s="9" t="s">
        <v>604</v>
      </c>
      <c r="M1379" s="11">
        <v>45930</v>
      </c>
      <c r="N1379" s="9" t="s">
        <v>605</v>
      </c>
    </row>
    <row r="1380" spans="1:14" ht="15">
      <c r="A1380" s="9">
        <v>2025</v>
      </c>
      <c r="B1380" s="11">
        <v>45839</v>
      </c>
      <c r="C1380" s="11">
        <v>45930</v>
      </c>
      <c r="D1380" s="9" t="str">
        <f>'[1]Reporte de Formatos'!D1380</f>
        <v>EGF/3327/2025</v>
      </c>
      <c r="E1380" s="9" t="s">
        <v>43</v>
      </c>
      <c r="F1380" s="9" t="str">
        <f>'[1]Reporte de Formatos'!F1380</f>
        <v>Administrativa</v>
      </c>
      <c r="G1380" s="11">
        <f>'[1]Reporte de Formatos'!G1380</f>
        <v>45850</v>
      </c>
      <c r="H1380" s="9" t="str">
        <f>'[1]Reporte de Formatos'!H1380</f>
        <v>Juzgados Civicos Municipales</v>
      </c>
      <c r="I1380" s="9" t="str">
        <f>'[1]Reporte de Formatos'!I1380</f>
        <v>ARRESTO</v>
      </c>
      <c r="J1380" s="9"/>
      <c r="K1380" s="9"/>
      <c r="L1380" s="9" t="s">
        <v>604</v>
      </c>
      <c r="M1380" s="11">
        <v>45930</v>
      </c>
      <c r="N1380" s="9" t="s">
        <v>605</v>
      </c>
    </row>
    <row r="1381" spans="1:14" ht="15">
      <c r="A1381" s="9">
        <v>2025</v>
      </c>
      <c r="B1381" s="11">
        <v>45839</v>
      </c>
      <c r="C1381" s="11">
        <v>45930</v>
      </c>
      <c r="D1381" s="9" t="str">
        <f>'[1]Reporte de Formatos'!D1381</f>
        <v>EGF/3328/2025</v>
      </c>
      <c r="E1381" s="9" t="s">
        <v>43</v>
      </c>
      <c r="F1381" s="9" t="str">
        <f>'[1]Reporte de Formatos'!F1381</f>
        <v>Administrativa</v>
      </c>
      <c r="G1381" s="11">
        <f>'[1]Reporte de Formatos'!G1381</f>
        <v>45850</v>
      </c>
      <c r="H1381" s="9" t="str">
        <f>'[1]Reporte de Formatos'!H1381</f>
        <v>Juzgados Civicos Municipales</v>
      </c>
      <c r="I1381" s="9" t="str">
        <f>'[1]Reporte de Formatos'!I1381</f>
        <v>ARRESTO</v>
      </c>
      <c r="J1381" s="9"/>
      <c r="K1381" s="9"/>
      <c r="L1381" s="9" t="s">
        <v>604</v>
      </c>
      <c r="M1381" s="11">
        <v>45930</v>
      </c>
      <c r="N1381" s="9" t="s">
        <v>605</v>
      </c>
    </row>
    <row r="1382" spans="1:14" ht="15">
      <c r="A1382" s="9">
        <v>2025</v>
      </c>
      <c r="B1382" s="11">
        <v>45839</v>
      </c>
      <c r="C1382" s="11">
        <v>45930</v>
      </c>
      <c r="D1382" s="9" t="str">
        <f>'[1]Reporte de Formatos'!D1382</f>
        <v>EGF/3329/2025</v>
      </c>
      <c r="E1382" s="9" t="s">
        <v>43</v>
      </c>
      <c r="F1382" s="9" t="str">
        <f>'[1]Reporte de Formatos'!F1382</f>
        <v>Administrativa</v>
      </c>
      <c r="G1382" s="11">
        <f>'[1]Reporte de Formatos'!G1382</f>
        <v>45850</v>
      </c>
      <c r="H1382" s="9" t="str">
        <f>'[1]Reporte de Formatos'!H1382</f>
        <v>Juzgados Civicos Municipales</v>
      </c>
      <c r="I1382" s="9" t="str">
        <f>'[1]Reporte de Formatos'!I1382</f>
        <v>TFC</v>
      </c>
      <c r="J1382" s="9"/>
      <c r="K1382" s="9"/>
      <c r="L1382" s="9" t="s">
        <v>604</v>
      </c>
      <c r="M1382" s="11">
        <v>45930</v>
      </c>
      <c r="N1382" s="9" t="s">
        <v>605</v>
      </c>
    </row>
    <row r="1383" spans="1:14" ht="15">
      <c r="A1383" s="9">
        <v>2025</v>
      </c>
      <c r="B1383" s="11">
        <v>45839</v>
      </c>
      <c r="C1383" s="11">
        <v>45930</v>
      </c>
      <c r="D1383" s="9" t="str">
        <f>'[1]Reporte de Formatos'!D1383</f>
        <v>EGF/3330/2025</v>
      </c>
      <c r="E1383" s="9" t="s">
        <v>43</v>
      </c>
      <c r="F1383" s="9" t="str">
        <f>'[1]Reporte de Formatos'!F1383</f>
        <v>Administrativa</v>
      </c>
      <c r="G1383" s="11">
        <f>'[1]Reporte de Formatos'!G1383</f>
        <v>45850</v>
      </c>
      <c r="H1383" s="9" t="str">
        <f>'[1]Reporte de Formatos'!H1383</f>
        <v>Juzgados Civicos Municipales</v>
      </c>
      <c r="I1383" s="9" t="str">
        <f>'[1]Reporte de Formatos'!I1383</f>
        <v>TFC</v>
      </c>
      <c r="J1383" s="9"/>
      <c r="K1383" s="9"/>
      <c r="L1383" s="9" t="s">
        <v>604</v>
      </c>
      <c r="M1383" s="11">
        <v>45930</v>
      </c>
      <c r="N1383" s="9" t="s">
        <v>605</v>
      </c>
    </row>
    <row r="1384" spans="1:14" ht="15">
      <c r="A1384" s="9">
        <v>2025</v>
      </c>
      <c r="B1384" s="11">
        <v>45839</v>
      </c>
      <c r="C1384" s="11">
        <v>45930</v>
      </c>
      <c r="D1384" s="9" t="str">
        <f>'[1]Reporte de Formatos'!D1384</f>
        <v>EGF/3331/2025</v>
      </c>
      <c r="E1384" s="9" t="s">
        <v>43</v>
      </c>
      <c r="F1384" s="9" t="str">
        <f>'[1]Reporte de Formatos'!F1384</f>
        <v>Administrativa</v>
      </c>
      <c r="G1384" s="11">
        <f>'[1]Reporte de Formatos'!G1384</f>
        <v>45850</v>
      </c>
      <c r="H1384" s="9" t="str">
        <f>'[1]Reporte de Formatos'!H1384</f>
        <v>Juzgados Civicos Municipales</v>
      </c>
      <c r="I1384" s="9" t="str">
        <f>'[1]Reporte de Formatos'!I1384</f>
        <v>TFC</v>
      </c>
      <c r="J1384" s="9"/>
      <c r="K1384" s="9"/>
      <c r="L1384" s="9" t="s">
        <v>604</v>
      </c>
      <c r="M1384" s="11">
        <v>45930</v>
      </c>
      <c r="N1384" s="9" t="s">
        <v>605</v>
      </c>
    </row>
    <row r="1385" spans="1:14" ht="15">
      <c r="A1385" s="9">
        <v>2025</v>
      </c>
      <c r="B1385" s="11">
        <v>45839</v>
      </c>
      <c r="C1385" s="11">
        <v>45930</v>
      </c>
      <c r="D1385" s="9" t="str">
        <f>'[1]Reporte de Formatos'!D1385</f>
        <v>EGF/3332/2025</v>
      </c>
      <c r="E1385" s="9" t="s">
        <v>43</v>
      </c>
      <c r="F1385" s="9" t="str">
        <f>'[1]Reporte de Formatos'!F1385</f>
        <v>Administrativa</v>
      </c>
      <c r="G1385" s="11">
        <f>'[1]Reporte de Formatos'!G1385</f>
        <v>45850</v>
      </c>
      <c r="H1385" s="9" t="str">
        <f>'[1]Reporte de Formatos'!H1385</f>
        <v>Juzgados Civicos Municipales</v>
      </c>
      <c r="I1385" s="9" t="str">
        <f>'[1]Reporte de Formatos'!I1385</f>
        <v>TFC</v>
      </c>
      <c r="J1385" s="9"/>
      <c r="K1385" s="9"/>
      <c r="L1385" s="9" t="s">
        <v>604</v>
      </c>
      <c r="M1385" s="11">
        <v>45930</v>
      </c>
      <c r="N1385" s="9" t="s">
        <v>605</v>
      </c>
    </row>
    <row r="1386" spans="1:14" ht="15">
      <c r="A1386" s="9">
        <v>2025</v>
      </c>
      <c r="B1386" s="11">
        <v>45839</v>
      </c>
      <c r="C1386" s="11">
        <v>45930</v>
      </c>
      <c r="D1386" s="9" t="str">
        <f>'[1]Reporte de Formatos'!D1386</f>
        <v>EGF/3333/2025</v>
      </c>
      <c r="E1386" s="9" t="s">
        <v>43</v>
      </c>
      <c r="F1386" s="9" t="str">
        <f>'[1]Reporte de Formatos'!F1386</f>
        <v>Administrativa</v>
      </c>
      <c r="G1386" s="11">
        <f>'[1]Reporte de Formatos'!G1386</f>
        <v>45850</v>
      </c>
      <c r="H1386" s="9" t="str">
        <f>'[1]Reporte de Formatos'!H1386</f>
        <v>Juzgados Civicos Municipales</v>
      </c>
      <c r="I1386" s="9" t="str">
        <f>'[1]Reporte de Formatos'!I1386</f>
        <v>ARRESTO</v>
      </c>
      <c r="J1386" s="9"/>
      <c r="K1386" s="9"/>
      <c r="L1386" s="9" t="s">
        <v>604</v>
      </c>
      <c r="M1386" s="11">
        <v>45930</v>
      </c>
      <c r="N1386" s="9" t="s">
        <v>605</v>
      </c>
    </row>
    <row r="1387" spans="1:14" ht="15">
      <c r="A1387" s="9">
        <v>2025</v>
      </c>
      <c r="B1387" s="11">
        <v>45839</v>
      </c>
      <c r="C1387" s="11">
        <v>45930</v>
      </c>
      <c r="D1387" s="9" t="str">
        <f>'[1]Reporte de Formatos'!D1387</f>
        <v>EGF/3334/2025</v>
      </c>
      <c r="E1387" s="9" t="s">
        <v>43</v>
      </c>
      <c r="F1387" s="9" t="str">
        <f>'[1]Reporte de Formatos'!F1387</f>
        <v>Administrativa</v>
      </c>
      <c r="G1387" s="11">
        <f>'[1]Reporte de Formatos'!G1387</f>
        <v>45850</v>
      </c>
      <c r="H1387" s="9" t="str">
        <f>'[1]Reporte de Formatos'!H1387</f>
        <v>Juzgados Civicos Municipales</v>
      </c>
      <c r="I1387" s="9" t="str">
        <f>'[1]Reporte de Formatos'!I1387</f>
        <v>ARRESTO</v>
      </c>
      <c r="J1387" s="9"/>
      <c r="K1387" s="9"/>
      <c r="L1387" s="9" t="s">
        <v>604</v>
      </c>
      <c r="M1387" s="11">
        <v>45930</v>
      </c>
      <c r="N1387" s="9" t="s">
        <v>605</v>
      </c>
    </row>
    <row r="1388" spans="1:14" ht="15">
      <c r="A1388" s="9">
        <v>2025</v>
      </c>
      <c r="B1388" s="11">
        <v>45839</v>
      </c>
      <c r="C1388" s="11">
        <v>45930</v>
      </c>
      <c r="D1388" s="9" t="str">
        <f>'[1]Reporte de Formatos'!D1388</f>
        <v>EGF/3335/2025</v>
      </c>
      <c r="E1388" s="9" t="s">
        <v>43</v>
      </c>
      <c r="F1388" s="9" t="str">
        <f>'[1]Reporte de Formatos'!F1388</f>
        <v>Administrativa</v>
      </c>
      <c r="G1388" s="11">
        <f>'[1]Reporte de Formatos'!G1388</f>
        <v>45850</v>
      </c>
      <c r="H1388" s="9" t="str">
        <f>'[1]Reporte de Formatos'!H1388</f>
        <v>Juzgados Civicos Municipales</v>
      </c>
      <c r="I1388" s="9" t="str">
        <f>'[1]Reporte de Formatos'!I1388</f>
        <v>ARRESTO</v>
      </c>
      <c r="J1388" s="9"/>
      <c r="K1388" s="9"/>
      <c r="L1388" s="9" t="s">
        <v>604</v>
      </c>
      <c r="M1388" s="11">
        <v>45930</v>
      </c>
      <c r="N1388" s="9" t="s">
        <v>605</v>
      </c>
    </row>
    <row r="1389" spans="1:14" ht="15">
      <c r="A1389" s="9">
        <v>2025</v>
      </c>
      <c r="B1389" s="11">
        <v>45839</v>
      </c>
      <c r="C1389" s="11">
        <v>45930</v>
      </c>
      <c r="D1389" s="9" t="str">
        <f>'[1]Reporte de Formatos'!D1389</f>
        <v>EGF/3336/2025</v>
      </c>
      <c r="E1389" s="9" t="s">
        <v>43</v>
      </c>
      <c r="F1389" s="9" t="str">
        <f>'[1]Reporte de Formatos'!F1389</f>
        <v>Administrativa</v>
      </c>
      <c r="G1389" s="11">
        <f>'[1]Reporte de Formatos'!G1389</f>
        <v>45850</v>
      </c>
      <c r="H1389" s="9" t="str">
        <f>'[1]Reporte de Formatos'!H1389</f>
        <v>Juzgados Civicos Municipales</v>
      </c>
      <c r="I1389" s="9" t="str">
        <f>'[1]Reporte de Formatos'!I1389</f>
        <v>ARRESTO</v>
      </c>
      <c r="J1389" s="9"/>
      <c r="K1389" s="9"/>
      <c r="L1389" s="9" t="s">
        <v>604</v>
      </c>
      <c r="M1389" s="11">
        <v>45930</v>
      </c>
      <c r="N1389" s="9" t="s">
        <v>605</v>
      </c>
    </row>
    <row r="1390" spans="1:14" ht="15">
      <c r="A1390" s="9">
        <v>2025</v>
      </c>
      <c r="B1390" s="11">
        <v>45839</v>
      </c>
      <c r="C1390" s="11">
        <v>45930</v>
      </c>
      <c r="D1390" s="9" t="str">
        <f>'[1]Reporte de Formatos'!D1390</f>
        <v>EGF/3337/2025</v>
      </c>
      <c r="E1390" s="9" t="s">
        <v>43</v>
      </c>
      <c r="F1390" s="9" t="str">
        <f>'[1]Reporte de Formatos'!F1390</f>
        <v>Administrativa</v>
      </c>
      <c r="G1390" s="11">
        <f>'[1]Reporte de Formatos'!G1390</f>
        <v>45850</v>
      </c>
      <c r="H1390" s="9" t="str">
        <f>'[1]Reporte de Formatos'!H1390</f>
        <v>Juzgados Civicos Municipales</v>
      </c>
      <c r="I1390" s="9" t="str">
        <f>'[1]Reporte de Formatos'!I1390</f>
        <v>ARRESTO</v>
      </c>
      <c r="J1390" s="9"/>
      <c r="K1390" s="9"/>
      <c r="L1390" s="9" t="s">
        <v>604</v>
      </c>
      <c r="M1390" s="11">
        <v>45930</v>
      </c>
      <c r="N1390" s="9" t="s">
        <v>605</v>
      </c>
    </row>
    <row r="1391" spans="1:14" ht="15">
      <c r="A1391" s="9">
        <v>2025</v>
      </c>
      <c r="B1391" s="11">
        <v>45839</v>
      </c>
      <c r="C1391" s="11">
        <v>45930</v>
      </c>
      <c r="D1391" s="9" t="str">
        <f>'[1]Reporte de Formatos'!D1391</f>
        <v>EGF/3338/2025</v>
      </c>
      <c r="E1391" s="9" t="s">
        <v>43</v>
      </c>
      <c r="F1391" s="9" t="str">
        <f>'[1]Reporte de Formatos'!F1391</f>
        <v>Administrativa</v>
      </c>
      <c r="G1391" s="11">
        <f>'[1]Reporte de Formatos'!G1391</f>
        <v>45850</v>
      </c>
      <c r="H1391" s="9" t="str">
        <f>'[1]Reporte de Formatos'!H1391</f>
        <v>Juzgados Civicos Municipales</v>
      </c>
      <c r="I1391" s="9" t="str">
        <f>'[1]Reporte de Formatos'!I1391</f>
        <v>ARRESTO</v>
      </c>
      <c r="J1391" s="9"/>
      <c r="K1391" s="9"/>
      <c r="L1391" s="9" t="s">
        <v>604</v>
      </c>
      <c r="M1391" s="11">
        <v>45930</v>
      </c>
      <c r="N1391" s="9" t="s">
        <v>605</v>
      </c>
    </row>
    <row r="1392" spans="1:14" ht="15">
      <c r="A1392" s="9">
        <v>2025</v>
      </c>
      <c r="B1392" s="11">
        <v>45839</v>
      </c>
      <c r="C1392" s="11">
        <v>45930</v>
      </c>
      <c r="D1392" s="9" t="str">
        <f>'[1]Reporte de Formatos'!D1392</f>
        <v>EGF/3339/2025</v>
      </c>
      <c r="E1392" s="9" t="s">
        <v>43</v>
      </c>
      <c r="F1392" s="9" t="str">
        <f>'[1]Reporte de Formatos'!F1392</f>
        <v>Administrativa</v>
      </c>
      <c r="G1392" s="11">
        <f>'[1]Reporte de Formatos'!G1392</f>
        <v>45850</v>
      </c>
      <c r="H1392" s="9" t="str">
        <f>'[1]Reporte de Formatos'!H1392</f>
        <v>Juzgados Civicos Municipales</v>
      </c>
      <c r="I1392" s="9" t="str">
        <f>'[1]Reporte de Formatos'!I1392</f>
        <v>ARRESTO</v>
      </c>
      <c r="J1392" s="9"/>
      <c r="K1392" s="9"/>
      <c r="L1392" s="9" t="s">
        <v>604</v>
      </c>
      <c r="M1392" s="11">
        <v>45930</v>
      </c>
      <c r="N1392" s="9" t="s">
        <v>605</v>
      </c>
    </row>
    <row r="1393" spans="1:14" ht="15">
      <c r="A1393" s="9">
        <v>2025</v>
      </c>
      <c r="B1393" s="11">
        <v>45839</v>
      </c>
      <c r="C1393" s="11">
        <v>45930</v>
      </c>
      <c r="D1393" s="9" t="str">
        <f>'[1]Reporte de Formatos'!D1393</f>
        <v>EGF/3340/2025</v>
      </c>
      <c r="E1393" s="9" t="s">
        <v>43</v>
      </c>
      <c r="F1393" s="9" t="str">
        <f>'[1]Reporte de Formatos'!F1393</f>
        <v>Administrativa</v>
      </c>
      <c r="G1393" s="11">
        <f>'[1]Reporte de Formatos'!G1393</f>
        <v>45850</v>
      </c>
      <c r="H1393" s="9" t="str">
        <f>'[1]Reporte de Formatos'!H1393</f>
        <v>Juzgados Civicos Municipales</v>
      </c>
      <c r="I1393" s="9" t="str">
        <f>'[1]Reporte de Formatos'!I1393</f>
        <v>ARRESTO</v>
      </c>
      <c r="J1393" s="9"/>
      <c r="K1393" s="9"/>
      <c r="L1393" s="9" t="s">
        <v>604</v>
      </c>
      <c r="M1393" s="11">
        <v>45930</v>
      </c>
      <c r="N1393" s="9" t="s">
        <v>605</v>
      </c>
    </row>
    <row r="1394" spans="1:14" ht="15">
      <c r="A1394" s="9">
        <v>2025</v>
      </c>
      <c r="B1394" s="11">
        <v>45839</v>
      </c>
      <c r="C1394" s="11">
        <v>45930</v>
      </c>
      <c r="D1394" s="9" t="str">
        <f>'[1]Reporte de Formatos'!D1394</f>
        <v>EGF/3341/2025</v>
      </c>
      <c r="E1394" s="9" t="s">
        <v>43</v>
      </c>
      <c r="F1394" s="9" t="str">
        <f>'[1]Reporte de Formatos'!F1394</f>
        <v>Administrativa</v>
      </c>
      <c r="G1394" s="11">
        <f>'[1]Reporte de Formatos'!G1394</f>
        <v>45850</v>
      </c>
      <c r="H1394" s="9" t="str">
        <f>'[1]Reporte de Formatos'!H1394</f>
        <v>Juzgados Civicos Municipales</v>
      </c>
      <c r="I1394" s="9" t="str">
        <f>'[1]Reporte de Formatos'!I1394</f>
        <v>ARRESTO</v>
      </c>
      <c r="J1394" s="9"/>
      <c r="K1394" s="9"/>
      <c r="L1394" s="9" t="s">
        <v>604</v>
      </c>
      <c r="M1394" s="11">
        <v>45930</v>
      </c>
      <c r="N1394" s="9" t="s">
        <v>605</v>
      </c>
    </row>
    <row r="1395" spans="1:14" ht="15">
      <c r="A1395" s="9">
        <v>2025</v>
      </c>
      <c r="B1395" s="11">
        <v>45839</v>
      </c>
      <c r="C1395" s="11">
        <v>45930</v>
      </c>
      <c r="D1395" s="9" t="str">
        <f>'[1]Reporte de Formatos'!D1395</f>
        <v>EGF/3342/2025</v>
      </c>
      <c r="E1395" s="9" t="s">
        <v>43</v>
      </c>
      <c r="F1395" s="9" t="str">
        <f>'[1]Reporte de Formatos'!F1395</f>
        <v>Administrativa</v>
      </c>
      <c r="G1395" s="11">
        <f>'[1]Reporte de Formatos'!G1395</f>
        <v>45851</v>
      </c>
      <c r="H1395" s="9" t="str">
        <f>'[1]Reporte de Formatos'!H1395</f>
        <v>Juzgados Civicos Municipales</v>
      </c>
      <c r="I1395" s="9" t="str">
        <f>'[1]Reporte de Formatos'!I1395</f>
        <v>ARRESTO</v>
      </c>
      <c r="J1395" s="9"/>
      <c r="K1395" s="9"/>
      <c r="L1395" s="9" t="s">
        <v>604</v>
      </c>
      <c r="M1395" s="11">
        <v>45930</v>
      </c>
      <c r="N1395" s="9" t="s">
        <v>605</v>
      </c>
    </row>
    <row r="1396" spans="1:14" ht="15">
      <c r="A1396" s="9">
        <v>2025</v>
      </c>
      <c r="B1396" s="11">
        <v>45839</v>
      </c>
      <c r="C1396" s="11">
        <v>45930</v>
      </c>
      <c r="D1396" s="9" t="str">
        <f>'[1]Reporte de Formatos'!D1396</f>
        <v>EGF/3343/2025</v>
      </c>
      <c r="E1396" s="9" t="s">
        <v>43</v>
      </c>
      <c r="F1396" s="9" t="str">
        <f>'[1]Reporte de Formatos'!F1396</f>
        <v>Administrativa</v>
      </c>
      <c r="G1396" s="11">
        <f>'[1]Reporte de Formatos'!G1396</f>
        <v>45851</v>
      </c>
      <c r="H1396" s="9" t="str">
        <f>'[1]Reporte de Formatos'!H1396</f>
        <v>Juzgados Civicos Municipales</v>
      </c>
      <c r="I1396" s="9" t="str">
        <f>'[1]Reporte de Formatos'!I1396</f>
        <v>ARRESTO</v>
      </c>
      <c r="J1396" s="9"/>
      <c r="K1396" s="9"/>
      <c r="L1396" s="9" t="s">
        <v>604</v>
      </c>
      <c r="M1396" s="11">
        <v>45930</v>
      </c>
      <c r="N1396" s="9" t="s">
        <v>605</v>
      </c>
    </row>
    <row r="1397" spans="1:14" ht="15">
      <c r="A1397" s="9">
        <v>2025</v>
      </c>
      <c r="B1397" s="11">
        <v>45839</v>
      </c>
      <c r="C1397" s="11">
        <v>45930</v>
      </c>
      <c r="D1397" s="9" t="str">
        <f>'[1]Reporte de Formatos'!D1397</f>
        <v>EGF/3344/2025</v>
      </c>
      <c r="E1397" s="9" t="s">
        <v>43</v>
      </c>
      <c r="F1397" s="9" t="str">
        <f>'[1]Reporte de Formatos'!F1397</f>
        <v>Administrativa</v>
      </c>
      <c r="G1397" s="11">
        <f>'[1]Reporte de Formatos'!G1397</f>
        <v>45851</v>
      </c>
      <c r="H1397" s="9" t="str">
        <f>'[1]Reporte de Formatos'!H1397</f>
        <v>Juzgados Civicos Municipales</v>
      </c>
      <c r="I1397" s="9" t="str">
        <f>'[1]Reporte de Formatos'!I1397</f>
        <v>ARRESTO</v>
      </c>
      <c r="J1397" s="9"/>
      <c r="K1397" s="9"/>
      <c r="L1397" s="9" t="s">
        <v>604</v>
      </c>
      <c r="M1397" s="11">
        <v>45930</v>
      </c>
      <c r="N1397" s="9" t="s">
        <v>605</v>
      </c>
    </row>
    <row r="1398" spans="1:14" ht="15">
      <c r="A1398" s="9">
        <v>2025</v>
      </c>
      <c r="B1398" s="11">
        <v>45839</v>
      </c>
      <c r="C1398" s="11">
        <v>45930</v>
      </c>
      <c r="D1398" s="9" t="str">
        <f>'[1]Reporte de Formatos'!D1398</f>
        <v>EGF/3345/2025</v>
      </c>
      <c r="E1398" s="9" t="s">
        <v>43</v>
      </c>
      <c r="F1398" s="9" t="str">
        <f>'[1]Reporte de Formatos'!F1398</f>
        <v>Administrativa</v>
      </c>
      <c r="G1398" s="11">
        <f>'[1]Reporte de Formatos'!G1398</f>
        <v>45851</v>
      </c>
      <c r="H1398" s="9" t="str">
        <f>'[1]Reporte de Formatos'!H1398</f>
        <v>Juzgados Civicos Municipales</v>
      </c>
      <c r="I1398" s="9" t="str">
        <f>'[1]Reporte de Formatos'!I1398</f>
        <v>TFC</v>
      </c>
      <c r="J1398" s="9"/>
      <c r="K1398" s="9"/>
      <c r="L1398" s="9" t="s">
        <v>604</v>
      </c>
      <c r="M1398" s="11">
        <v>45930</v>
      </c>
      <c r="N1398" s="9" t="s">
        <v>605</v>
      </c>
    </row>
    <row r="1399" spans="1:14" ht="15">
      <c r="A1399" s="9">
        <v>2025</v>
      </c>
      <c r="B1399" s="11">
        <v>45839</v>
      </c>
      <c r="C1399" s="11">
        <v>45930</v>
      </c>
      <c r="D1399" s="9" t="str">
        <f>'[1]Reporte de Formatos'!D1399</f>
        <v>EGF/3346/2025</v>
      </c>
      <c r="E1399" s="9" t="s">
        <v>43</v>
      </c>
      <c r="F1399" s="9" t="str">
        <f>'[1]Reporte de Formatos'!F1399</f>
        <v>Administrativa</v>
      </c>
      <c r="G1399" s="11">
        <f>'[1]Reporte de Formatos'!G1399</f>
        <v>45851</v>
      </c>
      <c r="H1399" s="9" t="str">
        <f>'[1]Reporte de Formatos'!H1399</f>
        <v>Juzgados Civicos Municipales</v>
      </c>
      <c r="I1399" s="9" t="str">
        <f>'[1]Reporte de Formatos'!I1399</f>
        <v>TFC</v>
      </c>
      <c r="J1399" s="9"/>
      <c r="K1399" s="9"/>
      <c r="L1399" s="9" t="s">
        <v>604</v>
      </c>
      <c r="M1399" s="11">
        <v>45930</v>
      </c>
      <c r="N1399" s="9" t="s">
        <v>605</v>
      </c>
    </row>
    <row r="1400" spans="1:14" ht="15">
      <c r="A1400" s="9">
        <v>2025</v>
      </c>
      <c r="B1400" s="11">
        <v>45839</v>
      </c>
      <c r="C1400" s="11">
        <v>45930</v>
      </c>
      <c r="D1400" s="9" t="str">
        <f>'[1]Reporte de Formatos'!D1400</f>
        <v>EGF/3347/2025</v>
      </c>
      <c r="E1400" s="9" t="s">
        <v>43</v>
      </c>
      <c r="F1400" s="9" t="str">
        <f>'[1]Reporte de Formatos'!F1400</f>
        <v>Administrativa</v>
      </c>
      <c r="G1400" s="11">
        <f>'[1]Reporte de Formatos'!G1400</f>
        <v>45851</v>
      </c>
      <c r="H1400" s="9" t="str">
        <f>'[1]Reporte de Formatos'!H1400</f>
        <v>Juzgados Civicos Municipales</v>
      </c>
      <c r="I1400" s="9" t="str">
        <f>'[1]Reporte de Formatos'!I1400</f>
        <v>AMONESTACIÓN</v>
      </c>
      <c r="J1400" s="9"/>
      <c r="K1400" s="9"/>
      <c r="L1400" s="9" t="s">
        <v>604</v>
      </c>
      <c r="M1400" s="11">
        <v>45930</v>
      </c>
      <c r="N1400" s="9" t="s">
        <v>605</v>
      </c>
    </row>
    <row r="1401" spans="1:14" ht="15">
      <c r="A1401" s="9">
        <v>2025</v>
      </c>
      <c r="B1401" s="11">
        <v>45839</v>
      </c>
      <c r="C1401" s="11">
        <v>45930</v>
      </c>
      <c r="D1401" s="9" t="str">
        <f>'[1]Reporte de Formatos'!D1401</f>
        <v>EGF/3348/2025</v>
      </c>
      <c r="E1401" s="9" t="s">
        <v>43</v>
      </c>
      <c r="F1401" s="9" t="str">
        <f>'[1]Reporte de Formatos'!F1401</f>
        <v>Administrativa</v>
      </c>
      <c r="G1401" s="11">
        <f>'[1]Reporte de Formatos'!G1401</f>
        <v>45851</v>
      </c>
      <c r="H1401" s="9" t="str">
        <f>'[1]Reporte de Formatos'!H1401</f>
        <v>Juzgados Civicos Municipales</v>
      </c>
      <c r="I1401" s="9" t="str">
        <f>'[1]Reporte de Formatos'!I1401</f>
        <v>ARRESTO</v>
      </c>
      <c r="J1401" s="9"/>
      <c r="K1401" s="9"/>
      <c r="L1401" s="9" t="s">
        <v>604</v>
      </c>
      <c r="M1401" s="11">
        <v>45930</v>
      </c>
      <c r="N1401" s="9" t="s">
        <v>605</v>
      </c>
    </row>
    <row r="1402" spans="1:14" ht="15">
      <c r="A1402" s="9">
        <v>2025</v>
      </c>
      <c r="B1402" s="11">
        <v>45839</v>
      </c>
      <c r="C1402" s="11">
        <v>45930</v>
      </c>
      <c r="D1402" s="9" t="str">
        <f>'[1]Reporte de Formatos'!D1402</f>
        <v>EGF/3349/2025</v>
      </c>
      <c r="E1402" s="9" t="s">
        <v>43</v>
      </c>
      <c r="F1402" s="9" t="str">
        <f>'[1]Reporte de Formatos'!F1402</f>
        <v>Administrativa</v>
      </c>
      <c r="G1402" s="11">
        <f>'[1]Reporte de Formatos'!G1402</f>
        <v>45851</v>
      </c>
      <c r="H1402" s="9" t="str">
        <f>'[1]Reporte de Formatos'!H1402</f>
        <v>Juzgados Civicos Municipales</v>
      </c>
      <c r="I1402" s="9" t="str">
        <f>'[1]Reporte de Formatos'!I1402</f>
        <v>ARRESTO</v>
      </c>
      <c r="J1402" s="9"/>
      <c r="K1402" s="9"/>
      <c r="L1402" s="9" t="s">
        <v>604</v>
      </c>
      <c r="M1402" s="11">
        <v>45930</v>
      </c>
      <c r="N1402" s="9" t="s">
        <v>605</v>
      </c>
    </row>
    <row r="1403" spans="1:14" ht="15">
      <c r="A1403" s="9">
        <v>2025</v>
      </c>
      <c r="B1403" s="11">
        <v>45839</v>
      </c>
      <c r="C1403" s="11">
        <v>45930</v>
      </c>
      <c r="D1403" s="9" t="str">
        <f>'[1]Reporte de Formatos'!D1403</f>
        <v>EGF/3350/2025</v>
      </c>
      <c r="E1403" s="9" t="s">
        <v>43</v>
      </c>
      <c r="F1403" s="9" t="str">
        <f>'[1]Reporte de Formatos'!F1403</f>
        <v>Administrativa</v>
      </c>
      <c r="G1403" s="11">
        <f>'[1]Reporte de Formatos'!G1403</f>
        <v>45851</v>
      </c>
      <c r="H1403" s="9" t="str">
        <f>'[1]Reporte de Formatos'!H1403</f>
        <v>Juzgados Civicos Municipales</v>
      </c>
      <c r="I1403" s="9" t="str">
        <f>'[1]Reporte de Formatos'!I1403</f>
        <v>TFC</v>
      </c>
      <c r="J1403" s="9"/>
      <c r="K1403" s="9"/>
      <c r="L1403" s="9" t="s">
        <v>604</v>
      </c>
      <c r="M1403" s="11">
        <v>45930</v>
      </c>
      <c r="N1403" s="9" t="s">
        <v>605</v>
      </c>
    </row>
    <row r="1404" spans="1:14" ht="15">
      <c r="A1404" s="9">
        <v>2025</v>
      </c>
      <c r="B1404" s="11">
        <v>45839</v>
      </c>
      <c r="C1404" s="11">
        <v>45930</v>
      </c>
      <c r="D1404" s="9" t="str">
        <f>'[1]Reporte de Formatos'!D1404</f>
        <v>EGF/3351/2025</v>
      </c>
      <c r="E1404" s="9" t="s">
        <v>43</v>
      </c>
      <c r="F1404" s="9" t="str">
        <f>'[1]Reporte de Formatos'!F1404</f>
        <v>Administrativa</v>
      </c>
      <c r="G1404" s="11">
        <f>'[1]Reporte de Formatos'!G1404</f>
        <v>45851</v>
      </c>
      <c r="H1404" s="9" t="str">
        <f>'[1]Reporte de Formatos'!H1404</f>
        <v>Juzgados Civicos Municipales</v>
      </c>
      <c r="I1404" s="9" t="str">
        <f>'[1]Reporte de Formatos'!I1404</f>
        <v>ARRESTO</v>
      </c>
      <c r="J1404" s="9"/>
      <c r="K1404" s="9"/>
      <c r="L1404" s="9" t="s">
        <v>604</v>
      </c>
      <c r="M1404" s="11">
        <v>45930</v>
      </c>
      <c r="N1404" s="9" t="s">
        <v>605</v>
      </c>
    </row>
    <row r="1405" spans="1:14" ht="15">
      <c r="A1405" s="9">
        <v>2025</v>
      </c>
      <c r="B1405" s="11">
        <v>45839</v>
      </c>
      <c r="C1405" s="11">
        <v>45930</v>
      </c>
      <c r="D1405" s="9" t="str">
        <f>'[1]Reporte de Formatos'!D1405</f>
        <v>EGF/3352/2025</v>
      </c>
      <c r="E1405" s="9" t="s">
        <v>43</v>
      </c>
      <c r="F1405" s="9" t="str">
        <f>'[1]Reporte de Formatos'!F1405</f>
        <v>Administrativa</v>
      </c>
      <c r="G1405" s="11">
        <f>'[1]Reporte de Formatos'!G1405</f>
        <v>45851</v>
      </c>
      <c r="H1405" s="9" t="str">
        <f>'[1]Reporte de Formatos'!H1405</f>
        <v>Juzgados Civicos Municipales</v>
      </c>
      <c r="I1405" s="9" t="str">
        <f>'[1]Reporte de Formatos'!I1405</f>
        <v>ARRESTO</v>
      </c>
      <c r="J1405" s="9"/>
      <c r="K1405" s="9"/>
      <c r="L1405" s="9" t="s">
        <v>604</v>
      </c>
      <c r="M1405" s="11">
        <v>45930</v>
      </c>
      <c r="N1405" s="9" t="s">
        <v>605</v>
      </c>
    </row>
    <row r="1406" spans="1:14" ht="15">
      <c r="A1406" s="9">
        <v>2025</v>
      </c>
      <c r="B1406" s="11">
        <v>45839</v>
      </c>
      <c r="C1406" s="11">
        <v>45930</v>
      </c>
      <c r="D1406" s="9" t="str">
        <f>'[1]Reporte de Formatos'!D1406</f>
        <v>EGF/3353/2025</v>
      </c>
      <c r="E1406" s="9" t="s">
        <v>43</v>
      </c>
      <c r="F1406" s="9" t="str">
        <f>'[1]Reporte de Formatos'!F1406</f>
        <v>Administrativa</v>
      </c>
      <c r="G1406" s="11">
        <f>'[1]Reporte de Formatos'!G1406</f>
        <v>45851</v>
      </c>
      <c r="H1406" s="9" t="str">
        <f>'[1]Reporte de Formatos'!H1406</f>
        <v>Juzgados Civicos Municipales</v>
      </c>
      <c r="I1406" s="9" t="str">
        <f>'[1]Reporte de Formatos'!I1406</f>
        <v>ARRESTO</v>
      </c>
      <c r="J1406" s="9"/>
      <c r="K1406" s="9"/>
      <c r="L1406" s="9" t="s">
        <v>604</v>
      </c>
      <c r="M1406" s="11">
        <v>45930</v>
      </c>
      <c r="N1406" s="9" t="s">
        <v>605</v>
      </c>
    </row>
    <row r="1407" spans="1:14" ht="15">
      <c r="A1407" s="9">
        <v>2025</v>
      </c>
      <c r="B1407" s="11">
        <v>45839</v>
      </c>
      <c r="C1407" s="11">
        <v>45930</v>
      </c>
      <c r="D1407" s="9" t="str">
        <f>'[1]Reporte de Formatos'!D1407</f>
        <v>EGF/3354/2025</v>
      </c>
      <c r="E1407" s="9" t="s">
        <v>43</v>
      </c>
      <c r="F1407" s="9" t="str">
        <f>'[1]Reporte de Formatos'!F1407</f>
        <v>Administrativa</v>
      </c>
      <c r="G1407" s="11">
        <f>'[1]Reporte de Formatos'!G1407</f>
        <v>45851</v>
      </c>
      <c r="H1407" s="9" t="str">
        <f>'[1]Reporte de Formatos'!H1407</f>
        <v>Juzgados Civicos Municipales</v>
      </c>
      <c r="I1407" s="9" t="str">
        <f>'[1]Reporte de Formatos'!I1407</f>
        <v>ARRESTO</v>
      </c>
      <c r="J1407" s="9"/>
      <c r="K1407" s="9"/>
      <c r="L1407" s="9" t="s">
        <v>604</v>
      </c>
      <c r="M1407" s="11">
        <v>45930</v>
      </c>
      <c r="N1407" s="9" t="s">
        <v>605</v>
      </c>
    </row>
    <row r="1408" spans="1:14" ht="15">
      <c r="A1408" s="9">
        <v>2025</v>
      </c>
      <c r="B1408" s="11">
        <v>45839</v>
      </c>
      <c r="C1408" s="11">
        <v>45930</v>
      </c>
      <c r="D1408" s="9" t="str">
        <f>'[1]Reporte de Formatos'!D1408</f>
        <v>EGF/3355/2025</v>
      </c>
      <c r="E1408" s="9" t="s">
        <v>43</v>
      </c>
      <c r="F1408" s="9" t="str">
        <f>'[1]Reporte de Formatos'!F1408</f>
        <v>Administrativa</v>
      </c>
      <c r="G1408" s="11">
        <f>'[1]Reporte de Formatos'!G1408</f>
        <v>45851</v>
      </c>
      <c r="H1408" s="9" t="str">
        <f>'[1]Reporte de Formatos'!H1408</f>
        <v>Juzgados Civicos Municipales</v>
      </c>
      <c r="I1408" s="9" t="str">
        <f>'[1]Reporte de Formatos'!I1408</f>
        <v>ARRESTO</v>
      </c>
      <c r="J1408" s="9"/>
      <c r="K1408" s="9"/>
      <c r="L1408" s="9" t="s">
        <v>604</v>
      </c>
      <c r="M1408" s="11">
        <v>45930</v>
      </c>
      <c r="N1408" s="9" t="s">
        <v>605</v>
      </c>
    </row>
    <row r="1409" spans="1:14" ht="15">
      <c r="A1409" s="9">
        <v>2025</v>
      </c>
      <c r="B1409" s="11">
        <v>45839</v>
      </c>
      <c r="C1409" s="11">
        <v>45930</v>
      </c>
      <c r="D1409" s="9" t="str">
        <f>'[1]Reporte de Formatos'!D1409</f>
        <v>EGF/3356/2025</v>
      </c>
      <c r="E1409" s="9" t="s">
        <v>43</v>
      </c>
      <c r="F1409" s="9" t="str">
        <f>'[1]Reporte de Formatos'!F1409</f>
        <v>Administrativa</v>
      </c>
      <c r="G1409" s="11">
        <f>'[1]Reporte de Formatos'!G1409</f>
        <v>45851</v>
      </c>
      <c r="H1409" s="9" t="str">
        <f>'[1]Reporte de Formatos'!H1409</f>
        <v>Juzgados Civicos Municipales</v>
      </c>
      <c r="I1409" s="9" t="str">
        <f>'[1]Reporte de Formatos'!I1409</f>
        <v>ARRESTO</v>
      </c>
      <c r="J1409" s="9"/>
      <c r="K1409" s="9"/>
      <c r="L1409" s="9" t="s">
        <v>604</v>
      </c>
      <c r="M1409" s="11">
        <v>45930</v>
      </c>
      <c r="N1409" s="9" t="s">
        <v>605</v>
      </c>
    </row>
    <row r="1410" spans="1:14" ht="15">
      <c r="A1410" s="9">
        <v>2025</v>
      </c>
      <c r="B1410" s="11">
        <v>45839</v>
      </c>
      <c r="C1410" s="11">
        <v>45930</v>
      </c>
      <c r="D1410" s="9" t="str">
        <f>'[1]Reporte de Formatos'!D1410</f>
        <v>EGF/3357/2025</v>
      </c>
      <c r="E1410" s="9" t="s">
        <v>43</v>
      </c>
      <c r="F1410" s="9" t="str">
        <f>'[1]Reporte de Formatos'!F1410</f>
        <v>Administrativa</v>
      </c>
      <c r="G1410" s="11">
        <f>'[1]Reporte de Formatos'!G1410</f>
        <v>45851</v>
      </c>
      <c r="H1410" s="9" t="str">
        <f>'[1]Reporte de Formatos'!H1410</f>
        <v>Juzgados Civicos Municipales</v>
      </c>
      <c r="I1410" s="9" t="str">
        <f>'[1]Reporte de Formatos'!I1410</f>
        <v>ARRESTO</v>
      </c>
      <c r="J1410" s="9"/>
      <c r="K1410" s="9"/>
      <c r="L1410" s="9" t="s">
        <v>604</v>
      </c>
      <c r="M1410" s="11">
        <v>45930</v>
      </c>
      <c r="N1410" s="9" t="s">
        <v>605</v>
      </c>
    </row>
    <row r="1411" spans="1:14" ht="15">
      <c r="A1411" s="9">
        <v>2025</v>
      </c>
      <c r="B1411" s="11">
        <v>45839</v>
      </c>
      <c r="C1411" s="11">
        <v>45930</v>
      </c>
      <c r="D1411" s="9" t="str">
        <f>'[1]Reporte de Formatos'!D1411</f>
        <v>EGF/3358/2025</v>
      </c>
      <c r="E1411" s="9" t="s">
        <v>43</v>
      </c>
      <c r="F1411" s="9" t="str">
        <f>'[1]Reporte de Formatos'!F1411</f>
        <v>Administrativa</v>
      </c>
      <c r="G1411" s="11">
        <f>'[1]Reporte de Formatos'!G1411</f>
        <v>45851</v>
      </c>
      <c r="H1411" s="9" t="str">
        <f>'[1]Reporte de Formatos'!H1411</f>
        <v>Juzgados Civicos Municipales</v>
      </c>
      <c r="I1411" s="9" t="str">
        <f>'[1]Reporte de Formatos'!I1411</f>
        <v>ARRESTO</v>
      </c>
      <c r="J1411" s="9"/>
      <c r="K1411" s="9"/>
      <c r="L1411" s="9" t="s">
        <v>604</v>
      </c>
      <c r="M1411" s="11">
        <v>45930</v>
      </c>
      <c r="N1411" s="9" t="s">
        <v>605</v>
      </c>
    </row>
    <row r="1412" spans="1:14" ht="15">
      <c r="A1412" s="9">
        <v>2025</v>
      </c>
      <c r="B1412" s="11">
        <v>45839</v>
      </c>
      <c r="C1412" s="11">
        <v>45930</v>
      </c>
      <c r="D1412" s="9" t="str">
        <f>'[1]Reporte de Formatos'!D1412</f>
        <v>EGF/3359/2025</v>
      </c>
      <c r="E1412" s="9" t="s">
        <v>43</v>
      </c>
      <c r="F1412" s="9" t="str">
        <f>'[1]Reporte de Formatos'!F1412</f>
        <v>Administrativa</v>
      </c>
      <c r="G1412" s="11">
        <f>'[1]Reporte de Formatos'!G1412</f>
        <v>45852</v>
      </c>
      <c r="H1412" s="9" t="str">
        <f>'[1]Reporte de Formatos'!H1412</f>
        <v>Juzgados Civicos Municipales</v>
      </c>
      <c r="I1412" s="9" t="str">
        <f>'[1]Reporte de Formatos'!I1412</f>
        <v>ARRESTO</v>
      </c>
      <c r="J1412" s="9"/>
      <c r="K1412" s="9"/>
      <c r="L1412" s="9" t="s">
        <v>604</v>
      </c>
      <c r="M1412" s="11">
        <v>45930</v>
      </c>
      <c r="N1412" s="9" t="s">
        <v>605</v>
      </c>
    </row>
    <row r="1413" spans="1:14" ht="15">
      <c r="A1413" s="9">
        <v>2025</v>
      </c>
      <c r="B1413" s="11">
        <v>45839</v>
      </c>
      <c r="C1413" s="11">
        <v>45930</v>
      </c>
      <c r="D1413" s="9" t="str">
        <f>'[1]Reporte de Formatos'!D1413</f>
        <v>EGF/3360/2025</v>
      </c>
      <c r="E1413" s="9" t="s">
        <v>43</v>
      </c>
      <c r="F1413" s="9" t="str">
        <f>'[1]Reporte de Formatos'!F1413</f>
        <v>Administrativa</v>
      </c>
      <c r="G1413" s="11">
        <f>'[1]Reporte de Formatos'!G1413</f>
        <v>45852</v>
      </c>
      <c r="H1413" s="9" t="str">
        <f>'[1]Reporte de Formatos'!H1413</f>
        <v>Juzgados Civicos Municipales</v>
      </c>
      <c r="I1413" s="9" t="str">
        <f>'[1]Reporte de Formatos'!I1413</f>
        <v>ARRESTO</v>
      </c>
      <c r="J1413" s="9"/>
      <c r="K1413" s="9"/>
      <c r="L1413" s="9" t="s">
        <v>604</v>
      </c>
      <c r="M1413" s="11">
        <v>45930</v>
      </c>
      <c r="N1413" s="9" t="s">
        <v>605</v>
      </c>
    </row>
    <row r="1414" spans="1:14" ht="15">
      <c r="A1414" s="9">
        <v>2025</v>
      </c>
      <c r="B1414" s="11">
        <v>45839</v>
      </c>
      <c r="C1414" s="11">
        <v>45930</v>
      </c>
      <c r="D1414" s="9" t="str">
        <f>'[1]Reporte de Formatos'!D1414</f>
        <v>EGF/3361/2025</v>
      </c>
      <c r="E1414" s="9" t="s">
        <v>43</v>
      </c>
      <c r="F1414" s="9" t="str">
        <f>'[1]Reporte de Formatos'!F1414</f>
        <v>Administrativa</v>
      </c>
      <c r="G1414" s="11">
        <f>'[1]Reporte de Formatos'!G1414</f>
        <v>45852</v>
      </c>
      <c r="H1414" s="9" t="str">
        <f>'[1]Reporte de Formatos'!H1414</f>
        <v>Juzgados Civicos Municipales</v>
      </c>
      <c r="I1414" s="9" t="str">
        <f>'[1]Reporte de Formatos'!I1414</f>
        <v>ARRESTO</v>
      </c>
      <c r="J1414" s="9"/>
      <c r="K1414" s="9"/>
      <c r="L1414" s="9" t="s">
        <v>604</v>
      </c>
      <c r="M1414" s="11">
        <v>45930</v>
      </c>
      <c r="N1414" s="9" t="s">
        <v>605</v>
      </c>
    </row>
    <row r="1415" spans="1:14" ht="15">
      <c r="A1415" s="9">
        <v>2025</v>
      </c>
      <c r="B1415" s="11">
        <v>45839</v>
      </c>
      <c r="C1415" s="11">
        <v>45930</v>
      </c>
      <c r="D1415" s="9" t="str">
        <f>'[1]Reporte de Formatos'!D1415</f>
        <v>EGF/3362/2025</v>
      </c>
      <c r="E1415" s="9" t="s">
        <v>43</v>
      </c>
      <c r="F1415" s="9" t="str">
        <f>'[1]Reporte de Formatos'!F1415</f>
        <v>Administrativa</v>
      </c>
      <c r="G1415" s="11">
        <f>'[1]Reporte de Formatos'!G1415</f>
        <v>45852</v>
      </c>
      <c r="H1415" s="9" t="str">
        <f>'[1]Reporte de Formatos'!H1415</f>
        <v>Juzgados Civicos Municipales</v>
      </c>
      <c r="I1415" s="9" t="str">
        <f>'[1]Reporte de Formatos'!I1415</f>
        <v>ARRESTO</v>
      </c>
      <c r="J1415" s="9"/>
      <c r="K1415" s="9"/>
      <c r="L1415" s="9" t="s">
        <v>604</v>
      </c>
      <c r="M1415" s="11">
        <v>45930</v>
      </c>
      <c r="N1415" s="9" t="s">
        <v>605</v>
      </c>
    </row>
    <row r="1416" spans="1:14" ht="15">
      <c r="A1416" s="9">
        <v>2025</v>
      </c>
      <c r="B1416" s="11">
        <v>45839</v>
      </c>
      <c r="C1416" s="11">
        <v>45930</v>
      </c>
      <c r="D1416" s="9" t="str">
        <f>'[1]Reporte de Formatos'!D1416</f>
        <v>EGF/3363/2025</v>
      </c>
      <c r="E1416" s="9" t="s">
        <v>43</v>
      </c>
      <c r="F1416" s="9" t="str">
        <f>'[1]Reporte de Formatos'!F1416</f>
        <v>Administrativa</v>
      </c>
      <c r="G1416" s="11">
        <f>'[1]Reporte de Formatos'!G1416</f>
        <v>45852</v>
      </c>
      <c r="H1416" s="9" t="str">
        <f>'[1]Reporte de Formatos'!H1416</f>
        <v>Juzgados Civicos Municipales</v>
      </c>
      <c r="I1416" s="9" t="str">
        <f>'[1]Reporte de Formatos'!I1416</f>
        <v>ARRESTO</v>
      </c>
      <c r="J1416" s="9"/>
      <c r="K1416" s="9"/>
      <c r="L1416" s="9" t="s">
        <v>604</v>
      </c>
      <c r="M1416" s="11">
        <v>45930</v>
      </c>
      <c r="N1416" s="9" t="s">
        <v>605</v>
      </c>
    </row>
    <row r="1417" spans="1:14" ht="15">
      <c r="A1417" s="9">
        <v>2025</v>
      </c>
      <c r="B1417" s="11">
        <v>45839</v>
      </c>
      <c r="C1417" s="11">
        <v>45930</v>
      </c>
      <c r="D1417" s="9" t="str">
        <f>'[1]Reporte de Formatos'!D1417</f>
        <v>EGF/3364/2025</v>
      </c>
      <c r="E1417" s="9" t="s">
        <v>43</v>
      </c>
      <c r="F1417" s="9" t="str">
        <f>'[1]Reporte de Formatos'!F1417</f>
        <v>Administrativa</v>
      </c>
      <c r="G1417" s="11">
        <f>'[1]Reporte de Formatos'!G1417</f>
        <v>45852</v>
      </c>
      <c r="H1417" s="9" t="str">
        <f>'[1]Reporte de Formatos'!H1417</f>
        <v>Juzgados Civicos Municipales</v>
      </c>
      <c r="I1417" s="9" t="str">
        <f>'[1]Reporte de Formatos'!I1417</f>
        <v>ARRESTO</v>
      </c>
      <c r="J1417" s="9"/>
      <c r="K1417" s="9"/>
      <c r="L1417" s="9" t="s">
        <v>604</v>
      </c>
      <c r="M1417" s="11">
        <v>45930</v>
      </c>
      <c r="N1417" s="9" t="s">
        <v>605</v>
      </c>
    </row>
    <row r="1418" spans="1:14" ht="15">
      <c r="A1418" s="9">
        <v>2025</v>
      </c>
      <c r="B1418" s="11">
        <v>45839</v>
      </c>
      <c r="C1418" s="11">
        <v>45930</v>
      </c>
      <c r="D1418" s="9" t="str">
        <f>'[1]Reporte de Formatos'!D1418</f>
        <v>EGF/3365/2025</v>
      </c>
      <c r="E1418" s="9" t="s">
        <v>43</v>
      </c>
      <c r="F1418" s="9" t="str">
        <f>'[1]Reporte de Formatos'!F1418</f>
        <v>Administrativa</v>
      </c>
      <c r="G1418" s="11">
        <f>'[1]Reporte de Formatos'!G1418</f>
        <v>45852</v>
      </c>
      <c r="H1418" s="9" t="str">
        <f>'[1]Reporte de Formatos'!H1418</f>
        <v>Juzgados Civicos Municipales</v>
      </c>
      <c r="I1418" s="9" t="str">
        <f>'[1]Reporte de Formatos'!I1418</f>
        <v>ARRESTO</v>
      </c>
      <c r="J1418" s="9"/>
      <c r="K1418" s="9"/>
      <c r="L1418" s="9" t="s">
        <v>604</v>
      </c>
      <c r="M1418" s="11">
        <v>45930</v>
      </c>
      <c r="N1418" s="9" t="s">
        <v>605</v>
      </c>
    </row>
    <row r="1419" spans="1:14" ht="15">
      <c r="A1419" s="9">
        <v>2025</v>
      </c>
      <c r="B1419" s="11">
        <v>45839</v>
      </c>
      <c r="C1419" s="11">
        <v>45930</v>
      </c>
      <c r="D1419" s="9" t="str">
        <f>'[1]Reporte de Formatos'!D1419</f>
        <v>EGF/3366/2025</v>
      </c>
      <c r="E1419" s="9" t="s">
        <v>43</v>
      </c>
      <c r="F1419" s="9" t="str">
        <f>'[1]Reporte de Formatos'!F1419</f>
        <v>Administrativa</v>
      </c>
      <c r="G1419" s="11">
        <f>'[1]Reporte de Formatos'!G1419</f>
        <v>45852</v>
      </c>
      <c r="H1419" s="9" t="str">
        <f>'[1]Reporte de Formatos'!H1419</f>
        <v>Juzgados Civicos Municipales</v>
      </c>
      <c r="I1419" s="9" t="str">
        <f>'[1]Reporte de Formatos'!I1419</f>
        <v>AMONESTACIÓN</v>
      </c>
      <c r="J1419" s="9"/>
      <c r="K1419" s="9"/>
      <c r="L1419" s="9" t="s">
        <v>604</v>
      </c>
      <c r="M1419" s="11">
        <v>45930</v>
      </c>
      <c r="N1419" s="9" t="s">
        <v>605</v>
      </c>
    </row>
    <row r="1420" spans="1:14" ht="15">
      <c r="A1420" s="9">
        <v>2025</v>
      </c>
      <c r="B1420" s="11">
        <v>45839</v>
      </c>
      <c r="C1420" s="11">
        <v>45930</v>
      </c>
      <c r="D1420" s="9" t="str">
        <f>'[1]Reporte de Formatos'!D1420</f>
        <v>EGF/3367/2025</v>
      </c>
      <c r="E1420" s="9" t="s">
        <v>43</v>
      </c>
      <c r="F1420" s="9" t="str">
        <f>'[1]Reporte de Formatos'!F1420</f>
        <v>Administrativa</v>
      </c>
      <c r="G1420" s="11">
        <f>'[1]Reporte de Formatos'!G1420</f>
        <v>45852</v>
      </c>
      <c r="H1420" s="9" t="str">
        <f>'[1]Reporte de Formatos'!H1420</f>
        <v>Juzgados Civicos Municipales</v>
      </c>
      <c r="I1420" s="9" t="str">
        <f>'[1]Reporte de Formatos'!I1420</f>
        <v>ARRESTO</v>
      </c>
      <c r="J1420" s="9"/>
      <c r="K1420" s="9"/>
      <c r="L1420" s="9" t="s">
        <v>604</v>
      </c>
      <c r="M1420" s="11">
        <v>45930</v>
      </c>
      <c r="N1420" s="9" t="s">
        <v>605</v>
      </c>
    </row>
    <row r="1421" spans="1:14" ht="15">
      <c r="A1421" s="9">
        <v>2025</v>
      </c>
      <c r="B1421" s="11">
        <v>45839</v>
      </c>
      <c r="C1421" s="11">
        <v>45930</v>
      </c>
      <c r="D1421" s="9" t="str">
        <f>'[1]Reporte de Formatos'!D1421</f>
        <v>EGF/3368/2025</v>
      </c>
      <c r="E1421" s="9" t="s">
        <v>43</v>
      </c>
      <c r="F1421" s="9" t="str">
        <f>'[1]Reporte de Formatos'!F1421</f>
        <v>Administrativa</v>
      </c>
      <c r="G1421" s="11">
        <f>'[1]Reporte de Formatos'!G1421</f>
        <v>45852</v>
      </c>
      <c r="H1421" s="9" t="str">
        <f>'[1]Reporte de Formatos'!H1421</f>
        <v>Juzgados Civicos Municipales</v>
      </c>
      <c r="I1421" s="9" t="str">
        <f>'[1]Reporte de Formatos'!I1421</f>
        <v>ARRESTO</v>
      </c>
      <c r="J1421" s="9"/>
      <c r="K1421" s="9"/>
      <c r="L1421" s="9" t="s">
        <v>604</v>
      </c>
      <c r="M1421" s="11">
        <v>45930</v>
      </c>
      <c r="N1421" s="9" t="s">
        <v>605</v>
      </c>
    </row>
    <row r="1422" spans="1:14" ht="15">
      <c r="A1422" s="9">
        <v>2025</v>
      </c>
      <c r="B1422" s="11">
        <v>45839</v>
      </c>
      <c r="C1422" s="11">
        <v>45930</v>
      </c>
      <c r="D1422" s="9" t="str">
        <f>'[1]Reporte de Formatos'!D1422</f>
        <v>EGF/3369/2025</v>
      </c>
      <c r="E1422" s="9" t="s">
        <v>43</v>
      </c>
      <c r="F1422" s="9" t="str">
        <f>'[1]Reporte de Formatos'!F1422</f>
        <v>Administrativa</v>
      </c>
      <c r="G1422" s="11">
        <f>'[1]Reporte de Formatos'!G1422</f>
        <v>45852</v>
      </c>
      <c r="H1422" s="9" t="str">
        <f>'[1]Reporte de Formatos'!H1422</f>
        <v>Juzgados Civicos Municipales</v>
      </c>
      <c r="I1422" s="9" t="str">
        <f>'[1]Reporte de Formatos'!I1422</f>
        <v>ARRESTO</v>
      </c>
      <c r="J1422" s="9"/>
      <c r="K1422" s="9"/>
      <c r="L1422" s="9" t="s">
        <v>604</v>
      </c>
      <c r="M1422" s="11">
        <v>45930</v>
      </c>
      <c r="N1422" s="9" t="s">
        <v>605</v>
      </c>
    </row>
    <row r="1423" spans="1:14" ht="15">
      <c r="A1423" s="9">
        <v>2025</v>
      </c>
      <c r="B1423" s="11">
        <v>45839</v>
      </c>
      <c r="C1423" s="11">
        <v>45930</v>
      </c>
      <c r="D1423" s="9" t="str">
        <f>'[1]Reporte de Formatos'!D1423</f>
        <v>EGF/3370/2025</v>
      </c>
      <c r="E1423" s="9" t="s">
        <v>43</v>
      </c>
      <c r="F1423" s="9" t="str">
        <f>'[1]Reporte de Formatos'!F1423</f>
        <v>Administrativa</v>
      </c>
      <c r="G1423" s="11">
        <f>'[1]Reporte de Formatos'!G1423</f>
        <v>45852</v>
      </c>
      <c r="H1423" s="9" t="str">
        <f>'[1]Reporte de Formatos'!H1423</f>
        <v>Juzgados Civicos Municipales</v>
      </c>
      <c r="I1423" s="9" t="str">
        <f>'[1]Reporte de Formatos'!I1423</f>
        <v>ARRESTO</v>
      </c>
      <c r="J1423" s="9"/>
      <c r="K1423" s="9"/>
      <c r="L1423" s="9" t="s">
        <v>604</v>
      </c>
      <c r="M1423" s="11">
        <v>45930</v>
      </c>
      <c r="N1423" s="9" t="s">
        <v>605</v>
      </c>
    </row>
    <row r="1424" spans="1:14" ht="15">
      <c r="A1424" s="9">
        <v>2025</v>
      </c>
      <c r="B1424" s="11">
        <v>45839</v>
      </c>
      <c r="C1424" s="11">
        <v>45930</v>
      </c>
      <c r="D1424" s="9" t="str">
        <f>'[1]Reporte de Formatos'!D1424</f>
        <v>EGF/3371/2025</v>
      </c>
      <c r="E1424" s="9" t="s">
        <v>43</v>
      </c>
      <c r="F1424" s="9" t="str">
        <f>'[1]Reporte de Formatos'!F1424</f>
        <v>Administrativa</v>
      </c>
      <c r="G1424" s="11">
        <f>'[1]Reporte de Formatos'!G1424</f>
        <v>45852</v>
      </c>
      <c r="H1424" s="9" t="str">
        <f>'[1]Reporte de Formatos'!H1424</f>
        <v>Juzgados Civicos Municipales</v>
      </c>
      <c r="I1424" s="9" t="str">
        <f>'[1]Reporte de Formatos'!I1424</f>
        <v>AMONESTACIÓN</v>
      </c>
      <c r="J1424" s="9"/>
      <c r="K1424" s="9"/>
      <c r="L1424" s="9" t="s">
        <v>604</v>
      </c>
      <c r="M1424" s="11">
        <v>45930</v>
      </c>
      <c r="N1424" s="9" t="s">
        <v>605</v>
      </c>
    </row>
    <row r="1425" spans="1:14" ht="15">
      <c r="A1425" s="9">
        <v>2025</v>
      </c>
      <c r="B1425" s="11">
        <v>45839</v>
      </c>
      <c r="C1425" s="11">
        <v>45930</v>
      </c>
      <c r="D1425" s="9" t="str">
        <f>'[1]Reporte de Formatos'!D1425</f>
        <v>EGF/3372/2025</v>
      </c>
      <c r="E1425" s="9" t="s">
        <v>43</v>
      </c>
      <c r="F1425" s="9" t="str">
        <f>'[1]Reporte de Formatos'!F1425</f>
        <v>Administrativa</v>
      </c>
      <c r="G1425" s="11">
        <f>'[1]Reporte de Formatos'!G1425</f>
        <v>45852</v>
      </c>
      <c r="H1425" s="9" t="str">
        <f>'[1]Reporte de Formatos'!H1425</f>
        <v>Juzgados Civicos Municipales</v>
      </c>
      <c r="I1425" s="9" t="str">
        <f>'[1]Reporte de Formatos'!I1425</f>
        <v>ARRESTO</v>
      </c>
      <c r="J1425" s="9"/>
      <c r="K1425" s="9"/>
      <c r="L1425" s="9" t="s">
        <v>604</v>
      </c>
      <c r="M1425" s="11">
        <v>45930</v>
      </c>
      <c r="N1425" s="9" t="s">
        <v>605</v>
      </c>
    </row>
    <row r="1426" spans="1:14" ht="15">
      <c r="A1426" s="9">
        <v>2025</v>
      </c>
      <c r="B1426" s="11">
        <v>45839</v>
      </c>
      <c r="C1426" s="11">
        <v>45930</v>
      </c>
      <c r="D1426" s="9" t="str">
        <f>'[1]Reporte de Formatos'!D1426</f>
        <v>EGF/3373/2025</v>
      </c>
      <c r="E1426" s="9" t="s">
        <v>43</v>
      </c>
      <c r="F1426" s="9" t="str">
        <f>'[1]Reporte de Formatos'!F1426</f>
        <v>Administrativa</v>
      </c>
      <c r="G1426" s="11">
        <f>'[1]Reporte de Formatos'!G1426</f>
        <v>45852</v>
      </c>
      <c r="H1426" s="9" t="str">
        <f>'[1]Reporte de Formatos'!H1426</f>
        <v>Juzgados Civicos Municipales</v>
      </c>
      <c r="I1426" s="9" t="str">
        <f>'[1]Reporte de Formatos'!I1426</f>
        <v>ARRESTO</v>
      </c>
      <c r="J1426" s="9"/>
      <c r="K1426" s="9"/>
      <c r="L1426" s="9" t="s">
        <v>604</v>
      </c>
      <c r="M1426" s="11">
        <v>45930</v>
      </c>
      <c r="N1426" s="9" t="s">
        <v>605</v>
      </c>
    </row>
    <row r="1427" spans="1:14" ht="15">
      <c r="A1427" s="9">
        <v>2025</v>
      </c>
      <c r="B1427" s="11">
        <v>45839</v>
      </c>
      <c r="C1427" s="11">
        <v>45930</v>
      </c>
      <c r="D1427" s="9" t="str">
        <f>'[1]Reporte de Formatos'!D1427</f>
        <v>EGF/3374/2025</v>
      </c>
      <c r="E1427" s="9" t="s">
        <v>43</v>
      </c>
      <c r="F1427" s="9" t="str">
        <f>'[1]Reporte de Formatos'!F1427</f>
        <v>Administrativa</v>
      </c>
      <c r="G1427" s="11">
        <f>'[1]Reporte de Formatos'!G1427</f>
        <v>45852</v>
      </c>
      <c r="H1427" s="9" t="str">
        <f>'[1]Reporte de Formatos'!H1427</f>
        <v>Juzgados Civicos Municipales</v>
      </c>
      <c r="I1427" s="9" t="str">
        <f>'[1]Reporte de Formatos'!I1427</f>
        <v>AMONESTACIÓN</v>
      </c>
      <c r="J1427" s="9"/>
      <c r="K1427" s="9"/>
      <c r="L1427" s="9" t="s">
        <v>604</v>
      </c>
      <c r="M1427" s="11">
        <v>45930</v>
      </c>
      <c r="N1427" s="9" t="s">
        <v>605</v>
      </c>
    </row>
    <row r="1428" spans="1:14" ht="15">
      <c r="A1428" s="9">
        <v>2025</v>
      </c>
      <c r="B1428" s="11">
        <v>45839</v>
      </c>
      <c r="C1428" s="11">
        <v>45930</v>
      </c>
      <c r="D1428" s="9" t="str">
        <f>'[1]Reporte de Formatos'!D1428</f>
        <v>EGF/3376/2025</v>
      </c>
      <c r="E1428" s="9" t="s">
        <v>43</v>
      </c>
      <c r="F1428" s="9" t="str">
        <f>'[1]Reporte de Formatos'!F1428</f>
        <v>Administrativa</v>
      </c>
      <c r="G1428" s="11">
        <f>'[1]Reporte de Formatos'!G1428</f>
        <v>45852</v>
      </c>
      <c r="H1428" s="9" t="str">
        <f>'[1]Reporte de Formatos'!H1428</f>
        <v>Juzgados Civicos Municipales</v>
      </c>
      <c r="I1428" s="9" t="str">
        <f>'[1]Reporte de Formatos'!I1428</f>
        <v>ARRESTO</v>
      </c>
      <c r="J1428" s="9"/>
      <c r="K1428" s="9"/>
      <c r="L1428" s="9" t="s">
        <v>604</v>
      </c>
      <c r="M1428" s="11">
        <v>45930</v>
      </c>
      <c r="N1428" s="9" t="s">
        <v>605</v>
      </c>
    </row>
    <row r="1429" spans="1:14" ht="15">
      <c r="A1429" s="9">
        <v>2025</v>
      </c>
      <c r="B1429" s="11">
        <v>45839</v>
      </c>
      <c r="C1429" s="11">
        <v>45930</v>
      </c>
      <c r="D1429" s="9" t="str">
        <f>'[1]Reporte de Formatos'!D1429</f>
        <v>EGF/3377/2025</v>
      </c>
      <c r="E1429" s="9" t="s">
        <v>43</v>
      </c>
      <c r="F1429" s="9" t="str">
        <f>'[1]Reporte de Formatos'!F1429</f>
        <v>Administrativa</v>
      </c>
      <c r="G1429" s="11">
        <f>'[1]Reporte de Formatos'!G1429</f>
        <v>45852</v>
      </c>
      <c r="H1429" s="9" t="str">
        <f>'[1]Reporte de Formatos'!H1429</f>
        <v>Juzgados Civicos Municipales</v>
      </c>
      <c r="I1429" s="9" t="str">
        <f>'[1]Reporte de Formatos'!I1429</f>
        <v>ARRESTO</v>
      </c>
      <c r="J1429" s="9"/>
      <c r="K1429" s="9"/>
      <c r="L1429" s="9" t="s">
        <v>604</v>
      </c>
      <c r="M1429" s="11">
        <v>45930</v>
      </c>
      <c r="N1429" s="9" t="s">
        <v>605</v>
      </c>
    </row>
    <row r="1430" spans="1:14" ht="15">
      <c r="A1430" s="9">
        <v>2025</v>
      </c>
      <c r="B1430" s="11">
        <v>45839</v>
      </c>
      <c r="C1430" s="11">
        <v>45930</v>
      </c>
      <c r="D1430" s="9" t="str">
        <f>'[1]Reporte de Formatos'!D1430</f>
        <v>EGF/3378/2025</v>
      </c>
      <c r="E1430" s="9" t="s">
        <v>43</v>
      </c>
      <c r="F1430" s="9" t="str">
        <f>'[1]Reporte de Formatos'!F1430</f>
        <v>Administrativa</v>
      </c>
      <c r="G1430" s="11">
        <f>'[1]Reporte de Formatos'!G1430</f>
        <v>45852</v>
      </c>
      <c r="H1430" s="9" t="str">
        <f>'[1]Reporte de Formatos'!H1430</f>
        <v>Juzgados Civicos Municipales</v>
      </c>
      <c r="I1430" s="9" t="str">
        <f>'[1]Reporte de Formatos'!I1430</f>
        <v>ARRESTO</v>
      </c>
      <c r="J1430" s="9"/>
      <c r="K1430" s="9"/>
      <c r="L1430" s="9" t="s">
        <v>604</v>
      </c>
      <c r="M1430" s="11">
        <v>45930</v>
      </c>
      <c r="N1430" s="9" t="s">
        <v>605</v>
      </c>
    </row>
    <row r="1431" spans="1:14" ht="15">
      <c r="A1431" s="9">
        <v>2025</v>
      </c>
      <c r="B1431" s="11">
        <v>45839</v>
      </c>
      <c r="C1431" s="11">
        <v>45930</v>
      </c>
      <c r="D1431" s="9" t="str">
        <f>'[1]Reporte de Formatos'!D1431</f>
        <v>EGF/3379/2025</v>
      </c>
      <c r="E1431" s="9" t="s">
        <v>43</v>
      </c>
      <c r="F1431" s="9" t="str">
        <f>'[1]Reporte de Formatos'!F1431</f>
        <v>Administrativa</v>
      </c>
      <c r="G1431" s="11">
        <f>'[1]Reporte de Formatos'!G1431</f>
        <v>45852</v>
      </c>
      <c r="H1431" s="9" t="str">
        <f>'[1]Reporte de Formatos'!H1431</f>
        <v>Juzgados Civicos Municipales</v>
      </c>
      <c r="I1431" s="9" t="str">
        <f>'[1]Reporte de Formatos'!I1431</f>
        <v>ARRESTO</v>
      </c>
      <c r="J1431" s="9"/>
      <c r="K1431" s="9"/>
      <c r="L1431" s="9" t="s">
        <v>604</v>
      </c>
      <c r="M1431" s="11">
        <v>45930</v>
      </c>
      <c r="N1431" s="9" t="s">
        <v>605</v>
      </c>
    </row>
    <row r="1432" spans="1:14" ht="15">
      <c r="A1432" s="9">
        <v>2025</v>
      </c>
      <c r="B1432" s="11">
        <v>45839</v>
      </c>
      <c r="C1432" s="11">
        <v>45930</v>
      </c>
      <c r="D1432" s="9" t="str">
        <f>'[1]Reporte de Formatos'!D1432</f>
        <v>EGF/3380/2025</v>
      </c>
      <c r="E1432" s="9" t="s">
        <v>43</v>
      </c>
      <c r="F1432" s="9" t="str">
        <f>'[1]Reporte de Formatos'!F1432</f>
        <v>Administrativa</v>
      </c>
      <c r="G1432" s="11">
        <f>'[1]Reporte de Formatos'!G1432</f>
        <v>45853</v>
      </c>
      <c r="H1432" s="9" t="str">
        <f>'[1]Reporte de Formatos'!H1432</f>
        <v>Juzgados Civicos Municipales</v>
      </c>
      <c r="I1432" s="9" t="str">
        <f>'[1]Reporte de Formatos'!I1432</f>
        <v>ARRESTO</v>
      </c>
      <c r="J1432" s="9"/>
      <c r="K1432" s="9"/>
      <c r="L1432" s="9" t="s">
        <v>604</v>
      </c>
      <c r="M1432" s="11">
        <v>45930</v>
      </c>
      <c r="N1432" s="9" t="s">
        <v>605</v>
      </c>
    </row>
    <row r="1433" spans="1:14" ht="15">
      <c r="A1433" s="9">
        <v>2025</v>
      </c>
      <c r="B1433" s="11">
        <v>45839</v>
      </c>
      <c r="C1433" s="11">
        <v>45930</v>
      </c>
      <c r="D1433" s="9" t="str">
        <f>'[1]Reporte de Formatos'!D1433</f>
        <v>EGF/3381/2025</v>
      </c>
      <c r="E1433" s="9" t="s">
        <v>43</v>
      </c>
      <c r="F1433" s="9" t="str">
        <f>'[1]Reporte de Formatos'!F1433</f>
        <v>Administrativa</v>
      </c>
      <c r="G1433" s="11">
        <f>'[1]Reporte de Formatos'!G1433</f>
        <v>45853</v>
      </c>
      <c r="H1433" s="9" t="str">
        <f>'[1]Reporte de Formatos'!H1433</f>
        <v>Juzgados Civicos Municipales</v>
      </c>
      <c r="I1433" s="9" t="str">
        <f>'[1]Reporte de Formatos'!I1433</f>
        <v>ARRESTO</v>
      </c>
      <c r="J1433" s="9"/>
      <c r="K1433" s="9"/>
      <c r="L1433" s="9" t="s">
        <v>604</v>
      </c>
      <c r="M1433" s="11">
        <v>45930</v>
      </c>
      <c r="N1433" s="9" t="s">
        <v>605</v>
      </c>
    </row>
    <row r="1434" spans="1:14" ht="15">
      <c r="A1434" s="9">
        <v>2025</v>
      </c>
      <c r="B1434" s="11">
        <v>45839</v>
      </c>
      <c r="C1434" s="11">
        <v>45930</v>
      </c>
      <c r="D1434" s="9" t="str">
        <f>'[1]Reporte de Formatos'!D1434</f>
        <v>EGF/3382/2025</v>
      </c>
      <c r="E1434" s="9" t="s">
        <v>43</v>
      </c>
      <c r="F1434" s="9" t="str">
        <f>'[1]Reporte de Formatos'!F1434</f>
        <v>Administrativa</v>
      </c>
      <c r="G1434" s="11">
        <f>'[1]Reporte de Formatos'!G1434</f>
        <v>45853</v>
      </c>
      <c r="H1434" s="9" t="str">
        <f>'[1]Reporte de Formatos'!H1434</f>
        <v>Juzgados Civicos Municipales</v>
      </c>
      <c r="I1434" s="9" t="str">
        <f>'[1]Reporte de Formatos'!I1434</f>
        <v>ARRESTO</v>
      </c>
      <c r="J1434" s="9"/>
      <c r="K1434" s="9"/>
      <c r="L1434" s="9" t="s">
        <v>604</v>
      </c>
      <c r="M1434" s="11">
        <v>45930</v>
      </c>
      <c r="N1434" s="9" t="s">
        <v>605</v>
      </c>
    </row>
    <row r="1435" spans="1:14" ht="15">
      <c r="A1435" s="9">
        <v>2025</v>
      </c>
      <c r="B1435" s="11">
        <v>45839</v>
      </c>
      <c r="C1435" s="11">
        <v>45930</v>
      </c>
      <c r="D1435" s="9" t="str">
        <f>'[1]Reporte de Formatos'!D1435</f>
        <v>EGF/3383/2025</v>
      </c>
      <c r="E1435" s="9" t="s">
        <v>43</v>
      </c>
      <c r="F1435" s="9" t="str">
        <f>'[1]Reporte de Formatos'!F1435</f>
        <v>Administrativa</v>
      </c>
      <c r="G1435" s="11">
        <f>'[1]Reporte de Formatos'!G1435</f>
        <v>45853</v>
      </c>
      <c r="H1435" s="9" t="str">
        <f>'[1]Reporte de Formatos'!H1435</f>
        <v>Juzgados Civicos Municipales</v>
      </c>
      <c r="I1435" s="9" t="str">
        <f>'[1]Reporte de Formatos'!I1435</f>
        <v>ARRESTO</v>
      </c>
      <c r="J1435" s="9"/>
      <c r="K1435" s="9"/>
      <c r="L1435" s="9" t="s">
        <v>604</v>
      </c>
      <c r="M1435" s="11">
        <v>45930</v>
      </c>
      <c r="N1435" s="9" t="s">
        <v>605</v>
      </c>
    </row>
    <row r="1436" spans="1:14" ht="15">
      <c r="A1436" s="9">
        <v>2025</v>
      </c>
      <c r="B1436" s="11">
        <v>45839</v>
      </c>
      <c r="C1436" s="11">
        <v>45930</v>
      </c>
      <c r="D1436" s="9" t="str">
        <f>'[1]Reporte de Formatos'!D1436</f>
        <v>EGF/3384/2025</v>
      </c>
      <c r="E1436" s="9" t="s">
        <v>43</v>
      </c>
      <c r="F1436" s="9" t="str">
        <f>'[1]Reporte de Formatos'!F1436</f>
        <v>Administrativa</v>
      </c>
      <c r="G1436" s="11">
        <f>'[1]Reporte de Formatos'!G1436</f>
        <v>45853</v>
      </c>
      <c r="H1436" s="9" t="str">
        <f>'[1]Reporte de Formatos'!H1436</f>
        <v>Juzgados Civicos Municipales</v>
      </c>
      <c r="I1436" s="9" t="str">
        <f>'[1]Reporte de Formatos'!I1436</f>
        <v>TFC</v>
      </c>
      <c r="J1436" s="9"/>
      <c r="K1436" s="9"/>
      <c r="L1436" s="9" t="s">
        <v>604</v>
      </c>
      <c r="M1436" s="11">
        <v>45930</v>
      </c>
      <c r="N1436" s="9" t="s">
        <v>605</v>
      </c>
    </row>
    <row r="1437" spans="1:14" ht="15">
      <c r="A1437" s="9">
        <v>2025</v>
      </c>
      <c r="B1437" s="11">
        <v>45839</v>
      </c>
      <c r="C1437" s="11">
        <v>45930</v>
      </c>
      <c r="D1437" s="9" t="str">
        <f>'[1]Reporte de Formatos'!D1437</f>
        <v>EGF/3385/2025</v>
      </c>
      <c r="E1437" s="9" t="s">
        <v>43</v>
      </c>
      <c r="F1437" s="9" t="str">
        <f>'[1]Reporte de Formatos'!F1437</f>
        <v>Administrativa</v>
      </c>
      <c r="G1437" s="11">
        <f>'[1]Reporte de Formatos'!G1437</f>
        <v>45853</v>
      </c>
      <c r="H1437" s="9" t="str">
        <f>'[1]Reporte de Formatos'!H1437</f>
        <v>Juzgados Civicos Municipales</v>
      </c>
      <c r="I1437" s="9" t="str">
        <f>'[1]Reporte de Formatos'!I1437</f>
        <v>TFC</v>
      </c>
      <c r="J1437" s="9"/>
      <c r="K1437" s="9"/>
      <c r="L1437" s="9" t="s">
        <v>604</v>
      </c>
      <c r="M1437" s="11">
        <v>45930</v>
      </c>
      <c r="N1437" s="9" t="s">
        <v>605</v>
      </c>
    </row>
    <row r="1438" spans="1:14" ht="15">
      <c r="A1438" s="9">
        <v>2025</v>
      </c>
      <c r="B1438" s="11">
        <v>45839</v>
      </c>
      <c r="C1438" s="11">
        <v>45930</v>
      </c>
      <c r="D1438" s="9" t="str">
        <f>'[1]Reporte de Formatos'!D1438</f>
        <v>EGF/3386/2025</v>
      </c>
      <c r="E1438" s="9" t="s">
        <v>43</v>
      </c>
      <c r="F1438" s="9" t="str">
        <f>'[1]Reporte de Formatos'!F1438</f>
        <v>Administrativa</v>
      </c>
      <c r="G1438" s="11">
        <f>'[1]Reporte de Formatos'!G1438</f>
        <v>45853</v>
      </c>
      <c r="H1438" s="9" t="str">
        <f>'[1]Reporte de Formatos'!H1438</f>
        <v>Juzgados Civicos Municipales</v>
      </c>
      <c r="I1438" s="9" t="str">
        <f>'[1]Reporte de Formatos'!I1438</f>
        <v>ARRESTO</v>
      </c>
      <c r="J1438" s="9"/>
      <c r="K1438" s="9"/>
      <c r="L1438" s="9" t="s">
        <v>604</v>
      </c>
      <c r="M1438" s="11">
        <v>45930</v>
      </c>
      <c r="N1438" s="9" t="s">
        <v>605</v>
      </c>
    </row>
    <row r="1439" spans="1:14" ht="15">
      <c r="A1439" s="9">
        <v>2025</v>
      </c>
      <c r="B1439" s="11">
        <v>45839</v>
      </c>
      <c r="C1439" s="11">
        <v>45930</v>
      </c>
      <c r="D1439" s="9" t="str">
        <f>'[1]Reporte de Formatos'!D1439</f>
        <v>EGF/3387/2025</v>
      </c>
      <c r="E1439" s="9" t="s">
        <v>43</v>
      </c>
      <c r="F1439" s="9" t="str">
        <f>'[1]Reporte de Formatos'!F1439</f>
        <v>Administrativa</v>
      </c>
      <c r="G1439" s="11">
        <f>'[1]Reporte de Formatos'!G1439</f>
        <v>45853</v>
      </c>
      <c r="H1439" s="9" t="str">
        <f>'[1]Reporte de Formatos'!H1439</f>
        <v>Juzgados Civicos Municipales</v>
      </c>
      <c r="I1439" s="9" t="str">
        <f>'[1]Reporte de Formatos'!I1439</f>
        <v>ARRESTO</v>
      </c>
      <c r="J1439" s="9"/>
      <c r="K1439" s="9"/>
      <c r="L1439" s="9" t="s">
        <v>604</v>
      </c>
      <c r="M1439" s="11">
        <v>45930</v>
      </c>
      <c r="N1439" s="9" t="s">
        <v>605</v>
      </c>
    </row>
    <row r="1440" spans="1:14" ht="15">
      <c r="A1440" s="9">
        <v>2025</v>
      </c>
      <c r="B1440" s="11">
        <v>45839</v>
      </c>
      <c r="C1440" s="11">
        <v>45930</v>
      </c>
      <c r="D1440" s="9" t="str">
        <f>'[1]Reporte de Formatos'!D1440</f>
        <v>EGF/3388/2025</v>
      </c>
      <c r="E1440" s="9" t="s">
        <v>43</v>
      </c>
      <c r="F1440" s="9" t="str">
        <f>'[1]Reporte de Formatos'!F1440</f>
        <v>Administrativa</v>
      </c>
      <c r="G1440" s="11">
        <f>'[1]Reporte de Formatos'!G1440</f>
        <v>45853</v>
      </c>
      <c r="H1440" s="9" t="str">
        <f>'[1]Reporte de Formatos'!H1440</f>
        <v>Juzgados Civicos Municipales</v>
      </c>
      <c r="I1440" s="9" t="str">
        <f>'[1]Reporte de Formatos'!I1440</f>
        <v>ARRESTO</v>
      </c>
      <c r="J1440" s="9"/>
      <c r="K1440" s="9"/>
      <c r="L1440" s="9" t="s">
        <v>604</v>
      </c>
      <c r="M1440" s="11">
        <v>45930</v>
      </c>
      <c r="N1440" s="9" t="s">
        <v>605</v>
      </c>
    </row>
    <row r="1441" spans="1:14" ht="15">
      <c r="A1441" s="9">
        <v>2025</v>
      </c>
      <c r="B1441" s="11">
        <v>45839</v>
      </c>
      <c r="C1441" s="11">
        <v>45930</v>
      </c>
      <c r="D1441" s="9" t="str">
        <f>'[1]Reporte de Formatos'!D1441</f>
        <v>EGF/3389/2025</v>
      </c>
      <c r="E1441" s="9" t="s">
        <v>43</v>
      </c>
      <c r="F1441" s="9" t="str">
        <f>'[1]Reporte de Formatos'!F1441</f>
        <v>Administrativa</v>
      </c>
      <c r="G1441" s="11">
        <f>'[1]Reporte de Formatos'!G1441</f>
        <v>45853</v>
      </c>
      <c r="H1441" s="9" t="str">
        <f>'[1]Reporte de Formatos'!H1441</f>
        <v>Juzgados Civicos Municipales</v>
      </c>
      <c r="I1441" s="9" t="str">
        <f>'[1]Reporte de Formatos'!I1441</f>
        <v>TFC</v>
      </c>
      <c r="J1441" s="9"/>
      <c r="K1441" s="9"/>
      <c r="L1441" s="9" t="s">
        <v>604</v>
      </c>
      <c r="M1441" s="11">
        <v>45930</v>
      </c>
      <c r="N1441" s="9" t="s">
        <v>605</v>
      </c>
    </row>
    <row r="1442" spans="1:14" ht="15">
      <c r="A1442" s="9">
        <v>2025</v>
      </c>
      <c r="B1442" s="11">
        <v>45839</v>
      </c>
      <c r="C1442" s="11">
        <v>45930</v>
      </c>
      <c r="D1442" s="9" t="str">
        <f>'[1]Reporte de Formatos'!D1442</f>
        <v>EGF/3390/2025</v>
      </c>
      <c r="E1442" s="9" t="s">
        <v>43</v>
      </c>
      <c r="F1442" s="9" t="str">
        <f>'[1]Reporte de Formatos'!F1442</f>
        <v>Administrativa</v>
      </c>
      <c r="G1442" s="11">
        <f>'[1]Reporte de Formatos'!G1442</f>
        <v>45853</v>
      </c>
      <c r="H1442" s="9" t="str">
        <f>'[1]Reporte de Formatos'!H1442</f>
        <v>Juzgados Civicos Municipales</v>
      </c>
      <c r="I1442" s="9" t="str">
        <f>'[1]Reporte de Formatos'!I1442</f>
        <v>ARRESTO</v>
      </c>
      <c r="J1442" s="9"/>
      <c r="K1442" s="9"/>
      <c r="L1442" s="9" t="s">
        <v>604</v>
      </c>
      <c r="M1442" s="11">
        <v>45930</v>
      </c>
      <c r="N1442" s="9" t="s">
        <v>605</v>
      </c>
    </row>
    <row r="1443" spans="1:14" ht="15">
      <c r="A1443" s="9">
        <v>2025</v>
      </c>
      <c r="B1443" s="11">
        <v>45839</v>
      </c>
      <c r="C1443" s="11">
        <v>45930</v>
      </c>
      <c r="D1443" s="9" t="str">
        <f>'[1]Reporte de Formatos'!D1443</f>
        <v>EGF/3391/2025</v>
      </c>
      <c r="E1443" s="9" t="s">
        <v>43</v>
      </c>
      <c r="F1443" s="9" t="str">
        <f>'[1]Reporte de Formatos'!F1443</f>
        <v>Administrativa</v>
      </c>
      <c r="G1443" s="11">
        <f>'[1]Reporte de Formatos'!G1443</f>
        <v>45853</v>
      </c>
      <c r="H1443" s="9" t="str">
        <f>'[1]Reporte de Formatos'!H1443</f>
        <v>Juzgados Civicos Municipales</v>
      </c>
      <c r="I1443" s="9" t="str">
        <f>'[1]Reporte de Formatos'!I1443</f>
        <v>ARRESTO</v>
      </c>
      <c r="J1443" s="9"/>
      <c r="K1443" s="9"/>
      <c r="L1443" s="9" t="s">
        <v>604</v>
      </c>
      <c r="M1443" s="11">
        <v>45930</v>
      </c>
      <c r="N1443" s="9" t="s">
        <v>605</v>
      </c>
    </row>
    <row r="1444" spans="1:14" ht="15">
      <c r="A1444" s="9">
        <v>2025</v>
      </c>
      <c r="B1444" s="11">
        <v>45839</v>
      </c>
      <c r="C1444" s="11">
        <v>45930</v>
      </c>
      <c r="D1444" s="9" t="str">
        <f>'[1]Reporte de Formatos'!D1444</f>
        <v>EGF/3392/2025</v>
      </c>
      <c r="E1444" s="9" t="s">
        <v>43</v>
      </c>
      <c r="F1444" s="9" t="str">
        <f>'[1]Reporte de Formatos'!F1444</f>
        <v>Administrativa</v>
      </c>
      <c r="G1444" s="11">
        <f>'[1]Reporte de Formatos'!G1444</f>
        <v>45853</v>
      </c>
      <c r="H1444" s="9" t="str">
        <f>'[1]Reporte de Formatos'!H1444</f>
        <v>Juzgados Civicos Municipales</v>
      </c>
      <c r="I1444" s="9" t="str">
        <f>'[1]Reporte de Formatos'!I1444</f>
        <v>ARRESTO</v>
      </c>
      <c r="J1444" s="9"/>
      <c r="K1444" s="9"/>
      <c r="L1444" s="9" t="s">
        <v>604</v>
      </c>
      <c r="M1444" s="11">
        <v>45930</v>
      </c>
      <c r="N1444" s="9" t="s">
        <v>605</v>
      </c>
    </row>
    <row r="1445" spans="1:14" ht="15">
      <c r="A1445" s="9">
        <v>2025</v>
      </c>
      <c r="B1445" s="11">
        <v>45839</v>
      </c>
      <c r="C1445" s="11">
        <v>45930</v>
      </c>
      <c r="D1445" s="9" t="str">
        <f>'[1]Reporte de Formatos'!D1445</f>
        <v>EGF/3393/2025</v>
      </c>
      <c r="E1445" s="9" t="s">
        <v>43</v>
      </c>
      <c r="F1445" s="9" t="str">
        <f>'[1]Reporte de Formatos'!F1445</f>
        <v>Administrativa</v>
      </c>
      <c r="G1445" s="11">
        <f>'[1]Reporte de Formatos'!G1445</f>
        <v>45853</v>
      </c>
      <c r="H1445" s="9" t="str">
        <f>'[1]Reporte de Formatos'!H1445</f>
        <v>Juzgados Civicos Municipales</v>
      </c>
      <c r="I1445" s="9" t="str">
        <f>'[1]Reporte de Formatos'!I1445</f>
        <v>ARRESTO</v>
      </c>
      <c r="J1445" s="9"/>
      <c r="K1445" s="9"/>
      <c r="L1445" s="9" t="s">
        <v>606</v>
      </c>
      <c r="M1445" s="11">
        <v>45930</v>
      </c>
      <c r="N1445" s="9" t="s">
        <v>605</v>
      </c>
    </row>
    <row r="1446" spans="1:14" ht="15">
      <c r="A1446" s="9">
        <v>2025</v>
      </c>
      <c r="B1446" s="11">
        <v>45839</v>
      </c>
      <c r="C1446" s="11">
        <v>45930</v>
      </c>
      <c r="D1446" s="9" t="str">
        <f>'[1]Reporte de Formatos'!D1446</f>
        <v>EGF/3394/2025</v>
      </c>
      <c r="E1446" s="9" t="s">
        <v>43</v>
      </c>
      <c r="F1446" s="9" t="str">
        <f>'[1]Reporte de Formatos'!F1446</f>
        <v>Administrativa</v>
      </c>
      <c r="G1446" s="11">
        <f>'[1]Reporte de Formatos'!G1446</f>
        <v>45853</v>
      </c>
      <c r="H1446" s="9" t="str">
        <f>'[1]Reporte de Formatos'!H1446</f>
        <v>Juzgados Civicos Municipales</v>
      </c>
      <c r="I1446" s="9" t="str">
        <f>'[1]Reporte de Formatos'!I1446</f>
        <v>ARRESTO</v>
      </c>
      <c r="J1446" s="9"/>
      <c r="K1446" s="9"/>
      <c r="L1446" s="9" t="s">
        <v>606</v>
      </c>
      <c r="M1446" s="11">
        <v>45930</v>
      </c>
      <c r="N1446" s="9" t="s">
        <v>605</v>
      </c>
    </row>
    <row r="1447" spans="1:14" ht="15">
      <c r="A1447" s="9">
        <v>2025</v>
      </c>
      <c r="B1447" s="11">
        <v>45839</v>
      </c>
      <c r="C1447" s="11">
        <v>45930</v>
      </c>
      <c r="D1447" s="9" t="str">
        <f>'[1]Reporte de Formatos'!D1447</f>
        <v>EGF/3395/2025</v>
      </c>
      <c r="E1447" s="9" t="s">
        <v>43</v>
      </c>
      <c r="F1447" s="9" t="str">
        <f>'[1]Reporte de Formatos'!F1447</f>
        <v>Administrativa</v>
      </c>
      <c r="G1447" s="11">
        <f>'[1]Reporte de Formatos'!G1447</f>
        <v>45853</v>
      </c>
      <c r="H1447" s="9" t="str">
        <f>'[1]Reporte de Formatos'!H1447</f>
        <v>Juzgados Civicos Municipales</v>
      </c>
      <c r="I1447" s="9" t="str">
        <f>'[1]Reporte de Formatos'!I1447</f>
        <v>ARRESTO</v>
      </c>
      <c r="J1447" s="9"/>
      <c r="K1447" s="9"/>
      <c r="L1447" s="9" t="s">
        <v>606</v>
      </c>
      <c r="M1447" s="11">
        <v>45930</v>
      </c>
      <c r="N1447" s="9" t="s">
        <v>605</v>
      </c>
    </row>
    <row r="1448" spans="1:14" ht="15">
      <c r="A1448" s="9">
        <v>2025</v>
      </c>
      <c r="B1448" s="11">
        <v>45839</v>
      </c>
      <c r="C1448" s="11">
        <v>45930</v>
      </c>
      <c r="D1448" s="9" t="str">
        <f>'[1]Reporte de Formatos'!D1448</f>
        <v>EGF/3396/2025</v>
      </c>
      <c r="E1448" s="9" t="s">
        <v>43</v>
      </c>
      <c r="F1448" s="9" t="str">
        <f>'[1]Reporte de Formatos'!F1448</f>
        <v>Administrativa</v>
      </c>
      <c r="G1448" s="11">
        <f>'[1]Reporte de Formatos'!G1448</f>
        <v>45853</v>
      </c>
      <c r="H1448" s="9" t="str">
        <f>'[1]Reporte de Formatos'!H1448</f>
        <v>Juzgados Civicos Municipales</v>
      </c>
      <c r="I1448" s="9" t="str">
        <f>'[1]Reporte de Formatos'!I1448</f>
        <v>ARRESTO</v>
      </c>
      <c r="J1448" s="9"/>
      <c r="K1448" s="9"/>
      <c r="L1448" s="9" t="s">
        <v>606</v>
      </c>
      <c r="M1448" s="11">
        <v>45930</v>
      </c>
      <c r="N1448" s="9" t="s">
        <v>605</v>
      </c>
    </row>
    <row r="1449" spans="1:14" ht="15">
      <c r="A1449" s="9">
        <v>2025</v>
      </c>
      <c r="B1449" s="11">
        <v>45839</v>
      </c>
      <c r="C1449" s="11">
        <v>45930</v>
      </c>
      <c r="D1449" s="9" t="str">
        <f>'[1]Reporte de Formatos'!D1449</f>
        <v>EGF/3397/2025</v>
      </c>
      <c r="E1449" s="9" t="s">
        <v>43</v>
      </c>
      <c r="F1449" s="9" t="str">
        <f>'[1]Reporte de Formatos'!F1449</f>
        <v>Administrativa</v>
      </c>
      <c r="G1449" s="11">
        <f>'[1]Reporte de Formatos'!G1449</f>
        <v>45853</v>
      </c>
      <c r="H1449" s="9" t="str">
        <f>'[1]Reporte de Formatos'!H1449</f>
        <v>Juzgados Civicos Municipales</v>
      </c>
      <c r="I1449" s="9" t="str">
        <f>'[1]Reporte de Formatos'!I1449</f>
        <v>ARRESTO</v>
      </c>
      <c r="J1449" s="9"/>
      <c r="K1449" s="9"/>
      <c r="L1449" s="9" t="s">
        <v>606</v>
      </c>
      <c r="M1449" s="11">
        <v>45930</v>
      </c>
      <c r="N1449" s="9" t="s">
        <v>605</v>
      </c>
    </row>
    <row r="1450" spans="1:14" ht="15">
      <c r="A1450" s="9">
        <v>2025</v>
      </c>
      <c r="B1450" s="11">
        <v>45839</v>
      </c>
      <c r="C1450" s="11">
        <v>45930</v>
      </c>
      <c r="D1450" s="9" t="str">
        <f>'[1]Reporte de Formatos'!D1450</f>
        <v>EGF/3398/2025</v>
      </c>
      <c r="E1450" s="9" t="s">
        <v>43</v>
      </c>
      <c r="F1450" s="9" t="str">
        <f>'[1]Reporte de Formatos'!F1450</f>
        <v>Administrativa</v>
      </c>
      <c r="G1450" s="11">
        <f>'[1]Reporte de Formatos'!G1450</f>
        <v>45853</v>
      </c>
      <c r="H1450" s="9" t="str">
        <f>'[1]Reporte de Formatos'!H1450</f>
        <v>Juzgados Civicos Municipales</v>
      </c>
      <c r="I1450" s="9" t="str">
        <f>'[1]Reporte de Formatos'!I1450</f>
        <v>TFC</v>
      </c>
      <c r="J1450" s="9"/>
      <c r="K1450" s="9"/>
      <c r="L1450" s="9" t="s">
        <v>606</v>
      </c>
      <c r="M1450" s="11">
        <v>45930</v>
      </c>
      <c r="N1450" s="9" t="s">
        <v>605</v>
      </c>
    </row>
    <row r="1451" spans="1:14" ht="15">
      <c r="A1451" s="9">
        <v>2025</v>
      </c>
      <c r="B1451" s="11">
        <v>45839</v>
      </c>
      <c r="C1451" s="11">
        <v>45930</v>
      </c>
      <c r="D1451" s="9" t="str">
        <f>'[1]Reporte de Formatos'!D1451</f>
        <v>EGF/3399/2025</v>
      </c>
      <c r="E1451" s="9" t="s">
        <v>43</v>
      </c>
      <c r="F1451" s="9" t="str">
        <f>'[1]Reporte de Formatos'!F1451</f>
        <v>Administrativa</v>
      </c>
      <c r="G1451" s="11">
        <f>'[1]Reporte de Formatos'!G1451</f>
        <v>45854</v>
      </c>
      <c r="H1451" s="9" t="str">
        <f>'[1]Reporte de Formatos'!H1451</f>
        <v>Juzgados Civicos Municipales</v>
      </c>
      <c r="I1451" s="9" t="str">
        <f>'[1]Reporte de Formatos'!I1451</f>
        <v>ARRESTO</v>
      </c>
      <c r="J1451" s="9"/>
      <c r="K1451" s="9"/>
      <c r="L1451" s="9" t="s">
        <v>606</v>
      </c>
      <c r="M1451" s="11">
        <v>45930</v>
      </c>
      <c r="N1451" s="9" t="s">
        <v>605</v>
      </c>
    </row>
    <row r="1452" spans="1:14" ht="15">
      <c r="A1452" s="9">
        <v>2025</v>
      </c>
      <c r="B1452" s="11">
        <v>45839</v>
      </c>
      <c r="C1452" s="11">
        <v>45930</v>
      </c>
      <c r="D1452" s="9" t="str">
        <f>'[1]Reporte de Formatos'!D1452</f>
        <v>EGF/3400/2025</v>
      </c>
      <c r="E1452" s="9" t="s">
        <v>43</v>
      </c>
      <c r="F1452" s="9" t="str">
        <f>'[1]Reporte de Formatos'!F1452</f>
        <v>Administrativa</v>
      </c>
      <c r="G1452" s="11">
        <f>'[1]Reporte de Formatos'!G1452</f>
        <v>45854</v>
      </c>
      <c r="H1452" s="9" t="str">
        <f>'[1]Reporte de Formatos'!H1452</f>
        <v>Juzgados Civicos Municipales</v>
      </c>
      <c r="I1452" s="9" t="str">
        <f>'[1]Reporte de Formatos'!I1452</f>
        <v>AMONESTACIÓN</v>
      </c>
      <c r="J1452" s="9"/>
      <c r="K1452" s="9"/>
      <c r="L1452" s="9" t="s">
        <v>606</v>
      </c>
      <c r="M1452" s="11">
        <v>45930</v>
      </c>
      <c r="N1452" s="9" t="s">
        <v>605</v>
      </c>
    </row>
    <row r="1453" spans="1:14" ht="15">
      <c r="A1453" s="9">
        <v>2025</v>
      </c>
      <c r="B1453" s="11">
        <v>45839</v>
      </c>
      <c r="C1453" s="11">
        <v>45930</v>
      </c>
      <c r="D1453" s="9" t="str">
        <f>'[1]Reporte de Formatos'!D1453</f>
        <v>EGF/3401/2025</v>
      </c>
      <c r="E1453" s="9" t="s">
        <v>43</v>
      </c>
      <c r="F1453" s="9" t="str">
        <f>'[1]Reporte de Formatos'!F1453</f>
        <v>Administrativa</v>
      </c>
      <c r="G1453" s="11">
        <f>'[1]Reporte de Formatos'!G1453</f>
        <v>45854</v>
      </c>
      <c r="H1453" s="9" t="str">
        <f>'[1]Reporte de Formatos'!H1453</f>
        <v>Juzgados Civicos Municipales</v>
      </c>
      <c r="I1453" s="9" t="str">
        <f>'[1]Reporte de Formatos'!I1453</f>
        <v>ARRESTO</v>
      </c>
      <c r="J1453" s="9"/>
      <c r="K1453" s="9"/>
      <c r="L1453" s="9" t="s">
        <v>606</v>
      </c>
      <c r="M1453" s="11">
        <v>45930</v>
      </c>
      <c r="N1453" s="9" t="s">
        <v>605</v>
      </c>
    </row>
    <row r="1454" spans="1:14" ht="15">
      <c r="A1454" s="9">
        <v>2025</v>
      </c>
      <c r="B1454" s="11">
        <v>45839</v>
      </c>
      <c r="C1454" s="11">
        <v>45930</v>
      </c>
      <c r="D1454" s="9" t="str">
        <f>'[1]Reporte de Formatos'!D1454</f>
        <v>EGF/3402/2025</v>
      </c>
      <c r="E1454" s="9" t="s">
        <v>43</v>
      </c>
      <c r="F1454" s="9" t="str">
        <f>'[1]Reporte de Formatos'!F1454</f>
        <v>Administrativa</v>
      </c>
      <c r="G1454" s="11">
        <f>'[1]Reporte de Formatos'!G1454</f>
        <v>45854</v>
      </c>
      <c r="H1454" s="9" t="str">
        <f>'[1]Reporte de Formatos'!H1454</f>
        <v>Juzgados Civicos Municipales</v>
      </c>
      <c r="I1454" s="9" t="str">
        <f>'[1]Reporte de Formatos'!I1454</f>
        <v>ARRESTO</v>
      </c>
      <c r="J1454" s="9"/>
      <c r="K1454" s="9"/>
      <c r="L1454" s="9" t="s">
        <v>606</v>
      </c>
      <c r="M1454" s="11">
        <v>45930</v>
      </c>
      <c r="N1454" s="9" t="s">
        <v>605</v>
      </c>
    </row>
    <row r="1455" spans="1:14" ht="15">
      <c r="A1455" s="9">
        <v>2025</v>
      </c>
      <c r="B1455" s="11">
        <v>45839</v>
      </c>
      <c r="C1455" s="11">
        <v>45930</v>
      </c>
      <c r="D1455" s="9" t="str">
        <f>'[1]Reporte de Formatos'!D1455</f>
        <v>EGF/3403/2025</v>
      </c>
      <c r="E1455" s="9" t="s">
        <v>43</v>
      </c>
      <c r="F1455" s="9" t="str">
        <f>'[1]Reporte de Formatos'!F1455</f>
        <v>Administrativa</v>
      </c>
      <c r="G1455" s="11">
        <f>'[1]Reporte de Formatos'!G1455</f>
        <v>45854</v>
      </c>
      <c r="H1455" s="9" t="str">
        <f>'[1]Reporte de Formatos'!H1455</f>
        <v>Juzgados Civicos Municipales</v>
      </c>
      <c r="I1455" s="9" t="str">
        <f>'[1]Reporte de Formatos'!I1455</f>
        <v>TFC</v>
      </c>
      <c r="J1455" s="9"/>
      <c r="K1455" s="9"/>
      <c r="L1455" s="9" t="s">
        <v>606</v>
      </c>
      <c r="M1455" s="11">
        <v>45930</v>
      </c>
      <c r="N1455" s="9" t="s">
        <v>605</v>
      </c>
    </row>
    <row r="1456" spans="1:14" ht="15">
      <c r="A1456" s="9">
        <v>2025</v>
      </c>
      <c r="B1456" s="11">
        <v>45839</v>
      </c>
      <c r="C1456" s="11">
        <v>45930</v>
      </c>
      <c r="D1456" s="9" t="str">
        <f>'[1]Reporte de Formatos'!D1456</f>
        <v>EGF/3404/2025</v>
      </c>
      <c r="E1456" s="9" t="s">
        <v>43</v>
      </c>
      <c r="F1456" s="9" t="str">
        <f>'[1]Reporte de Formatos'!F1456</f>
        <v>Administrativa</v>
      </c>
      <c r="G1456" s="11">
        <f>'[1]Reporte de Formatos'!G1456</f>
        <v>45854</v>
      </c>
      <c r="H1456" s="9" t="str">
        <f>'[1]Reporte de Formatos'!H1456</f>
        <v>Juzgados Civicos Municipales</v>
      </c>
      <c r="I1456" s="9" t="str">
        <f>'[1]Reporte de Formatos'!I1456</f>
        <v>IMPROCEDENCIA</v>
      </c>
      <c r="J1456" s="9"/>
      <c r="K1456" s="9"/>
      <c r="L1456" s="9" t="s">
        <v>606</v>
      </c>
      <c r="M1456" s="11">
        <v>45930</v>
      </c>
      <c r="N1456" s="9" t="s">
        <v>605</v>
      </c>
    </row>
    <row r="1457" spans="1:14" ht="15">
      <c r="A1457" s="9">
        <v>2025</v>
      </c>
      <c r="B1457" s="11">
        <v>45839</v>
      </c>
      <c r="C1457" s="11">
        <v>45930</v>
      </c>
      <c r="D1457" s="9" t="str">
        <f>'[1]Reporte de Formatos'!D1457</f>
        <v>EGF/3405/2025</v>
      </c>
      <c r="E1457" s="9" t="s">
        <v>43</v>
      </c>
      <c r="F1457" s="9" t="str">
        <f>'[1]Reporte de Formatos'!F1457</f>
        <v>Administrativa</v>
      </c>
      <c r="G1457" s="11">
        <f>'[1]Reporte de Formatos'!G1457</f>
        <v>45854</v>
      </c>
      <c r="H1457" s="9" t="str">
        <f>'[1]Reporte de Formatos'!H1457</f>
        <v>Juzgados Civicos Municipales</v>
      </c>
      <c r="I1457" s="9" t="str">
        <f>'[1]Reporte de Formatos'!I1457</f>
        <v>ARRESTO</v>
      </c>
      <c r="J1457" s="9"/>
      <c r="K1457" s="9"/>
      <c r="L1457" s="9" t="s">
        <v>606</v>
      </c>
      <c r="M1457" s="11">
        <v>45930</v>
      </c>
      <c r="N1457" s="9" t="s">
        <v>605</v>
      </c>
    </row>
    <row r="1458" spans="1:14" ht="15">
      <c r="A1458" s="9">
        <v>2025</v>
      </c>
      <c r="B1458" s="11">
        <v>45839</v>
      </c>
      <c r="C1458" s="11">
        <v>45930</v>
      </c>
      <c r="D1458" s="9" t="str">
        <f>'[1]Reporte de Formatos'!D1458</f>
        <v>EGF/3406/2025</v>
      </c>
      <c r="E1458" s="9" t="s">
        <v>43</v>
      </c>
      <c r="F1458" s="9" t="str">
        <f>'[1]Reporte de Formatos'!F1458</f>
        <v>Administrativa</v>
      </c>
      <c r="G1458" s="11">
        <f>'[1]Reporte de Formatos'!G1458</f>
        <v>45854</v>
      </c>
      <c r="H1458" s="9" t="str">
        <f>'[1]Reporte de Formatos'!H1458</f>
        <v>Juzgados Civicos Municipales</v>
      </c>
      <c r="I1458" s="9" t="str">
        <f>'[1]Reporte de Formatos'!I1458</f>
        <v>ARRESTO</v>
      </c>
      <c r="J1458" s="9"/>
      <c r="K1458" s="9"/>
      <c r="L1458" s="9" t="s">
        <v>606</v>
      </c>
      <c r="M1458" s="11">
        <v>45930</v>
      </c>
      <c r="N1458" s="9" t="s">
        <v>605</v>
      </c>
    </row>
    <row r="1459" spans="1:14" ht="15">
      <c r="A1459" s="9">
        <v>2025</v>
      </c>
      <c r="B1459" s="11">
        <v>45839</v>
      </c>
      <c r="C1459" s="11">
        <v>45930</v>
      </c>
      <c r="D1459" s="9" t="str">
        <f>'[1]Reporte de Formatos'!D1459</f>
        <v>EGF/3407/2025</v>
      </c>
      <c r="E1459" s="9" t="s">
        <v>43</v>
      </c>
      <c r="F1459" s="9" t="str">
        <f>'[1]Reporte de Formatos'!F1459</f>
        <v>Administrativa</v>
      </c>
      <c r="G1459" s="11">
        <f>'[1]Reporte de Formatos'!G1459</f>
        <v>45854</v>
      </c>
      <c r="H1459" s="9" t="str">
        <f>'[1]Reporte de Formatos'!H1459</f>
        <v>Juzgados Civicos Municipales</v>
      </c>
      <c r="I1459" s="9" t="str">
        <f>'[1]Reporte de Formatos'!I1459</f>
        <v>ARRESTO</v>
      </c>
      <c r="J1459" s="9"/>
      <c r="K1459" s="9"/>
      <c r="L1459" s="9" t="s">
        <v>606</v>
      </c>
      <c r="M1459" s="11">
        <v>45930</v>
      </c>
      <c r="N1459" s="9" t="s">
        <v>605</v>
      </c>
    </row>
    <row r="1460" spans="1:14" ht="15">
      <c r="A1460" s="9">
        <v>2025</v>
      </c>
      <c r="B1460" s="11">
        <v>45839</v>
      </c>
      <c r="C1460" s="11">
        <v>45930</v>
      </c>
      <c r="D1460" s="9" t="str">
        <f>'[1]Reporte de Formatos'!D1460</f>
        <v>EGF/3408/2025</v>
      </c>
      <c r="E1460" s="9" t="s">
        <v>43</v>
      </c>
      <c r="F1460" s="9" t="str">
        <f>'[1]Reporte de Formatos'!F1460</f>
        <v>Administrativa</v>
      </c>
      <c r="G1460" s="11">
        <f>'[1]Reporte de Formatos'!G1460</f>
        <v>45854</v>
      </c>
      <c r="H1460" s="9" t="str">
        <f>'[1]Reporte de Formatos'!H1460</f>
        <v>Juzgados Civicos Municipales</v>
      </c>
      <c r="I1460" s="9" t="str">
        <f>'[1]Reporte de Formatos'!I1460</f>
        <v>ARRESTO</v>
      </c>
      <c r="J1460" s="9"/>
      <c r="K1460" s="9"/>
      <c r="L1460" s="9" t="s">
        <v>606</v>
      </c>
      <c r="M1460" s="11">
        <v>45930</v>
      </c>
      <c r="N1460" s="9" t="s">
        <v>605</v>
      </c>
    </row>
    <row r="1461" spans="1:14" ht="15">
      <c r="A1461" s="9">
        <v>2025</v>
      </c>
      <c r="B1461" s="11">
        <v>45839</v>
      </c>
      <c r="C1461" s="11">
        <v>45930</v>
      </c>
      <c r="D1461" s="9" t="str">
        <f>'[1]Reporte de Formatos'!D1461</f>
        <v>EGF/3409/2025</v>
      </c>
      <c r="E1461" s="9" t="s">
        <v>43</v>
      </c>
      <c r="F1461" s="9" t="str">
        <f>'[1]Reporte de Formatos'!F1461</f>
        <v>Administrativa</v>
      </c>
      <c r="G1461" s="11">
        <f>'[1]Reporte de Formatos'!G1461</f>
        <v>45854</v>
      </c>
      <c r="H1461" s="9" t="str">
        <f>'[1]Reporte de Formatos'!H1461</f>
        <v>Juzgados Civicos Municipales</v>
      </c>
      <c r="I1461" s="9" t="str">
        <f>'[1]Reporte de Formatos'!I1461</f>
        <v>ARRESTO</v>
      </c>
      <c r="J1461" s="9"/>
      <c r="K1461" s="9"/>
      <c r="L1461" s="9" t="s">
        <v>606</v>
      </c>
      <c r="M1461" s="11">
        <v>45930</v>
      </c>
      <c r="N1461" s="9" t="s">
        <v>605</v>
      </c>
    </row>
    <row r="1462" spans="1:14" ht="15">
      <c r="A1462" s="9">
        <v>2025</v>
      </c>
      <c r="B1462" s="11">
        <v>45839</v>
      </c>
      <c r="C1462" s="11">
        <v>45930</v>
      </c>
      <c r="D1462" s="9" t="str">
        <f>'[1]Reporte de Formatos'!D1462</f>
        <v>EGF/3410/2025</v>
      </c>
      <c r="E1462" s="9" t="s">
        <v>43</v>
      </c>
      <c r="F1462" s="9" t="str">
        <f>'[1]Reporte de Formatos'!F1462</f>
        <v>Administrativa</v>
      </c>
      <c r="G1462" s="11">
        <f>'[1]Reporte de Formatos'!G1462</f>
        <v>45854</v>
      </c>
      <c r="H1462" s="9" t="str">
        <f>'[1]Reporte de Formatos'!H1462</f>
        <v>Juzgados Civicos Municipales</v>
      </c>
      <c r="I1462" s="9" t="str">
        <f>'[1]Reporte de Formatos'!I1462</f>
        <v>ARRESTO</v>
      </c>
      <c r="J1462" s="9"/>
      <c r="K1462" s="9"/>
      <c r="L1462" s="9" t="s">
        <v>606</v>
      </c>
      <c r="M1462" s="11">
        <v>45930</v>
      </c>
      <c r="N1462" s="9" t="s">
        <v>605</v>
      </c>
    </row>
    <row r="1463" spans="1:14" ht="15">
      <c r="A1463" s="9">
        <v>2025</v>
      </c>
      <c r="B1463" s="11">
        <v>45839</v>
      </c>
      <c r="C1463" s="11">
        <v>45930</v>
      </c>
      <c r="D1463" s="9" t="str">
        <f>'[1]Reporte de Formatos'!D1463</f>
        <v>EGF/3411/2025</v>
      </c>
      <c r="E1463" s="9" t="s">
        <v>43</v>
      </c>
      <c r="F1463" s="9" t="str">
        <f>'[1]Reporte de Formatos'!F1463</f>
        <v>Administrativa</v>
      </c>
      <c r="G1463" s="11">
        <f>'[1]Reporte de Formatos'!G1463</f>
        <v>45854</v>
      </c>
      <c r="H1463" s="9" t="str">
        <f>'[1]Reporte de Formatos'!H1463</f>
        <v>Juzgados Civicos Municipales</v>
      </c>
      <c r="I1463" s="9" t="str">
        <f>'[1]Reporte de Formatos'!I1463</f>
        <v>ARRESTO</v>
      </c>
      <c r="J1463" s="9"/>
      <c r="K1463" s="9"/>
      <c r="L1463" s="9" t="s">
        <v>606</v>
      </c>
      <c r="M1463" s="11">
        <v>45930</v>
      </c>
      <c r="N1463" s="9" t="s">
        <v>605</v>
      </c>
    </row>
    <row r="1464" spans="1:14" ht="15">
      <c r="A1464" s="9">
        <v>2025</v>
      </c>
      <c r="B1464" s="11">
        <v>45839</v>
      </c>
      <c r="C1464" s="11">
        <v>45930</v>
      </c>
      <c r="D1464" s="9" t="str">
        <f>'[1]Reporte de Formatos'!D1464</f>
        <v>EGF/3412/2025</v>
      </c>
      <c r="E1464" s="9" t="s">
        <v>43</v>
      </c>
      <c r="F1464" s="9" t="str">
        <f>'[1]Reporte de Formatos'!F1464</f>
        <v>Administrativa</v>
      </c>
      <c r="G1464" s="11">
        <f>'[1]Reporte de Formatos'!G1464</f>
        <v>45854</v>
      </c>
      <c r="H1464" s="9" t="str">
        <f>'[1]Reporte de Formatos'!H1464</f>
        <v>Juzgados Civicos Municipales</v>
      </c>
      <c r="I1464" s="9" t="str">
        <f>'[1]Reporte de Formatos'!I1464</f>
        <v>ARRESTO</v>
      </c>
      <c r="J1464" s="9"/>
      <c r="K1464" s="9"/>
      <c r="L1464" s="9" t="s">
        <v>606</v>
      </c>
      <c r="M1464" s="11">
        <v>45930</v>
      </c>
      <c r="N1464" s="9" t="s">
        <v>605</v>
      </c>
    </row>
    <row r="1465" spans="1:14" ht="15">
      <c r="A1465" s="9">
        <v>2025</v>
      </c>
      <c r="B1465" s="11">
        <v>45839</v>
      </c>
      <c r="C1465" s="11">
        <v>45930</v>
      </c>
      <c r="D1465" s="9" t="str">
        <f>'[1]Reporte de Formatos'!D1465</f>
        <v>EGF/3413/2025</v>
      </c>
      <c r="E1465" s="9" t="s">
        <v>43</v>
      </c>
      <c r="F1465" s="9" t="str">
        <f>'[1]Reporte de Formatos'!F1465</f>
        <v>Administrativa</v>
      </c>
      <c r="G1465" s="11">
        <f>'[1]Reporte de Formatos'!G1465</f>
        <v>45854</v>
      </c>
      <c r="H1465" s="9" t="str">
        <f>'[1]Reporte de Formatos'!H1465</f>
        <v>Juzgados Civicos Municipales</v>
      </c>
      <c r="I1465" s="9" t="str">
        <f>'[1]Reporte de Formatos'!I1465</f>
        <v>ARRESTO</v>
      </c>
      <c r="J1465" s="9"/>
      <c r="K1465" s="9"/>
      <c r="L1465" s="9" t="s">
        <v>606</v>
      </c>
      <c r="M1465" s="11">
        <v>45930</v>
      </c>
      <c r="N1465" s="9" t="s">
        <v>605</v>
      </c>
    </row>
    <row r="1466" spans="1:14" ht="15">
      <c r="A1466" s="9">
        <v>2025</v>
      </c>
      <c r="B1466" s="11">
        <v>45839</v>
      </c>
      <c r="C1466" s="11">
        <v>45930</v>
      </c>
      <c r="D1466" s="9" t="str">
        <f>'[1]Reporte de Formatos'!D1466</f>
        <v>EGF/3414/2025</v>
      </c>
      <c r="E1466" s="9" t="s">
        <v>43</v>
      </c>
      <c r="F1466" s="9" t="str">
        <f>'[1]Reporte de Formatos'!F1466</f>
        <v>Administrativa</v>
      </c>
      <c r="G1466" s="11">
        <f>'[1]Reporte de Formatos'!G1466</f>
        <v>45854</v>
      </c>
      <c r="H1466" s="9" t="str">
        <f>'[1]Reporte de Formatos'!H1466</f>
        <v>Juzgados Civicos Municipales</v>
      </c>
      <c r="I1466" s="9" t="str">
        <f>'[1]Reporte de Formatos'!I1466</f>
        <v>ARRESTO</v>
      </c>
      <c r="J1466" s="9"/>
      <c r="K1466" s="9"/>
      <c r="L1466" s="9" t="s">
        <v>606</v>
      </c>
      <c r="M1466" s="11">
        <v>45930</v>
      </c>
      <c r="N1466" s="9" t="s">
        <v>605</v>
      </c>
    </row>
    <row r="1467" spans="1:14" ht="15">
      <c r="A1467" s="9">
        <v>2025</v>
      </c>
      <c r="B1467" s="11">
        <v>45839</v>
      </c>
      <c r="C1467" s="11">
        <v>45930</v>
      </c>
      <c r="D1467" s="9" t="str">
        <f>'[1]Reporte de Formatos'!D1467</f>
        <v>EGF/3415/2025</v>
      </c>
      <c r="E1467" s="9" t="s">
        <v>43</v>
      </c>
      <c r="F1467" s="9" t="str">
        <f>'[1]Reporte de Formatos'!F1467</f>
        <v>Administrativa</v>
      </c>
      <c r="G1467" s="11">
        <f>'[1]Reporte de Formatos'!G1467</f>
        <v>45854</v>
      </c>
      <c r="H1467" s="9" t="str">
        <f>'[1]Reporte de Formatos'!H1467</f>
        <v>Juzgados Civicos Municipales</v>
      </c>
      <c r="I1467" s="9" t="str">
        <f>'[1]Reporte de Formatos'!I1467</f>
        <v>ARRESTO</v>
      </c>
      <c r="J1467" s="9"/>
      <c r="K1467" s="9"/>
      <c r="L1467" s="9" t="s">
        <v>606</v>
      </c>
      <c r="M1467" s="11">
        <v>45930</v>
      </c>
      <c r="N1467" s="9" t="s">
        <v>605</v>
      </c>
    </row>
    <row r="1468" spans="1:14" ht="15">
      <c r="A1468" s="9">
        <v>2025</v>
      </c>
      <c r="B1468" s="11">
        <v>45839</v>
      </c>
      <c r="C1468" s="11">
        <v>45930</v>
      </c>
      <c r="D1468" s="9" t="str">
        <f>'[1]Reporte de Formatos'!D1468</f>
        <v>EGF/3416/2025</v>
      </c>
      <c r="E1468" s="9" t="s">
        <v>43</v>
      </c>
      <c r="F1468" s="9" t="str">
        <f>'[1]Reporte de Formatos'!F1468</f>
        <v>Administrativa</v>
      </c>
      <c r="G1468" s="11">
        <f>'[1]Reporte de Formatos'!G1468</f>
        <v>45854</v>
      </c>
      <c r="H1468" s="9" t="str">
        <f>'[1]Reporte de Formatos'!H1468</f>
        <v>Juzgados Civicos Municipales</v>
      </c>
      <c r="I1468" s="9" t="str">
        <f>'[1]Reporte de Formatos'!I1468</f>
        <v>ARRESTO</v>
      </c>
      <c r="J1468" s="9"/>
      <c r="K1468" s="9"/>
      <c r="L1468" s="9" t="s">
        <v>606</v>
      </c>
      <c r="M1468" s="11">
        <v>45930</v>
      </c>
      <c r="N1468" s="9" t="s">
        <v>605</v>
      </c>
    </row>
    <row r="1469" spans="1:14" ht="15">
      <c r="A1469" s="9">
        <v>2025</v>
      </c>
      <c r="B1469" s="11">
        <v>45839</v>
      </c>
      <c r="C1469" s="11">
        <v>45930</v>
      </c>
      <c r="D1469" s="9" t="str">
        <f>'[1]Reporte de Formatos'!D1469</f>
        <v>EGF/3417/2025</v>
      </c>
      <c r="E1469" s="9" t="s">
        <v>43</v>
      </c>
      <c r="F1469" s="9" t="str">
        <f>'[1]Reporte de Formatos'!F1469</f>
        <v>Administrativa</v>
      </c>
      <c r="G1469" s="11">
        <f>'[1]Reporte de Formatos'!G1469</f>
        <v>45854</v>
      </c>
      <c r="H1469" s="9" t="str">
        <f>'[1]Reporte de Formatos'!H1469</f>
        <v>Juzgados Civicos Municipales</v>
      </c>
      <c r="I1469" s="9" t="str">
        <f>'[1]Reporte de Formatos'!I1469</f>
        <v>AMONESTACIÓN</v>
      </c>
      <c r="J1469" s="9"/>
      <c r="K1469" s="9"/>
      <c r="L1469" s="9" t="s">
        <v>606</v>
      </c>
      <c r="M1469" s="11">
        <v>45930</v>
      </c>
      <c r="N1469" s="9" t="s">
        <v>605</v>
      </c>
    </row>
    <row r="1470" spans="1:14" ht="15">
      <c r="A1470" s="9">
        <v>2025</v>
      </c>
      <c r="B1470" s="11">
        <v>45839</v>
      </c>
      <c r="C1470" s="11">
        <v>45930</v>
      </c>
      <c r="D1470" s="9" t="str">
        <f>'[1]Reporte de Formatos'!D1470</f>
        <v>EGF/3418/2025</v>
      </c>
      <c r="E1470" s="9" t="s">
        <v>43</v>
      </c>
      <c r="F1470" s="9" t="str">
        <f>'[1]Reporte de Formatos'!F1470</f>
        <v>Administrativa</v>
      </c>
      <c r="G1470" s="11">
        <f>'[1]Reporte de Formatos'!G1470</f>
        <v>45854</v>
      </c>
      <c r="H1470" s="9" t="str">
        <f>'[1]Reporte de Formatos'!H1470</f>
        <v>Juzgados Civicos Municipales</v>
      </c>
      <c r="I1470" s="9" t="str">
        <f>'[1]Reporte de Formatos'!I1470</f>
        <v>ARRESTO</v>
      </c>
      <c r="J1470" s="9"/>
      <c r="K1470" s="9"/>
      <c r="L1470" s="9" t="s">
        <v>606</v>
      </c>
      <c r="M1470" s="11">
        <v>45930</v>
      </c>
      <c r="N1470" s="9" t="s">
        <v>605</v>
      </c>
    </row>
    <row r="1471" spans="1:14" ht="15">
      <c r="A1471" s="9">
        <v>2025</v>
      </c>
      <c r="B1471" s="11">
        <v>45839</v>
      </c>
      <c r="C1471" s="11">
        <v>45930</v>
      </c>
      <c r="D1471" s="9" t="str">
        <f>'[1]Reporte de Formatos'!D1471</f>
        <v>EGF/3419/2025</v>
      </c>
      <c r="E1471" s="9" t="s">
        <v>43</v>
      </c>
      <c r="F1471" s="9" t="str">
        <f>'[1]Reporte de Formatos'!F1471</f>
        <v>Administrativa</v>
      </c>
      <c r="G1471" s="11">
        <f>'[1]Reporte de Formatos'!G1471</f>
        <v>45854</v>
      </c>
      <c r="H1471" s="9" t="str">
        <f>'[1]Reporte de Formatos'!H1471</f>
        <v>Juzgados Civicos Municipales</v>
      </c>
      <c r="I1471" s="9" t="str">
        <f>'[1]Reporte de Formatos'!I1471</f>
        <v>ARRESTO</v>
      </c>
      <c r="J1471" s="9"/>
      <c r="K1471" s="9"/>
      <c r="L1471" s="9" t="s">
        <v>606</v>
      </c>
      <c r="M1471" s="11">
        <v>45930</v>
      </c>
      <c r="N1471" s="9" t="s">
        <v>605</v>
      </c>
    </row>
    <row r="1472" spans="1:14" ht="15">
      <c r="A1472" s="9">
        <v>2025</v>
      </c>
      <c r="B1472" s="11">
        <v>45839</v>
      </c>
      <c r="C1472" s="11">
        <v>45930</v>
      </c>
      <c r="D1472" s="9" t="str">
        <f>'[1]Reporte de Formatos'!D1472</f>
        <v>EGF/3420/2025</v>
      </c>
      <c r="E1472" s="9" t="s">
        <v>43</v>
      </c>
      <c r="F1472" s="9" t="str">
        <f>'[1]Reporte de Formatos'!F1472</f>
        <v>Administrativa</v>
      </c>
      <c r="G1472" s="11">
        <f>'[1]Reporte de Formatos'!G1472</f>
        <v>45855</v>
      </c>
      <c r="H1472" s="9" t="str">
        <f>'[1]Reporte de Formatos'!H1472</f>
        <v>Juzgados Civicos Municipales</v>
      </c>
      <c r="I1472" s="9" t="str">
        <f>'[1]Reporte de Formatos'!I1472</f>
        <v>ARRESTO</v>
      </c>
      <c r="J1472" s="9"/>
      <c r="K1472" s="9"/>
      <c r="L1472" s="9" t="s">
        <v>606</v>
      </c>
      <c r="M1472" s="11">
        <v>45930</v>
      </c>
      <c r="N1472" s="9" t="s">
        <v>605</v>
      </c>
    </row>
    <row r="1473" spans="1:14" ht="15">
      <c r="A1473" s="9">
        <v>2025</v>
      </c>
      <c r="B1473" s="11">
        <v>45839</v>
      </c>
      <c r="C1473" s="11">
        <v>45930</v>
      </c>
      <c r="D1473" s="9" t="str">
        <f>'[1]Reporte de Formatos'!D1473</f>
        <v>EGF/3421/2025</v>
      </c>
      <c r="E1473" s="9" t="s">
        <v>43</v>
      </c>
      <c r="F1473" s="9" t="str">
        <f>'[1]Reporte de Formatos'!F1473</f>
        <v>Administrativa</v>
      </c>
      <c r="G1473" s="11">
        <f>'[1]Reporte de Formatos'!G1473</f>
        <v>45855</v>
      </c>
      <c r="H1473" s="9" t="str">
        <f>'[1]Reporte de Formatos'!H1473</f>
        <v>Juzgados Civicos Municipales</v>
      </c>
      <c r="I1473" s="9" t="str">
        <f>'[1]Reporte de Formatos'!I1473</f>
        <v>ARRESTO</v>
      </c>
      <c r="J1473" s="9"/>
      <c r="K1473" s="9"/>
      <c r="L1473" s="9" t="s">
        <v>606</v>
      </c>
      <c r="M1473" s="11">
        <v>45930</v>
      </c>
      <c r="N1473" s="9" t="s">
        <v>605</v>
      </c>
    </row>
    <row r="1474" spans="1:14" ht="15">
      <c r="A1474" s="9">
        <v>2025</v>
      </c>
      <c r="B1474" s="11">
        <v>45839</v>
      </c>
      <c r="C1474" s="11">
        <v>45930</v>
      </c>
      <c r="D1474" s="9" t="str">
        <f>'[1]Reporte de Formatos'!D1474</f>
        <v>EGF/3422/2025</v>
      </c>
      <c r="E1474" s="9" t="s">
        <v>43</v>
      </c>
      <c r="F1474" s="9" t="str">
        <f>'[1]Reporte de Formatos'!F1474</f>
        <v>Administrativa</v>
      </c>
      <c r="G1474" s="11">
        <f>'[1]Reporte de Formatos'!G1474</f>
        <v>45855</v>
      </c>
      <c r="H1474" s="9" t="str">
        <f>'[1]Reporte de Formatos'!H1474</f>
        <v>Juzgados Civicos Municipales</v>
      </c>
      <c r="I1474" s="9" t="str">
        <f>'[1]Reporte de Formatos'!I1474</f>
        <v>ARRESTO</v>
      </c>
      <c r="J1474" s="9"/>
      <c r="K1474" s="9"/>
      <c r="L1474" s="9" t="s">
        <v>606</v>
      </c>
      <c r="M1474" s="11">
        <v>45930</v>
      </c>
      <c r="N1474" s="9" t="s">
        <v>605</v>
      </c>
    </row>
    <row r="1475" spans="1:14" ht="15">
      <c r="A1475" s="9">
        <v>2025</v>
      </c>
      <c r="B1475" s="11">
        <v>45839</v>
      </c>
      <c r="C1475" s="11">
        <v>45930</v>
      </c>
      <c r="D1475" s="9" t="str">
        <f>'[1]Reporte de Formatos'!D1475</f>
        <v>EGF/3423/2025</v>
      </c>
      <c r="E1475" s="9" t="s">
        <v>43</v>
      </c>
      <c r="F1475" s="9" t="str">
        <f>'[1]Reporte de Formatos'!F1475</f>
        <v>Administrativa</v>
      </c>
      <c r="G1475" s="11">
        <f>'[1]Reporte de Formatos'!G1475</f>
        <v>45855</v>
      </c>
      <c r="H1475" s="9" t="str">
        <f>'[1]Reporte de Formatos'!H1475</f>
        <v>Juzgados Civicos Municipales</v>
      </c>
      <c r="I1475" s="9" t="str">
        <f>'[1]Reporte de Formatos'!I1475</f>
        <v>ARRESTO</v>
      </c>
      <c r="J1475" s="9"/>
      <c r="K1475" s="9"/>
      <c r="L1475" s="9" t="s">
        <v>606</v>
      </c>
      <c r="M1475" s="11">
        <v>45930</v>
      </c>
      <c r="N1475" s="9" t="s">
        <v>605</v>
      </c>
    </row>
    <row r="1476" spans="1:14" ht="15">
      <c r="A1476" s="9">
        <v>2025</v>
      </c>
      <c r="B1476" s="11">
        <v>45839</v>
      </c>
      <c r="C1476" s="11">
        <v>45930</v>
      </c>
      <c r="D1476" s="9" t="str">
        <f>'[1]Reporte de Formatos'!D1476</f>
        <v>EGF/3424/2025</v>
      </c>
      <c r="E1476" s="9" t="s">
        <v>43</v>
      </c>
      <c r="F1476" s="9" t="str">
        <f>'[1]Reporte de Formatos'!F1476</f>
        <v>Administrativa</v>
      </c>
      <c r="G1476" s="11">
        <f>'[1]Reporte de Formatos'!G1476</f>
        <v>45855</v>
      </c>
      <c r="H1476" s="9" t="str">
        <f>'[1]Reporte de Formatos'!H1476</f>
        <v>Juzgados Civicos Municipales</v>
      </c>
      <c r="I1476" s="9" t="str">
        <f>'[1]Reporte de Formatos'!I1476</f>
        <v>ARRESTO</v>
      </c>
      <c r="J1476" s="9"/>
      <c r="K1476" s="9"/>
      <c r="L1476" s="9" t="s">
        <v>606</v>
      </c>
      <c r="M1476" s="11">
        <v>45930</v>
      </c>
      <c r="N1476" s="9" t="s">
        <v>605</v>
      </c>
    </row>
    <row r="1477" spans="1:14" ht="15">
      <c r="A1477" s="9">
        <v>2025</v>
      </c>
      <c r="B1477" s="11">
        <v>45839</v>
      </c>
      <c r="C1477" s="11">
        <v>45930</v>
      </c>
      <c r="D1477" s="9" t="str">
        <f>'[1]Reporte de Formatos'!D1477</f>
        <v>EGF/3425/2025</v>
      </c>
      <c r="E1477" s="9" t="s">
        <v>43</v>
      </c>
      <c r="F1477" s="9" t="str">
        <f>'[1]Reporte de Formatos'!F1477</f>
        <v>Administrativa</v>
      </c>
      <c r="G1477" s="11">
        <f>'[1]Reporte de Formatos'!G1477</f>
        <v>45855</v>
      </c>
      <c r="H1477" s="9" t="str">
        <f>'[1]Reporte de Formatos'!H1477</f>
        <v>Juzgados Civicos Municipales</v>
      </c>
      <c r="I1477" s="9" t="str">
        <f>'[1]Reporte de Formatos'!I1477</f>
        <v>ARRESTO</v>
      </c>
      <c r="J1477" s="9"/>
      <c r="K1477" s="9"/>
      <c r="L1477" s="9" t="s">
        <v>606</v>
      </c>
      <c r="M1477" s="11">
        <v>45930</v>
      </c>
      <c r="N1477" s="9" t="s">
        <v>605</v>
      </c>
    </row>
    <row r="1478" spans="1:14" ht="15">
      <c r="A1478" s="9">
        <v>2025</v>
      </c>
      <c r="B1478" s="11">
        <v>45839</v>
      </c>
      <c r="C1478" s="11">
        <v>45930</v>
      </c>
      <c r="D1478" s="9" t="str">
        <f>'[1]Reporte de Formatos'!D1478</f>
        <v>EGF/3426/2025</v>
      </c>
      <c r="E1478" s="9" t="s">
        <v>43</v>
      </c>
      <c r="F1478" s="9" t="str">
        <f>'[1]Reporte de Formatos'!F1478</f>
        <v>Administrativa</v>
      </c>
      <c r="G1478" s="11">
        <f>'[1]Reporte de Formatos'!G1478</f>
        <v>45855</v>
      </c>
      <c r="H1478" s="9" t="str">
        <f>'[1]Reporte de Formatos'!H1478</f>
        <v>Juzgados Civicos Municipales</v>
      </c>
      <c r="I1478" s="9" t="str">
        <f>'[1]Reporte de Formatos'!I1478</f>
        <v>ARRESTO</v>
      </c>
      <c r="J1478" s="9"/>
      <c r="K1478" s="9"/>
      <c r="L1478" s="9" t="s">
        <v>606</v>
      </c>
      <c r="M1478" s="11">
        <v>45930</v>
      </c>
      <c r="N1478" s="9" t="s">
        <v>605</v>
      </c>
    </row>
    <row r="1479" spans="1:14" ht="15">
      <c r="A1479" s="9">
        <v>2025</v>
      </c>
      <c r="B1479" s="11">
        <v>45839</v>
      </c>
      <c r="C1479" s="11">
        <v>45930</v>
      </c>
      <c r="D1479" s="9" t="str">
        <f>'[1]Reporte de Formatos'!D1479</f>
        <v>EGF/3427/2025</v>
      </c>
      <c r="E1479" s="9" t="s">
        <v>43</v>
      </c>
      <c r="F1479" s="9" t="str">
        <f>'[1]Reporte de Formatos'!F1479</f>
        <v>Administrativa</v>
      </c>
      <c r="G1479" s="11">
        <f>'[1]Reporte de Formatos'!G1479</f>
        <v>45855</v>
      </c>
      <c r="H1479" s="9" t="str">
        <f>'[1]Reporte de Formatos'!H1479</f>
        <v>Juzgados Civicos Municipales</v>
      </c>
      <c r="I1479" s="9" t="str">
        <f>'[1]Reporte de Formatos'!I1479</f>
        <v>ARRESTO</v>
      </c>
      <c r="J1479" s="9"/>
      <c r="K1479" s="9"/>
      <c r="L1479" s="9" t="s">
        <v>606</v>
      </c>
      <c r="M1479" s="11">
        <v>45930</v>
      </c>
      <c r="N1479" s="9" t="s">
        <v>605</v>
      </c>
    </row>
    <row r="1480" spans="1:14" ht="15">
      <c r="A1480" s="9">
        <v>2025</v>
      </c>
      <c r="B1480" s="11">
        <v>45839</v>
      </c>
      <c r="C1480" s="11">
        <v>45930</v>
      </c>
      <c r="D1480" s="9" t="str">
        <f>'[1]Reporte de Formatos'!D1480</f>
        <v>EGF/3428/2025</v>
      </c>
      <c r="E1480" s="9" t="s">
        <v>43</v>
      </c>
      <c r="F1480" s="9" t="str">
        <f>'[1]Reporte de Formatos'!F1480</f>
        <v>Administrativa</v>
      </c>
      <c r="G1480" s="11">
        <f>'[1]Reporte de Formatos'!G1480</f>
        <v>45855</v>
      </c>
      <c r="H1480" s="9" t="str">
        <f>'[1]Reporte de Formatos'!H1480</f>
        <v>Juzgados Civicos Municipales</v>
      </c>
      <c r="I1480" s="9" t="str">
        <f>'[1]Reporte de Formatos'!I1480</f>
        <v>ARRESTO</v>
      </c>
      <c r="J1480" s="9"/>
      <c r="K1480" s="9"/>
      <c r="L1480" s="9" t="s">
        <v>606</v>
      </c>
      <c r="M1480" s="11">
        <v>45930</v>
      </c>
      <c r="N1480" s="9" t="s">
        <v>605</v>
      </c>
    </row>
    <row r="1481" spans="1:14" ht="15">
      <c r="A1481" s="9">
        <v>2025</v>
      </c>
      <c r="B1481" s="11">
        <v>45839</v>
      </c>
      <c r="C1481" s="11">
        <v>45930</v>
      </c>
      <c r="D1481" s="9" t="str">
        <f>'[1]Reporte de Formatos'!D1481</f>
        <v>EGF/3429/2025</v>
      </c>
      <c r="E1481" s="9" t="s">
        <v>43</v>
      </c>
      <c r="F1481" s="9" t="str">
        <f>'[1]Reporte de Formatos'!F1481</f>
        <v>Administrativa</v>
      </c>
      <c r="G1481" s="11">
        <f>'[1]Reporte de Formatos'!G1481</f>
        <v>45855</v>
      </c>
      <c r="H1481" s="9" t="str">
        <f>'[1]Reporte de Formatos'!H1481</f>
        <v>Juzgados Civicos Municipales</v>
      </c>
      <c r="I1481" s="9" t="str">
        <f>'[1]Reporte de Formatos'!I1481</f>
        <v>ARRESTO</v>
      </c>
      <c r="J1481" s="9"/>
      <c r="K1481" s="9"/>
      <c r="L1481" s="9" t="s">
        <v>606</v>
      </c>
      <c r="M1481" s="11">
        <v>45930</v>
      </c>
      <c r="N1481" s="9" t="s">
        <v>605</v>
      </c>
    </row>
    <row r="1482" spans="1:14" ht="15">
      <c r="A1482" s="9">
        <v>2025</v>
      </c>
      <c r="B1482" s="11">
        <v>45839</v>
      </c>
      <c r="C1482" s="11">
        <v>45930</v>
      </c>
      <c r="D1482" s="9" t="str">
        <f>'[1]Reporte de Formatos'!D1482</f>
        <v>EGF/3430/2025</v>
      </c>
      <c r="E1482" s="9" t="s">
        <v>43</v>
      </c>
      <c r="F1482" s="9" t="str">
        <f>'[1]Reporte de Formatos'!F1482</f>
        <v>Administrativa</v>
      </c>
      <c r="G1482" s="11">
        <f>'[1]Reporte de Formatos'!G1482</f>
        <v>45855</v>
      </c>
      <c r="H1482" s="9" t="str">
        <f>'[1]Reporte de Formatos'!H1482</f>
        <v>Juzgados Civicos Municipales</v>
      </c>
      <c r="I1482" s="9" t="str">
        <f>'[1]Reporte de Formatos'!I1482</f>
        <v>ARRESTO</v>
      </c>
      <c r="J1482" s="9"/>
      <c r="K1482" s="9"/>
      <c r="L1482" s="9" t="s">
        <v>606</v>
      </c>
      <c r="M1482" s="11">
        <v>45930</v>
      </c>
      <c r="N1482" s="9" t="s">
        <v>605</v>
      </c>
    </row>
    <row r="1483" spans="1:14" ht="15">
      <c r="A1483" s="9">
        <v>2025</v>
      </c>
      <c r="B1483" s="11">
        <v>45839</v>
      </c>
      <c r="C1483" s="11">
        <v>45930</v>
      </c>
      <c r="D1483" s="9" t="str">
        <f>'[1]Reporte de Formatos'!D1483</f>
        <v>EGF/3431/2025</v>
      </c>
      <c r="E1483" s="9" t="s">
        <v>43</v>
      </c>
      <c r="F1483" s="9" t="str">
        <f>'[1]Reporte de Formatos'!F1483</f>
        <v>Administrativa</v>
      </c>
      <c r="G1483" s="11">
        <f>'[1]Reporte de Formatos'!G1483</f>
        <v>45855</v>
      </c>
      <c r="H1483" s="9" t="str">
        <f>'[1]Reporte de Formatos'!H1483</f>
        <v>Juzgados Civicos Municipales</v>
      </c>
      <c r="I1483" s="9" t="str">
        <f>'[1]Reporte de Formatos'!I1483</f>
        <v>ARRESTO</v>
      </c>
      <c r="J1483" s="9"/>
      <c r="K1483" s="9"/>
      <c r="L1483" s="9" t="s">
        <v>606</v>
      </c>
      <c r="M1483" s="11">
        <v>45930</v>
      </c>
      <c r="N1483" s="9" t="s">
        <v>605</v>
      </c>
    </row>
    <row r="1484" spans="1:14" ht="15">
      <c r="A1484" s="9">
        <v>2025</v>
      </c>
      <c r="B1484" s="11">
        <v>45839</v>
      </c>
      <c r="C1484" s="11">
        <v>45930</v>
      </c>
      <c r="D1484" s="9" t="str">
        <f>'[1]Reporte de Formatos'!D1484</f>
        <v>EGF/3433/2025</v>
      </c>
      <c r="E1484" s="9" t="s">
        <v>43</v>
      </c>
      <c r="F1484" s="9" t="str">
        <f>'[1]Reporte de Formatos'!F1484</f>
        <v>Administrativa</v>
      </c>
      <c r="G1484" s="11">
        <f>'[1]Reporte de Formatos'!G1484</f>
        <v>45855</v>
      </c>
      <c r="H1484" s="9" t="str">
        <f>'[1]Reporte de Formatos'!H1484</f>
        <v>Juzgados Civicos Municipales</v>
      </c>
      <c r="I1484" s="9" t="str">
        <f>'[1]Reporte de Formatos'!I1484</f>
        <v>ARRESTO</v>
      </c>
      <c r="J1484" s="9"/>
      <c r="K1484" s="9"/>
      <c r="L1484" s="9" t="s">
        <v>606</v>
      </c>
      <c r="M1484" s="11">
        <v>45930</v>
      </c>
      <c r="N1484" s="9" t="s">
        <v>605</v>
      </c>
    </row>
    <row r="1485" spans="1:14" ht="15">
      <c r="A1485" s="9">
        <v>2025</v>
      </c>
      <c r="B1485" s="11">
        <v>45839</v>
      </c>
      <c r="C1485" s="11">
        <v>45930</v>
      </c>
      <c r="D1485" s="9" t="str">
        <f>'[1]Reporte de Formatos'!D1485</f>
        <v>EGF/3434/2025</v>
      </c>
      <c r="E1485" s="9" t="s">
        <v>43</v>
      </c>
      <c r="F1485" s="9" t="str">
        <f>'[1]Reporte de Formatos'!F1485</f>
        <v>Administrativa</v>
      </c>
      <c r="G1485" s="11">
        <f>'[1]Reporte de Formatos'!G1485</f>
        <v>45855</v>
      </c>
      <c r="H1485" s="9" t="str">
        <f>'[1]Reporte de Formatos'!H1485</f>
        <v>Juzgados Civicos Municipales</v>
      </c>
      <c r="I1485" s="9" t="str">
        <f>'[1]Reporte de Formatos'!I1485</f>
        <v>ARRESTO</v>
      </c>
      <c r="J1485" s="9"/>
      <c r="K1485" s="9"/>
      <c r="L1485" s="9" t="s">
        <v>606</v>
      </c>
      <c r="M1485" s="11">
        <v>45930</v>
      </c>
      <c r="N1485" s="9" t="s">
        <v>605</v>
      </c>
    </row>
    <row r="1486" spans="1:14" ht="15">
      <c r="A1486" s="9">
        <v>2025</v>
      </c>
      <c r="B1486" s="11">
        <v>45839</v>
      </c>
      <c r="C1486" s="11">
        <v>45930</v>
      </c>
      <c r="D1486" s="9" t="str">
        <f>'[1]Reporte de Formatos'!D1486</f>
        <v>EGF/3435/2025</v>
      </c>
      <c r="E1486" s="9" t="s">
        <v>43</v>
      </c>
      <c r="F1486" s="9" t="str">
        <f>'[1]Reporte de Formatos'!F1486</f>
        <v>Administrativa</v>
      </c>
      <c r="G1486" s="11">
        <f>'[1]Reporte de Formatos'!G1486</f>
        <v>45855</v>
      </c>
      <c r="H1486" s="9" t="str">
        <f>'[1]Reporte de Formatos'!H1486</f>
        <v>Juzgados Civicos Municipales</v>
      </c>
      <c r="I1486" s="9" t="str">
        <f>'[1]Reporte de Formatos'!I1486</f>
        <v>ARRESTO</v>
      </c>
      <c r="J1486" s="9"/>
      <c r="K1486" s="9"/>
      <c r="L1486" s="9" t="s">
        <v>606</v>
      </c>
      <c r="M1486" s="11">
        <v>45930</v>
      </c>
      <c r="N1486" s="9" t="s">
        <v>605</v>
      </c>
    </row>
    <row r="1487" spans="1:14" ht="15">
      <c r="A1487" s="9">
        <v>2025</v>
      </c>
      <c r="B1487" s="11">
        <v>45839</v>
      </c>
      <c r="C1487" s="11">
        <v>45930</v>
      </c>
      <c r="D1487" s="9" t="str">
        <f>'[1]Reporte de Formatos'!D1487</f>
        <v>EGF/3436/2025</v>
      </c>
      <c r="E1487" s="9" t="s">
        <v>43</v>
      </c>
      <c r="F1487" s="9" t="str">
        <f>'[1]Reporte de Formatos'!F1487</f>
        <v>Administrativa</v>
      </c>
      <c r="G1487" s="11">
        <f>'[1]Reporte de Formatos'!G1487</f>
        <v>45855</v>
      </c>
      <c r="H1487" s="9" t="str">
        <f>'[1]Reporte de Formatos'!H1487</f>
        <v>Juzgados Civicos Municipales</v>
      </c>
      <c r="I1487" s="9" t="str">
        <f>'[1]Reporte de Formatos'!I1487</f>
        <v>ARRESTO</v>
      </c>
      <c r="J1487" s="9"/>
      <c r="K1487" s="9"/>
      <c r="L1487" s="9" t="s">
        <v>606</v>
      </c>
      <c r="M1487" s="11">
        <v>45930</v>
      </c>
      <c r="N1487" s="9" t="s">
        <v>605</v>
      </c>
    </row>
    <row r="1488" spans="1:14" ht="15">
      <c r="A1488" s="9">
        <v>2025</v>
      </c>
      <c r="B1488" s="11">
        <v>45839</v>
      </c>
      <c r="C1488" s="11">
        <v>45930</v>
      </c>
      <c r="D1488" s="9" t="str">
        <f>'[1]Reporte de Formatos'!D1488</f>
        <v>EGF/3437/2025</v>
      </c>
      <c r="E1488" s="9" t="s">
        <v>43</v>
      </c>
      <c r="F1488" s="9" t="str">
        <f>'[1]Reporte de Formatos'!F1488</f>
        <v>Administrativa</v>
      </c>
      <c r="G1488" s="11">
        <f>'[1]Reporte de Formatos'!G1488</f>
        <v>45855</v>
      </c>
      <c r="H1488" s="9" t="str">
        <f>'[1]Reporte de Formatos'!H1488</f>
        <v>Juzgados Civicos Municipales</v>
      </c>
      <c r="I1488" s="9" t="str">
        <f>'[1]Reporte de Formatos'!I1488</f>
        <v>ARRESTO</v>
      </c>
      <c r="J1488" s="9"/>
      <c r="K1488" s="9"/>
      <c r="L1488" s="9" t="s">
        <v>606</v>
      </c>
      <c r="M1488" s="11">
        <v>45930</v>
      </c>
      <c r="N1488" s="9" t="s">
        <v>605</v>
      </c>
    </row>
    <row r="1489" spans="1:14" ht="15">
      <c r="A1489" s="9">
        <v>2025</v>
      </c>
      <c r="B1489" s="11">
        <v>45839</v>
      </c>
      <c r="C1489" s="11">
        <v>45930</v>
      </c>
      <c r="D1489" s="9" t="str">
        <f>'[1]Reporte de Formatos'!D1489</f>
        <v>EGF/3438/2025</v>
      </c>
      <c r="E1489" s="9" t="s">
        <v>43</v>
      </c>
      <c r="F1489" s="9" t="str">
        <f>'[1]Reporte de Formatos'!F1489</f>
        <v>Administrativa</v>
      </c>
      <c r="G1489" s="11">
        <f>'[1]Reporte de Formatos'!G1489</f>
        <v>45855</v>
      </c>
      <c r="H1489" s="9" t="str">
        <f>'[1]Reporte de Formatos'!H1489</f>
        <v>Juzgados Civicos Municipales</v>
      </c>
      <c r="I1489" s="9" t="str">
        <f>'[1]Reporte de Formatos'!I1489</f>
        <v>ARRESTO</v>
      </c>
      <c r="J1489" s="9"/>
      <c r="K1489" s="9"/>
      <c r="L1489" s="9" t="s">
        <v>606</v>
      </c>
      <c r="M1489" s="11">
        <v>45930</v>
      </c>
      <c r="N1489" s="9" t="s">
        <v>605</v>
      </c>
    </row>
    <row r="1490" spans="1:14" ht="15">
      <c r="A1490" s="9">
        <v>2025</v>
      </c>
      <c r="B1490" s="11">
        <v>45839</v>
      </c>
      <c r="C1490" s="11">
        <v>45930</v>
      </c>
      <c r="D1490" s="9" t="str">
        <f>'[1]Reporte de Formatos'!D1490</f>
        <v>EGF/3439/2025</v>
      </c>
      <c r="E1490" s="9" t="s">
        <v>43</v>
      </c>
      <c r="F1490" s="9" t="str">
        <f>'[1]Reporte de Formatos'!F1490</f>
        <v>Administrativa</v>
      </c>
      <c r="G1490" s="11">
        <f>'[1]Reporte de Formatos'!G1490</f>
        <v>45855</v>
      </c>
      <c r="H1490" s="9" t="str">
        <f>'[1]Reporte de Formatos'!H1490</f>
        <v>Juzgados Civicos Municipales</v>
      </c>
      <c r="I1490" s="9" t="str">
        <f>'[1]Reporte de Formatos'!I1490</f>
        <v>ARRESTO</v>
      </c>
      <c r="J1490" s="9"/>
      <c r="K1490" s="9"/>
      <c r="L1490" s="9" t="s">
        <v>606</v>
      </c>
      <c r="M1490" s="11">
        <v>45930</v>
      </c>
      <c r="N1490" s="9" t="s">
        <v>605</v>
      </c>
    </row>
    <row r="1491" spans="1:14" ht="15">
      <c r="A1491" s="9">
        <v>2025</v>
      </c>
      <c r="B1491" s="11">
        <v>45839</v>
      </c>
      <c r="C1491" s="11">
        <v>45930</v>
      </c>
      <c r="D1491" s="9" t="str">
        <f>'[1]Reporte de Formatos'!D1491</f>
        <v>EGF/3440/2025</v>
      </c>
      <c r="E1491" s="9" t="s">
        <v>43</v>
      </c>
      <c r="F1491" s="9" t="str">
        <f>'[1]Reporte de Formatos'!F1491</f>
        <v>Administrativa</v>
      </c>
      <c r="G1491" s="11">
        <f>'[1]Reporte de Formatos'!G1491</f>
        <v>45855</v>
      </c>
      <c r="H1491" s="9" t="str">
        <f>'[1]Reporte de Formatos'!H1491</f>
        <v>Juzgados Civicos Municipales</v>
      </c>
      <c r="I1491" s="9" t="str">
        <f>'[1]Reporte de Formatos'!I1491</f>
        <v>ARRESTO</v>
      </c>
      <c r="J1491" s="9"/>
      <c r="K1491" s="9"/>
      <c r="L1491" s="9" t="s">
        <v>606</v>
      </c>
      <c r="M1491" s="11">
        <v>45930</v>
      </c>
      <c r="N1491" s="9" t="s">
        <v>605</v>
      </c>
    </row>
    <row r="1492" spans="1:14" ht="15">
      <c r="A1492" s="9">
        <v>2025</v>
      </c>
      <c r="B1492" s="11">
        <v>45839</v>
      </c>
      <c r="C1492" s="11">
        <v>45930</v>
      </c>
      <c r="D1492" s="9" t="str">
        <f>'[1]Reporte de Formatos'!D1492</f>
        <v>EGF/3441/2025</v>
      </c>
      <c r="E1492" s="9" t="s">
        <v>43</v>
      </c>
      <c r="F1492" s="9" t="str">
        <f>'[1]Reporte de Formatos'!F1492</f>
        <v>Administrativa</v>
      </c>
      <c r="G1492" s="11">
        <f>'[1]Reporte de Formatos'!G1492</f>
        <v>45855</v>
      </c>
      <c r="H1492" s="9" t="str">
        <f>'[1]Reporte de Formatos'!H1492</f>
        <v>Juzgados Civicos Municipales</v>
      </c>
      <c r="I1492" s="9" t="str">
        <f>'[1]Reporte de Formatos'!I1492</f>
        <v>ARRESTO</v>
      </c>
      <c r="J1492" s="9"/>
      <c r="K1492" s="9"/>
      <c r="L1492" s="9" t="s">
        <v>606</v>
      </c>
      <c r="M1492" s="11">
        <v>45930</v>
      </c>
      <c r="N1492" s="9" t="s">
        <v>605</v>
      </c>
    </row>
    <row r="1493" spans="1:14" ht="15">
      <c r="A1493" s="9">
        <v>2025</v>
      </c>
      <c r="B1493" s="11">
        <v>45839</v>
      </c>
      <c r="C1493" s="11">
        <v>45930</v>
      </c>
      <c r="D1493" s="9" t="str">
        <f>'[1]Reporte de Formatos'!D1493</f>
        <v>EGF/3442/2025</v>
      </c>
      <c r="E1493" s="9" t="s">
        <v>43</v>
      </c>
      <c r="F1493" s="9" t="str">
        <f>'[1]Reporte de Formatos'!F1493</f>
        <v>Administrativa</v>
      </c>
      <c r="G1493" s="11">
        <f>'[1]Reporte de Formatos'!G1493</f>
        <v>45855</v>
      </c>
      <c r="H1493" s="9" t="str">
        <f>'[1]Reporte de Formatos'!H1493</f>
        <v>Juzgados Civicos Municipales</v>
      </c>
      <c r="I1493" s="9" t="str">
        <f>'[1]Reporte de Formatos'!I1493</f>
        <v>ARRESTO</v>
      </c>
      <c r="J1493" s="9"/>
      <c r="K1493" s="9"/>
      <c r="L1493" s="9" t="s">
        <v>606</v>
      </c>
      <c r="M1493" s="11">
        <v>45930</v>
      </c>
      <c r="N1493" s="9" t="s">
        <v>605</v>
      </c>
    </row>
    <row r="1494" spans="1:14" ht="15">
      <c r="A1494" s="9">
        <v>2025</v>
      </c>
      <c r="B1494" s="11">
        <v>45839</v>
      </c>
      <c r="C1494" s="11">
        <v>45930</v>
      </c>
      <c r="D1494" s="9" t="str">
        <f>'[1]Reporte de Formatos'!D1494</f>
        <v>EGF/3443/2025</v>
      </c>
      <c r="E1494" s="9" t="s">
        <v>43</v>
      </c>
      <c r="F1494" s="9" t="str">
        <f>'[1]Reporte de Formatos'!F1494</f>
        <v>Administrativa</v>
      </c>
      <c r="G1494" s="11">
        <f>'[1]Reporte de Formatos'!G1494</f>
        <v>45855</v>
      </c>
      <c r="H1494" s="9" t="str">
        <f>'[1]Reporte de Formatos'!H1494</f>
        <v>Juzgados Civicos Municipales</v>
      </c>
      <c r="I1494" s="9" t="str">
        <f>'[1]Reporte de Formatos'!I1494</f>
        <v>ARRESTO</v>
      </c>
      <c r="J1494" s="9"/>
      <c r="K1494" s="9"/>
      <c r="L1494" s="9" t="s">
        <v>606</v>
      </c>
      <c r="M1494" s="11">
        <v>45930</v>
      </c>
      <c r="N1494" s="9" t="s">
        <v>605</v>
      </c>
    </row>
    <row r="1495" spans="1:14" ht="15">
      <c r="A1495" s="9">
        <v>2025</v>
      </c>
      <c r="B1495" s="11">
        <v>45839</v>
      </c>
      <c r="C1495" s="11">
        <v>45930</v>
      </c>
      <c r="D1495" s="9" t="str">
        <f>'[1]Reporte de Formatos'!D1495</f>
        <v>EGF/3444/2025</v>
      </c>
      <c r="E1495" s="9" t="s">
        <v>43</v>
      </c>
      <c r="F1495" s="9" t="str">
        <f>'[1]Reporte de Formatos'!F1495</f>
        <v>Administrativa</v>
      </c>
      <c r="G1495" s="11">
        <f>'[1]Reporte de Formatos'!G1495</f>
        <v>45855</v>
      </c>
      <c r="H1495" s="9" t="str">
        <f>'[1]Reporte de Formatos'!H1495</f>
        <v>Juzgados Civicos Municipales</v>
      </c>
      <c r="I1495" s="9" t="str">
        <f>'[1]Reporte de Formatos'!I1495</f>
        <v>ARRESTO</v>
      </c>
      <c r="J1495" s="9"/>
      <c r="K1495" s="9"/>
      <c r="L1495" s="9" t="s">
        <v>606</v>
      </c>
      <c r="M1495" s="11">
        <v>45930</v>
      </c>
      <c r="N1495" s="9" t="s">
        <v>605</v>
      </c>
    </row>
    <row r="1496" spans="1:14" ht="15">
      <c r="A1496" s="9">
        <v>2025</v>
      </c>
      <c r="B1496" s="11">
        <v>45839</v>
      </c>
      <c r="C1496" s="11">
        <v>45930</v>
      </c>
      <c r="D1496" s="9" t="str">
        <f>'[1]Reporte de Formatos'!D1496</f>
        <v>EGF/3445/2025</v>
      </c>
      <c r="E1496" s="9" t="s">
        <v>43</v>
      </c>
      <c r="F1496" s="9" t="str">
        <f>'[1]Reporte de Formatos'!F1496</f>
        <v>Administrativa</v>
      </c>
      <c r="G1496" s="11">
        <f>'[1]Reporte de Formatos'!G1496</f>
        <v>45855</v>
      </c>
      <c r="H1496" s="9" t="str">
        <f>'[1]Reporte de Formatos'!H1496</f>
        <v>Juzgados Civicos Municipales</v>
      </c>
      <c r="I1496" s="9" t="str">
        <f>'[1]Reporte de Formatos'!I1496</f>
        <v>ARRESTO</v>
      </c>
      <c r="J1496" s="9"/>
      <c r="K1496" s="9"/>
      <c r="L1496" s="9" t="s">
        <v>606</v>
      </c>
      <c r="M1496" s="11">
        <v>45930</v>
      </c>
      <c r="N1496" s="9" t="s">
        <v>605</v>
      </c>
    </row>
    <row r="1497" spans="1:14" ht="15">
      <c r="A1497" s="9">
        <v>2025</v>
      </c>
      <c r="B1497" s="11">
        <v>45839</v>
      </c>
      <c r="C1497" s="11">
        <v>45930</v>
      </c>
      <c r="D1497" s="9" t="str">
        <f>'[1]Reporte de Formatos'!D1497</f>
        <v>EGF/3446/2025</v>
      </c>
      <c r="E1497" s="9" t="s">
        <v>43</v>
      </c>
      <c r="F1497" s="9" t="str">
        <f>'[1]Reporte de Formatos'!F1497</f>
        <v>Administrativa</v>
      </c>
      <c r="G1497" s="11">
        <f>'[1]Reporte de Formatos'!G1497</f>
        <v>45856</v>
      </c>
      <c r="H1497" s="9" t="str">
        <f>'[1]Reporte de Formatos'!H1497</f>
        <v>Juzgados Civicos Municipales</v>
      </c>
      <c r="I1497" s="9" t="str">
        <f>'[1]Reporte de Formatos'!I1497</f>
        <v>ARRESTO</v>
      </c>
      <c r="J1497" s="9"/>
      <c r="K1497" s="9"/>
      <c r="L1497" s="9" t="s">
        <v>606</v>
      </c>
      <c r="M1497" s="11">
        <v>45930</v>
      </c>
      <c r="N1497" s="9" t="s">
        <v>605</v>
      </c>
    </row>
    <row r="1498" spans="1:14" ht="15">
      <c r="A1498" s="9">
        <v>2025</v>
      </c>
      <c r="B1498" s="11">
        <v>45839</v>
      </c>
      <c r="C1498" s="11">
        <v>45930</v>
      </c>
      <c r="D1498" s="9" t="str">
        <f>'[1]Reporte de Formatos'!D1498</f>
        <v>EGF/3447/2025</v>
      </c>
      <c r="E1498" s="9" t="s">
        <v>43</v>
      </c>
      <c r="F1498" s="9" t="str">
        <f>'[1]Reporte de Formatos'!F1498</f>
        <v>Administrativa</v>
      </c>
      <c r="G1498" s="11">
        <f>'[1]Reporte de Formatos'!G1498</f>
        <v>45856</v>
      </c>
      <c r="H1498" s="9" t="str">
        <f>'[1]Reporte de Formatos'!H1498</f>
        <v>Juzgados Civicos Municipales</v>
      </c>
      <c r="I1498" s="9" t="str">
        <f>'[1]Reporte de Formatos'!I1498</f>
        <v>ARRESTO</v>
      </c>
      <c r="J1498" s="9"/>
      <c r="K1498" s="9"/>
      <c r="L1498" s="9" t="s">
        <v>606</v>
      </c>
      <c r="M1498" s="11">
        <v>45930</v>
      </c>
      <c r="N1498" s="9" t="s">
        <v>605</v>
      </c>
    </row>
    <row r="1499" spans="1:14" ht="15">
      <c r="A1499" s="9">
        <v>2025</v>
      </c>
      <c r="B1499" s="11">
        <v>45839</v>
      </c>
      <c r="C1499" s="11">
        <v>45930</v>
      </c>
      <c r="D1499" s="9" t="str">
        <f>'[1]Reporte de Formatos'!D1499</f>
        <v>EGF/3448/2025</v>
      </c>
      <c r="E1499" s="9" t="s">
        <v>43</v>
      </c>
      <c r="F1499" s="9" t="str">
        <f>'[1]Reporte de Formatos'!F1499</f>
        <v>Administrativa</v>
      </c>
      <c r="G1499" s="11">
        <f>'[1]Reporte de Formatos'!G1499</f>
        <v>45856</v>
      </c>
      <c r="H1499" s="9" t="str">
        <f>'[1]Reporte de Formatos'!H1499</f>
        <v>Juzgados Civicos Municipales</v>
      </c>
      <c r="I1499" s="9" t="str">
        <f>'[1]Reporte de Formatos'!I1499</f>
        <v>ARRESTO</v>
      </c>
      <c r="J1499" s="9"/>
      <c r="K1499" s="9"/>
      <c r="L1499" s="9" t="s">
        <v>606</v>
      </c>
      <c r="M1499" s="11">
        <v>45930</v>
      </c>
      <c r="N1499" s="9" t="s">
        <v>605</v>
      </c>
    </row>
    <row r="1500" spans="1:14" ht="15">
      <c r="A1500" s="9">
        <v>2025</v>
      </c>
      <c r="B1500" s="11">
        <v>45839</v>
      </c>
      <c r="C1500" s="11">
        <v>45930</v>
      </c>
      <c r="D1500" s="9" t="str">
        <f>'[1]Reporte de Formatos'!D1500</f>
        <v>EGF/3449/2025</v>
      </c>
      <c r="E1500" s="9" t="s">
        <v>43</v>
      </c>
      <c r="F1500" s="9" t="str">
        <f>'[1]Reporte de Formatos'!F1500</f>
        <v>Administrativa</v>
      </c>
      <c r="G1500" s="11">
        <f>'[1]Reporte de Formatos'!G1500</f>
        <v>45856</v>
      </c>
      <c r="H1500" s="9" t="str">
        <f>'[1]Reporte de Formatos'!H1500</f>
        <v>Juzgados Civicos Municipales</v>
      </c>
      <c r="I1500" s="9" t="str">
        <f>'[1]Reporte de Formatos'!I1500</f>
        <v>ARRESTO</v>
      </c>
      <c r="J1500" s="9"/>
      <c r="K1500" s="9"/>
      <c r="L1500" s="9" t="s">
        <v>606</v>
      </c>
      <c r="M1500" s="11">
        <v>45930</v>
      </c>
      <c r="N1500" s="9" t="s">
        <v>605</v>
      </c>
    </row>
    <row r="1501" spans="1:14" ht="15">
      <c r="A1501" s="9">
        <v>2025</v>
      </c>
      <c r="B1501" s="11">
        <v>45839</v>
      </c>
      <c r="C1501" s="11">
        <v>45930</v>
      </c>
      <c r="D1501" s="9" t="str">
        <f>'[1]Reporte de Formatos'!D1501</f>
        <v>EGF/3450/2025</v>
      </c>
      <c r="E1501" s="9" t="s">
        <v>43</v>
      </c>
      <c r="F1501" s="9" t="str">
        <f>'[1]Reporte de Formatos'!F1501</f>
        <v>Administrativa</v>
      </c>
      <c r="G1501" s="11">
        <f>'[1]Reporte de Formatos'!G1501</f>
        <v>45856</v>
      </c>
      <c r="H1501" s="9" t="str">
        <f>'[1]Reporte de Formatos'!H1501</f>
        <v>Juzgados Civicos Municipales</v>
      </c>
      <c r="I1501" s="9" t="str">
        <f>'[1]Reporte de Formatos'!I1501</f>
        <v>ARRESTO</v>
      </c>
      <c r="J1501" s="9"/>
      <c r="K1501" s="9"/>
      <c r="L1501" s="9" t="s">
        <v>606</v>
      </c>
      <c r="M1501" s="11">
        <v>45930</v>
      </c>
      <c r="N1501" s="9" t="s">
        <v>605</v>
      </c>
    </row>
    <row r="1502" spans="1:14" ht="15">
      <c r="A1502" s="9">
        <v>2025</v>
      </c>
      <c r="B1502" s="11">
        <v>45839</v>
      </c>
      <c r="C1502" s="11">
        <v>45930</v>
      </c>
      <c r="D1502" s="9" t="str">
        <f>'[1]Reporte de Formatos'!D1502</f>
        <v>EGF/3451/2025</v>
      </c>
      <c r="E1502" s="9" t="s">
        <v>43</v>
      </c>
      <c r="F1502" s="9" t="str">
        <f>'[1]Reporte de Formatos'!F1502</f>
        <v>Administrativa</v>
      </c>
      <c r="G1502" s="11">
        <f>'[1]Reporte de Formatos'!G1502</f>
        <v>45856</v>
      </c>
      <c r="H1502" s="9" t="str">
        <f>'[1]Reporte de Formatos'!H1502</f>
        <v>Juzgados Civicos Municipales</v>
      </c>
      <c r="I1502" s="9" t="str">
        <f>'[1]Reporte de Formatos'!I1502</f>
        <v>ARRESTO</v>
      </c>
      <c r="J1502" s="9"/>
      <c r="K1502" s="9"/>
      <c r="L1502" s="9" t="s">
        <v>606</v>
      </c>
      <c r="M1502" s="11">
        <v>45930</v>
      </c>
      <c r="N1502" s="9" t="s">
        <v>605</v>
      </c>
    </row>
    <row r="1503" spans="1:14" ht="15">
      <c r="A1503" s="9">
        <v>2025</v>
      </c>
      <c r="B1503" s="11">
        <v>45839</v>
      </c>
      <c r="C1503" s="11">
        <v>45930</v>
      </c>
      <c r="D1503" s="9" t="str">
        <f>'[1]Reporte de Formatos'!D1503</f>
        <v>EGF/3452/2025</v>
      </c>
      <c r="E1503" s="9" t="s">
        <v>43</v>
      </c>
      <c r="F1503" s="9" t="str">
        <f>'[1]Reporte de Formatos'!F1503</f>
        <v>Administrativa</v>
      </c>
      <c r="G1503" s="11">
        <f>'[1]Reporte de Formatos'!G1503</f>
        <v>45856</v>
      </c>
      <c r="H1503" s="9" t="str">
        <f>'[1]Reporte de Formatos'!H1503</f>
        <v>Juzgados Civicos Municipales</v>
      </c>
      <c r="I1503" s="9" t="str">
        <f>'[1]Reporte de Formatos'!I1503</f>
        <v>ARRESTO</v>
      </c>
      <c r="J1503" s="9"/>
      <c r="K1503" s="9"/>
      <c r="L1503" s="9" t="s">
        <v>606</v>
      </c>
      <c r="M1503" s="11">
        <v>45930</v>
      </c>
      <c r="N1503" s="9" t="s">
        <v>605</v>
      </c>
    </row>
    <row r="1504" spans="1:14" ht="15">
      <c r="A1504" s="9">
        <v>2025</v>
      </c>
      <c r="B1504" s="11">
        <v>45839</v>
      </c>
      <c r="C1504" s="11">
        <v>45930</v>
      </c>
      <c r="D1504" s="9" t="str">
        <f>'[1]Reporte de Formatos'!D1504</f>
        <v>EGF/3453/2025</v>
      </c>
      <c r="E1504" s="9" t="s">
        <v>43</v>
      </c>
      <c r="F1504" s="9" t="str">
        <f>'[1]Reporte de Formatos'!F1504</f>
        <v>Administrativa</v>
      </c>
      <c r="G1504" s="11">
        <f>'[1]Reporte de Formatos'!G1504</f>
        <v>45856</v>
      </c>
      <c r="H1504" s="9" t="str">
        <f>'[1]Reporte de Formatos'!H1504</f>
        <v>Juzgados Civicos Municipales</v>
      </c>
      <c r="I1504" s="9" t="str">
        <f>'[1]Reporte de Formatos'!I1504</f>
        <v>ARRESTO</v>
      </c>
      <c r="J1504" s="9"/>
      <c r="K1504" s="9"/>
      <c r="L1504" s="9" t="s">
        <v>606</v>
      </c>
      <c r="M1504" s="11">
        <v>45930</v>
      </c>
      <c r="N1504" s="9" t="s">
        <v>605</v>
      </c>
    </row>
    <row r="1505" spans="1:14" ht="15">
      <c r="A1505" s="9">
        <v>2025</v>
      </c>
      <c r="B1505" s="11">
        <v>45839</v>
      </c>
      <c r="C1505" s="11">
        <v>45930</v>
      </c>
      <c r="D1505" s="9" t="str">
        <f>'[1]Reporte de Formatos'!D1505</f>
        <v>EGF/3454/2025</v>
      </c>
      <c r="E1505" s="9" t="s">
        <v>43</v>
      </c>
      <c r="F1505" s="9" t="str">
        <f>'[1]Reporte de Formatos'!F1505</f>
        <v>Administrativa</v>
      </c>
      <c r="G1505" s="11">
        <f>'[1]Reporte de Formatos'!G1505</f>
        <v>45856</v>
      </c>
      <c r="H1505" s="9" t="str">
        <f>'[1]Reporte de Formatos'!H1505</f>
        <v>Juzgados Civicos Municipales</v>
      </c>
      <c r="I1505" s="9" t="str">
        <f>'[1]Reporte de Formatos'!I1505</f>
        <v>ARRESTO</v>
      </c>
      <c r="J1505" s="9"/>
      <c r="K1505" s="9"/>
      <c r="L1505" s="9" t="s">
        <v>606</v>
      </c>
      <c r="M1505" s="11">
        <v>45930</v>
      </c>
      <c r="N1505" s="9" t="s">
        <v>605</v>
      </c>
    </row>
    <row r="1506" spans="1:14" ht="15">
      <c r="A1506" s="9">
        <v>2025</v>
      </c>
      <c r="B1506" s="11">
        <v>45839</v>
      </c>
      <c r="C1506" s="11">
        <v>45930</v>
      </c>
      <c r="D1506" s="9" t="str">
        <f>'[1]Reporte de Formatos'!D1506</f>
        <v>EGF/3455/2025</v>
      </c>
      <c r="E1506" s="9" t="s">
        <v>43</v>
      </c>
      <c r="F1506" s="9" t="str">
        <f>'[1]Reporte de Formatos'!F1506</f>
        <v>Administrativa</v>
      </c>
      <c r="G1506" s="11">
        <f>'[1]Reporte de Formatos'!G1506</f>
        <v>45856</v>
      </c>
      <c r="H1506" s="9" t="str">
        <f>'[1]Reporte de Formatos'!H1506</f>
        <v>Juzgados Civicos Municipales</v>
      </c>
      <c r="I1506" s="9" t="str">
        <f>'[1]Reporte de Formatos'!I1506</f>
        <v>ARRESTO</v>
      </c>
      <c r="J1506" s="9"/>
      <c r="K1506" s="9"/>
      <c r="L1506" s="9" t="s">
        <v>606</v>
      </c>
      <c r="M1506" s="11">
        <v>45930</v>
      </c>
      <c r="N1506" s="9" t="s">
        <v>605</v>
      </c>
    </row>
    <row r="1507" spans="1:14" ht="15">
      <c r="A1507" s="9">
        <v>2025</v>
      </c>
      <c r="B1507" s="11">
        <v>45839</v>
      </c>
      <c r="C1507" s="11">
        <v>45930</v>
      </c>
      <c r="D1507" s="9" t="str">
        <f>'[1]Reporte de Formatos'!D1507</f>
        <v>EGF/3456/2025</v>
      </c>
      <c r="E1507" s="9" t="s">
        <v>43</v>
      </c>
      <c r="F1507" s="9" t="str">
        <f>'[1]Reporte de Formatos'!F1507</f>
        <v>Administrativa</v>
      </c>
      <c r="G1507" s="11">
        <f>'[1]Reporte de Formatos'!G1507</f>
        <v>45856</v>
      </c>
      <c r="H1507" s="9" t="str">
        <f>'[1]Reporte de Formatos'!H1507</f>
        <v>Juzgados Civicos Municipales</v>
      </c>
      <c r="I1507" s="9" t="str">
        <f>'[1]Reporte de Formatos'!I1507</f>
        <v>ARRESTO</v>
      </c>
      <c r="J1507" s="9"/>
      <c r="K1507" s="9"/>
      <c r="L1507" s="9" t="s">
        <v>606</v>
      </c>
      <c r="M1507" s="11">
        <v>45930</v>
      </c>
      <c r="N1507" s="9" t="s">
        <v>605</v>
      </c>
    </row>
    <row r="1508" spans="1:14" ht="15">
      <c r="A1508" s="9">
        <v>2025</v>
      </c>
      <c r="B1508" s="11">
        <v>45839</v>
      </c>
      <c r="C1508" s="11">
        <v>45930</v>
      </c>
      <c r="D1508" s="9" t="str">
        <f>'[1]Reporte de Formatos'!D1508</f>
        <v>EGF/3457/2025</v>
      </c>
      <c r="E1508" s="9" t="s">
        <v>43</v>
      </c>
      <c r="F1508" s="9" t="str">
        <f>'[1]Reporte de Formatos'!F1508</f>
        <v>Administrativa</v>
      </c>
      <c r="G1508" s="11">
        <f>'[1]Reporte de Formatos'!G1508</f>
        <v>45856</v>
      </c>
      <c r="H1508" s="9" t="str">
        <f>'[1]Reporte de Formatos'!H1508</f>
        <v>Juzgados Civicos Municipales</v>
      </c>
      <c r="I1508" s="9" t="str">
        <f>'[1]Reporte de Formatos'!I1508</f>
        <v>TFC</v>
      </c>
      <c r="J1508" s="9"/>
      <c r="K1508" s="9"/>
      <c r="L1508" s="9" t="s">
        <v>606</v>
      </c>
      <c r="M1508" s="11">
        <v>45930</v>
      </c>
      <c r="N1508" s="9" t="s">
        <v>605</v>
      </c>
    </row>
    <row r="1509" spans="1:14" ht="15">
      <c r="A1509" s="9">
        <v>2025</v>
      </c>
      <c r="B1509" s="11">
        <v>45839</v>
      </c>
      <c r="C1509" s="11">
        <v>45930</v>
      </c>
      <c r="D1509" s="9" t="str">
        <f>'[1]Reporte de Formatos'!D1509</f>
        <v>EGF/3458/2025</v>
      </c>
      <c r="E1509" s="9" t="s">
        <v>43</v>
      </c>
      <c r="F1509" s="9" t="str">
        <f>'[1]Reporte de Formatos'!F1509</f>
        <v>Administrativa</v>
      </c>
      <c r="G1509" s="11">
        <f>'[1]Reporte de Formatos'!G1509</f>
        <v>45856</v>
      </c>
      <c r="H1509" s="9" t="str">
        <f>'[1]Reporte de Formatos'!H1509</f>
        <v>Juzgados Civicos Municipales</v>
      </c>
      <c r="I1509" s="9" t="str">
        <f>'[1]Reporte de Formatos'!I1509</f>
        <v>ARRESTO</v>
      </c>
      <c r="J1509" s="9"/>
      <c r="K1509" s="9"/>
      <c r="L1509" s="9" t="s">
        <v>606</v>
      </c>
      <c r="M1509" s="11">
        <v>45930</v>
      </c>
      <c r="N1509" s="9" t="s">
        <v>605</v>
      </c>
    </row>
    <row r="1510" spans="1:14" ht="15">
      <c r="A1510" s="9">
        <v>2025</v>
      </c>
      <c r="B1510" s="11">
        <v>45839</v>
      </c>
      <c r="C1510" s="11">
        <v>45930</v>
      </c>
      <c r="D1510" s="9" t="str">
        <f>'[1]Reporte de Formatos'!D1510</f>
        <v>EGF/3459/2025</v>
      </c>
      <c r="E1510" s="9" t="s">
        <v>43</v>
      </c>
      <c r="F1510" s="9" t="str">
        <f>'[1]Reporte de Formatos'!F1510</f>
        <v>Administrativa</v>
      </c>
      <c r="G1510" s="11">
        <f>'[1]Reporte de Formatos'!G1510</f>
        <v>45856</v>
      </c>
      <c r="H1510" s="9" t="str">
        <f>'[1]Reporte de Formatos'!H1510</f>
        <v>Juzgados Civicos Municipales</v>
      </c>
      <c r="I1510" s="9" t="str">
        <f>'[1]Reporte de Formatos'!I1510</f>
        <v>ARRESTO</v>
      </c>
      <c r="J1510" s="9"/>
      <c r="K1510" s="9"/>
      <c r="L1510" s="9" t="s">
        <v>606</v>
      </c>
      <c r="M1510" s="11">
        <v>45930</v>
      </c>
      <c r="N1510" s="9" t="s">
        <v>605</v>
      </c>
    </row>
    <row r="1511" spans="1:14" ht="15">
      <c r="A1511" s="9">
        <v>2025</v>
      </c>
      <c r="B1511" s="11">
        <v>45839</v>
      </c>
      <c r="C1511" s="11">
        <v>45930</v>
      </c>
      <c r="D1511" s="9" t="str">
        <f>'[1]Reporte de Formatos'!D1511</f>
        <v>EGF/3460/2025</v>
      </c>
      <c r="E1511" s="9" t="s">
        <v>43</v>
      </c>
      <c r="F1511" s="9" t="str">
        <f>'[1]Reporte de Formatos'!F1511</f>
        <v>Administrativa</v>
      </c>
      <c r="G1511" s="11">
        <f>'[1]Reporte de Formatos'!G1511</f>
        <v>45856</v>
      </c>
      <c r="H1511" s="9" t="str">
        <f>'[1]Reporte de Formatos'!H1511</f>
        <v>Juzgados Civicos Municipales</v>
      </c>
      <c r="I1511" s="9" t="str">
        <f>'[1]Reporte de Formatos'!I1511</f>
        <v>ARRESTO</v>
      </c>
      <c r="J1511" s="9"/>
      <c r="K1511" s="9"/>
      <c r="L1511" s="9" t="s">
        <v>606</v>
      </c>
      <c r="M1511" s="11">
        <v>45930</v>
      </c>
      <c r="N1511" s="9" t="s">
        <v>605</v>
      </c>
    </row>
    <row r="1512" spans="1:14" ht="15">
      <c r="A1512" s="9">
        <v>2025</v>
      </c>
      <c r="B1512" s="11">
        <v>45839</v>
      </c>
      <c r="C1512" s="11">
        <v>45930</v>
      </c>
      <c r="D1512" s="9" t="str">
        <f>'[1]Reporte de Formatos'!D1512</f>
        <v>EGF/3461/2025</v>
      </c>
      <c r="E1512" s="9" t="s">
        <v>43</v>
      </c>
      <c r="F1512" s="9" t="str">
        <f>'[1]Reporte de Formatos'!F1512</f>
        <v>Administrativa</v>
      </c>
      <c r="G1512" s="11">
        <f>'[1]Reporte de Formatos'!G1512</f>
        <v>45856</v>
      </c>
      <c r="H1512" s="9" t="str">
        <f>'[1]Reporte de Formatos'!H1512</f>
        <v>Juzgados Civicos Municipales</v>
      </c>
      <c r="I1512" s="9" t="str">
        <f>'[1]Reporte de Formatos'!I1512</f>
        <v>ARRESTO</v>
      </c>
      <c r="J1512" s="9"/>
      <c r="K1512" s="9"/>
      <c r="L1512" s="9" t="s">
        <v>606</v>
      </c>
      <c r="M1512" s="11">
        <v>45930</v>
      </c>
      <c r="N1512" s="9" t="s">
        <v>605</v>
      </c>
    </row>
    <row r="1513" spans="1:14" ht="15">
      <c r="A1513" s="9">
        <v>2025</v>
      </c>
      <c r="B1513" s="11">
        <v>45839</v>
      </c>
      <c r="C1513" s="11">
        <v>45930</v>
      </c>
      <c r="D1513" s="9" t="str">
        <f>'[1]Reporte de Formatos'!D1513</f>
        <v>EGF/3462/2025</v>
      </c>
      <c r="E1513" s="9" t="s">
        <v>43</v>
      </c>
      <c r="F1513" s="9" t="str">
        <f>'[1]Reporte de Formatos'!F1513</f>
        <v>Administrativa</v>
      </c>
      <c r="G1513" s="11">
        <f>'[1]Reporte de Formatos'!G1513</f>
        <v>45856</v>
      </c>
      <c r="H1513" s="9" t="str">
        <f>'[1]Reporte de Formatos'!H1513</f>
        <v>Juzgados Civicos Municipales</v>
      </c>
      <c r="I1513" s="9" t="str">
        <f>'[1]Reporte de Formatos'!I1513</f>
        <v>ARRESTO</v>
      </c>
      <c r="J1513" s="9"/>
      <c r="K1513" s="9"/>
      <c r="L1513" s="9" t="s">
        <v>606</v>
      </c>
      <c r="M1513" s="11">
        <v>45930</v>
      </c>
      <c r="N1513" s="9" t="s">
        <v>605</v>
      </c>
    </row>
    <row r="1514" spans="1:14" ht="15">
      <c r="A1514" s="9">
        <v>2025</v>
      </c>
      <c r="B1514" s="11">
        <v>45839</v>
      </c>
      <c r="C1514" s="11">
        <v>45930</v>
      </c>
      <c r="D1514" s="9" t="str">
        <f>'[1]Reporte de Formatos'!D1514</f>
        <v>EGF/3463/2025</v>
      </c>
      <c r="E1514" s="9" t="s">
        <v>43</v>
      </c>
      <c r="F1514" s="9" t="str">
        <f>'[1]Reporte de Formatos'!F1514</f>
        <v>Administrativa</v>
      </c>
      <c r="G1514" s="11">
        <f>'[1]Reporte de Formatos'!G1514</f>
        <v>45856</v>
      </c>
      <c r="H1514" s="9" t="str">
        <f>'[1]Reporte de Formatos'!H1514</f>
        <v>Juzgados Civicos Municipales</v>
      </c>
      <c r="I1514" s="9" t="str">
        <f>'[1]Reporte de Formatos'!I1514</f>
        <v>ARRESTO</v>
      </c>
      <c r="J1514" s="9"/>
      <c r="K1514" s="9"/>
      <c r="L1514" s="9" t="s">
        <v>606</v>
      </c>
      <c r="M1514" s="11">
        <v>45930</v>
      </c>
      <c r="N1514" s="9" t="s">
        <v>605</v>
      </c>
    </row>
    <row r="1515" spans="1:14" ht="15">
      <c r="A1515" s="9">
        <v>2025</v>
      </c>
      <c r="B1515" s="11">
        <v>45839</v>
      </c>
      <c r="C1515" s="11">
        <v>45930</v>
      </c>
      <c r="D1515" s="9" t="str">
        <f>'[1]Reporte de Formatos'!D1515</f>
        <v>EGF/3464/2025</v>
      </c>
      <c r="E1515" s="9" t="s">
        <v>43</v>
      </c>
      <c r="F1515" s="9" t="str">
        <f>'[1]Reporte de Formatos'!F1515</f>
        <v>Administrativa</v>
      </c>
      <c r="G1515" s="11">
        <f>'[1]Reporte de Formatos'!G1515</f>
        <v>45856</v>
      </c>
      <c r="H1515" s="9" t="str">
        <f>'[1]Reporte de Formatos'!H1515</f>
        <v>Juzgados Civicos Municipales</v>
      </c>
      <c r="I1515" s="9" t="str">
        <f>'[1]Reporte de Formatos'!I1515</f>
        <v>ARRESTO</v>
      </c>
      <c r="J1515" s="9"/>
      <c r="K1515" s="9"/>
      <c r="L1515" s="9" t="s">
        <v>606</v>
      </c>
      <c r="M1515" s="11">
        <v>45930</v>
      </c>
      <c r="N1515" s="9" t="s">
        <v>605</v>
      </c>
    </row>
    <row r="1516" spans="1:14" ht="15">
      <c r="A1516" s="9">
        <v>2025</v>
      </c>
      <c r="B1516" s="11">
        <v>45839</v>
      </c>
      <c r="C1516" s="11">
        <v>45930</v>
      </c>
      <c r="D1516" s="9" t="str">
        <f>'[1]Reporte de Formatos'!D1516</f>
        <v>EGF/3465/2025</v>
      </c>
      <c r="E1516" s="9" t="s">
        <v>43</v>
      </c>
      <c r="F1516" s="9" t="str">
        <f>'[1]Reporte de Formatos'!F1516</f>
        <v>Administrativa</v>
      </c>
      <c r="G1516" s="11">
        <f>'[1]Reporte de Formatos'!G1516</f>
        <v>45856</v>
      </c>
      <c r="H1516" s="9" t="str">
        <f>'[1]Reporte de Formatos'!H1516</f>
        <v>Juzgados Civicos Municipales</v>
      </c>
      <c r="I1516" s="9" t="str">
        <f>'[1]Reporte de Formatos'!I1516</f>
        <v>ARRESTO</v>
      </c>
      <c r="J1516" s="9"/>
      <c r="K1516" s="9"/>
      <c r="L1516" s="9" t="s">
        <v>606</v>
      </c>
      <c r="M1516" s="11">
        <v>45930</v>
      </c>
      <c r="N1516" s="9" t="s">
        <v>605</v>
      </c>
    </row>
    <row r="1517" spans="1:14" ht="15">
      <c r="A1517" s="9">
        <v>2025</v>
      </c>
      <c r="B1517" s="11">
        <v>45839</v>
      </c>
      <c r="C1517" s="11">
        <v>45930</v>
      </c>
      <c r="D1517" s="9" t="str">
        <f>'[1]Reporte de Formatos'!D1517</f>
        <v>EGF/3466/2025</v>
      </c>
      <c r="E1517" s="9" t="s">
        <v>43</v>
      </c>
      <c r="F1517" s="9" t="str">
        <f>'[1]Reporte de Formatos'!F1517</f>
        <v>Administrativa</v>
      </c>
      <c r="G1517" s="11">
        <f>'[1]Reporte de Formatos'!G1517</f>
        <v>45856</v>
      </c>
      <c r="H1517" s="9" t="str">
        <f>'[1]Reporte de Formatos'!H1517</f>
        <v>Juzgados Civicos Municipales</v>
      </c>
      <c r="I1517" s="9" t="str">
        <f>'[1]Reporte de Formatos'!I1517</f>
        <v>ARRESTO</v>
      </c>
      <c r="J1517" s="9"/>
      <c r="K1517" s="9"/>
      <c r="L1517" s="9" t="s">
        <v>606</v>
      </c>
      <c r="M1517" s="11">
        <v>45930</v>
      </c>
      <c r="N1517" s="9" t="s">
        <v>605</v>
      </c>
    </row>
    <row r="1518" spans="1:14" ht="15">
      <c r="A1518" s="9">
        <v>2025</v>
      </c>
      <c r="B1518" s="11">
        <v>45839</v>
      </c>
      <c r="C1518" s="11">
        <v>45930</v>
      </c>
      <c r="D1518" s="9" t="str">
        <f>'[1]Reporte de Formatos'!D1518</f>
        <v>EGF/3467/2025</v>
      </c>
      <c r="E1518" s="9" t="s">
        <v>43</v>
      </c>
      <c r="F1518" s="9" t="str">
        <f>'[1]Reporte de Formatos'!F1518</f>
        <v>Administrativa</v>
      </c>
      <c r="G1518" s="11">
        <f>'[1]Reporte de Formatos'!G1518</f>
        <v>45856</v>
      </c>
      <c r="H1518" s="9" t="str">
        <f>'[1]Reporte de Formatos'!H1518</f>
        <v>Juzgados Civicos Municipales</v>
      </c>
      <c r="I1518" s="9" t="str">
        <f>'[1]Reporte de Formatos'!I1518</f>
        <v>ARRESTO</v>
      </c>
      <c r="J1518" s="9"/>
      <c r="K1518" s="9"/>
      <c r="L1518" s="9" t="s">
        <v>606</v>
      </c>
      <c r="M1518" s="11">
        <v>45930</v>
      </c>
      <c r="N1518" s="9" t="s">
        <v>605</v>
      </c>
    </row>
    <row r="1519" spans="1:14" ht="15">
      <c r="A1519" s="9">
        <v>2025</v>
      </c>
      <c r="B1519" s="11">
        <v>45839</v>
      </c>
      <c r="C1519" s="11">
        <v>45930</v>
      </c>
      <c r="D1519" s="9" t="str">
        <f>'[1]Reporte de Formatos'!D1519</f>
        <v>EGF/3468/2025</v>
      </c>
      <c r="E1519" s="9" t="s">
        <v>43</v>
      </c>
      <c r="F1519" s="9" t="str">
        <f>'[1]Reporte de Formatos'!F1519</f>
        <v>Administrativa</v>
      </c>
      <c r="G1519" s="11">
        <f>'[1]Reporte de Formatos'!G1519</f>
        <v>45856</v>
      </c>
      <c r="H1519" s="9" t="str">
        <f>'[1]Reporte de Formatos'!H1519</f>
        <v>Juzgados Civicos Municipales</v>
      </c>
      <c r="I1519" s="9" t="str">
        <f>'[1]Reporte de Formatos'!I1519</f>
        <v>ARRESTO</v>
      </c>
      <c r="J1519" s="9"/>
      <c r="K1519" s="9"/>
      <c r="L1519" s="9" t="s">
        <v>606</v>
      </c>
      <c r="M1519" s="11">
        <v>45930</v>
      </c>
      <c r="N1519" s="9" t="s">
        <v>605</v>
      </c>
    </row>
    <row r="1520" spans="1:14" ht="15">
      <c r="A1520" s="9">
        <v>2025</v>
      </c>
      <c r="B1520" s="11">
        <v>45839</v>
      </c>
      <c r="C1520" s="11">
        <v>45930</v>
      </c>
      <c r="D1520" s="9" t="str">
        <f>'[1]Reporte de Formatos'!D1520</f>
        <v>EGF/3469/2025</v>
      </c>
      <c r="E1520" s="9" t="s">
        <v>43</v>
      </c>
      <c r="F1520" s="9" t="str">
        <f>'[1]Reporte de Formatos'!F1520</f>
        <v>Administrativa</v>
      </c>
      <c r="G1520" s="11">
        <f>'[1]Reporte de Formatos'!G1520</f>
        <v>45856</v>
      </c>
      <c r="H1520" s="9" t="str">
        <f>'[1]Reporte de Formatos'!H1520</f>
        <v>Juzgados Civicos Municipales</v>
      </c>
      <c r="I1520" s="9" t="str">
        <f>'[1]Reporte de Formatos'!I1520</f>
        <v>ARRESTO</v>
      </c>
      <c r="J1520" s="9"/>
      <c r="K1520" s="9"/>
      <c r="L1520" s="9" t="s">
        <v>606</v>
      </c>
      <c r="M1520" s="11">
        <v>45930</v>
      </c>
      <c r="N1520" s="9" t="s">
        <v>605</v>
      </c>
    </row>
    <row r="1521" spans="1:14" ht="15">
      <c r="A1521" s="9">
        <v>2025</v>
      </c>
      <c r="B1521" s="11">
        <v>45839</v>
      </c>
      <c r="C1521" s="11">
        <v>45930</v>
      </c>
      <c r="D1521" s="9" t="str">
        <f>'[1]Reporte de Formatos'!D1521</f>
        <v>EGF/3470/2025</v>
      </c>
      <c r="E1521" s="9" t="s">
        <v>43</v>
      </c>
      <c r="F1521" s="9" t="str">
        <f>'[1]Reporte de Formatos'!F1521</f>
        <v>Administrativa</v>
      </c>
      <c r="G1521" s="11">
        <f>'[1]Reporte de Formatos'!G1521</f>
        <v>45856</v>
      </c>
      <c r="H1521" s="9" t="str">
        <f>'[1]Reporte de Formatos'!H1521</f>
        <v>Juzgados Civicos Municipales</v>
      </c>
      <c r="I1521" s="9" t="str">
        <f>'[1]Reporte de Formatos'!I1521</f>
        <v>ARRESTO</v>
      </c>
      <c r="J1521" s="9"/>
      <c r="K1521" s="9"/>
      <c r="L1521" s="9" t="s">
        <v>606</v>
      </c>
      <c r="M1521" s="11">
        <v>45930</v>
      </c>
      <c r="N1521" s="9" t="s">
        <v>605</v>
      </c>
    </row>
    <row r="1522" spans="1:14" ht="15">
      <c r="A1522" s="9">
        <v>2025</v>
      </c>
      <c r="B1522" s="11">
        <v>45839</v>
      </c>
      <c r="C1522" s="11">
        <v>45930</v>
      </c>
      <c r="D1522" s="9" t="str">
        <f>'[1]Reporte de Formatos'!D1522</f>
        <v>EGF/3471/2025</v>
      </c>
      <c r="E1522" s="9" t="s">
        <v>43</v>
      </c>
      <c r="F1522" s="9" t="str">
        <f>'[1]Reporte de Formatos'!F1522</f>
        <v>Administrativa</v>
      </c>
      <c r="G1522" s="11">
        <f>'[1]Reporte de Formatos'!G1522</f>
        <v>45856</v>
      </c>
      <c r="H1522" s="9" t="str">
        <f>'[1]Reporte de Formatos'!H1522</f>
        <v>Juzgados Civicos Municipales</v>
      </c>
      <c r="I1522" s="9" t="str">
        <f>'[1]Reporte de Formatos'!I1522</f>
        <v>ARRESTO</v>
      </c>
      <c r="J1522" s="9"/>
      <c r="K1522" s="9"/>
      <c r="L1522" s="9" t="s">
        <v>606</v>
      </c>
      <c r="M1522" s="11">
        <v>45930</v>
      </c>
      <c r="N1522" s="9" t="s">
        <v>605</v>
      </c>
    </row>
    <row r="1523" spans="1:14" ht="15">
      <c r="A1523" s="9">
        <v>2025</v>
      </c>
      <c r="B1523" s="11">
        <v>45839</v>
      </c>
      <c r="C1523" s="11">
        <v>45930</v>
      </c>
      <c r="D1523" s="9" t="str">
        <f>'[1]Reporte de Formatos'!D1523</f>
        <v>EGF/3472/2025</v>
      </c>
      <c r="E1523" s="9" t="s">
        <v>43</v>
      </c>
      <c r="F1523" s="9" t="str">
        <f>'[1]Reporte de Formatos'!F1523</f>
        <v>Administrativa</v>
      </c>
      <c r="G1523" s="11">
        <f>'[1]Reporte de Formatos'!G1523</f>
        <v>45857</v>
      </c>
      <c r="H1523" s="9" t="str">
        <f>'[1]Reporte de Formatos'!H1523</f>
        <v>Juzgados Civicos Municipales</v>
      </c>
      <c r="I1523" s="9" t="str">
        <f>'[1]Reporte de Formatos'!I1523</f>
        <v>ARRESTO</v>
      </c>
      <c r="J1523" s="9"/>
      <c r="K1523" s="9"/>
      <c r="L1523" s="9" t="s">
        <v>606</v>
      </c>
      <c r="M1523" s="11">
        <v>45930</v>
      </c>
      <c r="N1523" s="9" t="s">
        <v>605</v>
      </c>
    </row>
    <row r="1524" spans="1:14" ht="15">
      <c r="A1524" s="9">
        <v>2025</v>
      </c>
      <c r="B1524" s="11">
        <v>45839</v>
      </c>
      <c r="C1524" s="11">
        <v>45930</v>
      </c>
      <c r="D1524" s="9" t="str">
        <f>'[1]Reporte de Formatos'!D1524</f>
        <v>EGF/3473/2025</v>
      </c>
      <c r="E1524" s="9" t="s">
        <v>43</v>
      </c>
      <c r="F1524" s="9" t="str">
        <f>'[1]Reporte de Formatos'!F1524</f>
        <v>Administrativa</v>
      </c>
      <c r="G1524" s="11">
        <f>'[1]Reporte de Formatos'!G1524</f>
        <v>45857</v>
      </c>
      <c r="H1524" s="9" t="str">
        <f>'[1]Reporte de Formatos'!H1524</f>
        <v>Juzgados Civicos Municipales</v>
      </c>
      <c r="I1524" s="9" t="str">
        <f>'[1]Reporte de Formatos'!I1524</f>
        <v>ARRESTO</v>
      </c>
      <c r="J1524" s="9"/>
      <c r="K1524" s="9"/>
      <c r="L1524" s="9" t="s">
        <v>606</v>
      </c>
      <c r="M1524" s="11">
        <v>45930</v>
      </c>
      <c r="N1524" s="9" t="s">
        <v>605</v>
      </c>
    </row>
    <row r="1525" spans="1:14" ht="15">
      <c r="A1525" s="9">
        <v>2025</v>
      </c>
      <c r="B1525" s="11">
        <v>45839</v>
      </c>
      <c r="C1525" s="11">
        <v>45930</v>
      </c>
      <c r="D1525" s="9" t="str">
        <f>'[1]Reporte de Formatos'!D1525</f>
        <v>EGF/3474/2025</v>
      </c>
      <c r="E1525" s="9" t="s">
        <v>43</v>
      </c>
      <c r="F1525" s="9" t="str">
        <f>'[1]Reporte de Formatos'!F1525</f>
        <v>Administrativa</v>
      </c>
      <c r="G1525" s="11">
        <f>'[1]Reporte de Formatos'!G1525</f>
        <v>45857</v>
      </c>
      <c r="H1525" s="9" t="str">
        <f>'[1]Reporte de Formatos'!H1525</f>
        <v>Juzgados Civicos Municipales</v>
      </c>
      <c r="I1525" s="9" t="str">
        <f>'[1]Reporte de Formatos'!I1525</f>
        <v>ARRESTO</v>
      </c>
      <c r="J1525" s="9"/>
      <c r="K1525" s="9"/>
      <c r="L1525" s="9" t="s">
        <v>606</v>
      </c>
      <c r="M1525" s="11">
        <v>45930</v>
      </c>
      <c r="N1525" s="9" t="s">
        <v>605</v>
      </c>
    </row>
    <row r="1526" spans="1:14" ht="15">
      <c r="A1526" s="9">
        <v>2025</v>
      </c>
      <c r="B1526" s="11">
        <v>45839</v>
      </c>
      <c r="C1526" s="11">
        <v>45930</v>
      </c>
      <c r="D1526" s="9" t="str">
        <f>'[1]Reporte de Formatos'!D1526</f>
        <v>EGF/3475/2025</v>
      </c>
      <c r="E1526" s="9" t="s">
        <v>43</v>
      </c>
      <c r="F1526" s="9" t="str">
        <f>'[1]Reporte de Formatos'!F1526</f>
        <v>Administrativa</v>
      </c>
      <c r="G1526" s="11">
        <f>'[1]Reporte de Formatos'!G1526</f>
        <v>45857</v>
      </c>
      <c r="H1526" s="9" t="str">
        <f>'[1]Reporte de Formatos'!H1526</f>
        <v>Juzgados Civicos Municipales</v>
      </c>
      <c r="I1526" s="9" t="str">
        <f>'[1]Reporte de Formatos'!I1526</f>
        <v>ARRESTO</v>
      </c>
      <c r="J1526" s="9"/>
      <c r="K1526" s="9"/>
      <c r="L1526" s="9" t="s">
        <v>606</v>
      </c>
      <c r="M1526" s="11">
        <v>45930</v>
      </c>
      <c r="N1526" s="9" t="s">
        <v>605</v>
      </c>
    </row>
    <row r="1527" spans="1:14" ht="15">
      <c r="A1527" s="9">
        <v>2025</v>
      </c>
      <c r="B1527" s="11">
        <v>45839</v>
      </c>
      <c r="C1527" s="11">
        <v>45930</v>
      </c>
      <c r="D1527" s="9" t="str">
        <f>'[1]Reporte de Formatos'!D1527</f>
        <v>EGF/3476/2025</v>
      </c>
      <c r="E1527" s="9" t="s">
        <v>43</v>
      </c>
      <c r="F1527" s="9" t="str">
        <f>'[1]Reporte de Formatos'!F1527</f>
        <v>Administrativa</v>
      </c>
      <c r="G1527" s="11">
        <f>'[1]Reporte de Formatos'!G1527</f>
        <v>45857</v>
      </c>
      <c r="H1527" s="9" t="str">
        <f>'[1]Reporte de Formatos'!H1527</f>
        <v>Juzgados Civicos Municipales</v>
      </c>
      <c r="I1527" s="9" t="str">
        <f>'[1]Reporte de Formatos'!I1527</f>
        <v>ARRESTO</v>
      </c>
      <c r="J1527" s="9"/>
      <c r="K1527" s="9"/>
      <c r="L1527" s="9" t="s">
        <v>606</v>
      </c>
      <c r="M1527" s="11">
        <v>45930</v>
      </c>
      <c r="N1527" s="9" t="s">
        <v>605</v>
      </c>
    </row>
    <row r="1528" spans="1:14" ht="15">
      <c r="A1528" s="9">
        <v>2025</v>
      </c>
      <c r="B1528" s="11">
        <v>45839</v>
      </c>
      <c r="C1528" s="11">
        <v>45930</v>
      </c>
      <c r="D1528" s="9" t="str">
        <f>'[1]Reporte de Formatos'!D1528</f>
        <v>EGF/3477/2025</v>
      </c>
      <c r="E1528" s="9" t="s">
        <v>43</v>
      </c>
      <c r="F1528" s="9" t="str">
        <f>'[1]Reporte de Formatos'!F1528</f>
        <v>Administrativa</v>
      </c>
      <c r="G1528" s="11">
        <f>'[1]Reporte de Formatos'!G1528</f>
        <v>45857</v>
      </c>
      <c r="H1528" s="9" t="str">
        <f>'[1]Reporte de Formatos'!H1528</f>
        <v>Juzgados Civicos Municipales</v>
      </c>
      <c r="I1528" s="9" t="str">
        <f>'[1]Reporte de Formatos'!I1528</f>
        <v>ARRESTO</v>
      </c>
      <c r="J1528" s="9"/>
      <c r="K1528" s="9"/>
      <c r="L1528" s="9" t="s">
        <v>606</v>
      </c>
      <c r="M1528" s="11">
        <v>45930</v>
      </c>
      <c r="N1528" s="9" t="s">
        <v>605</v>
      </c>
    </row>
    <row r="1529" spans="1:14" ht="15">
      <c r="A1529" s="9">
        <v>2025</v>
      </c>
      <c r="B1529" s="11">
        <v>45839</v>
      </c>
      <c r="C1529" s="11">
        <v>45930</v>
      </c>
      <c r="D1529" s="9" t="str">
        <f>'[1]Reporte de Formatos'!D1529</f>
        <v>EGF/3478/2025</v>
      </c>
      <c r="E1529" s="9" t="s">
        <v>43</v>
      </c>
      <c r="F1529" s="9" t="str">
        <f>'[1]Reporte de Formatos'!F1529</f>
        <v>Administrativa</v>
      </c>
      <c r="G1529" s="11">
        <f>'[1]Reporte de Formatos'!G1529</f>
        <v>45857</v>
      </c>
      <c r="H1529" s="9" t="str">
        <f>'[1]Reporte de Formatos'!H1529</f>
        <v>Juzgados Civicos Municipales</v>
      </c>
      <c r="I1529" s="9" t="str">
        <f>'[1]Reporte de Formatos'!I1529</f>
        <v>ARRESTO</v>
      </c>
      <c r="J1529" s="9"/>
      <c r="K1529" s="9"/>
      <c r="L1529" s="9" t="s">
        <v>606</v>
      </c>
      <c r="M1529" s="11">
        <v>45930</v>
      </c>
      <c r="N1529" s="9" t="s">
        <v>605</v>
      </c>
    </row>
    <row r="1530" spans="1:14" ht="15">
      <c r="A1530" s="9">
        <v>2025</v>
      </c>
      <c r="B1530" s="11">
        <v>45839</v>
      </c>
      <c r="C1530" s="11">
        <v>45930</v>
      </c>
      <c r="D1530" s="9" t="str">
        <f>'[1]Reporte de Formatos'!D1530</f>
        <v>EGF/3479/2025</v>
      </c>
      <c r="E1530" s="9" t="s">
        <v>43</v>
      </c>
      <c r="F1530" s="9" t="str">
        <f>'[1]Reporte de Formatos'!F1530</f>
        <v>Administrativa</v>
      </c>
      <c r="G1530" s="11">
        <f>'[1]Reporte de Formatos'!G1530</f>
        <v>45857</v>
      </c>
      <c r="H1530" s="9" t="str">
        <f>'[1]Reporte de Formatos'!H1530</f>
        <v>Juzgados Civicos Municipales</v>
      </c>
      <c r="I1530" s="9" t="str">
        <f>'[1]Reporte de Formatos'!I1530</f>
        <v>ARRESTO</v>
      </c>
      <c r="J1530" s="9"/>
      <c r="K1530" s="9"/>
      <c r="L1530" s="9" t="s">
        <v>606</v>
      </c>
      <c r="M1530" s="11">
        <v>45930</v>
      </c>
      <c r="N1530" s="9" t="s">
        <v>605</v>
      </c>
    </row>
    <row r="1531" spans="1:14" ht="15">
      <c r="A1531" s="9">
        <v>2025</v>
      </c>
      <c r="B1531" s="11">
        <v>45839</v>
      </c>
      <c r="C1531" s="11">
        <v>45930</v>
      </c>
      <c r="D1531" s="9" t="str">
        <f>'[1]Reporte de Formatos'!D1531</f>
        <v>EGF/3480/2025</v>
      </c>
      <c r="E1531" s="9" t="s">
        <v>43</v>
      </c>
      <c r="F1531" s="9" t="str">
        <f>'[1]Reporte de Formatos'!F1531</f>
        <v>Administrativa</v>
      </c>
      <c r="G1531" s="11">
        <f>'[1]Reporte de Formatos'!G1531</f>
        <v>45857</v>
      </c>
      <c r="H1531" s="9" t="str">
        <f>'[1]Reporte de Formatos'!H1531</f>
        <v>Juzgados Civicos Municipales</v>
      </c>
      <c r="I1531" s="9" t="str">
        <f>'[1]Reporte de Formatos'!I1531</f>
        <v>ARRESTO</v>
      </c>
      <c r="J1531" s="9"/>
      <c r="K1531" s="9"/>
      <c r="L1531" s="9" t="s">
        <v>606</v>
      </c>
      <c r="M1531" s="11">
        <v>45930</v>
      </c>
      <c r="N1531" s="9" t="s">
        <v>605</v>
      </c>
    </row>
    <row r="1532" spans="1:14" ht="15">
      <c r="A1532" s="9">
        <v>2025</v>
      </c>
      <c r="B1532" s="11">
        <v>45839</v>
      </c>
      <c r="C1532" s="11">
        <v>45930</v>
      </c>
      <c r="D1532" s="9" t="str">
        <f>'[1]Reporte de Formatos'!D1532</f>
        <v>EGF/3481/2025</v>
      </c>
      <c r="E1532" s="9" t="s">
        <v>43</v>
      </c>
      <c r="F1532" s="9" t="str">
        <f>'[1]Reporte de Formatos'!F1532</f>
        <v>Administrativa</v>
      </c>
      <c r="G1532" s="11">
        <f>'[1]Reporte de Formatos'!G1532</f>
        <v>45857</v>
      </c>
      <c r="H1532" s="9" t="str">
        <f>'[1]Reporte de Formatos'!H1532</f>
        <v>Juzgados Civicos Municipales</v>
      </c>
      <c r="I1532" s="9" t="str">
        <f>'[1]Reporte de Formatos'!I1532</f>
        <v>ARRESTO</v>
      </c>
      <c r="J1532" s="9"/>
      <c r="K1532" s="9"/>
      <c r="L1532" s="9" t="s">
        <v>606</v>
      </c>
      <c r="M1532" s="11">
        <v>45930</v>
      </c>
      <c r="N1532" s="9" t="s">
        <v>605</v>
      </c>
    </row>
    <row r="1533" spans="1:14" ht="15">
      <c r="A1533" s="9">
        <v>2025</v>
      </c>
      <c r="B1533" s="11">
        <v>45839</v>
      </c>
      <c r="C1533" s="11">
        <v>45930</v>
      </c>
      <c r="D1533" s="9" t="str">
        <f>'[1]Reporte de Formatos'!D1533</f>
        <v>EGF/3482/2025</v>
      </c>
      <c r="E1533" s="9" t="s">
        <v>43</v>
      </c>
      <c r="F1533" s="9" t="str">
        <f>'[1]Reporte de Formatos'!F1533</f>
        <v>Administrativa</v>
      </c>
      <c r="G1533" s="11">
        <f>'[1]Reporte de Formatos'!G1533</f>
        <v>45857</v>
      </c>
      <c r="H1533" s="9" t="str">
        <f>'[1]Reporte de Formatos'!H1533</f>
        <v>Juzgados Civicos Municipales</v>
      </c>
      <c r="I1533" s="9" t="str">
        <f>'[1]Reporte de Formatos'!I1533</f>
        <v>ARRESTO</v>
      </c>
      <c r="J1533" s="9"/>
      <c r="K1533" s="9"/>
      <c r="L1533" s="9" t="s">
        <v>606</v>
      </c>
      <c r="M1533" s="11">
        <v>45930</v>
      </c>
      <c r="N1533" s="9" t="s">
        <v>605</v>
      </c>
    </row>
    <row r="1534" spans="1:14" ht="15">
      <c r="A1534" s="9">
        <v>2025</v>
      </c>
      <c r="B1534" s="11">
        <v>45839</v>
      </c>
      <c r="C1534" s="11">
        <v>45930</v>
      </c>
      <c r="D1534" s="9" t="str">
        <f>'[1]Reporte de Formatos'!D1534</f>
        <v>EGF/3483/2025</v>
      </c>
      <c r="E1534" s="9" t="s">
        <v>43</v>
      </c>
      <c r="F1534" s="9" t="str">
        <f>'[1]Reporte de Formatos'!F1534</f>
        <v>Administrativa</v>
      </c>
      <c r="G1534" s="11">
        <f>'[1]Reporte de Formatos'!G1534</f>
        <v>45857</v>
      </c>
      <c r="H1534" s="9" t="str">
        <f>'[1]Reporte de Formatos'!H1534</f>
        <v>Juzgados Civicos Municipales</v>
      </c>
      <c r="I1534" s="9" t="str">
        <f>'[1]Reporte de Formatos'!I1534</f>
        <v>ARRESTO</v>
      </c>
      <c r="J1534" s="9"/>
      <c r="K1534" s="9"/>
      <c r="L1534" s="9" t="s">
        <v>606</v>
      </c>
      <c r="M1534" s="11">
        <v>45930</v>
      </c>
      <c r="N1534" s="9" t="s">
        <v>605</v>
      </c>
    </row>
    <row r="1535" spans="1:14" ht="15">
      <c r="A1535" s="9">
        <v>2025</v>
      </c>
      <c r="B1535" s="11">
        <v>45839</v>
      </c>
      <c r="C1535" s="11">
        <v>45930</v>
      </c>
      <c r="D1535" s="9" t="str">
        <f>'[1]Reporte de Formatos'!D1535</f>
        <v>EGF/3484/2025</v>
      </c>
      <c r="E1535" s="9" t="s">
        <v>43</v>
      </c>
      <c r="F1535" s="9" t="str">
        <f>'[1]Reporte de Formatos'!F1535</f>
        <v>Administrativa</v>
      </c>
      <c r="G1535" s="11">
        <f>'[1]Reporte de Formatos'!G1535</f>
        <v>45857</v>
      </c>
      <c r="H1535" s="9" t="str">
        <f>'[1]Reporte de Formatos'!H1535</f>
        <v>Juzgados Civicos Municipales</v>
      </c>
      <c r="I1535" s="9" t="str">
        <f>'[1]Reporte de Formatos'!I1535</f>
        <v>ARRESTO</v>
      </c>
      <c r="J1535" s="9"/>
      <c r="K1535" s="9"/>
      <c r="L1535" s="9" t="s">
        <v>606</v>
      </c>
      <c r="M1535" s="11">
        <v>45930</v>
      </c>
      <c r="N1535" s="9" t="s">
        <v>605</v>
      </c>
    </row>
    <row r="1536" spans="1:14" ht="15">
      <c r="A1536" s="9">
        <v>2025</v>
      </c>
      <c r="B1536" s="11">
        <v>45839</v>
      </c>
      <c r="C1536" s="11">
        <v>45930</v>
      </c>
      <c r="D1536" s="9" t="str">
        <f>'[1]Reporte de Formatos'!D1536</f>
        <v>EGF/3485/2025</v>
      </c>
      <c r="E1536" s="9" t="s">
        <v>43</v>
      </c>
      <c r="F1536" s="9" t="str">
        <f>'[1]Reporte de Formatos'!F1536</f>
        <v>Administrativa</v>
      </c>
      <c r="G1536" s="11">
        <f>'[1]Reporte de Formatos'!G1536</f>
        <v>45857</v>
      </c>
      <c r="H1536" s="9" t="str">
        <f>'[1]Reporte de Formatos'!H1536</f>
        <v>Juzgados Civicos Municipales</v>
      </c>
      <c r="I1536" s="9" t="str">
        <f>'[1]Reporte de Formatos'!I1536</f>
        <v>ARRESTO</v>
      </c>
      <c r="J1536" s="9"/>
      <c r="K1536" s="9"/>
      <c r="L1536" s="9" t="s">
        <v>606</v>
      </c>
      <c r="M1536" s="11">
        <v>45930</v>
      </c>
      <c r="N1536" s="9" t="s">
        <v>605</v>
      </c>
    </row>
    <row r="1537" spans="1:14" ht="15">
      <c r="A1537" s="9">
        <v>2025</v>
      </c>
      <c r="B1537" s="11">
        <v>45839</v>
      </c>
      <c r="C1537" s="11">
        <v>45930</v>
      </c>
      <c r="D1537" s="9" t="str">
        <f>'[1]Reporte de Formatos'!D1537</f>
        <v>EGF/3486/2025</v>
      </c>
      <c r="E1537" s="9" t="s">
        <v>43</v>
      </c>
      <c r="F1537" s="9" t="str">
        <f>'[1]Reporte de Formatos'!F1537</f>
        <v>Administrativa</v>
      </c>
      <c r="G1537" s="11">
        <f>'[1]Reporte de Formatos'!G1537</f>
        <v>45857</v>
      </c>
      <c r="H1537" s="9" t="str">
        <f>'[1]Reporte de Formatos'!H1537</f>
        <v>Juzgados Civicos Municipales</v>
      </c>
      <c r="I1537" s="9" t="str">
        <f>'[1]Reporte de Formatos'!I1537</f>
        <v>TFC</v>
      </c>
      <c r="J1537" s="9"/>
      <c r="K1537" s="9"/>
      <c r="L1537" s="9" t="s">
        <v>606</v>
      </c>
      <c r="M1537" s="11">
        <v>45930</v>
      </c>
      <c r="N1537" s="9" t="s">
        <v>605</v>
      </c>
    </row>
    <row r="1538" spans="1:14" ht="15">
      <c r="A1538" s="9">
        <v>2025</v>
      </c>
      <c r="B1538" s="11">
        <v>45839</v>
      </c>
      <c r="C1538" s="11">
        <v>45930</v>
      </c>
      <c r="D1538" s="9" t="str">
        <f>'[1]Reporte de Formatos'!D1538</f>
        <v>EGF/3487/2025</v>
      </c>
      <c r="E1538" s="9" t="s">
        <v>43</v>
      </c>
      <c r="F1538" s="9" t="str">
        <f>'[1]Reporte de Formatos'!F1538</f>
        <v>Administrativa</v>
      </c>
      <c r="G1538" s="11">
        <f>'[1]Reporte de Formatos'!G1538</f>
        <v>45857</v>
      </c>
      <c r="H1538" s="9" t="str">
        <f>'[1]Reporte de Formatos'!H1538</f>
        <v>Juzgados Civicos Municipales</v>
      </c>
      <c r="I1538" s="9" t="str">
        <f>'[1]Reporte de Formatos'!I1538</f>
        <v>TFC</v>
      </c>
      <c r="J1538" s="9"/>
      <c r="K1538" s="9"/>
      <c r="L1538" s="9" t="s">
        <v>606</v>
      </c>
      <c r="M1538" s="11">
        <v>45930</v>
      </c>
      <c r="N1538" s="9" t="s">
        <v>605</v>
      </c>
    </row>
    <row r="1539" spans="1:14" ht="15">
      <c r="A1539" s="9">
        <v>2025</v>
      </c>
      <c r="B1539" s="11">
        <v>45839</v>
      </c>
      <c r="C1539" s="11">
        <v>45930</v>
      </c>
      <c r="D1539" s="9" t="str">
        <f>'[1]Reporte de Formatos'!D1539</f>
        <v>EGF/3488/2025</v>
      </c>
      <c r="E1539" s="9" t="s">
        <v>43</v>
      </c>
      <c r="F1539" s="9" t="str">
        <f>'[1]Reporte de Formatos'!F1539</f>
        <v>Administrativa</v>
      </c>
      <c r="G1539" s="11">
        <f>'[1]Reporte de Formatos'!G1539</f>
        <v>45858</v>
      </c>
      <c r="H1539" s="9" t="str">
        <f>'[1]Reporte de Formatos'!H1539</f>
        <v>Juzgados Civicos Municipales</v>
      </c>
      <c r="I1539" s="9" t="str">
        <f>'[1]Reporte de Formatos'!I1539</f>
        <v>ARRESTO</v>
      </c>
      <c r="J1539" s="9"/>
      <c r="K1539" s="9"/>
      <c r="L1539" s="9" t="s">
        <v>606</v>
      </c>
      <c r="M1539" s="11">
        <v>45930</v>
      </c>
      <c r="N1539" s="9" t="s">
        <v>605</v>
      </c>
    </row>
    <row r="1540" spans="1:14" ht="15">
      <c r="A1540" s="9">
        <v>2025</v>
      </c>
      <c r="B1540" s="11">
        <v>45839</v>
      </c>
      <c r="C1540" s="11">
        <v>45930</v>
      </c>
      <c r="D1540" s="9" t="str">
        <f>'[1]Reporte de Formatos'!D1540</f>
        <v>EGF/3489/2025</v>
      </c>
      <c r="E1540" s="9" t="s">
        <v>43</v>
      </c>
      <c r="F1540" s="9" t="str">
        <f>'[1]Reporte de Formatos'!F1540</f>
        <v>Administrativa</v>
      </c>
      <c r="G1540" s="11">
        <f>'[1]Reporte de Formatos'!G1540</f>
        <v>45858</v>
      </c>
      <c r="H1540" s="9" t="str">
        <f>'[1]Reporte de Formatos'!H1540</f>
        <v>Juzgados Civicos Municipales</v>
      </c>
      <c r="I1540" s="9" t="str">
        <f>'[1]Reporte de Formatos'!I1540</f>
        <v>ARRESTO</v>
      </c>
      <c r="J1540" s="9"/>
      <c r="K1540" s="9"/>
      <c r="L1540" s="9" t="s">
        <v>606</v>
      </c>
      <c r="M1540" s="11">
        <v>45930</v>
      </c>
      <c r="N1540" s="9" t="s">
        <v>605</v>
      </c>
    </row>
    <row r="1541" spans="1:14" ht="15">
      <c r="A1541" s="9">
        <v>2025</v>
      </c>
      <c r="B1541" s="11">
        <v>45839</v>
      </c>
      <c r="C1541" s="11">
        <v>45930</v>
      </c>
      <c r="D1541" s="9" t="str">
        <f>'[1]Reporte de Formatos'!D1541</f>
        <v>EGF/3490/2025</v>
      </c>
      <c r="E1541" s="9" t="s">
        <v>43</v>
      </c>
      <c r="F1541" s="9" t="str">
        <f>'[1]Reporte de Formatos'!F1541</f>
        <v>Administrativa</v>
      </c>
      <c r="G1541" s="11">
        <f>'[1]Reporte de Formatos'!G1541</f>
        <v>45858</v>
      </c>
      <c r="H1541" s="9" t="str">
        <f>'[1]Reporte de Formatos'!H1541</f>
        <v>Juzgados Civicos Municipales</v>
      </c>
      <c r="I1541" s="9" t="str">
        <f>'[1]Reporte de Formatos'!I1541</f>
        <v>ARRESTO</v>
      </c>
      <c r="J1541" s="9"/>
      <c r="K1541" s="9"/>
      <c r="L1541" s="9" t="s">
        <v>606</v>
      </c>
      <c r="M1541" s="11">
        <v>45930</v>
      </c>
      <c r="N1541" s="9" t="s">
        <v>605</v>
      </c>
    </row>
    <row r="1542" spans="1:14" ht="15">
      <c r="A1542" s="9">
        <v>2025</v>
      </c>
      <c r="B1542" s="11">
        <v>45839</v>
      </c>
      <c r="C1542" s="11">
        <v>45930</v>
      </c>
      <c r="D1542" s="9" t="str">
        <f>'[1]Reporte de Formatos'!D1542</f>
        <v>EGF/3491/2025</v>
      </c>
      <c r="E1542" s="9" t="s">
        <v>43</v>
      </c>
      <c r="F1542" s="9" t="str">
        <f>'[1]Reporte de Formatos'!F1542</f>
        <v>Administrativa</v>
      </c>
      <c r="G1542" s="11">
        <f>'[1]Reporte de Formatos'!G1542</f>
        <v>45858</v>
      </c>
      <c r="H1542" s="9" t="str">
        <f>'[1]Reporte de Formatos'!H1542</f>
        <v>Juzgados Civicos Municipales</v>
      </c>
      <c r="I1542" s="9" t="str">
        <f>'[1]Reporte de Formatos'!I1542</f>
        <v>TFC</v>
      </c>
      <c r="J1542" s="9"/>
      <c r="K1542" s="9"/>
      <c r="L1542" s="9" t="s">
        <v>606</v>
      </c>
      <c r="M1542" s="11">
        <v>45930</v>
      </c>
      <c r="N1542" s="9" t="s">
        <v>605</v>
      </c>
    </row>
    <row r="1543" spans="1:14" ht="15">
      <c r="A1543" s="9">
        <v>2025</v>
      </c>
      <c r="B1543" s="11">
        <v>45839</v>
      </c>
      <c r="C1543" s="11">
        <v>45930</v>
      </c>
      <c r="D1543" s="9" t="str">
        <f>'[1]Reporte de Formatos'!D1543</f>
        <v>EGF/3492/2025</v>
      </c>
      <c r="E1543" s="9" t="s">
        <v>43</v>
      </c>
      <c r="F1543" s="9" t="str">
        <f>'[1]Reporte de Formatos'!F1543</f>
        <v>Administrativa</v>
      </c>
      <c r="G1543" s="11">
        <f>'[1]Reporte de Formatos'!G1543</f>
        <v>45858</v>
      </c>
      <c r="H1543" s="9" t="str">
        <f>'[1]Reporte de Formatos'!H1543</f>
        <v>Juzgados Civicos Municipales</v>
      </c>
      <c r="I1543" s="9" t="str">
        <f>'[1]Reporte de Formatos'!I1543</f>
        <v>TFC</v>
      </c>
      <c r="J1543" s="9"/>
      <c r="K1543" s="9"/>
      <c r="L1543" s="9" t="s">
        <v>606</v>
      </c>
      <c r="M1543" s="11">
        <v>45930</v>
      </c>
      <c r="N1543" s="9" t="s">
        <v>605</v>
      </c>
    </row>
    <row r="1544" spans="1:14" ht="15">
      <c r="A1544" s="9">
        <v>2025</v>
      </c>
      <c r="B1544" s="11">
        <v>45839</v>
      </c>
      <c r="C1544" s="11">
        <v>45930</v>
      </c>
      <c r="D1544" s="9" t="str">
        <f>'[1]Reporte de Formatos'!D1544</f>
        <v>EGF/3493/2025</v>
      </c>
      <c r="E1544" s="9" t="s">
        <v>43</v>
      </c>
      <c r="F1544" s="9" t="str">
        <f>'[1]Reporte de Formatos'!F1544</f>
        <v>Administrativa</v>
      </c>
      <c r="G1544" s="11">
        <f>'[1]Reporte de Formatos'!G1544</f>
        <v>45858</v>
      </c>
      <c r="H1544" s="9" t="str">
        <f>'[1]Reporte de Formatos'!H1544</f>
        <v>Juzgados Civicos Municipales</v>
      </c>
      <c r="I1544" s="9" t="str">
        <f>'[1]Reporte de Formatos'!I1544</f>
        <v>AMONESTACIÓN</v>
      </c>
      <c r="J1544" s="9"/>
      <c r="K1544" s="9"/>
      <c r="L1544" s="9" t="s">
        <v>606</v>
      </c>
      <c r="M1544" s="11">
        <v>45930</v>
      </c>
      <c r="N1544" s="9" t="s">
        <v>605</v>
      </c>
    </row>
    <row r="1545" spans="1:14" ht="15">
      <c r="A1545" s="9">
        <v>2025</v>
      </c>
      <c r="B1545" s="11">
        <v>45839</v>
      </c>
      <c r="C1545" s="11">
        <v>45930</v>
      </c>
      <c r="D1545" s="9" t="str">
        <f>'[1]Reporte de Formatos'!D1545</f>
        <v>EGF/3494/2025</v>
      </c>
      <c r="E1545" s="9" t="s">
        <v>43</v>
      </c>
      <c r="F1545" s="9" t="str">
        <f>'[1]Reporte de Formatos'!F1545</f>
        <v>Administrativa</v>
      </c>
      <c r="G1545" s="11">
        <f>'[1]Reporte de Formatos'!G1545</f>
        <v>45858</v>
      </c>
      <c r="H1545" s="9" t="str">
        <f>'[1]Reporte de Formatos'!H1545</f>
        <v>Juzgados Civicos Municipales</v>
      </c>
      <c r="I1545" s="9" t="str">
        <f>'[1]Reporte de Formatos'!I1545</f>
        <v>AMONESTACIÓN</v>
      </c>
      <c r="J1545" s="9"/>
      <c r="K1545" s="9"/>
      <c r="L1545" s="9" t="s">
        <v>606</v>
      </c>
      <c r="M1545" s="11">
        <v>45930</v>
      </c>
      <c r="N1545" s="9" t="s">
        <v>605</v>
      </c>
    </row>
    <row r="1546" spans="1:14" ht="15">
      <c r="A1546" s="9">
        <v>2025</v>
      </c>
      <c r="B1546" s="11">
        <v>45839</v>
      </c>
      <c r="C1546" s="11">
        <v>45930</v>
      </c>
      <c r="D1546" s="9" t="str">
        <f>'[1]Reporte de Formatos'!D1546</f>
        <v>EGF/3495/2025</v>
      </c>
      <c r="E1546" s="9" t="s">
        <v>43</v>
      </c>
      <c r="F1546" s="9" t="str">
        <f>'[1]Reporte de Formatos'!F1546</f>
        <v>Administrativa</v>
      </c>
      <c r="G1546" s="11">
        <f>'[1]Reporte de Formatos'!G1546</f>
        <v>45858</v>
      </c>
      <c r="H1546" s="9" t="str">
        <f>'[1]Reporte de Formatos'!H1546</f>
        <v>Juzgados Civicos Municipales</v>
      </c>
      <c r="I1546" s="9" t="str">
        <f>'[1]Reporte de Formatos'!I1546</f>
        <v>ARRESTO</v>
      </c>
      <c r="J1546" s="9"/>
      <c r="K1546" s="9"/>
      <c r="L1546" s="9" t="s">
        <v>606</v>
      </c>
      <c r="M1546" s="11">
        <v>45930</v>
      </c>
      <c r="N1546" s="9" t="s">
        <v>605</v>
      </c>
    </row>
    <row r="1547" spans="1:14" ht="15">
      <c r="A1547" s="9">
        <v>2025</v>
      </c>
      <c r="B1547" s="11">
        <v>45839</v>
      </c>
      <c r="C1547" s="11">
        <v>45930</v>
      </c>
      <c r="D1547" s="9" t="str">
        <f>'[1]Reporte de Formatos'!D1547</f>
        <v>EGF/3496/2025</v>
      </c>
      <c r="E1547" s="9" t="s">
        <v>43</v>
      </c>
      <c r="F1547" s="9" t="str">
        <f>'[1]Reporte de Formatos'!F1547</f>
        <v>Administrativa</v>
      </c>
      <c r="G1547" s="11">
        <f>'[1]Reporte de Formatos'!G1547</f>
        <v>45858</v>
      </c>
      <c r="H1547" s="9" t="str">
        <f>'[1]Reporte de Formatos'!H1547</f>
        <v>Juzgados Civicos Municipales</v>
      </c>
      <c r="I1547" s="9" t="str">
        <f>'[1]Reporte de Formatos'!I1547</f>
        <v>TFC</v>
      </c>
      <c r="J1547" s="9"/>
      <c r="K1547" s="9"/>
      <c r="L1547" s="9" t="s">
        <v>606</v>
      </c>
      <c r="M1547" s="11">
        <v>45930</v>
      </c>
      <c r="N1547" s="9" t="s">
        <v>605</v>
      </c>
    </row>
    <row r="1548" spans="1:14" ht="15">
      <c r="A1548" s="9">
        <v>2025</v>
      </c>
      <c r="B1548" s="11">
        <v>45839</v>
      </c>
      <c r="C1548" s="11">
        <v>45930</v>
      </c>
      <c r="D1548" s="9" t="str">
        <f>'[1]Reporte de Formatos'!D1548</f>
        <v>EGF/3497/2025</v>
      </c>
      <c r="E1548" s="9" t="s">
        <v>43</v>
      </c>
      <c r="F1548" s="9" t="str">
        <f>'[1]Reporte de Formatos'!F1548</f>
        <v>Administrativa</v>
      </c>
      <c r="G1548" s="11">
        <f>'[1]Reporte de Formatos'!G1548</f>
        <v>45858</v>
      </c>
      <c r="H1548" s="9" t="str">
        <f>'[1]Reporte de Formatos'!H1548</f>
        <v>Juzgados Civicos Municipales</v>
      </c>
      <c r="I1548" s="9" t="str">
        <f>'[1]Reporte de Formatos'!I1548</f>
        <v>TFC</v>
      </c>
      <c r="J1548" s="9"/>
      <c r="K1548" s="9"/>
      <c r="L1548" s="9" t="s">
        <v>606</v>
      </c>
      <c r="M1548" s="11">
        <v>45930</v>
      </c>
      <c r="N1548" s="9" t="s">
        <v>605</v>
      </c>
    </row>
    <row r="1549" spans="1:14" ht="15">
      <c r="A1549" s="9">
        <v>2025</v>
      </c>
      <c r="B1549" s="11">
        <v>45839</v>
      </c>
      <c r="C1549" s="11">
        <v>45930</v>
      </c>
      <c r="D1549" s="9" t="str">
        <f>'[1]Reporte de Formatos'!D1549</f>
        <v>EGF/3498/2025</v>
      </c>
      <c r="E1549" s="9" t="s">
        <v>43</v>
      </c>
      <c r="F1549" s="9" t="str">
        <f>'[1]Reporte de Formatos'!F1549</f>
        <v>Administrativa</v>
      </c>
      <c r="G1549" s="11">
        <f>'[1]Reporte de Formatos'!G1549</f>
        <v>45858</v>
      </c>
      <c r="H1549" s="9" t="str">
        <f>'[1]Reporte de Formatos'!H1549</f>
        <v>Juzgados Civicos Municipales</v>
      </c>
      <c r="I1549" s="9" t="str">
        <f>'[1]Reporte de Formatos'!I1549</f>
        <v>ARRESTO</v>
      </c>
      <c r="J1549" s="9"/>
      <c r="K1549" s="9"/>
      <c r="L1549" s="9" t="s">
        <v>606</v>
      </c>
      <c r="M1549" s="11">
        <v>45930</v>
      </c>
      <c r="N1549" s="9" t="s">
        <v>605</v>
      </c>
    </row>
    <row r="1550" spans="1:14" ht="15">
      <c r="A1550" s="9">
        <v>2025</v>
      </c>
      <c r="B1550" s="11">
        <v>45839</v>
      </c>
      <c r="C1550" s="11">
        <v>45930</v>
      </c>
      <c r="D1550" s="9" t="str">
        <f>'[1]Reporte de Formatos'!D1550</f>
        <v>EGF/3499/2025</v>
      </c>
      <c r="E1550" s="9" t="s">
        <v>43</v>
      </c>
      <c r="F1550" s="9" t="str">
        <f>'[1]Reporte de Formatos'!F1550</f>
        <v>Administrativa</v>
      </c>
      <c r="G1550" s="11">
        <f>'[1]Reporte de Formatos'!G1550</f>
        <v>45858</v>
      </c>
      <c r="H1550" s="9" t="str">
        <f>'[1]Reporte de Formatos'!H1550</f>
        <v>Juzgados Civicos Municipales</v>
      </c>
      <c r="I1550" s="9" t="str">
        <f>'[1]Reporte de Formatos'!I1550</f>
        <v>ARRESTO</v>
      </c>
      <c r="J1550" s="9"/>
      <c r="K1550" s="9"/>
      <c r="L1550" s="9" t="s">
        <v>606</v>
      </c>
      <c r="M1550" s="11">
        <v>45930</v>
      </c>
      <c r="N1550" s="9" t="s">
        <v>605</v>
      </c>
    </row>
    <row r="1551" spans="1:14" ht="15">
      <c r="A1551" s="9">
        <v>2025</v>
      </c>
      <c r="B1551" s="11">
        <v>45839</v>
      </c>
      <c r="C1551" s="11">
        <v>45930</v>
      </c>
      <c r="D1551" s="9" t="str">
        <f>'[1]Reporte de Formatos'!D1551</f>
        <v>EGF/3500/2025</v>
      </c>
      <c r="E1551" s="9" t="s">
        <v>43</v>
      </c>
      <c r="F1551" s="9" t="str">
        <f>'[1]Reporte de Formatos'!F1551</f>
        <v>Administrativa</v>
      </c>
      <c r="G1551" s="11">
        <f>'[1]Reporte de Formatos'!G1551</f>
        <v>45858</v>
      </c>
      <c r="H1551" s="9" t="str">
        <f>'[1]Reporte de Formatos'!H1551</f>
        <v>Juzgados Civicos Municipales</v>
      </c>
      <c r="I1551" s="9" t="str">
        <f>'[1]Reporte de Formatos'!I1551</f>
        <v>ARRESTO</v>
      </c>
      <c r="J1551" s="9"/>
      <c r="K1551" s="9"/>
      <c r="L1551" s="9" t="s">
        <v>606</v>
      </c>
      <c r="M1551" s="11">
        <v>45930</v>
      </c>
      <c r="N1551" s="9" t="s">
        <v>605</v>
      </c>
    </row>
    <row r="1552" spans="1:14" ht="15">
      <c r="A1552" s="9">
        <v>2025</v>
      </c>
      <c r="B1552" s="11">
        <v>45839</v>
      </c>
      <c r="C1552" s="11">
        <v>45930</v>
      </c>
      <c r="D1552" s="9" t="str">
        <f>'[1]Reporte de Formatos'!D1552</f>
        <v>EGF/3501/2025</v>
      </c>
      <c r="E1552" s="9" t="s">
        <v>43</v>
      </c>
      <c r="F1552" s="9" t="str">
        <f>'[1]Reporte de Formatos'!F1552</f>
        <v>Administrativa</v>
      </c>
      <c r="G1552" s="11">
        <f>'[1]Reporte de Formatos'!G1552</f>
        <v>45858</v>
      </c>
      <c r="H1552" s="9" t="str">
        <f>'[1]Reporte de Formatos'!H1552</f>
        <v>Juzgados Civicos Municipales</v>
      </c>
      <c r="I1552" s="9" t="str">
        <f>'[1]Reporte de Formatos'!I1552</f>
        <v>ARRESTO</v>
      </c>
      <c r="J1552" s="9"/>
      <c r="K1552" s="9"/>
      <c r="L1552" s="9" t="s">
        <v>606</v>
      </c>
      <c r="M1552" s="11">
        <v>45930</v>
      </c>
      <c r="N1552" s="9" t="s">
        <v>605</v>
      </c>
    </row>
    <row r="1553" spans="1:14" ht="15">
      <c r="A1553" s="9">
        <v>2025</v>
      </c>
      <c r="B1553" s="11">
        <v>45839</v>
      </c>
      <c r="C1553" s="11">
        <v>45930</v>
      </c>
      <c r="D1553" s="9" t="str">
        <f>'[1]Reporte de Formatos'!D1553</f>
        <v>EGF/3502/2025</v>
      </c>
      <c r="E1553" s="9" t="s">
        <v>43</v>
      </c>
      <c r="F1553" s="9" t="str">
        <f>'[1]Reporte de Formatos'!F1553</f>
        <v>Administrativa</v>
      </c>
      <c r="G1553" s="11">
        <f>'[1]Reporte de Formatos'!G1553</f>
        <v>45859</v>
      </c>
      <c r="H1553" s="9" t="str">
        <f>'[1]Reporte de Formatos'!H1553</f>
        <v>Juzgados Civicos Municipales</v>
      </c>
      <c r="I1553" s="9" t="str">
        <f>'[1]Reporte de Formatos'!I1553</f>
        <v>ARRESTO</v>
      </c>
      <c r="J1553" s="9"/>
      <c r="K1553" s="9"/>
      <c r="L1553" s="9" t="s">
        <v>606</v>
      </c>
      <c r="M1553" s="11">
        <v>45930</v>
      </c>
      <c r="N1553" s="9" t="s">
        <v>605</v>
      </c>
    </row>
    <row r="1554" spans="1:14" ht="15">
      <c r="A1554" s="9">
        <v>2025</v>
      </c>
      <c r="B1554" s="11">
        <v>45839</v>
      </c>
      <c r="C1554" s="11">
        <v>45930</v>
      </c>
      <c r="D1554" s="9" t="str">
        <f>'[1]Reporte de Formatos'!D1554</f>
        <v>EGF/3503/2025</v>
      </c>
      <c r="E1554" s="9" t="s">
        <v>43</v>
      </c>
      <c r="F1554" s="9" t="str">
        <f>'[1]Reporte de Formatos'!F1554</f>
        <v>Administrativa</v>
      </c>
      <c r="G1554" s="11">
        <f>'[1]Reporte de Formatos'!G1554</f>
        <v>45859</v>
      </c>
      <c r="H1554" s="9" t="str">
        <f>'[1]Reporte de Formatos'!H1554</f>
        <v>Juzgados Civicos Municipales</v>
      </c>
      <c r="I1554" s="9" t="str">
        <f>'[1]Reporte de Formatos'!I1554</f>
        <v>ARRESTO</v>
      </c>
      <c r="J1554" s="9"/>
      <c r="K1554" s="9"/>
      <c r="L1554" s="9" t="s">
        <v>606</v>
      </c>
      <c r="M1554" s="11">
        <v>45930</v>
      </c>
      <c r="N1554" s="9" t="s">
        <v>605</v>
      </c>
    </row>
    <row r="1555" spans="1:14" ht="15">
      <c r="A1555" s="9">
        <v>2025</v>
      </c>
      <c r="B1555" s="11">
        <v>45839</v>
      </c>
      <c r="C1555" s="11">
        <v>45930</v>
      </c>
      <c r="D1555" s="9" t="str">
        <f>'[1]Reporte de Formatos'!D1555</f>
        <v>EGF/3504/2025</v>
      </c>
      <c r="E1555" s="9" t="s">
        <v>43</v>
      </c>
      <c r="F1555" s="9" t="str">
        <f>'[1]Reporte de Formatos'!F1555</f>
        <v>Administrativa</v>
      </c>
      <c r="G1555" s="11">
        <f>'[1]Reporte de Formatos'!G1555</f>
        <v>45859</v>
      </c>
      <c r="H1555" s="9" t="str">
        <f>'[1]Reporte de Formatos'!H1555</f>
        <v>Juzgados Civicos Municipales</v>
      </c>
      <c r="I1555" s="9" t="str">
        <f>'[1]Reporte de Formatos'!I1555</f>
        <v>ARRESTO</v>
      </c>
      <c r="J1555" s="9"/>
      <c r="K1555" s="9"/>
      <c r="L1555" s="9" t="s">
        <v>606</v>
      </c>
      <c r="M1555" s="11">
        <v>45930</v>
      </c>
      <c r="N1555" s="9" t="s">
        <v>605</v>
      </c>
    </row>
    <row r="1556" spans="1:14" ht="15">
      <c r="A1556" s="9">
        <v>2025</v>
      </c>
      <c r="B1556" s="11">
        <v>45839</v>
      </c>
      <c r="C1556" s="11">
        <v>45930</v>
      </c>
      <c r="D1556" s="9" t="str">
        <f>'[1]Reporte de Formatos'!D1556</f>
        <v>EGF/3505/2025</v>
      </c>
      <c r="E1556" s="9" t="s">
        <v>43</v>
      </c>
      <c r="F1556" s="9" t="str">
        <f>'[1]Reporte de Formatos'!F1556</f>
        <v>Administrativa</v>
      </c>
      <c r="G1556" s="11">
        <f>'[1]Reporte de Formatos'!G1556</f>
        <v>45859</v>
      </c>
      <c r="H1556" s="9" t="str">
        <f>'[1]Reporte de Formatos'!H1556</f>
        <v>Juzgados Civicos Municipales</v>
      </c>
      <c r="I1556" s="9" t="str">
        <f>'[1]Reporte de Formatos'!I1556</f>
        <v>ARRESTO</v>
      </c>
      <c r="J1556" s="9"/>
      <c r="K1556" s="9"/>
      <c r="L1556" s="9" t="s">
        <v>606</v>
      </c>
      <c r="M1556" s="11">
        <v>45930</v>
      </c>
      <c r="N1556" s="9" t="s">
        <v>605</v>
      </c>
    </row>
    <row r="1557" spans="1:14" ht="15">
      <c r="A1557" s="9">
        <v>2025</v>
      </c>
      <c r="B1557" s="11">
        <v>45839</v>
      </c>
      <c r="C1557" s="11">
        <v>45930</v>
      </c>
      <c r="D1557" s="9" t="str">
        <f>'[1]Reporte de Formatos'!D1557</f>
        <v>EGF/3506/2025</v>
      </c>
      <c r="E1557" s="9" t="s">
        <v>43</v>
      </c>
      <c r="F1557" s="9" t="str">
        <f>'[1]Reporte de Formatos'!F1557</f>
        <v>Administrativa</v>
      </c>
      <c r="G1557" s="11">
        <f>'[1]Reporte de Formatos'!G1557</f>
        <v>45859</v>
      </c>
      <c r="H1557" s="9" t="str">
        <f>'[1]Reporte de Formatos'!H1557</f>
        <v>Juzgados Civicos Municipales</v>
      </c>
      <c r="I1557" s="9" t="str">
        <f>'[1]Reporte de Formatos'!I1557</f>
        <v>ARRESTO</v>
      </c>
      <c r="J1557" s="9"/>
      <c r="K1557" s="9"/>
      <c r="L1557" s="9" t="s">
        <v>606</v>
      </c>
      <c r="M1557" s="11">
        <v>45930</v>
      </c>
      <c r="N1557" s="9" t="s">
        <v>605</v>
      </c>
    </row>
    <row r="1558" spans="1:14" ht="15">
      <c r="A1558" s="9">
        <v>2025</v>
      </c>
      <c r="B1558" s="11">
        <v>45839</v>
      </c>
      <c r="C1558" s="11">
        <v>45930</v>
      </c>
      <c r="D1558" s="9" t="str">
        <f>'[1]Reporte de Formatos'!D1558</f>
        <v>EGF/3507/2025</v>
      </c>
      <c r="E1558" s="9" t="s">
        <v>43</v>
      </c>
      <c r="F1558" s="9" t="str">
        <f>'[1]Reporte de Formatos'!F1558</f>
        <v>Administrativa</v>
      </c>
      <c r="G1558" s="11">
        <f>'[1]Reporte de Formatos'!G1558</f>
        <v>45859</v>
      </c>
      <c r="H1558" s="9" t="str">
        <f>'[1]Reporte de Formatos'!H1558</f>
        <v>Juzgados Civicos Municipales</v>
      </c>
      <c r="I1558" s="9" t="str">
        <f>'[1]Reporte de Formatos'!I1558</f>
        <v>ARRESTO</v>
      </c>
      <c r="J1558" s="9"/>
      <c r="K1558" s="9"/>
      <c r="L1558" s="9" t="s">
        <v>606</v>
      </c>
      <c r="M1558" s="11">
        <v>45930</v>
      </c>
      <c r="N1558" s="9" t="s">
        <v>605</v>
      </c>
    </row>
    <row r="1559" spans="1:14" ht="15">
      <c r="A1559" s="9">
        <v>2025</v>
      </c>
      <c r="B1559" s="11">
        <v>45839</v>
      </c>
      <c r="C1559" s="11">
        <v>45930</v>
      </c>
      <c r="D1559" s="9" t="str">
        <f>'[1]Reporte de Formatos'!D1559</f>
        <v>EGF/3508/2025</v>
      </c>
      <c r="E1559" s="9" t="s">
        <v>43</v>
      </c>
      <c r="F1559" s="9" t="str">
        <f>'[1]Reporte de Formatos'!F1559</f>
        <v>Administrativa</v>
      </c>
      <c r="G1559" s="11">
        <f>'[1]Reporte de Formatos'!G1559</f>
        <v>45859</v>
      </c>
      <c r="H1559" s="9" t="str">
        <f>'[1]Reporte de Formatos'!H1559</f>
        <v>Juzgados Civicos Municipales</v>
      </c>
      <c r="I1559" s="9" t="str">
        <f>'[1]Reporte de Formatos'!I1559</f>
        <v>ARRESTO</v>
      </c>
      <c r="J1559" s="9"/>
      <c r="K1559" s="9"/>
      <c r="L1559" s="9" t="s">
        <v>606</v>
      </c>
      <c r="M1559" s="11">
        <v>45930</v>
      </c>
      <c r="N1559" s="9" t="s">
        <v>605</v>
      </c>
    </row>
    <row r="1560" spans="1:14" ht="15">
      <c r="A1560" s="9">
        <v>2025</v>
      </c>
      <c r="B1560" s="11">
        <v>45839</v>
      </c>
      <c r="C1560" s="11">
        <v>45930</v>
      </c>
      <c r="D1560" s="9" t="str">
        <f>'[1]Reporte de Formatos'!D1560</f>
        <v>EGF/3509/2025</v>
      </c>
      <c r="E1560" s="9" t="s">
        <v>43</v>
      </c>
      <c r="F1560" s="9" t="str">
        <f>'[1]Reporte de Formatos'!F1560</f>
        <v>Administrativa</v>
      </c>
      <c r="G1560" s="11">
        <f>'[1]Reporte de Formatos'!G1560</f>
        <v>45859</v>
      </c>
      <c r="H1560" s="9" t="str">
        <f>'[1]Reporte de Formatos'!H1560</f>
        <v>Juzgados Civicos Municipales</v>
      </c>
      <c r="I1560" s="9" t="str">
        <f>'[1]Reporte de Formatos'!I1560</f>
        <v>ARRESTO</v>
      </c>
      <c r="J1560" s="9"/>
      <c r="K1560" s="9"/>
      <c r="L1560" s="9" t="s">
        <v>606</v>
      </c>
      <c r="M1560" s="11">
        <v>45930</v>
      </c>
      <c r="N1560" s="9" t="s">
        <v>605</v>
      </c>
    </row>
    <row r="1561" spans="1:14" ht="15">
      <c r="A1561" s="9">
        <v>2025</v>
      </c>
      <c r="B1561" s="11">
        <v>45839</v>
      </c>
      <c r="C1561" s="11">
        <v>45930</v>
      </c>
      <c r="D1561" s="9" t="str">
        <f>'[1]Reporte de Formatos'!D1561</f>
        <v>EGF/3510/2025</v>
      </c>
      <c r="E1561" s="9" t="s">
        <v>43</v>
      </c>
      <c r="F1561" s="9" t="str">
        <f>'[1]Reporte de Formatos'!F1561</f>
        <v>Administrativa</v>
      </c>
      <c r="G1561" s="11">
        <f>'[1]Reporte de Formatos'!G1561</f>
        <v>45859</v>
      </c>
      <c r="H1561" s="9" t="str">
        <f>'[1]Reporte de Formatos'!H1561</f>
        <v>Juzgados Civicos Municipales</v>
      </c>
      <c r="I1561" s="9" t="str">
        <f>'[1]Reporte de Formatos'!I1561</f>
        <v>ARRESTO</v>
      </c>
      <c r="J1561" s="9"/>
      <c r="K1561" s="9"/>
      <c r="L1561" s="9" t="s">
        <v>606</v>
      </c>
      <c r="M1561" s="11">
        <v>45930</v>
      </c>
      <c r="N1561" s="9" t="s">
        <v>605</v>
      </c>
    </row>
    <row r="1562" spans="1:14" ht="15">
      <c r="A1562" s="9">
        <v>2025</v>
      </c>
      <c r="B1562" s="11">
        <v>45839</v>
      </c>
      <c r="C1562" s="11">
        <v>45930</v>
      </c>
      <c r="D1562" s="9" t="str">
        <f>'[1]Reporte de Formatos'!D1562</f>
        <v>EGF/3511/2025</v>
      </c>
      <c r="E1562" s="9" t="s">
        <v>43</v>
      </c>
      <c r="F1562" s="9" t="str">
        <f>'[1]Reporte de Formatos'!F1562</f>
        <v>Administrativa</v>
      </c>
      <c r="G1562" s="11">
        <f>'[1]Reporte de Formatos'!G1562</f>
        <v>45859</v>
      </c>
      <c r="H1562" s="9" t="str">
        <f>'[1]Reporte de Formatos'!H1562</f>
        <v>Juzgados Civicos Municipales</v>
      </c>
      <c r="I1562" s="9" t="str">
        <f>'[1]Reporte de Formatos'!I1562</f>
        <v>ARRESTO</v>
      </c>
      <c r="J1562" s="9"/>
      <c r="K1562" s="9"/>
      <c r="L1562" s="9" t="s">
        <v>606</v>
      </c>
      <c r="M1562" s="11">
        <v>45930</v>
      </c>
      <c r="N1562" s="9" t="s">
        <v>605</v>
      </c>
    </row>
    <row r="1563" spans="1:14" ht="15">
      <c r="A1563" s="9">
        <v>2025</v>
      </c>
      <c r="B1563" s="11">
        <v>45839</v>
      </c>
      <c r="C1563" s="11">
        <v>45930</v>
      </c>
      <c r="D1563" s="9" t="str">
        <f>'[1]Reporte de Formatos'!D1563</f>
        <v>EGF/3512/2025</v>
      </c>
      <c r="E1563" s="9" t="s">
        <v>43</v>
      </c>
      <c r="F1563" s="9" t="str">
        <f>'[1]Reporte de Formatos'!F1563</f>
        <v>Administrativa</v>
      </c>
      <c r="G1563" s="11">
        <f>'[1]Reporte de Formatos'!G1563</f>
        <v>45859</v>
      </c>
      <c r="H1563" s="9" t="str">
        <f>'[1]Reporte de Formatos'!H1563</f>
        <v>Juzgados Civicos Municipales</v>
      </c>
      <c r="I1563" s="9" t="str">
        <f>'[1]Reporte de Formatos'!I1563</f>
        <v>ARRESTO</v>
      </c>
      <c r="J1563" s="9"/>
      <c r="K1563" s="9"/>
      <c r="L1563" s="9" t="s">
        <v>606</v>
      </c>
      <c r="M1563" s="11">
        <v>45930</v>
      </c>
      <c r="N1563" s="9" t="s">
        <v>605</v>
      </c>
    </row>
    <row r="1564" spans="1:14" ht="15">
      <c r="A1564" s="9">
        <v>2025</v>
      </c>
      <c r="B1564" s="11">
        <v>45839</v>
      </c>
      <c r="C1564" s="11">
        <v>45930</v>
      </c>
      <c r="D1564" s="9" t="str">
        <f>'[1]Reporte de Formatos'!D1564</f>
        <v>EGF/3513/2025</v>
      </c>
      <c r="E1564" s="9" t="s">
        <v>43</v>
      </c>
      <c r="F1564" s="9" t="str">
        <f>'[1]Reporte de Formatos'!F1564</f>
        <v>Administrativa</v>
      </c>
      <c r="G1564" s="11">
        <f>'[1]Reporte de Formatos'!G1564</f>
        <v>45859</v>
      </c>
      <c r="H1564" s="9" t="str">
        <f>'[1]Reporte de Formatos'!H1564</f>
        <v>Juzgados Civicos Municipales</v>
      </c>
      <c r="I1564" s="9" t="str">
        <f>'[1]Reporte de Formatos'!I1564</f>
        <v>ARRESTO</v>
      </c>
      <c r="J1564" s="9"/>
      <c r="K1564" s="9"/>
      <c r="L1564" s="9" t="s">
        <v>606</v>
      </c>
      <c r="M1564" s="11">
        <v>45930</v>
      </c>
      <c r="N1564" s="9" t="s">
        <v>605</v>
      </c>
    </row>
    <row r="1565" spans="1:14" ht="15">
      <c r="A1565" s="9">
        <v>2025</v>
      </c>
      <c r="B1565" s="11">
        <v>45839</v>
      </c>
      <c r="C1565" s="11">
        <v>45930</v>
      </c>
      <c r="D1565" s="9" t="str">
        <f>'[1]Reporte de Formatos'!D1565</f>
        <v>EGF/3514/2025</v>
      </c>
      <c r="E1565" s="9" t="s">
        <v>43</v>
      </c>
      <c r="F1565" s="9" t="str">
        <f>'[1]Reporte de Formatos'!F1565</f>
        <v>Administrativa</v>
      </c>
      <c r="G1565" s="11">
        <f>'[1]Reporte de Formatos'!G1565</f>
        <v>45859</v>
      </c>
      <c r="H1565" s="9" t="str">
        <f>'[1]Reporte de Formatos'!H1565</f>
        <v>Juzgados Civicos Municipales</v>
      </c>
      <c r="I1565" s="9" t="str">
        <f>'[1]Reporte de Formatos'!I1565</f>
        <v>ARRESTO</v>
      </c>
      <c r="J1565" s="9"/>
      <c r="K1565" s="9"/>
      <c r="L1565" s="9" t="s">
        <v>606</v>
      </c>
      <c r="M1565" s="11">
        <v>45930</v>
      </c>
      <c r="N1565" s="9" t="s">
        <v>605</v>
      </c>
    </row>
    <row r="1566" spans="1:14" ht="15">
      <c r="A1566" s="9">
        <v>2025</v>
      </c>
      <c r="B1566" s="11">
        <v>45839</v>
      </c>
      <c r="C1566" s="11">
        <v>45930</v>
      </c>
      <c r="D1566" s="9" t="str">
        <f>'[1]Reporte de Formatos'!D1566</f>
        <v>EGF/3515/2025</v>
      </c>
      <c r="E1566" s="9" t="s">
        <v>43</v>
      </c>
      <c r="F1566" s="9" t="str">
        <f>'[1]Reporte de Formatos'!F1566</f>
        <v>Administrativa</v>
      </c>
      <c r="G1566" s="11">
        <f>'[1]Reporte de Formatos'!G1566</f>
        <v>45859</v>
      </c>
      <c r="H1566" s="9" t="str">
        <f>'[1]Reporte de Formatos'!H1566</f>
        <v>Juzgados Civicos Municipales</v>
      </c>
      <c r="I1566" s="9" t="str">
        <f>'[1]Reporte de Formatos'!I1566</f>
        <v>ARRESTO</v>
      </c>
      <c r="J1566" s="9"/>
      <c r="K1566" s="9"/>
      <c r="L1566" s="9" t="s">
        <v>606</v>
      </c>
      <c r="M1566" s="11">
        <v>45930</v>
      </c>
      <c r="N1566" s="9" t="s">
        <v>605</v>
      </c>
    </row>
    <row r="1567" spans="1:14" ht="15">
      <c r="A1567" s="9">
        <v>2025</v>
      </c>
      <c r="B1567" s="11">
        <v>45839</v>
      </c>
      <c r="C1567" s="11">
        <v>45930</v>
      </c>
      <c r="D1567" s="9" t="str">
        <f>'[1]Reporte de Formatos'!D1567</f>
        <v>EGF/3517/2025</v>
      </c>
      <c r="E1567" s="9" t="s">
        <v>43</v>
      </c>
      <c r="F1567" s="9" t="str">
        <f>'[1]Reporte de Formatos'!F1567</f>
        <v>Administrativa</v>
      </c>
      <c r="G1567" s="11">
        <f>'[1]Reporte de Formatos'!G1567</f>
        <v>45859</v>
      </c>
      <c r="H1567" s="9" t="str">
        <f>'[1]Reporte de Formatos'!H1567</f>
        <v>Juzgados Civicos Municipales</v>
      </c>
      <c r="I1567" s="9" t="str">
        <f>'[1]Reporte de Formatos'!I1567</f>
        <v>ARRESTO</v>
      </c>
      <c r="J1567" s="9"/>
      <c r="K1567" s="9"/>
      <c r="L1567" s="9" t="s">
        <v>606</v>
      </c>
      <c r="M1567" s="11">
        <v>45930</v>
      </c>
      <c r="N1567" s="9" t="s">
        <v>605</v>
      </c>
    </row>
    <row r="1568" spans="1:14" ht="15">
      <c r="A1568" s="9">
        <v>2025</v>
      </c>
      <c r="B1568" s="11">
        <v>45839</v>
      </c>
      <c r="C1568" s="11">
        <v>45930</v>
      </c>
      <c r="D1568" s="9" t="str">
        <f>'[1]Reporte de Formatos'!D1568</f>
        <v>EGF/3518/2025</v>
      </c>
      <c r="E1568" s="9" t="s">
        <v>43</v>
      </c>
      <c r="F1568" s="9" t="str">
        <f>'[1]Reporte de Formatos'!F1568</f>
        <v>Administrativa</v>
      </c>
      <c r="G1568" s="11">
        <f>'[1]Reporte de Formatos'!G1568</f>
        <v>45859</v>
      </c>
      <c r="H1568" s="9" t="str">
        <f>'[1]Reporte de Formatos'!H1568</f>
        <v>Juzgados Civicos Municipales</v>
      </c>
      <c r="I1568" s="9" t="str">
        <f>'[1]Reporte de Formatos'!I1568</f>
        <v>ARRESTO</v>
      </c>
      <c r="J1568" s="9"/>
      <c r="K1568" s="9"/>
      <c r="L1568" s="9" t="s">
        <v>606</v>
      </c>
      <c r="M1568" s="11">
        <v>45930</v>
      </c>
      <c r="N1568" s="9" t="s">
        <v>605</v>
      </c>
    </row>
    <row r="1569" spans="1:14" ht="15">
      <c r="A1569" s="9">
        <v>2025</v>
      </c>
      <c r="B1569" s="11">
        <v>45839</v>
      </c>
      <c r="C1569" s="11">
        <v>45930</v>
      </c>
      <c r="D1569" s="9" t="str">
        <f>'[1]Reporte de Formatos'!D1569</f>
        <v>EGF/3519/2025</v>
      </c>
      <c r="E1569" s="9" t="s">
        <v>43</v>
      </c>
      <c r="F1569" s="9" t="str">
        <f>'[1]Reporte de Formatos'!F1569</f>
        <v>Administrativa</v>
      </c>
      <c r="G1569" s="11">
        <f>'[1]Reporte de Formatos'!G1569</f>
        <v>45859</v>
      </c>
      <c r="H1569" s="9" t="str">
        <f>'[1]Reporte de Formatos'!H1569</f>
        <v>Juzgados Civicos Municipales</v>
      </c>
      <c r="I1569" s="9" t="str">
        <f>'[1]Reporte de Formatos'!I1569</f>
        <v>ARRESTO</v>
      </c>
      <c r="J1569" s="9"/>
      <c r="K1569" s="9"/>
      <c r="L1569" s="9" t="s">
        <v>606</v>
      </c>
      <c r="M1569" s="11">
        <v>45930</v>
      </c>
      <c r="N1569" s="9" t="s">
        <v>605</v>
      </c>
    </row>
    <row r="1570" spans="1:14" ht="15">
      <c r="A1570" s="9">
        <v>2025</v>
      </c>
      <c r="B1570" s="11">
        <v>45839</v>
      </c>
      <c r="C1570" s="11">
        <v>45930</v>
      </c>
      <c r="D1570" s="9" t="str">
        <f>'[1]Reporte de Formatos'!D1570</f>
        <v>EGF/3520/2025</v>
      </c>
      <c r="E1570" s="9" t="s">
        <v>43</v>
      </c>
      <c r="F1570" s="9" t="str">
        <f>'[1]Reporte de Formatos'!F1570</f>
        <v>Administrativa</v>
      </c>
      <c r="G1570" s="11">
        <f>'[1]Reporte de Formatos'!G1570</f>
        <v>45859</v>
      </c>
      <c r="H1570" s="9" t="str">
        <f>'[1]Reporte de Formatos'!H1570</f>
        <v>Juzgados Civicos Municipales</v>
      </c>
      <c r="I1570" s="9" t="str">
        <f>'[1]Reporte de Formatos'!I1570</f>
        <v>ARRESTO</v>
      </c>
      <c r="J1570" s="9"/>
      <c r="K1570" s="9"/>
      <c r="L1570" s="9" t="s">
        <v>606</v>
      </c>
      <c r="M1570" s="11">
        <v>45930</v>
      </c>
      <c r="N1570" s="9" t="s">
        <v>605</v>
      </c>
    </row>
    <row r="1571" spans="1:14" ht="15">
      <c r="A1571" s="9">
        <v>2025</v>
      </c>
      <c r="B1571" s="11">
        <v>45839</v>
      </c>
      <c r="C1571" s="11">
        <v>45930</v>
      </c>
      <c r="D1571" s="9" t="str">
        <f>'[1]Reporte de Formatos'!D1571</f>
        <v>EGF/3521/2025</v>
      </c>
      <c r="E1571" s="9" t="s">
        <v>43</v>
      </c>
      <c r="F1571" s="9" t="str">
        <f>'[1]Reporte de Formatos'!F1571</f>
        <v>Administrativa</v>
      </c>
      <c r="G1571" s="11">
        <f>'[1]Reporte de Formatos'!G1571</f>
        <v>45859</v>
      </c>
      <c r="H1571" s="9" t="str">
        <f>'[1]Reporte de Formatos'!H1571</f>
        <v>Juzgados Civicos Municipales</v>
      </c>
      <c r="I1571" s="9" t="str">
        <f>'[1]Reporte de Formatos'!I1571</f>
        <v>ARRESTO</v>
      </c>
      <c r="J1571" s="9"/>
      <c r="K1571" s="9"/>
      <c r="L1571" s="9" t="s">
        <v>606</v>
      </c>
      <c r="M1571" s="11">
        <v>45930</v>
      </c>
      <c r="N1571" s="9" t="s">
        <v>605</v>
      </c>
    </row>
    <row r="1572" spans="1:14" ht="15">
      <c r="A1572" s="9">
        <v>2025</v>
      </c>
      <c r="B1572" s="11">
        <v>45839</v>
      </c>
      <c r="C1572" s="11">
        <v>45930</v>
      </c>
      <c r="D1572" s="9" t="str">
        <f>'[1]Reporte de Formatos'!D1572</f>
        <v>EGF/3522/2025</v>
      </c>
      <c r="E1572" s="9" t="s">
        <v>43</v>
      </c>
      <c r="F1572" s="9" t="str">
        <f>'[1]Reporte de Formatos'!F1572</f>
        <v>Administrativa</v>
      </c>
      <c r="G1572" s="11">
        <f>'[1]Reporte de Formatos'!G1572</f>
        <v>45859</v>
      </c>
      <c r="H1572" s="9" t="str">
        <f>'[1]Reporte de Formatos'!H1572</f>
        <v>Juzgados Civicos Municipales</v>
      </c>
      <c r="I1572" s="9" t="str">
        <f>'[1]Reporte de Formatos'!I1572</f>
        <v>TFC</v>
      </c>
      <c r="J1572" s="9"/>
      <c r="K1572" s="9"/>
      <c r="L1572" s="9" t="s">
        <v>606</v>
      </c>
      <c r="M1572" s="11">
        <v>45930</v>
      </c>
      <c r="N1572" s="9" t="s">
        <v>605</v>
      </c>
    </row>
    <row r="1573" spans="1:14" ht="15">
      <c r="A1573" s="9">
        <v>2025</v>
      </c>
      <c r="B1573" s="11">
        <v>45839</v>
      </c>
      <c r="C1573" s="11">
        <v>45930</v>
      </c>
      <c r="D1573" s="9" t="str">
        <f>'[1]Reporte de Formatos'!D1573</f>
        <v>EGF/3523/2025</v>
      </c>
      <c r="E1573" s="9" t="s">
        <v>43</v>
      </c>
      <c r="F1573" s="9" t="str">
        <f>'[1]Reporte de Formatos'!F1573</f>
        <v>Administrativa</v>
      </c>
      <c r="G1573" s="11">
        <f>'[1]Reporte de Formatos'!G1573</f>
        <v>45859</v>
      </c>
      <c r="H1573" s="9" t="str">
        <f>'[1]Reporte de Formatos'!H1573</f>
        <v>Juzgados Civicos Municipales</v>
      </c>
      <c r="I1573" s="9" t="str">
        <f>'[1]Reporte de Formatos'!I1573</f>
        <v>TFC</v>
      </c>
      <c r="J1573" s="9"/>
      <c r="K1573" s="9"/>
      <c r="L1573" s="9" t="s">
        <v>606</v>
      </c>
      <c r="M1573" s="11">
        <v>45930</v>
      </c>
      <c r="N1573" s="9" t="s">
        <v>605</v>
      </c>
    </row>
    <row r="1574" spans="1:14" ht="15">
      <c r="A1574" s="9">
        <v>2025</v>
      </c>
      <c r="B1574" s="11">
        <v>45839</v>
      </c>
      <c r="C1574" s="11">
        <v>45930</v>
      </c>
      <c r="D1574" s="9" t="str">
        <f>'[1]Reporte de Formatos'!D1574</f>
        <v>EGF/3524/2025</v>
      </c>
      <c r="E1574" s="9" t="s">
        <v>43</v>
      </c>
      <c r="F1574" s="9" t="str">
        <f>'[1]Reporte de Formatos'!F1574</f>
        <v>Administrativa</v>
      </c>
      <c r="G1574" s="11">
        <f>'[1]Reporte de Formatos'!G1574</f>
        <v>45860</v>
      </c>
      <c r="H1574" s="9" t="str">
        <f>'[1]Reporte de Formatos'!H1574</f>
        <v>Juzgados Civicos Municipales</v>
      </c>
      <c r="I1574" s="9" t="str">
        <f>'[1]Reporte de Formatos'!I1574</f>
        <v>ARRESTO</v>
      </c>
      <c r="J1574" s="9"/>
      <c r="K1574" s="9"/>
      <c r="L1574" s="9" t="s">
        <v>606</v>
      </c>
      <c r="M1574" s="11">
        <v>45930</v>
      </c>
      <c r="N1574" s="9" t="s">
        <v>605</v>
      </c>
    </row>
    <row r="1575" spans="1:14" ht="15">
      <c r="A1575" s="9">
        <v>2025</v>
      </c>
      <c r="B1575" s="11">
        <v>45839</v>
      </c>
      <c r="C1575" s="11">
        <v>45930</v>
      </c>
      <c r="D1575" s="9" t="str">
        <f>'[1]Reporte de Formatos'!D1575</f>
        <v>EGF/3525/2025</v>
      </c>
      <c r="E1575" s="9" t="s">
        <v>43</v>
      </c>
      <c r="F1575" s="9" t="str">
        <f>'[1]Reporte de Formatos'!F1575</f>
        <v>Administrativa</v>
      </c>
      <c r="G1575" s="11">
        <f>'[1]Reporte de Formatos'!G1575</f>
        <v>45860</v>
      </c>
      <c r="H1575" s="9" t="str">
        <f>'[1]Reporte de Formatos'!H1575</f>
        <v>Juzgados Civicos Municipales</v>
      </c>
      <c r="I1575" s="9" t="str">
        <f>'[1]Reporte de Formatos'!I1575</f>
        <v>AMONESTACIÓN</v>
      </c>
      <c r="J1575" s="9"/>
      <c r="K1575" s="9"/>
      <c r="L1575" s="9" t="s">
        <v>606</v>
      </c>
      <c r="M1575" s="11">
        <v>45930</v>
      </c>
      <c r="N1575" s="9" t="s">
        <v>605</v>
      </c>
    </row>
    <row r="1576" spans="1:14" ht="15">
      <c r="A1576" s="9">
        <v>2025</v>
      </c>
      <c r="B1576" s="11">
        <v>45839</v>
      </c>
      <c r="C1576" s="11">
        <v>45930</v>
      </c>
      <c r="D1576" s="9" t="str">
        <f>'[1]Reporte de Formatos'!D1576</f>
        <v>EGF/3526/2025</v>
      </c>
      <c r="E1576" s="9" t="s">
        <v>43</v>
      </c>
      <c r="F1576" s="9" t="str">
        <f>'[1]Reporte de Formatos'!F1576</f>
        <v>Administrativa</v>
      </c>
      <c r="G1576" s="11">
        <f>'[1]Reporte de Formatos'!G1576</f>
        <v>45860</v>
      </c>
      <c r="H1576" s="9" t="str">
        <f>'[1]Reporte de Formatos'!H1576</f>
        <v>Juzgados Civicos Municipales</v>
      </c>
      <c r="I1576" s="9" t="str">
        <f>'[1]Reporte de Formatos'!I1576</f>
        <v>AMONESTACIÓN</v>
      </c>
      <c r="J1576" s="9"/>
      <c r="K1576" s="9"/>
      <c r="L1576" s="9" t="s">
        <v>606</v>
      </c>
      <c r="M1576" s="11">
        <v>45930</v>
      </c>
      <c r="N1576" s="9" t="s">
        <v>605</v>
      </c>
    </row>
    <row r="1577" spans="1:14" ht="15">
      <c r="A1577" s="9">
        <v>2025</v>
      </c>
      <c r="B1577" s="11">
        <v>45839</v>
      </c>
      <c r="C1577" s="11">
        <v>45930</v>
      </c>
      <c r="D1577" s="9" t="str">
        <f>'[1]Reporte de Formatos'!D1577</f>
        <v>EGF/3527/2025</v>
      </c>
      <c r="E1577" s="9" t="s">
        <v>43</v>
      </c>
      <c r="F1577" s="9" t="str">
        <f>'[1]Reporte de Formatos'!F1577</f>
        <v>Administrativa</v>
      </c>
      <c r="G1577" s="11">
        <f>'[1]Reporte de Formatos'!G1577</f>
        <v>45860</v>
      </c>
      <c r="H1577" s="9" t="str">
        <f>'[1]Reporte de Formatos'!H1577</f>
        <v>Juzgados Civicos Municipales</v>
      </c>
      <c r="I1577" s="9" t="str">
        <f>'[1]Reporte de Formatos'!I1577</f>
        <v>ARRESTO</v>
      </c>
      <c r="J1577" s="9"/>
      <c r="K1577" s="9"/>
      <c r="L1577" s="9" t="s">
        <v>606</v>
      </c>
      <c r="M1577" s="11">
        <v>45930</v>
      </c>
      <c r="N1577" s="9" t="s">
        <v>605</v>
      </c>
    </row>
    <row r="1578" spans="1:14" ht="15">
      <c r="A1578" s="9">
        <v>2025</v>
      </c>
      <c r="B1578" s="11">
        <v>45839</v>
      </c>
      <c r="C1578" s="11">
        <v>45930</v>
      </c>
      <c r="D1578" s="9" t="str">
        <f>'[1]Reporte de Formatos'!D1578</f>
        <v>EGF/3528/2025</v>
      </c>
      <c r="E1578" s="9" t="s">
        <v>43</v>
      </c>
      <c r="F1578" s="9" t="str">
        <f>'[1]Reporte de Formatos'!F1578</f>
        <v>Administrativa</v>
      </c>
      <c r="G1578" s="11">
        <f>'[1]Reporte de Formatos'!G1578</f>
        <v>45860</v>
      </c>
      <c r="H1578" s="9" t="str">
        <f>'[1]Reporte de Formatos'!H1578</f>
        <v>Juzgados Civicos Municipales</v>
      </c>
      <c r="I1578" s="9" t="str">
        <f>'[1]Reporte de Formatos'!I1578</f>
        <v>TFC</v>
      </c>
      <c r="J1578" s="9"/>
      <c r="K1578" s="9"/>
      <c r="L1578" s="9" t="s">
        <v>606</v>
      </c>
      <c r="M1578" s="11">
        <v>45930</v>
      </c>
      <c r="N1578" s="9" t="s">
        <v>605</v>
      </c>
    </row>
    <row r="1579" spans="1:14" ht="15">
      <c r="A1579" s="9">
        <v>2025</v>
      </c>
      <c r="B1579" s="11">
        <v>45839</v>
      </c>
      <c r="C1579" s="11">
        <v>45930</v>
      </c>
      <c r="D1579" s="9" t="str">
        <f>'[1]Reporte de Formatos'!D1579</f>
        <v>EGF/3529/2025</v>
      </c>
      <c r="E1579" s="9" t="s">
        <v>43</v>
      </c>
      <c r="F1579" s="9" t="str">
        <f>'[1]Reporte de Formatos'!F1579</f>
        <v>Administrativa</v>
      </c>
      <c r="G1579" s="11">
        <f>'[1]Reporte de Formatos'!G1579</f>
        <v>45860</v>
      </c>
      <c r="H1579" s="9" t="str">
        <f>'[1]Reporte de Formatos'!H1579</f>
        <v>Juzgados Civicos Municipales</v>
      </c>
      <c r="I1579" s="9" t="str">
        <f>'[1]Reporte de Formatos'!I1579</f>
        <v>ARRESTO</v>
      </c>
      <c r="J1579" s="9"/>
      <c r="K1579" s="9"/>
      <c r="L1579" s="9" t="s">
        <v>606</v>
      </c>
      <c r="M1579" s="11">
        <v>45930</v>
      </c>
      <c r="N1579" s="9" t="s">
        <v>605</v>
      </c>
    </row>
    <row r="1580" spans="1:14" ht="15">
      <c r="A1580" s="9">
        <v>2025</v>
      </c>
      <c r="B1580" s="11">
        <v>45839</v>
      </c>
      <c r="C1580" s="11">
        <v>45930</v>
      </c>
      <c r="D1580" s="9" t="str">
        <f>'[1]Reporte de Formatos'!D1580</f>
        <v>EGF/3530/2025</v>
      </c>
      <c r="E1580" s="9" t="s">
        <v>43</v>
      </c>
      <c r="F1580" s="9" t="str">
        <f>'[1]Reporte de Formatos'!F1580</f>
        <v>Administrativa</v>
      </c>
      <c r="G1580" s="11">
        <f>'[1]Reporte de Formatos'!G1580</f>
        <v>45860</v>
      </c>
      <c r="H1580" s="9" t="str">
        <f>'[1]Reporte de Formatos'!H1580</f>
        <v>Juzgados Civicos Municipales</v>
      </c>
      <c r="I1580" s="9" t="str">
        <f>'[1]Reporte de Formatos'!I1580</f>
        <v>AMONESTACIÓN</v>
      </c>
      <c r="J1580" s="9"/>
      <c r="K1580" s="9"/>
      <c r="L1580" s="9" t="s">
        <v>606</v>
      </c>
      <c r="M1580" s="11">
        <v>45930</v>
      </c>
      <c r="N1580" s="9" t="s">
        <v>605</v>
      </c>
    </row>
    <row r="1581" spans="1:14" ht="15">
      <c r="A1581" s="9">
        <v>2025</v>
      </c>
      <c r="B1581" s="11">
        <v>45839</v>
      </c>
      <c r="C1581" s="11">
        <v>45930</v>
      </c>
      <c r="D1581" s="9" t="str">
        <f>'[1]Reporte de Formatos'!D1581</f>
        <v>EGF/3531/2025</v>
      </c>
      <c r="E1581" s="9" t="s">
        <v>43</v>
      </c>
      <c r="F1581" s="9" t="str">
        <f>'[1]Reporte de Formatos'!F1581</f>
        <v>Administrativa</v>
      </c>
      <c r="G1581" s="11">
        <f>'[1]Reporte de Formatos'!G1581</f>
        <v>45860</v>
      </c>
      <c r="H1581" s="9" t="str">
        <f>'[1]Reporte de Formatos'!H1581</f>
        <v>Juzgados Civicos Municipales</v>
      </c>
      <c r="I1581" s="9" t="str">
        <f>'[1]Reporte de Formatos'!I1581</f>
        <v>ARRESTO</v>
      </c>
      <c r="J1581" s="9"/>
      <c r="K1581" s="9"/>
      <c r="L1581" s="9" t="s">
        <v>606</v>
      </c>
      <c r="M1581" s="11">
        <v>45930</v>
      </c>
      <c r="N1581" s="9" t="s">
        <v>605</v>
      </c>
    </row>
    <row r="1582" spans="1:14" ht="15">
      <c r="A1582" s="9">
        <v>2025</v>
      </c>
      <c r="B1582" s="11">
        <v>45839</v>
      </c>
      <c r="C1582" s="11">
        <v>45930</v>
      </c>
      <c r="D1582" s="9" t="str">
        <f>'[1]Reporte de Formatos'!D1582</f>
        <v>EGF/3532/2025</v>
      </c>
      <c r="E1582" s="9" t="s">
        <v>43</v>
      </c>
      <c r="F1582" s="9" t="str">
        <f>'[1]Reporte de Formatos'!F1582</f>
        <v>Administrativa</v>
      </c>
      <c r="G1582" s="11">
        <f>'[1]Reporte de Formatos'!G1582</f>
        <v>45860</v>
      </c>
      <c r="H1582" s="9" t="str">
        <f>'[1]Reporte de Formatos'!H1582</f>
        <v>Juzgados Civicos Municipales</v>
      </c>
      <c r="I1582" s="9" t="str">
        <f>'[1]Reporte de Formatos'!I1582</f>
        <v>ARRESTO</v>
      </c>
      <c r="J1582" s="9"/>
      <c r="K1582" s="9"/>
      <c r="L1582" s="9" t="s">
        <v>606</v>
      </c>
      <c r="M1582" s="11">
        <v>45930</v>
      </c>
      <c r="N1582" s="9" t="s">
        <v>605</v>
      </c>
    </row>
    <row r="1583" spans="1:14" ht="15">
      <c r="A1583" s="9">
        <v>2025</v>
      </c>
      <c r="B1583" s="11">
        <v>45839</v>
      </c>
      <c r="C1583" s="11">
        <v>45930</v>
      </c>
      <c r="D1583" s="9" t="str">
        <f>'[1]Reporte de Formatos'!D1583</f>
        <v>EGF/3533/2025</v>
      </c>
      <c r="E1583" s="9" t="s">
        <v>43</v>
      </c>
      <c r="F1583" s="9" t="str">
        <f>'[1]Reporte de Formatos'!F1583</f>
        <v>Administrativa</v>
      </c>
      <c r="G1583" s="11">
        <f>'[1]Reporte de Formatos'!G1583</f>
        <v>45860</v>
      </c>
      <c r="H1583" s="9" t="str">
        <f>'[1]Reporte de Formatos'!H1583</f>
        <v>Juzgados Civicos Municipales</v>
      </c>
      <c r="I1583" s="9" t="str">
        <f>'[1]Reporte de Formatos'!I1583</f>
        <v>ARRESTO</v>
      </c>
      <c r="J1583" s="9"/>
      <c r="K1583" s="9"/>
      <c r="L1583" s="9" t="s">
        <v>606</v>
      </c>
      <c r="M1583" s="11">
        <v>45930</v>
      </c>
      <c r="N1583" s="9" t="s">
        <v>605</v>
      </c>
    </row>
    <row r="1584" spans="1:14" ht="15">
      <c r="A1584" s="9">
        <v>2025</v>
      </c>
      <c r="B1584" s="11">
        <v>45839</v>
      </c>
      <c r="C1584" s="11">
        <v>45930</v>
      </c>
      <c r="D1584" s="9" t="str">
        <f>'[1]Reporte de Formatos'!D1584</f>
        <v>EGF/3534/2025</v>
      </c>
      <c r="E1584" s="9" t="s">
        <v>43</v>
      </c>
      <c r="F1584" s="9" t="str">
        <f>'[1]Reporte de Formatos'!F1584</f>
        <v>Administrativa</v>
      </c>
      <c r="G1584" s="11">
        <f>'[1]Reporte de Formatos'!G1584</f>
        <v>45860</v>
      </c>
      <c r="H1584" s="9" t="str">
        <f>'[1]Reporte de Formatos'!H1584</f>
        <v>Juzgados Civicos Municipales</v>
      </c>
      <c r="I1584" s="9" t="str">
        <f>'[1]Reporte de Formatos'!I1584</f>
        <v>ARRESTO</v>
      </c>
      <c r="J1584" s="9"/>
      <c r="K1584" s="9"/>
      <c r="L1584" s="9" t="s">
        <v>606</v>
      </c>
      <c r="M1584" s="11">
        <v>45930</v>
      </c>
      <c r="N1584" s="9" t="s">
        <v>605</v>
      </c>
    </row>
    <row r="1585" spans="1:14" ht="15">
      <c r="A1585" s="9">
        <v>2025</v>
      </c>
      <c r="B1585" s="11">
        <v>45839</v>
      </c>
      <c r="C1585" s="11">
        <v>45930</v>
      </c>
      <c r="D1585" s="9" t="str">
        <f>'[1]Reporte de Formatos'!D1585</f>
        <v>EGF/3535/2025</v>
      </c>
      <c r="E1585" s="9" t="s">
        <v>43</v>
      </c>
      <c r="F1585" s="9" t="str">
        <f>'[1]Reporte de Formatos'!F1585</f>
        <v>Administrativa</v>
      </c>
      <c r="G1585" s="11">
        <f>'[1]Reporte de Formatos'!G1585</f>
        <v>45860</v>
      </c>
      <c r="H1585" s="9" t="str">
        <f>'[1]Reporte de Formatos'!H1585</f>
        <v>Juzgados Civicos Municipales</v>
      </c>
      <c r="I1585" s="9" t="str">
        <f>'[1]Reporte de Formatos'!I1585</f>
        <v>ARRESTO</v>
      </c>
      <c r="J1585" s="9"/>
      <c r="K1585" s="9"/>
      <c r="L1585" s="9" t="s">
        <v>606</v>
      </c>
      <c r="M1585" s="11">
        <v>45930</v>
      </c>
      <c r="N1585" s="9" t="s">
        <v>605</v>
      </c>
    </row>
    <row r="1586" spans="1:14" ht="15">
      <c r="A1586" s="9">
        <v>2025</v>
      </c>
      <c r="B1586" s="11">
        <v>45839</v>
      </c>
      <c r="C1586" s="11">
        <v>45930</v>
      </c>
      <c r="D1586" s="9" t="str">
        <f>'[1]Reporte de Formatos'!D1586</f>
        <v>EGF/3536/2025</v>
      </c>
      <c r="E1586" s="9" t="s">
        <v>43</v>
      </c>
      <c r="F1586" s="9" t="str">
        <f>'[1]Reporte de Formatos'!F1586</f>
        <v>Administrativa</v>
      </c>
      <c r="G1586" s="11">
        <f>'[1]Reporte de Formatos'!G1586</f>
        <v>45860</v>
      </c>
      <c r="H1586" s="9" t="str">
        <f>'[1]Reporte de Formatos'!H1586</f>
        <v>Juzgados Civicos Municipales</v>
      </c>
      <c r="I1586" s="9" t="str">
        <f>'[1]Reporte de Formatos'!I1586</f>
        <v>ARRESTO</v>
      </c>
      <c r="J1586" s="9"/>
      <c r="K1586" s="9"/>
      <c r="L1586" s="9" t="s">
        <v>606</v>
      </c>
      <c r="M1586" s="11">
        <v>45930</v>
      </c>
      <c r="N1586" s="9" t="s">
        <v>605</v>
      </c>
    </row>
    <row r="1587" spans="1:14" ht="15">
      <c r="A1587" s="9">
        <v>2025</v>
      </c>
      <c r="B1587" s="11">
        <v>45839</v>
      </c>
      <c r="C1587" s="11">
        <v>45930</v>
      </c>
      <c r="D1587" s="9" t="str">
        <f>'[1]Reporte de Formatos'!D1587</f>
        <v>EGF/3537/2025</v>
      </c>
      <c r="E1587" s="9" t="s">
        <v>43</v>
      </c>
      <c r="F1587" s="9" t="str">
        <f>'[1]Reporte de Formatos'!F1587</f>
        <v>Administrativa</v>
      </c>
      <c r="G1587" s="11">
        <f>'[1]Reporte de Formatos'!G1587</f>
        <v>45860</v>
      </c>
      <c r="H1587" s="9" t="str">
        <f>'[1]Reporte de Formatos'!H1587</f>
        <v>Juzgados Civicos Municipales</v>
      </c>
      <c r="I1587" s="9" t="str">
        <f>'[1]Reporte de Formatos'!I1587</f>
        <v>ARRESTO</v>
      </c>
      <c r="J1587" s="9"/>
      <c r="K1587" s="9"/>
      <c r="L1587" s="9" t="s">
        <v>606</v>
      </c>
      <c r="M1587" s="11">
        <v>45930</v>
      </c>
      <c r="N1587" s="9" t="s">
        <v>605</v>
      </c>
    </row>
    <row r="1588" spans="1:14" ht="15">
      <c r="A1588" s="9">
        <v>2025</v>
      </c>
      <c r="B1588" s="11">
        <v>45839</v>
      </c>
      <c r="C1588" s="11">
        <v>45930</v>
      </c>
      <c r="D1588" s="9" t="str">
        <f>'[1]Reporte de Formatos'!D1588</f>
        <v>EGF/3538/2025</v>
      </c>
      <c r="E1588" s="9" t="s">
        <v>43</v>
      </c>
      <c r="F1588" s="9" t="str">
        <f>'[1]Reporte de Formatos'!F1588</f>
        <v>Administrativa</v>
      </c>
      <c r="G1588" s="11">
        <f>'[1]Reporte de Formatos'!G1588</f>
        <v>45860</v>
      </c>
      <c r="H1588" s="9" t="str">
        <f>'[1]Reporte de Formatos'!H1588</f>
        <v>Juzgados Civicos Municipales</v>
      </c>
      <c r="I1588" s="9" t="str">
        <f>'[1]Reporte de Formatos'!I1588</f>
        <v>ARRESTO</v>
      </c>
      <c r="J1588" s="9"/>
      <c r="K1588" s="9"/>
      <c r="L1588" s="9" t="s">
        <v>606</v>
      </c>
      <c r="M1588" s="11">
        <v>45930</v>
      </c>
      <c r="N1588" s="9" t="s">
        <v>605</v>
      </c>
    </row>
    <row r="1589" spans="1:14" ht="15">
      <c r="A1589" s="9">
        <v>2025</v>
      </c>
      <c r="B1589" s="11">
        <v>45839</v>
      </c>
      <c r="C1589" s="11">
        <v>45930</v>
      </c>
      <c r="D1589" s="9" t="str">
        <f>'[1]Reporte de Formatos'!D1589</f>
        <v>EGF/3539/2025</v>
      </c>
      <c r="E1589" s="9" t="s">
        <v>43</v>
      </c>
      <c r="F1589" s="9" t="str">
        <f>'[1]Reporte de Formatos'!F1589</f>
        <v>Administrativa</v>
      </c>
      <c r="G1589" s="11">
        <f>'[1]Reporte de Formatos'!G1589</f>
        <v>45860</v>
      </c>
      <c r="H1589" s="9" t="str">
        <f>'[1]Reporte de Formatos'!H1589</f>
        <v>Juzgados Civicos Municipales</v>
      </c>
      <c r="I1589" s="9" t="str">
        <f>'[1]Reporte de Formatos'!I1589</f>
        <v>ARRESTO</v>
      </c>
      <c r="J1589" s="9"/>
      <c r="K1589" s="9"/>
      <c r="L1589" s="9" t="s">
        <v>606</v>
      </c>
      <c r="M1589" s="11">
        <v>45930</v>
      </c>
      <c r="N1589" s="9" t="s">
        <v>605</v>
      </c>
    </row>
    <row r="1590" spans="1:14" ht="15">
      <c r="A1590" s="9">
        <v>2025</v>
      </c>
      <c r="B1590" s="11">
        <v>45839</v>
      </c>
      <c r="C1590" s="11">
        <v>45930</v>
      </c>
      <c r="D1590" s="9" t="str">
        <f>'[1]Reporte de Formatos'!D1590</f>
        <v>EGF/3540/2025</v>
      </c>
      <c r="E1590" s="9" t="s">
        <v>43</v>
      </c>
      <c r="F1590" s="9" t="str">
        <f>'[1]Reporte de Formatos'!F1590</f>
        <v>Administrativa</v>
      </c>
      <c r="G1590" s="11">
        <f>'[1]Reporte de Formatos'!G1590</f>
        <v>45860</v>
      </c>
      <c r="H1590" s="9" t="str">
        <f>'[1]Reporte de Formatos'!H1590</f>
        <v>Juzgados Civicos Municipales</v>
      </c>
      <c r="I1590" s="9" t="str">
        <f>'[1]Reporte de Formatos'!I1590</f>
        <v>ARRESTO</v>
      </c>
      <c r="J1590" s="9"/>
      <c r="K1590" s="9"/>
      <c r="L1590" s="9" t="s">
        <v>606</v>
      </c>
      <c r="M1590" s="11">
        <v>45930</v>
      </c>
      <c r="N1590" s="9" t="s">
        <v>605</v>
      </c>
    </row>
    <row r="1591" spans="1:14" ht="15">
      <c r="A1591" s="9">
        <v>2025</v>
      </c>
      <c r="B1591" s="11">
        <v>45839</v>
      </c>
      <c r="C1591" s="11">
        <v>45930</v>
      </c>
      <c r="D1591" s="9" t="str">
        <f>'[1]Reporte de Formatos'!D1591</f>
        <v>EGF/3541/2025</v>
      </c>
      <c r="E1591" s="9" t="s">
        <v>43</v>
      </c>
      <c r="F1591" s="9" t="str">
        <f>'[1]Reporte de Formatos'!F1591</f>
        <v>Administrativa</v>
      </c>
      <c r="G1591" s="11">
        <f>'[1]Reporte de Formatos'!G1591</f>
        <v>45860</v>
      </c>
      <c r="H1591" s="9" t="str">
        <f>'[1]Reporte de Formatos'!H1591</f>
        <v>Juzgados Civicos Municipales</v>
      </c>
      <c r="I1591" s="9" t="str">
        <f>'[1]Reporte de Formatos'!I1591</f>
        <v>ARRESTO</v>
      </c>
      <c r="J1591" s="9"/>
      <c r="K1591" s="9"/>
      <c r="L1591" s="9" t="s">
        <v>606</v>
      </c>
      <c r="M1591" s="11">
        <v>45930</v>
      </c>
      <c r="N1591" s="9" t="s">
        <v>605</v>
      </c>
    </row>
    <row r="1592" spans="1:14" ht="15">
      <c r="A1592" s="9">
        <v>2025</v>
      </c>
      <c r="B1592" s="11">
        <v>45839</v>
      </c>
      <c r="C1592" s="11">
        <v>45930</v>
      </c>
      <c r="D1592" s="9" t="str">
        <f>'[1]Reporte de Formatos'!D1592</f>
        <v>EGF/3542/2025</v>
      </c>
      <c r="E1592" s="9" t="s">
        <v>43</v>
      </c>
      <c r="F1592" s="9" t="str">
        <f>'[1]Reporte de Formatos'!F1592</f>
        <v>Administrativa</v>
      </c>
      <c r="G1592" s="11">
        <f>'[1]Reporte de Formatos'!G1592</f>
        <v>45860</v>
      </c>
      <c r="H1592" s="9" t="str">
        <f>'[1]Reporte de Formatos'!H1592</f>
        <v>Juzgados Civicos Municipales</v>
      </c>
      <c r="I1592" s="9" t="str">
        <f>'[1]Reporte de Formatos'!I1592</f>
        <v>ARRESTO</v>
      </c>
      <c r="J1592" s="9"/>
      <c r="K1592" s="9"/>
      <c r="L1592" s="9" t="s">
        <v>606</v>
      </c>
      <c r="M1592" s="11">
        <v>45930</v>
      </c>
      <c r="N1592" s="9" t="s">
        <v>605</v>
      </c>
    </row>
    <row r="1593" spans="1:14" ht="15">
      <c r="A1593" s="9">
        <v>2025</v>
      </c>
      <c r="B1593" s="11">
        <v>45839</v>
      </c>
      <c r="C1593" s="11">
        <v>45930</v>
      </c>
      <c r="D1593" s="9" t="str">
        <f>'[1]Reporte de Formatos'!D1593</f>
        <v>EGF/3543/2025</v>
      </c>
      <c r="E1593" s="9" t="s">
        <v>43</v>
      </c>
      <c r="F1593" s="9" t="str">
        <f>'[1]Reporte de Formatos'!F1593</f>
        <v>Administrativa</v>
      </c>
      <c r="G1593" s="11">
        <f>'[1]Reporte de Formatos'!G1593</f>
        <v>45860</v>
      </c>
      <c r="H1593" s="9" t="str">
        <f>'[1]Reporte de Formatos'!H1593</f>
        <v>Juzgados Civicos Municipales</v>
      </c>
      <c r="I1593" s="9" t="str">
        <f>'[1]Reporte de Formatos'!I1593</f>
        <v>ARRESTO</v>
      </c>
      <c r="J1593" s="9"/>
      <c r="K1593" s="9"/>
      <c r="L1593" s="9" t="s">
        <v>606</v>
      </c>
      <c r="M1593" s="11">
        <v>45930</v>
      </c>
      <c r="N1593" s="9" t="s">
        <v>605</v>
      </c>
    </row>
    <row r="1594" spans="1:14" ht="15">
      <c r="A1594" s="9">
        <v>2025</v>
      </c>
      <c r="B1594" s="11">
        <v>45839</v>
      </c>
      <c r="C1594" s="11">
        <v>45930</v>
      </c>
      <c r="D1594" s="9" t="str">
        <f>'[1]Reporte de Formatos'!D1594</f>
        <v>EGF/3544/2025</v>
      </c>
      <c r="E1594" s="9" t="s">
        <v>43</v>
      </c>
      <c r="F1594" s="9" t="str">
        <f>'[1]Reporte de Formatos'!F1594</f>
        <v>Administrativa</v>
      </c>
      <c r="G1594" s="11">
        <f>'[1]Reporte de Formatos'!G1594</f>
        <v>45860</v>
      </c>
      <c r="H1594" s="9" t="str">
        <f>'[1]Reporte de Formatos'!H1594</f>
        <v>Juzgados Civicos Municipales</v>
      </c>
      <c r="I1594" s="9" t="str">
        <f>'[1]Reporte de Formatos'!I1594</f>
        <v>ARRESTO</v>
      </c>
      <c r="J1594" s="9"/>
      <c r="K1594" s="9"/>
      <c r="L1594" s="9" t="s">
        <v>606</v>
      </c>
      <c r="M1594" s="11">
        <v>45930</v>
      </c>
      <c r="N1594" s="9" t="s">
        <v>605</v>
      </c>
    </row>
    <row r="1595" spans="1:14" ht="15">
      <c r="A1595" s="9">
        <v>2025</v>
      </c>
      <c r="B1595" s="11">
        <v>45839</v>
      </c>
      <c r="C1595" s="11">
        <v>45930</v>
      </c>
      <c r="D1595" s="9" t="str">
        <f>'[1]Reporte de Formatos'!D1595</f>
        <v>EGF/3545/2025</v>
      </c>
      <c r="E1595" s="9" t="s">
        <v>43</v>
      </c>
      <c r="F1595" s="9" t="str">
        <f>'[1]Reporte de Formatos'!F1595</f>
        <v>Administrativa</v>
      </c>
      <c r="G1595" s="11">
        <f>'[1]Reporte de Formatos'!G1595</f>
        <v>45860</v>
      </c>
      <c r="H1595" s="9" t="str">
        <f>'[1]Reporte de Formatos'!H1595</f>
        <v>Juzgados Civicos Municipales</v>
      </c>
      <c r="I1595" s="9" t="str">
        <f>'[1]Reporte de Formatos'!I1595</f>
        <v>ARRESTO</v>
      </c>
      <c r="J1595" s="9"/>
      <c r="K1595" s="9"/>
      <c r="L1595" s="9" t="s">
        <v>606</v>
      </c>
      <c r="M1595" s="11">
        <v>45930</v>
      </c>
      <c r="N1595" s="9" t="s">
        <v>605</v>
      </c>
    </row>
    <row r="1596" spans="1:14" ht="15">
      <c r="A1596" s="9">
        <v>2025</v>
      </c>
      <c r="B1596" s="11">
        <v>45839</v>
      </c>
      <c r="C1596" s="11">
        <v>45930</v>
      </c>
      <c r="D1596" s="9" t="str">
        <f>'[1]Reporte de Formatos'!D1596</f>
        <v>EGF/3546/2025</v>
      </c>
      <c r="E1596" s="9" t="s">
        <v>43</v>
      </c>
      <c r="F1596" s="9" t="str">
        <f>'[1]Reporte de Formatos'!F1596</f>
        <v>Administrativa</v>
      </c>
      <c r="G1596" s="11">
        <f>'[1]Reporte de Formatos'!G1596</f>
        <v>45860</v>
      </c>
      <c r="H1596" s="9" t="str">
        <f>'[1]Reporte de Formatos'!H1596</f>
        <v>Juzgados Civicos Municipales</v>
      </c>
      <c r="I1596" s="9" t="str">
        <f>'[1]Reporte de Formatos'!I1596</f>
        <v>ARRESTO</v>
      </c>
      <c r="J1596" s="9"/>
      <c r="K1596" s="9"/>
      <c r="L1596" s="9" t="s">
        <v>606</v>
      </c>
      <c r="M1596" s="11">
        <v>45930</v>
      </c>
      <c r="N1596" s="9" t="s">
        <v>605</v>
      </c>
    </row>
    <row r="1597" spans="1:14" ht="15">
      <c r="A1597" s="9">
        <v>2025</v>
      </c>
      <c r="B1597" s="11">
        <v>45839</v>
      </c>
      <c r="C1597" s="11">
        <v>45930</v>
      </c>
      <c r="D1597" s="9" t="str">
        <f>'[1]Reporte de Formatos'!D1597</f>
        <v>EGF/3547/2025</v>
      </c>
      <c r="E1597" s="9" t="s">
        <v>43</v>
      </c>
      <c r="F1597" s="9" t="str">
        <f>'[1]Reporte de Formatos'!F1597</f>
        <v>Administrativa</v>
      </c>
      <c r="G1597" s="11">
        <f>'[1]Reporte de Formatos'!G1597</f>
        <v>45860</v>
      </c>
      <c r="H1597" s="9" t="str">
        <f>'[1]Reporte de Formatos'!H1597</f>
        <v>Juzgados Civicos Municipales</v>
      </c>
      <c r="I1597" s="9" t="str">
        <f>'[1]Reporte de Formatos'!I1597</f>
        <v>AMONESTACIÓN</v>
      </c>
      <c r="J1597" s="9"/>
      <c r="K1597" s="9"/>
      <c r="L1597" s="9" t="s">
        <v>606</v>
      </c>
      <c r="M1597" s="11">
        <v>45930</v>
      </c>
      <c r="N1597" s="9" t="s">
        <v>605</v>
      </c>
    </row>
    <row r="1598" spans="1:14" ht="15">
      <c r="A1598" s="9">
        <v>2025</v>
      </c>
      <c r="B1598" s="11">
        <v>45839</v>
      </c>
      <c r="C1598" s="11">
        <v>45930</v>
      </c>
      <c r="D1598" s="9" t="str">
        <f>'[1]Reporte de Formatos'!D1598</f>
        <v>EGF/3548/2025</v>
      </c>
      <c r="E1598" s="9" t="s">
        <v>43</v>
      </c>
      <c r="F1598" s="9" t="str">
        <f>'[1]Reporte de Formatos'!F1598</f>
        <v>Administrativa</v>
      </c>
      <c r="G1598" s="11">
        <f>'[1]Reporte de Formatos'!G1598</f>
        <v>45860</v>
      </c>
      <c r="H1598" s="9" t="str">
        <f>'[1]Reporte de Formatos'!H1598</f>
        <v>Juzgados Civicos Municipales</v>
      </c>
      <c r="I1598" s="9" t="str">
        <f>'[1]Reporte de Formatos'!I1598</f>
        <v>AMONESTACIÓN</v>
      </c>
      <c r="J1598" s="9"/>
      <c r="K1598" s="9"/>
      <c r="L1598" s="9" t="s">
        <v>606</v>
      </c>
      <c r="M1598" s="11">
        <v>45930</v>
      </c>
      <c r="N1598" s="9" t="s">
        <v>605</v>
      </c>
    </row>
    <row r="1599" spans="1:14" ht="15">
      <c r="A1599" s="9">
        <v>2025</v>
      </c>
      <c r="B1599" s="11">
        <v>45839</v>
      </c>
      <c r="C1599" s="11">
        <v>45930</v>
      </c>
      <c r="D1599" s="9" t="str">
        <f>'[1]Reporte de Formatos'!D1599</f>
        <v>EGF/3549/2025</v>
      </c>
      <c r="E1599" s="9" t="s">
        <v>43</v>
      </c>
      <c r="F1599" s="9" t="str">
        <f>'[1]Reporte de Formatos'!F1599</f>
        <v>Administrativa</v>
      </c>
      <c r="G1599" s="11">
        <f>'[1]Reporte de Formatos'!G1599</f>
        <v>45861</v>
      </c>
      <c r="H1599" s="9" t="str">
        <f>'[1]Reporte de Formatos'!H1599</f>
        <v>Juzgados Civicos Municipales</v>
      </c>
      <c r="I1599" s="9" t="str">
        <f>'[1]Reporte de Formatos'!I1599</f>
        <v>ARRESTO</v>
      </c>
      <c r="J1599" s="9"/>
      <c r="K1599" s="9"/>
      <c r="L1599" s="9" t="s">
        <v>606</v>
      </c>
      <c r="M1599" s="11">
        <v>45930</v>
      </c>
      <c r="N1599" s="9" t="s">
        <v>605</v>
      </c>
    </row>
    <row r="1600" spans="1:14" ht="15">
      <c r="A1600" s="9">
        <v>2025</v>
      </c>
      <c r="B1600" s="11">
        <v>45839</v>
      </c>
      <c r="C1600" s="11">
        <v>45930</v>
      </c>
      <c r="D1600" s="9" t="str">
        <f>'[1]Reporte de Formatos'!D1600</f>
        <v>EGF/3550/2025</v>
      </c>
      <c r="E1600" s="9" t="s">
        <v>43</v>
      </c>
      <c r="F1600" s="9" t="str">
        <f>'[1]Reporte de Formatos'!F1600</f>
        <v>Administrativa</v>
      </c>
      <c r="G1600" s="11">
        <f>'[1]Reporte de Formatos'!G1600</f>
        <v>45861</v>
      </c>
      <c r="H1600" s="9" t="str">
        <f>'[1]Reporte de Formatos'!H1600</f>
        <v>Juzgados Civicos Municipales</v>
      </c>
      <c r="I1600" s="9" t="str">
        <f>'[1]Reporte de Formatos'!I1600</f>
        <v>ARRESTO</v>
      </c>
      <c r="J1600" s="9"/>
      <c r="K1600" s="9"/>
      <c r="L1600" s="9" t="s">
        <v>606</v>
      </c>
      <c r="M1600" s="11">
        <v>45930</v>
      </c>
      <c r="N1600" s="9" t="s">
        <v>605</v>
      </c>
    </row>
    <row r="1601" spans="1:14" ht="15">
      <c r="A1601" s="9">
        <v>2025</v>
      </c>
      <c r="B1601" s="11">
        <v>45839</v>
      </c>
      <c r="C1601" s="11">
        <v>45930</v>
      </c>
      <c r="D1601" s="9" t="str">
        <f>'[1]Reporte de Formatos'!D1601</f>
        <v>EGF/3551/2025</v>
      </c>
      <c r="E1601" s="9" t="s">
        <v>43</v>
      </c>
      <c r="F1601" s="9" t="str">
        <f>'[1]Reporte de Formatos'!F1601</f>
        <v>Administrativa</v>
      </c>
      <c r="G1601" s="11">
        <f>'[1]Reporte de Formatos'!G1601</f>
        <v>45861</v>
      </c>
      <c r="H1601" s="9" t="str">
        <f>'[1]Reporte de Formatos'!H1601</f>
        <v>Juzgados Civicos Municipales</v>
      </c>
      <c r="I1601" s="9" t="str">
        <f>'[1]Reporte de Formatos'!I1601</f>
        <v>ARRESTO</v>
      </c>
      <c r="J1601" s="9"/>
      <c r="K1601" s="9"/>
      <c r="L1601" s="9" t="s">
        <v>606</v>
      </c>
      <c r="M1601" s="11">
        <v>45930</v>
      </c>
      <c r="N1601" s="9" t="s">
        <v>605</v>
      </c>
    </row>
    <row r="1602" spans="1:14" ht="15">
      <c r="A1602" s="9">
        <v>2025</v>
      </c>
      <c r="B1602" s="11">
        <v>45839</v>
      </c>
      <c r="C1602" s="11">
        <v>45930</v>
      </c>
      <c r="D1602" s="9" t="str">
        <f>'[1]Reporte de Formatos'!D1602</f>
        <v>EGF/3552/2025</v>
      </c>
      <c r="E1602" s="9" t="s">
        <v>43</v>
      </c>
      <c r="F1602" s="9" t="str">
        <f>'[1]Reporte de Formatos'!F1602</f>
        <v>Administrativa</v>
      </c>
      <c r="G1602" s="11">
        <f>'[1]Reporte de Formatos'!G1602</f>
        <v>45861</v>
      </c>
      <c r="H1602" s="9" t="str">
        <f>'[1]Reporte de Formatos'!H1602</f>
        <v>Juzgados Civicos Municipales</v>
      </c>
      <c r="I1602" s="9" t="str">
        <f>'[1]Reporte de Formatos'!I1602</f>
        <v>ARRESTO</v>
      </c>
      <c r="J1602" s="9"/>
      <c r="K1602" s="9"/>
      <c r="L1602" s="9" t="s">
        <v>606</v>
      </c>
      <c r="M1602" s="11">
        <v>45930</v>
      </c>
      <c r="N1602" s="9" t="s">
        <v>605</v>
      </c>
    </row>
    <row r="1603" spans="1:14" ht="15">
      <c r="A1603" s="9">
        <v>2025</v>
      </c>
      <c r="B1603" s="11">
        <v>45839</v>
      </c>
      <c r="C1603" s="11">
        <v>45930</v>
      </c>
      <c r="D1603" s="9" t="str">
        <f>'[1]Reporte de Formatos'!D1603</f>
        <v>EGF/3553/2025</v>
      </c>
      <c r="E1603" s="9" t="s">
        <v>43</v>
      </c>
      <c r="F1603" s="9" t="str">
        <f>'[1]Reporte de Formatos'!F1603</f>
        <v>Administrativa</v>
      </c>
      <c r="G1603" s="11">
        <f>'[1]Reporte de Formatos'!G1603</f>
        <v>45861</v>
      </c>
      <c r="H1603" s="9" t="str">
        <f>'[1]Reporte de Formatos'!H1603</f>
        <v>Juzgados Civicos Municipales</v>
      </c>
      <c r="I1603" s="9" t="str">
        <f>'[1]Reporte de Formatos'!I1603</f>
        <v>ARRESTO</v>
      </c>
      <c r="J1603" s="9"/>
      <c r="K1603" s="9"/>
      <c r="L1603" s="9" t="s">
        <v>606</v>
      </c>
      <c r="M1603" s="11">
        <v>45930</v>
      </c>
      <c r="N1603" s="9" t="s">
        <v>605</v>
      </c>
    </row>
    <row r="1604" spans="1:14" ht="15">
      <c r="A1604" s="9">
        <v>2025</v>
      </c>
      <c r="B1604" s="11">
        <v>45839</v>
      </c>
      <c r="C1604" s="11">
        <v>45930</v>
      </c>
      <c r="D1604" s="9" t="str">
        <f>'[1]Reporte de Formatos'!D1604</f>
        <v>EGF/3554/2025</v>
      </c>
      <c r="E1604" s="9" t="s">
        <v>43</v>
      </c>
      <c r="F1604" s="9" t="str">
        <f>'[1]Reporte de Formatos'!F1604</f>
        <v>Administrativa</v>
      </c>
      <c r="G1604" s="11">
        <f>'[1]Reporte de Formatos'!G1604</f>
        <v>45861</v>
      </c>
      <c r="H1604" s="9" t="str">
        <f>'[1]Reporte de Formatos'!H1604</f>
        <v>Juzgados Civicos Municipales</v>
      </c>
      <c r="I1604" s="9" t="str">
        <f>'[1]Reporte de Formatos'!I1604</f>
        <v>ARRESTO</v>
      </c>
      <c r="J1604" s="9"/>
      <c r="K1604" s="9"/>
      <c r="L1604" s="9" t="s">
        <v>606</v>
      </c>
      <c r="M1604" s="11">
        <v>45930</v>
      </c>
      <c r="N1604" s="9" t="s">
        <v>605</v>
      </c>
    </row>
    <row r="1605" spans="1:14" ht="15">
      <c r="A1605" s="9">
        <v>2025</v>
      </c>
      <c r="B1605" s="11">
        <v>45839</v>
      </c>
      <c r="C1605" s="11">
        <v>45930</v>
      </c>
      <c r="D1605" s="9" t="str">
        <f>'[1]Reporte de Formatos'!D1605</f>
        <v>EGF/3555/2025</v>
      </c>
      <c r="E1605" s="9" t="s">
        <v>43</v>
      </c>
      <c r="F1605" s="9" t="str">
        <f>'[1]Reporte de Formatos'!F1605</f>
        <v>Administrativa</v>
      </c>
      <c r="G1605" s="11">
        <f>'[1]Reporte de Formatos'!G1605</f>
        <v>45861</v>
      </c>
      <c r="H1605" s="9" t="str">
        <f>'[1]Reporte de Formatos'!H1605</f>
        <v>Juzgados Civicos Municipales</v>
      </c>
      <c r="I1605" s="9" t="str">
        <f>'[1]Reporte de Formatos'!I1605</f>
        <v>ARRESTO</v>
      </c>
      <c r="J1605" s="9"/>
      <c r="K1605" s="9"/>
      <c r="L1605" s="9" t="s">
        <v>606</v>
      </c>
      <c r="M1605" s="11">
        <v>45930</v>
      </c>
      <c r="N1605" s="9" t="s">
        <v>605</v>
      </c>
    </row>
    <row r="1606" spans="1:14" ht="15">
      <c r="A1606" s="9">
        <v>2025</v>
      </c>
      <c r="B1606" s="11">
        <v>45839</v>
      </c>
      <c r="C1606" s="11">
        <v>45930</v>
      </c>
      <c r="D1606" s="9" t="str">
        <f>'[1]Reporte de Formatos'!D1606</f>
        <v>EGF/3556/2025</v>
      </c>
      <c r="E1606" s="9" t="s">
        <v>43</v>
      </c>
      <c r="F1606" s="9" t="str">
        <f>'[1]Reporte de Formatos'!F1606</f>
        <v>Administrativa</v>
      </c>
      <c r="G1606" s="11">
        <f>'[1]Reporte de Formatos'!G1606</f>
        <v>45861</v>
      </c>
      <c r="H1606" s="9" t="str">
        <f>'[1]Reporte de Formatos'!H1606</f>
        <v>Juzgados Civicos Municipales</v>
      </c>
      <c r="I1606" s="9" t="str">
        <f>'[1]Reporte de Formatos'!I1606</f>
        <v>ARRESTO</v>
      </c>
      <c r="J1606" s="9"/>
      <c r="K1606" s="9"/>
      <c r="L1606" s="9" t="s">
        <v>606</v>
      </c>
      <c r="M1606" s="11">
        <v>45930</v>
      </c>
      <c r="N1606" s="9" t="s">
        <v>605</v>
      </c>
    </row>
    <row r="1607" spans="1:14" ht="15">
      <c r="A1607" s="9">
        <v>2025</v>
      </c>
      <c r="B1607" s="11">
        <v>45839</v>
      </c>
      <c r="C1607" s="11">
        <v>45930</v>
      </c>
      <c r="D1607" s="9" t="str">
        <f>'[1]Reporte de Formatos'!D1607</f>
        <v>EGF/3557/2025</v>
      </c>
      <c r="E1607" s="9" t="s">
        <v>43</v>
      </c>
      <c r="F1607" s="9" t="str">
        <f>'[1]Reporte de Formatos'!F1607</f>
        <v>Administrativa</v>
      </c>
      <c r="G1607" s="11">
        <f>'[1]Reporte de Formatos'!G1607</f>
        <v>45861</v>
      </c>
      <c r="H1607" s="9" t="str">
        <f>'[1]Reporte de Formatos'!H1607</f>
        <v>Juzgados Civicos Municipales</v>
      </c>
      <c r="I1607" s="9" t="str">
        <f>'[1]Reporte de Formatos'!I1607</f>
        <v>AMONESTACIÓN</v>
      </c>
      <c r="J1607" s="9"/>
      <c r="K1607" s="9"/>
      <c r="L1607" s="9" t="s">
        <v>606</v>
      </c>
      <c r="M1607" s="11">
        <v>45930</v>
      </c>
      <c r="N1607" s="9" t="s">
        <v>605</v>
      </c>
    </row>
    <row r="1608" spans="1:14" ht="15">
      <c r="A1608" s="9">
        <v>2025</v>
      </c>
      <c r="B1608" s="11">
        <v>45839</v>
      </c>
      <c r="C1608" s="11">
        <v>45930</v>
      </c>
      <c r="D1608" s="9" t="str">
        <f>'[1]Reporte de Formatos'!D1608</f>
        <v>EGF/3558/2025</v>
      </c>
      <c r="E1608" s="9" t="s">
        <v>43</v>
      </c>
      <c r="F1608" s="9" t="str">
        <f>'[1]Reporte de Formatos'!F1608</f>
        <v>Administrativa</v>
      </c>
      <c r="G1608" s="11">
        <f>'[1]Reporte de Formatos'!G1608</f>
        <v>45861</v>
      </c>
      <c r="H1608" s="9" t="str">
        <f>'[1]Reporte de Formatos'!H1608</f>
        <v>Juzgados Civicos Municipales</v>
      </c>
      <c r="I1608" s="9" t="str">
        <f>'[1]Reporte de Formatos'!I1608</f>
        <v>ARRESTO</v>
      </c>
      <c r="J1608" s="9"/>
      <c r="K1608" s="9"/>
      <c r="L1608" s="9" t="s">
        <v>606</v>
      </c>
      <c r="M1608" s="11">
        <v>45930</v>
      </c>
      <c r="N1608" s="9" t="s">
        <v>605</v>
      </c>
    </row>
    <row r="1609" spans="1:14" ht="15">
      <c r="A1609" s="9">
        <v>2025</v>
      </c>
      <c r="B1609" s="11">
        <v>45839</v>
      </c>
      <c r="C1609" s="11">
        <v>45930</v>
      </c>
      <c r="D1609" s="9" t="str">
        <f>'[1]Reporte de Formatos'!D1609</f>
        <v>EGF/3559/2025</v>
      </c>
      <c r="E1609" s="9" t="s">
        <v>43</v>
      </c>
      <c r="F1609" s="9" t="str">
        <f>'[1]Reporte de Formatos'!F1609</f>
        <v>Administrativa</v>
      </c>
      <c r="G1609" s="11">
        <f>'[1]Reporte de Formatos'!G1609</f>
        <v>45861</v>
      </c>
      <c r="H1609" s="9" t="str">
        <f>'[1]Reporte de Formatos'!H1609</f>
        <v>Juzgados Civicos Municipales</v>
      </c>
      <c r="I1609" s="9" t="str">
        <f>'[1]Reporte de Formatos'!I1609</f>
        <v>TFC</v>
      </c>
      <c r="J1609" s="9"/>
      <c r="K1609" s="9"/>
      <c r="L1609" s="9" t="s">
        <v>606</v>
      </c>
      <c r="M1609" s="11">
        <v>45930</v>
      </c>
      <c r="N1609" s="9" t="s">
        <v>605</v>
      </c>
    </row>
    <row r="1610" spans="1:14" ht="15">
      <c r="A1610" s="9">
        <v>2025</v>
      </c>
      <c r="B1610" s="11">
        <v>45839</v>
      </c>
      <c r="C1610" s="11">
        <v>45930</v>
      </c>
      <c r="D1610" s="9" t="str">
        <f>'[1]Reporte de Formatos'!D1610</f>
        <v>EGF/3560/2025</v>
      </c>
      <c r="E1610" s="9" t="s">
        <v>43</v>
      </c>
      <c r="F1610" s="9" t="str">
        <f>'[1]Reporte de Formatos'!F1610</f>
        <v>Administrativa</v>
      </c>
      <c r="G1610" s="11">
        <f>'[1]Reporte de Formatos'!G1610</f>
        <v>45861</v>
      </c>
      <c r="H1610" s="9" t="str">
        <f>'[1]Reporte de Formatos'!H1610</f>
        <v>Juzgados Civicos Municipales</v>
      </c>
      <c r="I1610" s="9" t="str">
        <f>'[1]Reporte de Formatos'!I1610</f>
        <v>TFC</v>
      </c>
      <c r="J1610" s="9"/>
      <c r="K1610" s="9"/>
      <c r="L1610" s="9" t="s">
        <v>606</v>
      </c>
      <c r="M1610" s="11">
        <v>45930</v>
      </c>
      <c r="N1610" s="9" t="s">
        <v>605</v>
      </c>
    </row>
    <row r="1611" spans="1:14" ht="15">
      <c r="A1611" s="9">
        <v>2025</v>
      </c>
      <c r="B1611" s="11">
        <v>45839</v>
      </c>
      <c r="C1611" s="11">
        <v>45930</v>
      </c>
      <c r="D1611" s="9" t="str">
        <f>'[1]Reporte de Formatos'!D1611</f>
        <v>EGF/3561/2025</v>
      </c>
      <c r="E1611" s="9" t="s">
        <v>43</v>
      </c>
      <c r="F1611" s="9" t="str">
        <f>'[1]Reporte de Formatos'!F1611</f>
        <v>Administrativa</v>
      </c>
      <c r="G1611" s="11">
        <f>'[1]Reporte de Formatos'!G1611</f>
        <v>45861</v>
      </c>
      <c r="H1611" s="9" t="str">
        <f>'[1]Reporte de Formatos'!H1611</f>
        <v>Juzgados Civicos Municipales</v>
      </c>
      <c r="I1611" s="9" t="str">
        <f>'[1]Reporte de Formatos'!I1611</f>
        <v>ARRESTO</v>
      </c>
      <c r="J1611" s="9"/>
      <c r="K1611" s="9"/>
      <c r="L1611" s="9" t="s">
        <v>606</v>
      </c>
      <c r="M1611" s="11">
        <v>45930</v>
      </c>
      <c r="N1611" s="9" t="s">
        <v>605</v>
      </c>
    </row>
    <row r="1612" spans="1:14" ht="15">
      <c r="A1612" s="9">
        <v>2025</v>
      </c>
      <c r="B1612" s="11">
        <v>45839</v>
      </c>
      <c r="C1612" s="11">
        <v>45930</v>
      </c>
      <c r="D1612" s="9" t="str">
        <f>'[1]Reporte de Formatos'!D1612</f>
        <v>EGF/3562/2025</v>
      </c>
      <c r="E1612" s="9" t="s">
        <v>43</v>
      </c>
      <c r="F1612" s="9" t="str">
        <f>'[1]Reporte de Formatos'!F1612</f>
        <v>Administrativa</v>
      </c>
      <c r="G1612" s="11">
        <f>'[1]Reporte de Formatos'!G1612</f>
        <v>45861</v>
      </c>
      <c r="H1612" s="9" t="str">
        <f>'[1]Reporte de Formatos'!H1612</f>
        <v>Juzgados Civicos Municipales</v>
      </c>
      <c r="I1612" s="9" t="str">
        <f>'[1]Reporte de Formatos'!I1612</f>
        <v>ARRESTO</v>
      </c>
      <c r="J1612" s="9"/>
      <c r="K1612" s="9"/>
      <c r="L1612" s="9" t="s">
        <v>606</v>
      </c>
      <c r="M1612" s="11">
        <v>45930</v>
      </c>
      <c r="N1612" s="9" t="s">
        <v>605</v>
      </c>
    </row>
    <row r="1613" spans="1:14" ht="15">
      <c r="A1613" s="9">
        <v>2025</v>
      </c>
      <c r="B1613" s="11">
        <v>45839</v>
      </c>
      <c r="C1613" s="11">
        <v>45930</v>
      </c>
      <c r="D1613" s="9" t="str">
        <f>'[1]Reporte de Formatos'!D1613</f>
        <v>EGF/3563/2025</v>
      </c>
      <c r="E1613" s="9" t="s">
        <v>43</v>
      </c>
      <c r="F1613" s="9" t="str">
        <f>'[1]Reporte de Formatos'!F1613</f>
        <v>Administrativa</v>
      </c>
      <c r="G1613" s="11">
        <f>'[1]Reporte de Formatos'!G1613</f>
        <v>45862</v>
      </c>
      <c r="H1613" s="9" t="str">
        <f>'[1]Reporte de Formatos'!H1613</f>
        <v>Juzgados Civicos Municipales</v>
      </c>
      <c r="I1613" s="9" t="str">
        <f>'[1]Reporte de Formatos'!I1613</f>
        <v>ARRESTO</v>
      </c>
      <c r="J1613" s="9"/>
      <c r="K1613" s="9"/>
      <c r="L1613" s="9" t="s">
        <v>606</v>
      </c>
      <c r="M1613" s="11">
        <v>45930</v>
      </c>
      <c r="N1613" s="9" t="s">
        <v>605</v>
      </c>
    </row>
    <row r="1614" spans="1:14" ht="15">
      <c r="A1614" s="9">
        <v>2025</v>
      </c>
      <c r="B1614" s="11">
        <v>45839</v>
      </c>
      <c r="C1614" s="11">
        <v>45930</v>
      </c>
      <c r="D1614" s="9" t="str">
        <f>'[1]Reporte de Formatos'!D1614</f>
        <v>EGF/3564/2025</v>
      </c>
      <c r="E1614" s="9" t="s">
        <v>43</v>
      </c>
      <c r="F1614" s="9" t="str">
        <f>'[1]Reporte de Formatos'!F1614</f>
        <v>Administrativa</v>
      </c>
      <c r="G1614" s="11">
        <f>'[1]Reporte de Formatos'!G1614</f>
        <v>45862</v>
      </c>
      <c r="H1614" s="9" t="str">
        <f>'[1]Reporte de Formatos'!H1614</f>
        <v>Juzgados Civicos Municipales</v>
      </c>
      <c r="I1614" s="9" t="str">
        <f>'[1]Reporte de Formatos'!I1614</f>
        <v>ARRESTO</v>
      </c>
      <c r="J1614" s="9"/>
      <c r="K1614" s="9"/>
      <c r="L1614" s="9" t="s">
        <v>606</v>
      </c>
      <c r="M1614" s="11">
        <v>45930</v>
      </c>
      <c r="N1614" s="9" t="s">
        <v>605</v>
      </c>
    </row>
    <row r="1615" spans="1:14" ht="15">
      <c r="A1615" s="9">
        <v>2025</v>
      </c>
      <c r="B1615" s="11">
        <v>45839</v>
      </c>
      <c r="C1615" s="11">
        <v>45930</v>
      </c>
      <c r="D1615" s="9" t="str">
        <f>'[1]Reporte de Formatos'!D1615</f>
        <v>EGF/3565/2025</v>
      </c>
      <c r="E1615" s="9" t="s">
        <v>43</v>
      </c>
      <c r="F1615" s="9" t="str">
        <f>'[1]Reporte de Formatos'!F1615</f>
        <v>Administrativa</v>
      </c>
      <c r="G1615" s="11">
        <f>'[1]Reporte de Formatos'!G1615</f>
        <v>45862</v>
      </c>
      <c r="H1615" s="9" t="str">
        <f>'[1]Reporte de Formatos'!H1615</f>
        <v>Juzgados Civicos Municipales</v>
      </c>
      <c r="I1615" s="9" t="str">
        <f>'[1]Reporte de Formatos'!I1615</f>
        <v>ARRESTO</v>
      </c>
      <c r="J1615" s="9"/>
      <c r="K1615" s="9"/>
      <c r="L1615" s="9" t="s">
        <v>606</v>
      </c>
      <c r="M1615" s="11">
        <v>45930</v>
      </c>
      <c r="N1615" s="9" t="s">
        <v>605</v>
      </c>
    </row>
    <row r="1616" spans="1:14" ht="15">
      <c r="A1616" s="9">
        <v>2025</v>
      </c>
      <c r="B1616" s="11">
        <v>45839</v>
      </c>
      <c r="C1616" s="11">
        <v>45930</v>
      </c>
      <c r="D1616" s="9" t="str">
        <f>'[1]Reporte de Formatos'!D1616</f>
        <v>EGF/3566/2025</v>
      </c>
      <c r="E1616" s="9" t="s">
        <v>43</v>
      </c>
      <c r="F1616" s="9" t="str">
        <f>'[1]Reporte de Formatos'!F1616</f>
        <v>Administrativa</v>
      </c>
      <c r="G1616" s="11">
        <f>'[1]Reporte de Formatos'!G1616</f>
        <v>45862</v>
      </c>
      <c r="H1616" s="9" t="str">
        <f>'[1]Reporte de Formatos'!H1616</f>
        <v>Juzgados Civicos Municipales</v>
      </c>
      <c r="I1616" s="9" t="str">
        <f>'[1]Reporte de Formatos'!I1616</f>
        <v>ARRESTO</v>
      </c>
      <c r="J1616" s="9"/>
      <c r="K1616" s="9"/>
      <c r="L1616" s="9" t="s">
        <v>606</v>
      </c>
      <c r="M1616" s="11">
        <v>45930</v>
      </c>
      <c r="N1616" s="9" t="s">
        <v>605</v>
      </c>
    </row>
    <row r="1617" spans="1:14" ht="15">
      <c r="A1617" s="9">
        <v>2025</v>
      </c>
      <c r="B1617" s="11">
        <v>45839</v>
      </c>
      <c r="C1617" s="11">
        <v>45930</v>
      </c>
      <c r="D1617" s="9" t="str">
        <f>'[1]Reporte de Formatos'!D1617</f>
        <v>EGF/3567/2025</v>
      </c>
      <c r="E1617" s="9" t="s">
        <v>43</v>
      </c>
      <c r="F1617" s="9" t="str">
        <f>'[1]Reporte de Formatos'!F1617</f>
        <v>Administrativa</v>
      </c>
      <c r="G1617" s="11">
        <f>'[1]Reporte de Formatos'!G1617</f>
        <v>45862</v>
      </c>
      <c r="H1617" s="9" t="str">
        <f>'[1]Reporte de Formatos'!H1617</f>
        <v>Juzgados Civicos Municipales</v>
      </c>
      <c r="I1617" s="9" t="str">
        <f>'[1]Reporte de Formatos'!I1617</f>
        <v>ARRESTO</v>
      </c>
      <c r="J1617" s="9"/>
      <c r="K1617" s="9"/>
      <c r="L1617" s="9" t="s">
        <v>606</v>
      </c>
      <c r="M1617" s="11">
        <v>45930</v>
      </c>
      <c r="N1617" s="9" t="s">
        <v>605</v>
      </c>
    </row>
    <row r="1618" spans="1:14" ht="15">
      <c r="A1618" s="9">
        <v>2025</v>
      </c>
      <c r="B1618" s="11">
        <v>45839</v>
      </c>
      <c r="C1618" s="11">
        <v>45930</v>
      </c>
      <c r="D1618" s="9" t="str">
        <f>'[1]Reporte de Formatos'!D1618</f>
        <v>EGF/3568/2025</v>
      </c>
      <c r="E1618" s="9" t="s">
        <v>43</v>
      </c>
      <c r="F1618" s="9" t="str">
        <f>'[1]Reporte de Formatos'!F1618</f>
        <v>Administrativa</v>
      </c>
      <c r="G1618" s="11">
        <f>'[1]Reporte de Formatos'!G1618</f>
        <v>45862</v>
      </c>
      <c r="H1618" s="9" t="str">
        <f>'[1]Reporte de Formatos'!H1618</f>
        <v>Juzgados Civicos Municipales</v>
      </c>
      <c r="I1618" s="9" t="str">
        <f>'[1]Reporte de Formatos'!I1618</f>
        <v>ARRESTO</v>
      </c>
      <c r="J1618" s="9"/>
      <c r="K1618" s="9"/>
      <c r="L1618" s="9" t="s">
        <v>606</v>
      </c>
      <c r="M1618" s="11">
        <v>45930</v>
      </c>
      <c r="N1618" s="9" t="s">
        <v>605</v>
      </c>
    </row>
    <row r="1619" spans="1:14" ht="15">
      <c r="A1619" s="9">
        <v>2025</v>
      </c>
      <c r="B1619" s="11">
        <v>45839</v>
      </c>
      <c r="C1619" s="11">
        <v>45930</v>
      </c>
      <c r="D1619" s="9" t="str">
        <f>'[1]Reporte de Formatos'!D1619</f>
        <v>EGF/3569/2025</v>
      </c>
      <c r="E1619" s="9" t="s">
        <v>43</v>
      </c>
      <c r="F1619" s="9" t="str">
        <f>'[1]Reporte de Formatos'!F1619</f>
        <v>Administrativa</v>
      </c>
      <c r="G1619" s="11">
        <f>'[1]Reporte de Formatos'!G1619</f>
        <v>45862</v>
      </c>
      <c r="H1619" s="9" t="str">
        <f>'[1]Reporte de Formatos'!H1619</f>
        <v>Juzgados Civicos Municipales</v>
      </c>
      <c r="I1619" s="9" t="str">
        <f>'[1]Reporte de Formatos'!I1619</f>
        <v>ARRESTO</v>
      </c>
      <c r="J1619" s="9"/>
      <c r="K1619" s="9"/>
      <c r="L1619" s="9" t="s">
        <v>606</v>
      </c>
      <c r="M1619" s="11">
        <v>45930</v>
      </c>
      <c r="N1619" s="9" t="s">
        <v>605</v>
      </c>
    </row>
    <row r="1620" spans="1:14" ht="15">
      <c r="A1620" s="9">
        <v>2025</v>
      </c>
      <c r="B1620" s="11">
        <v>45839</v>
      </c>
      <c r="C1620" s="11">
        <v>45930</v>
      </c>
      <c r="D1620" s="9" t="str">
        <f>'[1]Reporte de Formatos'!D1620</f>
        <v>EGF/3570/2025</v>
      </c>
      <c r="E1620" s="9" t="s">
        <v>43</v>
      </c>
      <c r="F1620" s="9" t="str">
        <f>'[1]Reporte de Formatos'!F1620</f>
        <v>Administrativa</v>
      </c>
      <c r="G1620" s="11">
        <f>'[1]Reporte de Formatos'!G1620</f>
        <v>45862</v>
      </c>
      <c r="H1620" s="9" t="str">
        <f>'[1]Reporte de Formatos'!H1620</f>
        <v>Juzgados Civicos Municipales</v>
      </c>
      <c r="I1620" s="9" t="str">
        <f>'[1]Reporte de Formatos'!I1620</f>
        <v>ARRESTO</v>
      </c>
      <c r="J1620" s="9"/>
      <c r="K1620" s="9"/>
      <c r="L1620" s="9" t="s">
        <v>606</v>
      </c>
      <c r="M1620" s="11">
        <v>45930</v>
      </c>
      <c r="N1620" s="9" t="s">
        <v>605</v>
      </c>
    </row>
    <row r="1621" spans="1:14" ht="15">
      <c r="A1621" s="9">
        <v>2025</v>
      </c>
      <c r="B1621" s="11">
        <v>45839</v>
      </c>
      <c r="C1621" s="11">
        <v>45930</v>
      </c>
      <c r="D1621" s="9" t="str">
        <f>'[1]Reporte de Formatos'!D1621</f>
        <v>EGF/3571/2025</v>
      </c>
      <c r="E1621" s="9" t="s">
        <v>43</v>
      </c>
      <c r="F1621" s="9" t="str">
        <f>'[1]Reporte de Formatos'!F1621</f>
        <v>Administrativa</v>
      </c>
      <c r="G1621" s="11">
        <f>'[1]Reporte de Formatos'!G1621</f>
        <v>45862</v>
      </c>
      <c r="H1621" s="9" t="str">
        <f>'[1]Reporte de Formatos'!H1621</f>
        <v>Juzgados Civicos Municipales</v>
      </c>
      <c r="I1621" s="9" t="str">
        <f>'[1]Reporte de Formatos'!I1621</f>
        <v>ARRESTO</v>
      </c>
      <c r="J1621" s="9"/>
      <c r="K1621" s="9"/>
      <c r="L1621" s="9" t="s">
        <v>606</v>
      </c>
      <c r="M1621" s="11">
        <v>45930</v>
      </c>
      <c r="N1621" s="9" t="s">
        <v>605</v>
      </c>
    </row>
    <row r="1622" spans="1:14" ht="15">
      <c r="A1622" s="9">
        <v>2025</v>
      </c>
      <c r="B1622" s="11">
        <v>45839</v>
      </c>
      <c r="C1622" s="11">
        <v>45930</v>
      </c>
      <c r="D1622" s="9" t="str">
        <f>'[1]Reporte de Formatos'!D1622</f>
        <v>EGF/3572/2025</v>
      </c>
      <c r="E1622" s="9" t="s">
        <v>43</v>
      </c>
      <c r="F1622" s="9" t="str">
        <f>'[1]Reporte de Formatos'!F1622</f>
        <v>Administrativa</v>
      </c>
      <c r="G1622" s="11">
        <f>'[1]Reporte de Formatos'!G1622</f>
        <v>45862</v>
      </c>
      <c r="H1622" s="9" t="str">
        <f>'[1]Reporte de Formatos'!H1622</f>
        <v>Juzgados Civicos Municipales</v>
      </c>
      <c r="I1622" s="9" t="str">
        <f>'[1]Reporte de Formatos'!I1622</f>
        <v>ARRESTO</v>
      </c>
      <c r="J1622" s="9"/>
      <c r="K1622" s="9"/>
      <c r="L1622" s="9" t="s">
        <v>606</v>
      </c>
      <c r="M1622" s="11">
        <v>45930</v>
      </c>
      <c r="N1622" s="9" t="s">
        <v>605</v>
      </c>
    </row>
    <row r="1623" spans="1:14" ht="15">
      <c r="A1623" s="9">
        <v>2025</v>
      </c>
      <c r="B1623" s="11">
        <v>45839</v>
      </c>
      <c r="C1623" s="11">
        <v>45930</v>
      </c>
      <c r="D1623" s="9" t="str">
        <f>'[1]Reporte de Formatos'!D1623</f>
        <v>EGF/3573/2025</v>
      </c>
      <c r="E1623" s="9" t="s">
        <v>43</v>
      </c>
      <c r="F1623" s="9" t="str">
        <f>'[1]Reporte de Formatos'!F1623</f>
        <v>Administrativa</v>
      </c>
      <c r="G1623" s="11">
        <f>'[1]Reporte de Formatos'!G1623</f>
        <v>45862</v>
      </c>
      <c r="H1623" s="9" t="str">
        <f>'[1]Reporte de Formatos'!H1623</f>
        <v>Juzgados Civicos Municipales</v>
      </c>
      <c r="I1623" s="9" t="str">
        <f>'[1]Reporte de Formatos'!I1623</f>
        <v>ARRESTO</v>
      </c>
      <c r="J1623" s="9"/>
      <c r="K1623" s="9"/>
      <c r="L1623" s="9" t="s">
        <v>606</v>
      </c>
      <c r="M1623" s="11">
        <v>45930</v>
      </c>
      <c r="N1623" s="9" t="s">
        <v>605</v>
      </c>
    </row>
    <row r="1624" spans="1:14" ht="15">
      <c r="A1624" s="9">
        <v>2025</v>
      </c>
      <c r="B1624" s="11">
        <v>45839</v>
      </c>
      <c r="C1624" s="11">
        <v>45930</v>
      </c>
      <c r="D1624" s="9" t="str">
        <f>'[1]Reporte de Formatos'!D1624</f>
        <v>EGF/3574/2025</v>
      </c>
      <c r="E1624" s="9" t="s">
        <v>43</v>
      </c>
      <c r="F1624" s="9" t="str">
        <f>'[1]Reporte de Formatos'!F1624</f>
        <v>Administrativa</v>
      </c>
      <c r="G1624" s="11">
        <f>'[1]Reporte de Formatos'!G1624</f>
        <v>45862</v>
      </c>
      <c r="H1624" s="9" t="str">
        <f>'[1]Reporte de Formatos'!H1624</f>
        <v>Juzgados Civicos Municipales</v>
      </c>
      <c r="I1624" s="9" t="str">
        <f>'[1]Reporte de Formatos'!I1624</f>
        <v>ARRESTO</v>
      </c>
      <c r="J1624" s="9"/>
      <c r="K1624" s="9"/>
      <c r="L1624" s="9" t="s">
        <v>606</v>
      </c>
      <c r="M1624" s="11">
        <v>45930</v>
      </c>
      <c r="N1624" s="9" t="s">
        <v>605</v>
      </c>
    </row>
    <row r="1625" spans="1:14" ht="15">
      <c r="A1625" s="9">
        <v>2025</v>
      </c>
      <c r="B1625" s="11">
        <v>45839</v>
      </c>
      <c r="C1625" s="11">
        <v>45930</v>
      </c>
      <c r="D1625" s="9" t="str">
        <f>'[1]Reporte de Formatos'!D1625</f>
        <v>EGF/3575/2025</v>
      </c>
      <c r="E1625" s="9" t="s">
        <v>43</v>
      </c>
      <c r="F1625" s="9" t="str">
        <f>'[1]Reporte de Formatos'!F1625</f>
        <v>Administrativa</v>
      </c>
      <c r="G1625" s="11">
        <f>'[1]Reporte de Formatos'!G1625</f>
        <v>45862</v>
      </c>
      <c r="H1625" s="9" t="str">
        <f>'[1]Reporte de Formatos'!H1625</f>
        <v>Juzgados Civicos Municipales</v>
      </c>
      <c r="I1625" s="9" t="str">
        <f>'[1]Reporte de Formatos'!I1625</f>
        <v>ARRESTO</v>
      </c>
      <c r="J1625" s="9"/>
      <c r="K1625" s="9"/>
      <c r="L1625" s="9" t="s">
        <v>606</v>
      </c>
      <c r="M1625" s="11">
        <v>45930</v>
      </c>
      <c r="N1625" s="9" t="s">
        <v>605</v>
      </c>
    </row>
    <row r="1626" spans="1:14" ht="15">
      <c r="A1626" s="9">
        <v>2025</v>
      </c>
      <c r="B1626" s="11">
        <v>45839</v>
      </c>
      <c r="C1626" s="11">
        <v>45930</v>
      </c>
      <c r="D1626" s="9" t="str">
        <f>'[1]Reporte de Formatos'!D1626</f>
        <v>EGF/3576/2025</v>
      </c>
      <c r="E1626" s="9" t="s">
        <v>43</v>
      </c>
      <c r="F1626" s="9" t="str">
        <f>'[1]Reporte de Formatos'!F1626</f>
        <v>Administrativa</v>
      </c>
      <c r="G1626" s="11">
        <f>'[1]Reporte de Formatos'!G1626</f>
        <v>45862</v>
      </c>
      <c r="H1626" s="9" t="str">
        <f>'[1]Reporte de Formatos'!H1626</f>
        <v>Juzgados Civicos Municipales</v>
      </c>
      <c r="I1626" s="9" t="str">
        <f>'[1]Reporte de Formatos'!I1626</f>
        <v>ARRESTO</v>
      </c>
      <c r="J1626" s="9"/>
      <c r="K1626" s="9"/>
      <c r="L1626" s="9" t="s">
        <v>606</v>
      </c>
      <c r="M1626" s="11">
        <v>45930</v>
      </c>
      <c r="N1626" s="9" t="s">
        <v>605</v>
      </c>
    </row>
    <row r="1627" spans="1:14" ht="15">
      <c r="A1627" s="9">
        <v>2025</v>
      </c>
      <c r="B1627" s="11">
        <v>45839</v>
      </c>
      <c r="C1627" s="11">
        <v>45930</v>
      </c>
      <c r="D1627" s="9" t="str">
        <f>'[1]Reporte de Formatos'!D1627</f>
        <v>EGF/3577/2025</v>
      </c>
      <c r="E1627" s="9" t="s">
        <v>43</v>
      </c>
      <c r="F1627" s="9" t="str">
        <f>'[1]Reporte de Formatos'!F1627</f>
        <v>Administrativa</v>
      </c>
      <c r="G1627" s="11">
        <f>'[1]Reporte de Formatos'!G1627</f>
        <v>45862</v>
      </c>
      <c r="H1627" s="9" t="str">
        <f>'[1]Reporte de Formatos'!H1627</f>
        <v>Juzgados Civicos Municipales</v>
      </c>
      <c r="I1627" s="9" t="str">
        <f>'[1]Reporte de Formatos'!I1627</f>
        <v>ARRESTO</v>
      </c>
      <c r="J1627" s="9"/>
      <c r="K1627" s="9"/>
      <c r="L1627" s="9" t="s">
        <v>606</v>
      </c>
      <c r="M1627" s="11">
        <v>45930</v>
      </c>
      <c r="N1627" s="9" t="s">
        <v>605</v>
      </c>
    </row>
    <row r="1628" spans="1:14" ht="15">
      <c r="A1628" s="9">
        <v>2025</v>
      </c>
      <c r="B1628" s="11">
        <v>45839</v>
      </c>
      <c r="C1628" s="11">
        <v>45930</v>
      </c>
      <c r="D1628" s="9" t="str">
        <f>'[1]Reporte de Formatos'!D1628</f>
        <v>EGF/3578/2025</v>
      </c>
      <c r="E1628" s="9" t="s">
        <v>43</v>
      </c>
      <c r="F1628" s="9" t="str">
        <f>'[1]Reporte de Formatos'!F1628</f>
        <v>Administrativa</v>
      </c>
      <c r="G1628" s="11">
        <f>'[1]Reporte de Formatos'!G1628</f>
        <v>45862</v>
      </c>
      <c r="H1628" s="9" t="str">
        <f>'[1]Reporte de Formatos'!H1628</f>
        <v>Juzgados Civicos Municipales</v>
      </c>
      <c r="I1628" s="9" t="str">
        <f>'[1]Reporte de Formatos'!I1628</f>
        <v>ARRESTO</v>
      </c>
      <c r="J1628" s="9"/>
      <c r="K1628" s="9"/>
      <c r="L1628" s="9" t="s">
        <v>606</v>
      </c>
      <c r="M1628" s="11">
        <v>45930</v>
      </c>
      <c r="N1628" s="9" t="s">
        <v>605</v>
      </c>
    </row>
    <row r="1629" spans="1:14" ht="15">
      <c r="A1629" s="9">
        <v>2025</v>
      </c>
      <c r="B1629" s="11">
        <v>45839</v>
      </c>
      <c r="C1629" s="11">
        <v>45930</v>
      </c>
      <c r="D1629" s="9" t="str">
        <f>'[1]Reporte de Formatos'!D1629</f>
        <v>EGF/3579/2025</v>
      </c>
      <c r="E1629" s="9" t="s">
        <v>43</v>
      </c>
      <c r="F1629" s="9" t="str">
        <f>'[1]Reporte de Formatos'!F1629</f>
        <v>Administrativa</v>
      </c>
      <c r="G1629" s="11">
        <f>'[1]Reporte de Formatos'!G1629</f>
        <v>45862</v>
      </c>
      <c r="H1629" s="9" t="str">
        <f>'[1]Reporte de Formatos'!H1629</f>
        <v>Juzgados Civicos Municipales</v>
      </c>
      <c r="I1629" s="9" t="str">
        <f>'[1]Reporte de Formatos'!I1629</f>
        <v>ARRESTO</v>
      </c>
      <c r="J1629" s="9"/>
      <c r="K1629" s="9"/>
      <c r="L1629" s="9" t="s">
        <v>606</v>
      </c>
      <c r="M1629" s="11">
        <v>45930</v>
      </c>
      <c r="N1629" s="9" t="s">
        <v>605</v>
      </c>
    </row>
    <row r="1630" spans="1:14" ht="15">
      <c r="A1630" s="9">
        <v>2025</v>
      </c>
      <c r="B1630" s="11">
        <v>45839</v>
      </c>
      <c r="C1630" s="11">
        <v>45930</v>
      </c>
      <c r="D1630" s="9" t="str">
        <f>'[1]Reporte de Formatos'!D1630</f>
        <v>EGF/3580/2025</v>
      </c>
      <c r="E1630" s="9" t="s">
        <v>43</v>
      </c>
      <c r="F1630" s="9" t="str">
        <f>'[1]Reporte de Formatos'!F1630</f>
        <v>Administrativa</v>
      </c>
      <c r="G1630" s="11">
        <f>'[1]Reporte de Formatos'!G1630</f>
        <v>45862</v>
      </c>
      <c r="H1630" s="9" t="str">
        <f>'[1]Reporte de Formatos'!H1630</f>
        <v>Juzgados Civicos Municipales</v>
      </c>
      <c r="I1630" s="9" t="str">
        <f>'[1]Reporte de Formatos'!I1630</f>
        <v>AMONESTACIÓN</v>
      </c>
      <c r="J1630" s="9"/>
      <c r="K1630" s="9"/>
      <c r="L1630" s="9" t="s">
        <v>606</v>
      </c>
      <c r="M1630" s="11">
        <v>45930</v>
      </c>
      <c r="N1630" s="9" t="s">
        <v>605</v>
      </c>
    </row>
    <row r="1631" spans="1:14" ht="15">
      <c r="A1631" s="9">
        <v>2025</v>
      </c>
      <c r="B1631" s="11">
        <v>45839</v>
      </c>
      <c r="C1631" s="11">
        <v>45930</v>
      </c>
      <c r="D1631" s="9" t="str">
        <f>'[1]Reporte de Formatos'!D1631</f>
        <v>EGF/3581/2025</v>
      </c>
      <c r="E1631" s="9" t="s">
        <v>43</v>
      </c>
      <c r="F1631" s="9" t="str">
        <f>'[1]Reporte de Formatos'!F1631</f>
        <v>Administrativa</v>
      </c>
      <c r="G1631" s="11">
        <f>'[1]Reporte de Formatos'!G1631</f>
        <v>45862</v>
      </c>
      <c r="H1631" s="9" t="str">
        <f>'[1]Reporte de Formatos'!H1631</f>
        <v>Juzgados Civicos Municipales</v>
      </c>
      <c r="I1631" s="9" t="str">
        <f>'[1]Reporte de Formatos'!I1631</f>
        <v>ARRESTO</v>
      </c>
      <c r="J1631" s="9"/>
      <c r="K1631" s="9"/>
      <c r="L1631" s="9" t="s">
        <v>606</v>
      </c>
      <c r="M1631" s="11">
        <v>45930</v>
      </c>
      <c r="N1631" s="9" t="s">
        <v>605</v>
      </c>
    </row>
    <row r="1632" spans="1:14" ht="15">
      <c r="A1632" s="9">
        <v>2025</v>
      </c>
      <c r="B1632" s="11">
        <v>45839</v>
      </c>
      <c r="C1632" s="11">
        <v>45930</v>
      </c>
      <c r="D1632" s="9" t="str">
        <f>'[1]Reporte de Formatos'!D1632</f>
        <v>EGF/3582/2025</v>
      </c>
      <c r="E1632" s="9" t="s">
        <v>43</v>
      </c>
      <c r="F1632" s="9" t="str">
        <f>'[1]Reporte de Formatos'!F1632</f>
        <v>Administrativa</v>
      </c>
      <c r="G1632" s="11">
        <f>'[1]Reporte de Formatos'!G1632</f>
        <v>45862</v>
      </c>
      <c r="H1632" s="9" t="str">
        <f>'[1]Reporte de Formatos'!H1632</f>
        <v>Juzgados Civicos Municipales</v>
      </c>
      <c r="I1632" s="9" t="str">
        <f>'[1]Reporte de Formatos'!I1632</f>
        <v>ARRESTO</v>
      </c>
      <c r="J1632" s="9"/>
      <c r="K1632" s="9"/>
      <c r="L1632" s="9" t="s">
        <v>606</v>
      </c>
      <c r="M1632" s="11">
        <v>45930</v>
      </c>
      <c r="N1632" s="9" t="s">
        <v>605</v>
      </c>
    </row>
    <row r="1633" spans="1:14" ht="15">
      <c r="A1633" s="9">
        <v>2025</v>
      </c>
      <c r="B1633" s="11">
        <v>45839</v>
      </c>
      <c r="C1633" s="11">
        <v>45930</v>
      </c>
      <c r="D1633" s="9" t="str">
        <f>'[1]Reporte de Formatos'!D1633</f>
        <v>EGF/3583/2025</v>
      </c>
      <c r="E1633" s="9" t="s">
        <v>43</v>
      </c>
      <c r="F1633" s="9" t="str">
        <f>'[1]Reporte de Formatos'!F1633</f>
        <v>Administrativa</v>
      </c>
      <c r="G1633" s="11">
        <f>'[1]Reporte de Formatos'!G1633</f>
        <v>45862</v>
      </c>
      <c r="H1633" s="9" t="str">
        <f>'[1]Reporte de Formatos'!H1633</f>
        <v>Juzgados Civicos Municipales</v>
      </c>
      <c r="I1633" s="9" t="str">
        <f>'[1]Reporte de Formatos'!I1633</f>
        <v>ARRESTO</v>
      </c>
      <c r="J1633" s="9"/>
      <c r="K1633" s="9"/>
      <c r="L1633" s="9" t="s">
        <v>606</v>
      </c>
      <c r="M1633" s="11">
        <v>45930</v>
      </c>
      <c r="N1633" s="9" t="s">
        <v>605</v>
      </c>
    </row>
    <row r="1634" spans="1:14" ht="15">
      <c r="A1634" s="9">
        <v>2025</v>
      </c>
      <c r="B1634" s="11">
        <v>45839</v>
      </c>
      <c r="C1634" s="11">
        <v>45930</v>
      </c>
      <c r="D1634" s="9" t="str">
        <f>'[1]Reporte de Formatos'!D1634</f>
        <v>EGF/3584/2025</v>
      </c>
      <c r="E1634" s="9" t="s">
        <v>43</v>
      </c>
      <c r="F1634" s="9" t="str">
        <f>'[1]Reporte de Formatos'!F1634</f>
        <v>Administrativa</v>
      </c>
      <c r="G1634" s="11">
        <f>'[1]Reporte de Formatos'!G1634</f>
        <v>45862</v>
      </c>
      <c r="H1634" s="9" t="str">
        <f>'[1]Reporte de Formatos'!H1634</f>
        <v>Juzgados Civicos Municipales</v>
      </c>
      <c r="I1634" s="9" t="str">
        <f>'[1]Reporte de Formatos'!I1634</f>
        <v>ARRESTO</v>
      </c>
      <c r="J1634" s="9"/>
      <c r="K1634" s="9"/>
      <c r="L1634" s="9" t="s">
        <v>606</v>
      </c>
      <c r="M1634" s="11">
        <v>45930</v>
      </c>
      <c r="N1634" s="9" t="s">
        <v>605</v>
      </c>
    </row>
    <row r="1635" spans="1:14" ht="15">
      <c r="A1635" s="9">
        <v>2025</v>
      </c>
      <c r="B1635" s="11">
        <v>45839</v>
      </c>
      <c r="C1635" s="11">
        <v>45930</v>
      </c>
      <c r="D1635" s="9" t="str">
        <f>'[1]Reporte de Formatos'!D1635</f>
        <v>EGF/3585/2025</v>
      </c>
      <c r="E1635" s="9" t="s">
        <v>43</v>
      </c>
      <c r="F1635" s="9" t="str">
        <f>'[1]Reporte de Formatos'!F1635</f>
        <v>Administrativa</v>
      </c>
      <c r="G1635" s="11">
        <f>'[1]Reporte de Formatos'!G1635</f>
        <v>45862</v>
      </c>
      <c r="H1635" s="9" t="str">
        <f>'[1]Reporte de Formatos'!H1635</f>
        <v>Juzgados Civicos Municipales</v>
      </c>
      <c r="I1635" s="9" t="str">
        <f>'[1]Reporte de Formatos'!I1635</f>
        <v>ARRESTO</v>
      </c>
      <c r="J1635" s="9"/>
      <c r="K1635" s="9"/>
      <c r="L1635" s="9" t="s">
        <v>606</v>
      </c>
      <c r="M1635" s="11">
        <v>45930</v>
      </c>
      <c r="N1635" s="9" t="s">
        <v>605</v>
      </c>
    </row>
    <row r="1636" spans="1:14" ht="15">
      <c r="A1636" s="9">
        <v>2025</v>
      </c>
      <c r="B1636" s="11">
        <v>45839</v>
      </c>
      <c r="C1636" s="11">
        <v>45930</v>
      </c>
      <c r="D1636" s="9" t="str">
        <f>'[1]Reporte de Formatos'!D1636</f>
        <v>EGF/3586/2025</v>
      </c>
      <c r="E1636" s="9" t="s">
        <v>43</v>
      </c>
      <c r="F1636" s="9" t="str">
        <f>'[1]Reporte de Formatos'!F1636</f>
        <v>Administrativa</v>
      </c>
      <c r="G1636" s="11">
        <f>'[1]Reporte de Formatos'!G1636</f>
        <v>45862</v>
      </c>
      <c r="H1636" s="9" t="str">
        <f>'[1]Reporte de Formatos'!H1636</f>
        <v>Juzgados Civicos Municipales</v>
      </c>
      <c r="I1636" s="9" t="str">
        <f>'[1]Reporte de Formatos'!I1636</f>
        <v>ARRESTO</v>
      </c>
      <c r="J1636" s="9"/>
      <c r="K1636" s="9"/>
      <c r="L1636" s="9" t="s">
        <v>606</v>
      </c>
      <c r="M1636" s="11">
        <v>45930</v>
      </c>
      <c r="N1636" s="9" t="s">
        <v>605</v>
      </c>
    </row>
    <row r="1637" spans="1:14" ht="15">
      <c r="A1637" s="9">
        <v>2025</v>
      </c>
      <c r="B1637" s="11">
        <v>45839</v>
      </c>
      <c r="C1637" s="11">
        <v>45930</v>
      </c>
      <c r="D1637" s="9" t="str">
        <f>'[1]Reporte de Formatos'!D1637</f>
        <v>EGF/3587/2025</v>
      </c>
      <c r="E1637" s="9" t="s">
        <v>43</v>
      </c>
      <c r="F1637" s="9" t="str">
        <f>'[1]Reporte de Formatos'!F1637</f>
        <v>Administrativa</v>
      </c>
      <c r="G1637" s="11">
        <f>'[1]Reporte de Formatos'!G1637</f>
        <v>45863</v>
      </c>
      <c r="H1637" s="9" t="str">
        <f>'[1]Reporte de Formatos'!H1637</f>
        <v>Juzgados Civicos Municipales</v>
      </c>
      <c r="I1637" s="9" t="str">
        <f>'[1]Reporte de Formatos'!I1637</f>
        <v>ARRESTO</v>
      </c>
      <c r="J1637" s="9"/>
      <c r="K1637" s="9"/>
      <c r="L1637" s="9" t="s">
        <v>606</v>
      </c>
      <c r="M1637" s="11">
        <v>45930</v>
      </c>
      <c r="N1637" s="9" t="s">
        <v>605</v>
      </c>
    </row>
    <row r="1638" spans="1:14" ht="15">
      <c r="A1638" s="9">
        <v>2025</v>
      </c>
      <c r="B1638" s="11">
        <v>45839</v>
      </c>
      <c r="C1638" s="11">
        <v>45930</v>
      </c>
      <c r="D1638" s="9" t="str">
        <f>'[1]Reporte de Formatos'!D1638</f>
        <v>EGF/3588/2025</v>
      </c>
      <c r="E1638" s="9" t="s">
        <v>43</v>
      </c>
      <c r="F1638" s="9" t="str">
        <f>'[1]Reporte de Formatos'!F1638</f>
        <v>Administrativa</v>
      </c>
      <c r="G1638" s="11">
        <f>'[1]Reporte de Formatos'!G1638</f>
        <v>45863</v>
      </c>
      <c r="H1638" s="9" t="str">
        <f>'[1]Reporte de Formatos'!H1638</f>
        <v>Juzgados Civicos Municipales</v>
      </c>
      <c r="I1638" s="9" t="str">
        <f>'[1]Reporte de Formatos'!I1638</f>
        <v>ARRESTO</v>
      </c>
      <c r="J1638" s="9"/>
      <c r="K1638" s="9"/>
      <c r="L1638" s="9" t="s">
        <v>606</v>
      </c>
      <c r="M1638" s="11">
        <v>45930</v>
      </c>
      <c r="N1638" s="9" t="s">
        <v>605</v>
      </c>
    </row>
    <row r="1639" spans="1:14" ht="15">
      <c r="A1639" s="9">
        <v>2025</v>
      </c>
      <c r="B1639" s="11">
        <v>45839</v>
      </c>
      <c r="C1639" s="11">
        <v>45930</v>
      </c>
      <c r="D1639" s="9" t="str">
        <f>'[1]Reporte de Formatos'!D1639</f>
        <v>EGF/3589/2025</v>
      </c>
      <c r="E1639" s="9" t="s">
        <v>43</v>
      </c>
      <c r="F1639" s="9" t="str">
        <f>'[1]Reporte de Formatos'!F1639</f>
        <v>Administrativa</v>
      </c>
      <c r="G1639" s="11">
        <f>'[1]Reporte de Formatos'!G1639</f>
        <v>45863</v>
      </c>
      <c r="H1639" s="9" t="str">
        <f>'[1]Reporte de Formatos'!H1639</f>
        <v>Juzgados Civicos Municipales</v>
      </c>
      <c r="I1639" s="9" t="str">
        <f>'[1]Reporte de Formatos'!I1639</f>
        <v>ARRESTO</v>
      </c>
      <c r="J1639" s="9"/>
      <c r="K1639" s="9"/>
      <c r="L1639" s="9" t="s">
        <v>606</v>
      </c>
      <c r="M1639" s="11">
        <v>45930</v>
      </c>
      <c r="N1639" s="9" t="s">
        <v>605</v>
      </c>
    </row>
    <row r="1640" spans="1:14" ht="15">
      <c r="A1640" s="9">
        <v>2025</v>
      </c>
      <c r="B1640" s="11">
        <v>45839</v>
      </c>
      <c r="C1640" s="11">
        <v>45930</v>
      </c>
      <c r="D1640" s="9" t="str">
        <f>'[1]Reporte de Formatos'!D1640</f>
        <v>EGF/3590/2025</v>
      </c>
      <c r="E1640" s="9" t="s">
        <v>43</v>
      </c>
      <c r="F1640" s="9" t="str">
        <f>'[1]Reporte de Formatos'!F1640</f>
        <v>Administrativa</v>
      </c>
      <c r="G1640" s="11">
        <f>'[1]Reporte de Formatos'!G1640</f>
        <v>45863</v>
      </c>
      <c r="H1640" s="9" t="str">
        <f>'[1]Reporte de Formatos'!H1640</f>
        <v>Juzgados Civicos Municipales</v>
      </c>
      <c r="I1640" s="9" t="str">
        <f>'[1]Reporte de Formatos'!I1640</f>
        <v>ARRESTO</v>
      </c>
      <c r="J1640" s="9"/>
      <c r="K1640" s="9"/>
      <c r="L1640" s="9" t="s">
        <v>606</v>
      </c>
      <c r="M1640" s="11">
        <v>45930</v>
      </c>
      <c r="N1640" s="9" t="s">
        <v>605</v>
      </c>
    </row>
    <row r="1641" spans="1:14" ht="15">
      <c r="A1641" s="9">
        <v>2025</v>
      </c>
      <c r="B1641" s="11">
        <v>45839</v>
      </c>
      <c r="C1641" s="11">
        <v>45930</v>
      </c>
      <c r="D1641" s="9" t="str">
        <f>'[1]Reporte de Formatos'!D1641</f>
        <v>EGF/3591/2025</v>
      </c>
      <c r="E1641" s="9" t="s">
        <v>43</v>
      </c>
      <c r="F1641" s="9" t="str">
        <f>'[1]Reporte de Formatos'!F1641</f>
        <v>Administrativa</v>
      </c>
      <c r="G1641" s="11">
        <f>'[1]Reporte de Formatos'!G1641</f>
        <v>45863</v>
      </c>
      <c r="H1641" s="9" t="str">
        <f>'[1]Reporte de Formatos'!H1641</f>
        <v>Juzgados Civicos Municipales</v>
      </c>
      <c r="I1641" s="9" t="str">
        <f>'[1]Reporte de Formatos'!I1641</f>
        <v>TFC</v>
      </c>
      <c r="J1641" s="9"/>
      <c r="K1641" s="9"/>
      <c r="L1641" s="9" t="s">
        <v>606</v>
      </c>
      <c r="M1641" s="11">
        <v>45930</v>
      </c>
      <c r="N1641" s="9" t="s">
        <v>605</v>
      </c>
    </row>
    <row r="1642" spans="1:14" ht="15">
      <c r="A1642" s="9">
        <v>2025</v>
      </c>
      <c r="B1642" s="11">
        <v>45839</v>
      </c>
      <c r="C1642" s="11">
        <v>45930</v>
      </c>
      <c r="D1642" s="9" t="str">
        <f>'[1]Reporte de Formatos'!D1642</f>
        <v>EGF/3592/2025</v>
      </c>
      <c r="E1642" s="9" t="s">
        <v>43</v>
      </c>
      <c r="F1642" s="9" t="str">
        <f>'[1]Reporte de Formatos'!F1642</f>
        <v>Administrativa</v>
      </c>
      <c r="G1642" s="11">
        <f>'[1]Reporte de Formatos'!G1642</f>
        <v>45863</v>
      </c>
      <c r="H1642" s="9" t="str">
        <f>'[1]Reporte de Formatos'!H1642</f>
        <v>Juzgados Civicos Municipales</v>
      </c>
      <c r="I1642" s="9" t="str">
        <f>'[1]Reporte de Formatos'!I1642</f>
        <v>TFC</v>
      </c>
      <c r="J1642" s="9"/>
      <c r="K1642" s="9"/>
      <c r="L1642" s="9" t="s">
        <v>606</v>
      </c>
      <c r="M1642" s="11">
        <v>45930</v>
      </c>
      <c r="N1642" s="9" t="s">
        <v>605</v>
      </c>
    </row>
    <row r="1643" spans="1:14" ht="15">
      <c r="A1643" s="9">
        <v>2025</v>
      </c>
      <c r="B1643" s="11">
        <v>45839</v>
      </c>
      <c r="C1643" s="11">
        <v>45930</v>
      </c>
      <c r="D1643" s="9" t="str">
        <f>'[1]Reporte de Formatos'!D1643</f>
        <v>EGF/3593/2025</v>
      </c>
      <c r="E1643" s="9" t="s">
        <v>43</v>
      </c>
      <c r="F1643" s="9" t="str">
        <f>'[1]Reporte de Formatos'!F1643</f>
        <v>Administrativa</v>
      </c>
      <c r="G1643" s="11">
        <f>'[1]Reporte de Formatos'!G1643</f>
        <v>45863</v>
      </c>
      <c r="H1643" s="9" t="str">
        <f>'[1]Reporte de Formatos'!H1643</f>
        <v>Juzgados Civicos Municipales</v>
      </c>
      <c r="I1643" s="9" t="str">
        <f>'[1]Reporte de Formatos'!I1643</f>
        <v>ARRESTO</v>
      </c>
      <c r="J1643" s="9"/>
      <c r="K1643" s="9"/>
      <c r="L1643" s="9" t="s">
        <v>606</v>
      </c>
      <c r="M1643" s="11">
        <v>45930</v>
      </c>
      <c r="N1643" s="9" t="s">
        <v>605</v>
      </c>
    </row>
    <row r="1644" spans="1:14" ht="15">
      <c r="A1644" s="9">
        <v>2025</v>
      </c>
      <c r="B1644" s="11">
        <v>45839</v>
      </c>
      <c r="C1644" s="11">
        <v>45930</v>
      </c>
      <c r="D1644" s="9" t="str">
        <f>'[1]Reporte de Formatos'!D1644</f>
        <v>EGF/3594/2025</v>
      </c>
      <c r="E1644" s="9" t="s">
        <v>43</v>
      </c>
      <c r="F1644" s="9" t="str">
        <f>'[1]Reporte de Formatos'!F1644</f>
        <v>Administrativa</v>
      </c>
      <c r="G1644" s="11">
        <f>'[1]Reporte de Formatos'!G1644</f>
        <v>45863</v>
      </c>
      <c r="H1644" s="9" t="str">
        <f>'[1]Reporte de Formatos'!H1644</f>
        <v>Juzgados Civicos Municipales</v>
      </c>
      <c r="I1644" s="9" t="str">
        <f>'[1]Reporte de Formatos'!I1644</f>
        <v>ARRESTO</v>
      </c>
      <c r="J1644" s="9"/>
      <c r="K1644" s="9"/>
      <c r="L1644" s="9" t="s">
        <v>606</v>
      </c>
      <c r="M1644" s="11">
        <v>45930</v>
      </c>
      <c r="N1644" s="9" t="s">
        <v>605</v>
      </c>
    </row>
    <row r="1645" spans="1:14" ht="15">
      <c r="A1645" s="9">
        <v>2025</v>
      </c>
      <c r="B1645" s="11">
        <v>45839</v>
      </c>
      <c r="C1645" s="11">
        <v>45930</v>
      </c>
      <c r="D1645" s="9" t="str">
        <f>'[1]Reporte de Formatos'!D1645</f>
        <v>EGF/3595/2025</v>
      </c>
      <c r="E1645" s="9" t="s">
        <v>43</v>
      </c>
      <c r="F1645" s="9" t="str">
        <f>'[1]Reporte de Formatos'!F1645</f>
        <v>Administrativa</v>
      </c>
      <c r="G1645" s="11">
        <f>'[1]Reporte de Formatos'!G1645</f>
        <v>45863</v>
      </c>
      <c r="H1645" s="9" t="str">
        <f>'[1]Reporte de Formatos'!H1645</f>
        <v>Juzgados Civicos Municipales</v>
      </c>
      <c r="I1645" s="9" t="str">
        <f>'[1]Reporte de Formatos'!I1645</f>
        <v>ARRESTO</v>
      </c>
      <c r="J1645" s="9"/>
      <c r="K1645" s="9"/>
      <c r="L1645" s="9" t="s">
        <v>606</v>
      </c>
      <c r="M1645" s="11">
        <v>45930</v>
      </c>
      <c r="N1645" s="9" t="s">
        <v>605</v>
      </c>
    </row>
    <row r="1646" spans="1:14" ht="15">
      <c r="A1646" s="9">
        <v>2025</v>
      </c>
      <c r="B1646" s="11">
        <v>45839</v>
      </c>
      <c r="C1646" s="11">
        <v>45930</v>
      </c>
      <c r="D1646" s="9" t="str">
        <f>'[1]Reporte de Formatos'!D1646</f>
        <v>EGF/3596/2025</v>
      </c>
      <c r="E1646" s="9" t="s">
        <v>43</v>
      </c>
      <c r="F1646" s="9" t="str">
        <f>'[1]Reporte de Formatos'!F1646</f>
        <v>Administrativa</v>
      </c>
      <c r="G1646" s="11">
        <f>'[1]Reporte de Formatos'!G1646</f>
        <v>45863</v>
      </c>
      <c r="H1646" s="9" t="str">
        <f>'[1]Reporte de Formatos'!H1646</f>
        <v>Juzgados Civicos Municipales</v>
      </c>
      <c r="I1646" s="9" t="str">
        <f>'[1]Reporte de Formatos'!I1646</f>
        <v>ARRESTO</v>
      </c>
      <c r="J1646" s="9"/>
      <c r="K1646" s="9"/>
      <c r="L1646" s="9" t="s">
        <v>606</v>
      </c>
      <c r="M1646" s="11">
        <v>45930</v>
      </c>
      <c r="N1646" s="9" t="s">
        <v>605</v>
      </c>
    </row>
    <row r="1647" spans="1:14" ht="15">
      <c r="A1647" s="9">
        <v>2025</v>
      </c>
      <c r="B1647" s="11">
        <v>45839</v>
      </c>
      <c r="C1647" s="11">
        <v>45930</v>
      </c>
      <c r="D1647" s="9" t="str">
        <f>'[1]Reporte de Formatos'!D1647</f>
        <v>EGF/3597/2025</v>
      </c>
      <c r="E1647" s="9" t="s">
        <v>43</v>
      </c>
      <c r="F1647" s="9" t="str">
        <f>'[1]Reporte de Formatos'!F1647</f>
        <v>Administrativa</v>
      </c>
      <c r="G1647" s="11">
        <f>'[1]Reporte de Formatos'!G1647</f>
        <v>45863</v>
      </c>
      <c r="H1647" s="9" t="str">
        <f>'[1]Reporte de Formatos'!H1647</f>
        <v>Juzgados Civicos Municipales</v>
      </c>
      <c r="I1647" s="9" t="str">
        <f>'[1]Reporte de Formatos'!I1647</f>
        <v>ARRESTO</v>
      </c>
      <c r="J1647" s="9"/>
      <c r="K1647" s="9"/>
      <c r="L1647" s="9" t="s">
        <v>606</v>
      </c>
      <c r="M1647" s="11">
        <v>45930</v>
      </c>
      <c r="N1647" s="9" t="s">
        <v>605</v>
      </c>
    </row>
    <row r="1648" spans="1:14" ht="15">
      <c r="A1648" s="9">
        <v>2025</v>
      </c>
      <c r="B1648" s="11">
        <v>45839</v>
      </c>
      <c r="C1648" s="11">
        <v>45930</v>
      </c>
      <c r="D1648" s="9" t="str">
        <f>'[1]Reporte de Formatos'!D1648</f>
        <v>EGF/3598/2025</v>
      </c>
      <c r="E1648" s="9" t="s">
        <v>43</v>
      </c>
      <c r="F1648" s="9" t="str">
        <f>'[1]Reporte de Formatos'!F1648</f>
        <v>Administrativa</v>
      </c>
      <c r="G1648" s="11">
        <f>'[1]Reporte de Formatos'!G1648</f>
        <v>45863</v>
      </c>
      <c r="H1648" s="9" t="str">
        <f>'[1]Reporte de Formatos'!H1648</f>
        <v>Juzgados Civicos Municipales</v>
      </c>
      <c r="I1648" s="9" t="str">
        <f>'[1]Reporte de Formatos'!I1648</f>
        <v>ARRESTO</v>
      </c>
      <c r="J1648" s="9"/>
      <c r="K1648" s="9"/>
      <c r="L1648" s="9" t="s">
        <v>606</v>
      </c>
      <c r="M1648" s="11">
        <v>45930</v>
      </c>
      <c r="N1648" s="9" t="s">
        <v>605</v>
      </c>
    </row>
    <row r="1649" spans="1:14" ht="15">
      <c r="A1649" s="9">
        <v>2025</v>
      </c>
      <c r="B1649" s="11">
        <v>45839</v>
      </c>
      <c r="C1649" s="11">
        <v>45930</v>
      </c>
      <c r="D1649" s="9" t="str">
        <f>'[1]Reporte de Formatos'!D1649</f>
        <v>EGF/3599/2025</v>
      </c>
      <c r="E1649" s="9" t="s">
        <v>43</v>
      </c>
      <c r="F1649" s="9" t="str">
        <f>'[1]Reporte de Formatos'!F1649</f>
        <v>Administrativa</v>
      </c>
      <c r="G1649" s="11">
        <f>'[1]Reporte de Formatos'!G1649</f>
        <v>45863</v>
      </c>
      <c r="H1649" s="9" t="str">
        <f>'[1]Reporte de Formatos'!H1649</f>
        <v>Juzgados Civicos Municipales</v>
      </c>
      <c r="I1649" s="9" t="str">
        <f>'[1]Reporte de Formatos'!I1649</f>
        <v>ARRESTO</v>
      </c>
      <c r="J1649" s="9"/>
      <c r="K1649" s="9"/>
      <c r="L1649" s="9" t="s">
        <v>606</v>
      </c>
      <c r="M1649" s="11">
        <v>45930</v>
      </c>
      <c r="N1649" s="9" t="s">
        <v>605</v>
      </c>
    </row>
    <row r="1650" spans="1:14" ht="15">
      <c r="A1650" s="9">
        <v>2025</v>
      </c>
      <c r="B1650" s="11">
        <v>45839</v>
      </c>
      <c r="C1650" s="11">
        <v>45930</v>
      </c>
      <c r="D1650" s="9" t="str">
        <f>'[1]Reporte de Formatos'!D1650</f>
        <v>EGF/3600/2025</v>
      </c>
      <c r="E1650" s="9" t="s">
        <v>43</v>
      </c>
      <c r="F1650" s="9" t="str">
        <f>'[1]Reporte de Formatos'!F1650</f>
        <v>Administrativa</v>
      </c>
      <c r="G1650" s="11">
        <f>'[1]Reporte de Formatos'!G1650</f>
        <v>45863</v>
      </c>
      <c r="H1650" s="9" t="str">
        <f>'[1]Reporte de Formatos'!H1650</f>
        <v>Juzgados Civicos Municipales</v>
      </c>
      <c r="I1650" s="9" t="str">
        <f>'[1]Reporte de Formatos'!I1650</f>
        <v>ARRESTO</v>
      </c>
      <c r="J1650" s="9"/>
      <c r="K1650" s="9"/>
      <c r="L1650" s="9" t="s">
        <v>606</v>
      </c>
      <c r="M1650" s="11">
        <v>45930</v>
      </c>
      <c r="N1650" s="9" t="s">
        <v>605</v>
      </c>
    </row>
    <row r="1651" spans="1:14" ht="15">
      <c r="A1651" s="9">
        <v>2025</v>
      </c>
      <c r="B1651" s="11">
        <v>45839</v>
      </c>
      <c r="C1651" s="11">
        <v>45930</v>
      </c>
      <c r="D1651" s="9" t="str">
        <f>'[1]Reporte de Formatos'!D1651</f>
        <v>EGF/3601/2025</v>
      </c>
      <c r="E1651" s="9" t="s">
        <v>43</v>
      </c>
      <c r="F1651" s="9" t="str">
        <f>'[1]Reporte de Formatos'!F1651</f>
        <v>Administrativa</v>
      </c>
      <c r="G1651" s="11">
        <f>'[1]Reporte de Formatos'!G1651</f>
        <v>45863</v>
      </c>
      <c r="H1651" s="9" t="str">
        <f>'[1]Reporte de Formatos'!H1651</f>
        <v>Juzgados Civicos Municipales</v>
      </c>
      <c r="I1651" s="9" t="str">
        <f>'[1]Reporte de Formatos'!I1651</f>
        <v>ARRESTO</v>
      </c>
      <c r="J1651" s="9"/>
      <c r="K1651" s="9"/>
      <c r="L1651" s="9" t="s">
        <v>606</v>
      </c>
      <c r="M1651" s="11">
        <v>45930</v>
      </c>
      <c r="N1651" s="9" t="s">
        <v>605</v>
      </c>
    </row>
    <row r="1652" spans="1:14" ht="15">
      <c r="A1652" s="9">
        <v>2025</v>
      </c>
      <c r="B1652" s="11">
        <v>45839</v>
      </c>
      <c r="C1652" s="11">
        <v>45930</v>
      </c>
      <c r="D1652" s="9" t="str">
        <f>'[1]Reporte de Formatos'!D1652</f>
        <v>EGF/3602/2025</v>
      </c>
      <c r="E1652" s="9" t="s">
        <v>43</v>
      </c>
      <c r="F1652" s="9" t="str">
        <f>'[1]Reporte de Formatos'!F1652</f>
        <v>Administrativa</v>
      </c>
      <c r="G1652" s="11">
        <f>'[1]Reporte de Formatos'!G1652</f>
        <v>45863</v>
      </c>
      <c r="H1652" s="9" t="str">
        <f>'[1]Reporte de Formatos'!H1652</f>
        <v>Juzgados Civicos Municipales</v>
      </c>
      <c r="I1652" s="9" t="str">
        <f>'[1]Reporte de Formatos'!I1652</f>
        <v>ARRESTO</v>
      </c>
      <c r="J1652" s="9"/>
      <c r="K1652" s="9"/>
      <c r="L1652" s="9" t="s">
        <v>606</v>
      </c>
      <c r="M1652" s="11">
        <v>45930</v>
      </c>
      <c r="N1652" s="9" t="s">
        <v>605</v>
      </c>
    </row>
    <row r="1653" spans="1:14" ht="15">
      <c r="A1653" s="9">
        <v>2025</v>
      </c>
      <c r="B1653" s="11">
        <v>45839</v>
      </c>
      <c r="C1653" s="11">
        <v>45930</v>
      </c>
      <c r="D1653" s="9" t="str">
        <f>'[1]Reporte de Formatos'!D1653</f>
        <v>EGF/3603/2025</v>
      </c>
      <c r="E1653" s="9" t="s">
        <v>43</v>
      </c>
      <c r="F1653" s="9" t="str">
        <f>'[1]Reporte de Formatos'!F1653</f>
        <v>Administrativa</v>
      </c>
      <c r="G1653" s="11">
        <f>'[1]Reporte de Formatos'!G1653</f>
        <v>45863</v>
      </c>
      <c r="H1653" s="9" t="str">
        <f>'[1]Reporte de Formatos'!H1653</f>
        <v>Juzgados Civicos Municipales</v>
      </c>
      <c r="I1653" s="9" t="str">
        <f>'[1]Reporte de Formatos'!I1653</f>
        <v>ARRESTO</v>
      </c>
      <c r="J1653" s="9"/>
      <c r="K1653" s="9"/>
      <c r="L1653" s="9" t="s">
        <v>606</v>
      </c>
      <c r="M1653" s="11">
        <v>45930</v>
      </c>
      <c r="N1653" s="9" t="s">
        <v>605</v>
      </c>
    </row>
    <row r="1654" spans="1:14" ht="15">
      <c r="A1654" s="9">
        <v>2025</v>
      </c>
      <c r="B1654" s="11">
        <v>45839</v>
      </c>
      <c r="C1654" s="11">
        <v>45930</v>
      </c>
      <c r="D1654" s="9" t="str">
        <f>'[1]Reporte de Formatos'!D1654</f>
        <v>EGF/3604/2025</v>
      </c>
      <c r="E1654" s="9" t="s">
        <v>43</v>
      </c>
      <c r="F1654" s="9" t="str">
        <f>'[1]Reporte de Formatos'!F1654</f>
        <v>Administrativa</v>
      </c>
      <c r="G1654" s="11">
        <f>'[1]Reporte de Formatos'!G1654</f>
        <v>45863</v>
      </c>
      <c r="H1654" s="9" t="str">
        <f>'[1]Reporte de Formatos'!H1654</f>
        <v>Juzgados Civicos Municipales</v>
      </c>
      <c r="I1654" s="9" t="str">
        <f>'[1]Reporte de Formatos'!I1654</f>
        <v>ARRESTO</v>
      </c>
      <c r="J1654" s="9"/>
      <c r="K1654" s="9"/>
      <c r="L1654" s="9" t="s">
        <v>606</v>
      </c>
      <c r="M1654" s="11">
        <v>45930</v>
      </c>
      <c r="N1654" s="9" t="s">
        <v>605</v>
      </c>
    </row>
    <row r="1655" spans="1:14" ht="15">
      <c r="A1655" s="9">
        <v>2025</v>
      </c>
      <c r="B1655" s="11">
        <v>45839</v>
      </c>
      <c r="C1655" s="11">
        <v>45930</v>
      </c>
      <c r="D1655" s="9" t="str">
        <f>'[1]Reporte de Formatos'!D1655</f>
        <v>EGF/3605/2025</v>
      </c>
      <c r="E1655" s="9" t="s">
        <v>43</v>
      </c>
      <c r="F1655" s="9" t="str">
        <f>'[1]Reporte de Formatos'!F1655</f>
        <v>Administrativa</v>
      </c>
      <c r="G1655" s="11">
        <f>'[1]Reporte de Formatos'!G1655</f>
        <v>45863</v>
      </c>
      <c r="H1655" s="9" t="str">
        <f>'[1]Reporte de Formatos'!H1655</f>
        <v>Juzgados Civicos Municipales</v>
      </c>
      <c r="I1655" s="9" t="str">
        <f>'[1]Reporte de Formatos'!I1655</f>
        <v>ARRESTO</v>
      </c>
      <c r="J1655" s="9"/>
      <c r="K1655" s="9"/>
      <c r="L1655" s="9" t="s">
        <v>606</v>
      </c>
      <c r="M1655" s="11">
        <v>45930</v>
      </c>
      <c r="N1655" s="9" t="s">
        <v>605</v>
      </c>
    </row>
    <row r="1656" spans="1:14" ht="15">
      <c r="A1656" s="9">
        <v>2025</v>
      </c>
      <c r="B1656" s="11">
        <v>45839</v>
      </c>
      <c r="C1656" s="11">
        <v>45930</v>
      </c>
      <c r="D1656" s="9" t="str">
        <f>'[1]Reporte de Formatos'!D1656</f>
        <v>EGF/3606/2025</v>
      </c>
      <c r="E1656" s="9" t="s">
        <v>43</v>
      </c>
      <c r="F1656" s="9" t="str">
        <f>'[1]Reporte de Formatos'!F1656</f>
        <v>Administrativa</v>
      </c>
      <c r="G1656" s="11">
        <f>'[1]Reporte de Formatos'!G1656</f>
        <v>45863</v>
      </c>
      <c r="H1656" s="9" t="str">
        <f>'[1]Reporte de Formatos'!H1656</f>
        <v>Juzgados Civicos Municipales</v>
      </c>
      <c r="I1656" s="9" t="str">
        <f>'[1]Reporte de Formatos'!I1656</f>
        <v>ARRESTO</v>
      </c>
      <c r="J1656" s="9"/>
      <c r="K1656" s="9"/>
      <c r="L1656" s="9" t="s">
        <v>606</v>
      </c>
      <c r="M1656" s="11">
        <v>45930</v>
      </c>
      <c r="N1656" s="9" t="s">
        <v>605</v>
      </c>
    </row>
    <row r="1657" spans="1:14" ht="15">
      <c r="A1657" s="9">
        <v>2025</v>
      </c>
      <c r="B1657" s="11">
        <v>45839</v>
      </c>
      <c r="C1657" s="11">
        <v>45930</v>
      </c>
      <c r="D1657" s="9" t="str">
        <f>'[1]Reporte de Formatos'!D1657</f>
        <v>EGF/3607/2025</v>
      </c>
      <c r="E1657" s="9" t="s">
        <v>43</v>
      </c>
      <c r="F1657" s="9" t="str">
        <f>'[1]Reporte de Formatos'!F1657</f>
        <v>Administrativa</v>
      </c>
      <c r="G1657" s="11">
        <f>'[1]Reporte de Formatos'!G1657</f>
        <v>45863</v>
      </c>
      <c r="H1657" s="9" t="str">
        <f>'[1]Reporte de Formatos'!H1657</f>
        <v>Juzgados Civicos Municipales</v>
      </c>
      <c r="I1657" s="9" t="str">
        <f>'[1]Reporte de Formatos'!I1657</f>
        <v>ARRESTO</v>
      </c>
      <c r="J1657" s="9"/>
      <c r="K1657" s="9"/>
      <c r="L1657" s="9" t="s">
        <v>606</v>
      </c>
      <c r="M1657" s="11">
        <v>45930</v>
      </c>
      <c r="N1657" s="9" t="s">
        <v>605</v>
      </c>
    </row>
    <row r="1658" spans="1:14" ht="15">
      <c r="A1658" s="9">
        <v>2025</v>
      </c>
      <c r="B1658" s="11">
        <v>45839</v>
      </c>
      <c r="C1658" s="11">
        <v>45930</v>
      </c>
      <c r="D1658" s="9" t="str">
        <f>'[1]Reporte de Formatos'!D1658</f>
        <v>EGF/3608/2025</v>
      </c>
      <c r="E1658" s="9" t="s">
        <v>43</v>
      </c>
      <c r="F1658" s="9" t="str">
        <f>'[1]Reporte de Formatos'!F1658</f>
        <v>Administrativa</v>
      </c>
      <c r="G1658" s="11">
        <f>'[1]Reporte de Formatos'!G1658</f>
        <v>45863</v>
      </c>
      <c r="H1658" s="9" t="str">
        <f>'[1]Reporte de Formatos'!H1658</f>
        <v>Juzgados Civicos Municipales</v>
      </c>
      <c r="I1658" s="9" t="str">
        <f>'[1]Reporte de Formatos'!I1658</f>
        <v>ARRESTO</v>
      </c>
      <c r="J1658" s="9"/>
      <c r="K1658" s="9"/>
      <c r="L1658" s="9" t="s">
        <v>606</v>
      </c>
      <c r="M1658" s="11">
        <v>45930</v>
      </c>
      <c r="N1658" s="9" t="s">
        <v>605</v>
      </c>
    </row>
    <row r="1659" spans="1:14" ht="15">
      <c r="A1659" s="9">
        <v>2025</v>
      </c>
      <c r="B1659" s="11">
        <v>45839</v>
      </c>
      <c r="C1659" s="11">
        <v>45930</v>
      </c>
      <c r="D1659" s="9" t="str">
        <f>'[1]Reporte de Formatos'!D1659</f>
        <v>EGF/3609/2025</v>
      </c>
      <c r="E1659" s="9" t="s">
        <v>43</v>
      </c>
      <c r="F1659" s="9" t="str">
        <f>'[1]Reporte de Formatos'!F1659</f>
        <v>Administrativa</v>
      </c>
      <c r="G1659" s="11">
        <f>'[1]Reporte de Formatos'!G1659</f>
        <v>45863</v>
      </c>
      <c r="H1659" s="9" t="str">
        <f>'[1]Reporte de Formatos'!H1659</f>
        <v>Juzgados Civicos Municipales</v>
      </c>
      <c r="I1659" s="9" t="str">
        <f>'[1]Reporte de Formatos'!I1659</f>
        <v>ARRESTO</v>
      </c>
      <c r="J1659" s="9"/>
      <c r="K1659" s="9"/>
      <c r="L1659" s="9" t="s">
        <v>606</v>
      </c>
      <c r="M1659" s="11">
        <v>45930</v>
      </c>
      <c r="N1659" s="9" t="s">
        <v>605</v>
      </c>
    </row>
    <row r="1660" spans="1:14" ht="15">
      <c r="A1660" s="9">
        <v>2025</v>
      </c>
      <c r="B1660" s="11">
        <v>45839</v>
      </c>
      <c r="C1660" s="11">
        <v>45930</v>
      </c>
      <c r="D1660" s="9" t="str">
        <f>'[1]Reporte de Formatos'!D1660</f>
        <v>EGF/3610/2025</v>
      </c>
      <c r="E1660" s="9" t="s">
        <v>43</v>
      </c>
      <c r="F1660" s="9" t="str">
        <f>'[1]Reporte de Formatos'!F1660</f>
        <v>Administrativa</v>
      </c>
      <c r="G1660" s="11">
        <f>'[1]Reporte de Formatos'!G1660</f>
        <v>45863</v>
      </c>
      <c r="H1660" s="9" t="str">
        <f>'[1]Reporte de Formatos'!H1660</f>
        <v>Juzgados Civicos Municipales</v>
      </c>
      <c r="I1660" s="9" t="str">
        <f>'[1]Reporte de Formatos'!I1660</f>
        <v>ARRESTO</v>
      </c>
      <c r="J1660" s="9"/>
      <c r="K1660" s="9"/>
      <c r="L1660" s="9" t="s">
        <v>606</v>
      </c>
      <c r="M1660" s="11">
        <v>45930</v>
      </c>
      <c r="N1660" s="9" t="s">
        <v>605</v>
      </c>
    </row>
    <row r="1661" spans="1:14" ht="15">
      <c r="A1661" s="9">
        <v>2025</v>
      </c>
      <c r="B1661" s="11">
        <v>45839</v>
      </c>
      <c r="C1661" s="11">
        <v>45930</v>
      </c>
      <c r="D1661" s="9" t="str">
        <f>'[1]Reporte de Formatos'!D1661</f>
        <v>EGF/3611/2025</v>
      </c>
      <c r="E1661" s="9" t="s">
        <v>43</v>
      </c>
      <c r="F1661" s="9" t="str">
        <f>'[1]Reporte de Formatos'!F1661</f>
        <v>Administrativa</v>
      </c>
      <c r="G1661" s="11">
        <f>'[1]Reporte de Formatos'!G1661</f>
        <v>45863</v>
      </c>
      <c r="H1661" s="9" t="str">
        <f>'[1]Reporte de Formatos'!H1661</f>
        <v>Juzgados Civicos Municipales</v>
      </c>
      <c r="I1661" s="9" t="str">
        <f>'[1]Reporte de Formatos'!I1661</f>
        <v>ARRESTO</v>
      </c>
      <c r="J1661" s="9"/>
      <c r="K1661" s="9"/>
      <c r="L1661" s="9" t="s">
        <v>606</v>
      </c>
      <c r="M1661" s="11">
        <v>45930</v>
      </c>
      <c r="N1661" s="9" t="s">
        <v>605</v>
      </c>
    </row>
    <row r="1662" spans="1:14" ht="15">
      <c r="A1662" s="9">
        <v>2025</v>
      </c>
      <c r="B1662" s="11">
        <v>45839</v>
      </c>
      <c r="C1662" s="11">
        <v>45930</v>
      </c>
      <c r="D1662" s="9" t="str">
        <f>'[1]Reporte de Formatos'!D1662</f>
        <v>EGF/3612/2025</v>
      </c>
      <c r="E1662" s="9" t="s">
        <v>43</v>
      </c>
      <c r="F1662" s="9" t="str">
        <f>'[1]Reporte de Formatos'!F1662</f>
        <v>Administrativa</v>
      </c>
      <c r="G1662" s="11">
        <f>'[1]Reporte de Formatos'!G1662</f>
        <v>45863</v>
      </c>
      <c r="H1662" s="9" t="str">
        <f>'[1]Reporte de Formatos'!H1662</f>
        <v>Juzgados Civicos Municipales</v>
      </c>
      <c r="I1662" s="9" t="str">
        <f>'[1]Reporte de Formatos'!I1662</f>
        <v>ARRESTO</v>
      </c>
      <c r="J1662" s="9"/>
      <c r="K1662" s="9"/>
      <c r="L1662" s="9" t="s">
        <v>606</v>
      </c>
      <c r="M1662" s="11">
        <v>45930</v>
      </c>
      <c r="N1662" s="9" t="s">
        <v>605</v>
      </c>
    </row>
    <row r="1663" spans="1:14" ht="15">
      <c r="A1663" s="9">
        <v>2025</v>
      </c>
      <c r="B1663" s="11">
        <v>45839</v>
      </c>
      <c r="C1663" s="11">
        <v>45930</v>
      </c>
      <c r="D1663" s="9" t="str">
        <f>'[1]Reporte de Formatos'!D1663</f>
        <v>EGF/3613/2025</v>
      </c>
      <c r="E1663" s="9" t="s">
        <v>43</v>
      </c>
      <c r="F1663" s="9" t="str">
        <f>'[1]Reporte de Formatos'!F1663</f>
        <v>Administrativa</v>
      </c>
      <c r="G1663" s="11">
        <f>'[1]Reporte de Formatos'!G1663</f>
        <v>45863</v>
      </c>
      <c r="H1663" s="9" t="str">
        <f>'[1]Reporte de Formatos'!H1663</f>
        <v>Juzgados Civicos Municipales</v>
      </c>
      <c r="I1663" s="9" t="str">
        <f>'[1]Reporte de Formatos'!I1663</f>
        <v>ARRESTO</v>
      </c>
      <c r="J1663" s="9"/>
      <c r="K1663" s="9"/>
      <c r="L1663" s="9" t="s">
        <v>606</v>
      </c>
      <c r="M1663" s="11">
        <v>45930</v>
      </c>
      <c r="N1663" s="9" t="s">
        <v>605</v>
      </c>
    </row>
    <row r="1664" spans="1:14" ht="15">
      <c r="A1664" s="9">
        <v>2025</v>
      </c>
      <c r="B1664" s="11">
        <v>45839</v>
      </c>
      <c r="C1664" s="11">
        <v>45930</v>
      </c>
      <c r="D1664" s="9" t="str">
        <f>'[1]Reporte de Formatos'!D1664</f>
        <v>EGF/3614/2025</v>
      </c>
      <c r="E1664" s="9" t="s">
        <v>43</v>
      </c>
      <c r="F1664" s="9" t="str">
        <f>'[1]Reporte de Formatos'!F1664</f>
        <v>Administrativa</v>
      </c>
      <c r="G1664" s="11">
        <f>'[1]Reporte de Formatos'!G1664</f>
        <v>45863</v>
      </c>
      <c r="H1664" s="9" t="str">
        <f>'[1]Reporte de Formatos'!H1664</f>
        <v>Juzgados Civicos Municipales</v>
      </c>
      <c r="I1664" s="9" t="str">
        <f>'[1]Reporte de Formatos'!I1664</f>
        <v>ARRESTO</v>
      </c>
      <c r="J1664" s="9"/>
      <c r="K1664" s="9"/>
      <c r="L1664" s="9" t="s">
        <v>606</v>
      </c>
      <c r="M1664" s="11">
        <v>45930</v>
      </c>
      <c r="N1664" s="9" t="s">
        <v>605</v>
      </c>
    </row>
    <row r="1665" spans="1:14" ht="15">
      <c r="A1665" s="9">
        <v>2025</v>
      </c>
      <c r="B1665" s="11">
        <v>45839</v>
      </c>
      <c r="C1665" s="11">
        <v>45930</v>
      </c>
      <c r="D1665" s="9" t="str">
        <f>'[1]Reporte de Formatos'!D1665</f>
        <v>EGF/3615/2025</v>
      </c>
      <c r="E1665" s="9" t="s">
        <v>43</v>
      </c>
      <c r="F1665" s="9" t="str">
        <f>'[1]Reporte de Formatos'!F1665</f>
        <v>Administrativa</v>
      </c>
      <c r="G1665" s="11">
        <f>'[1]Reporte de Formatos'!G1665</f>
        <v>45863</v>
      </c>
      <c r="H1665" s="9" t="str">
        <f>'[1]Reporte de Formatos'!H1665</f>
        <v>Juzgados Civicos Municipales</v>
      </c>
      <c r="I1665" s="9" t="str">
        <f>'[1]Reporte de Formatos'!I1665</f>
        <v>ARRESTO</v>
      </c>
      <c r="J1665" s="9"/>
      <c r="K1665" s="9"/>
      <c r="L1665" s="9" t="s">
        <v>606</v>
      </c>
      <c r="M1665" s="11">
        <v>45930</v>
      </c>
      <c r="N1665" s="9" t="s">
        <v>605</v>
      </c>
    </row>
    <row r="1666" spans="1:14" ht="15">
      <c r="A1666" s="9">
        <v>2025</v>
      </c>
      <c r="B1666" s="11">
        <v>45839</v>
      </c>
      <c r="C1666" s="11">
        <v>45930</v>
      </c>
      <c r="D1666" s="9" t="str">
        <f>'[1]Reporte de Formatos'!D1666</f>
        <v>EGF/3616/2025</v>
      </c>
      <c r="E1666" s="9" t="s">
        <v>43</v>
      </c>
      <c r="F1666" s="9" t="str">
        <f>'[1]Reporte de Formatos'!F1666</f>
        <v>Administrativa</v>
      </c>
      <c r="G1666" s="11">
        <f>'[1]Reporte de Formatos'!G1666</f>
        <v>45863</v>
      </c>
      <c r="H1666" s="9" t="str">
        <f>'[1]Reporte de Formatos'!H1666</f>
        <v>Juzgados Civicos Municipales</v>
      </c>
      <c r="I1666" s="9" t="str">
        <f>'[1]Reporte de Formatos'!I1666</f>
        <v>ARRESTO</v>
      </c>
      <c r="J1666" s="9"/>
      <c r="K1666" s="9"/>
      <c r="L1666" s="9" t="s">
        <v>606</v>
      </c>
      <c r="M1666" s="11">
        <v>45930</v>
      </c>
      <c r="N1666" s="9" t="s">
        <v>605</v>
      </c>
    </row>
    <row r="1667" spans="1:14" ht="15">
      <c r="A1667" s="9">
        <v>2025</v>
      </c>
      <c r="B1667" s="11">
        <v>45839</v>
      </c>
      <c r="C1667" s="11">
        <v>45930</v>
      </c>
      <c r="D1667" s="9" t="str">
        <f>'[1]Reporte de Formatos'!D1667</f>
        <v>EGF/3617/2025</v>
      </c>
      <c r="E1667" s="9" t="s">
        <v>43</v>
      </c>
      <c r="F1667" s="9" t="str">
        <f>'[1]Reporte de Formatos'!F1667</f>
        <v>Administrativa</v>
      </c>
      <c r="G1667" s="11">
        <f>'[1]Reporte de Formatos'!G1667</f>
        <v>45863</v>
      </c>
      <c r="H1667" s="9" t="str">
        <f>'[1]Reporte de Formatos'!H1667</f>
        <v>Juzgados Civicos Municipales</v>
      </c>
      <c r="I1667" s="9" t="str">
        <f>'[1]Reporte de Formatos'!I1667</f>
        <v>ARRESTO</v>
      </c>
      <c r="J1667" s="9"/>
      <c r="K1667" s="9"/>
      <c r="L1667" s="9" t="s">
        <v>606</v>
      </c>
      <c r="M1667" s="11">
        <v>45930</v>
      </c>
      <c r="N1667" s="9" t="s">
        <v>605</v>
      </c>
    </row>
    <row r="1668" spans="1:14" ht="15">
      <c r="A1668" s="9">
        <v>2025</v>
      </c>
      <c r="B1668" s="11">
        <v>45839</v>
      </c>
      <c r="C1668" s="11">
        <v>45930</v>
      </c>
      <c r="D1668" s="9" t="str">
        <f>'[1]Reporte de Formatos'!D1668</f>
        <v>EGF/3618/2025</v>
      </c>
      <c r="E1668" s="9" t="s">
        <v>43</v>
      </c>
      <c r="F1668" s="9" t="str">
        <f>'[1]Reporte de Formatos'!F1668</f>
        <v>Administrativa</v>
      </c>
      <c r="G1668" s="11">
        <f>'[1]Reporte de Formatos'!G1668</f>
        <v>45864</v>
      </c>
      <c r="H1668" s="9" t="str">
        <f>'[1]Reporte de Formatos'!H1668</f>
        <v>Juzgados Civicos Municipales</v>
      </c>
      <c r="I1668" s="9" t="str">
        <f>'[1]Reporte de Formatos'!I1668</f>
        <v>AMONESTACIÓN</v>
      </c>
      <c r="J1668" s="9"/>
      <c r="K1668" s="9"/>
      <c r="L1668" s="9" t="s">
        <v>606</v>
      </c>
      <c r="M1668" s="11">
        <v>45930</v>
      </c>
      <c r="N1668" s="9" t="s">
        <v>605</v>
      </c>
    </row>
    <row r="1669" spans="1:14" ht="15">
      <c r="A1669" s="9">
        <v>2025</v>
      </c>
      <c r="B1669" s="11">
        <v>45839</v>
      </c>
      <c r="C1669" s="11">
        <v>45930</v>
      </c>
      <c r="D1669" s="9" t="str">
        <f>'[1]Reporte de Formatos'!D1669</f>
        <v>EGF/3619/2025</v>
      </c>
      <c r="E1669" s="9" t="s">
        <v>43</v>
      </c>
      <c r="F1669" s="9" t="str">
        <f>'[1]Reporte de Formatos'!F1669</f>
        <v>Administrativa</v>
      </c>
      <c r="G1669" s="11">
        <f>'[1]Reporte de Formatos'!G1669</f>
        <v>45864</v>
      </c>
      <c r="H1669" s="9" t="str">
        <f>'[1]Reporte de Formatos'!H1669</f>
        <v>Juzgados Civicos Municipales</v>
      </c>
      <c r="I1669" s="9" t="str">
        <f>'[1]Reporte de Formatos'!I1669</f>
        <v>ARRESTO</v>
      </c>
      <c r="J1669" s="9"/>
      <c r="K1669" s="9"/>
      <c r="L1669" s="9" t="s">
        <v>606</v>
      </c>
      <c r="M1669" s="11">
        <v>45930</v>
      </c>
      <c r="N1669" s="9" t="s">
        <v>605</v>
      </c>
    </row>
    <row r="1670" spans="1:14" ht="15">
      <c r="A1670" s="9">
        <v>2025</v>
      </c>
      <c r="B1670" s="11">
        <v>45839</v>
      </c>
      <c r="C1670" s="11">
        <v>45930</v>
      </c>
      <c r="D1670" s="9" t="str">
        <f>'[1]Reporte de Formatos'!D1670</f>
        <v>EGF/3620/2025</v>
      </c>
      <c r="E1670" s="9" t="s">
        <v>43</v>
      </c>
      <c r="F1670" s="9" t="str">
        <f>'[1]Reporte de Formatos'!F1670</f>
        <v>Administrativa</v>
      </c>
      <c r="G1670" s="11">
        <f>'[1]Reporte de Formatos'!G1670</f>
        <v>45864</v>
      </c>
      <c r="H1670" s="9" t="str">
        <f>'[1]Reporte de Formatos'!H1670</f>
        <v>Juzgados Civicos Municipales</v>
      </c>
      <c r="I1670" s="9" t="str">
        <f>'[1]Reporte de Formatos'!I1670</f>
        <v>ARRESTO</v>
      </c>
      <c r="J1670" s="9"/>
      <c r="K1670" s="9"/>
      <c r="L1670" s="9" t="s">
        <v>606</v>
      </c>
      <c r="M1670" s="11">
        <v>45930</v>
      </c>
      <c r="N1670" s="9" t="s">
        <v>605</v>
      </c>
    </row>
    <row r="1671" spans="1:14" ht="15">
      <c r="A1671" s="9">
        <v>2025</v>
      </c>
      <c r="B1671" s="11">
        <v>45839</v>
      </c>
      <c r="C1671" s="11">
        <v>45930</v>
      </c>
      <c r="D1671" s="9" t="str">
        <f>'[1]Reporte de Formatos'!D1671</f>
        <v>EGF/3621/2025</v>
      </c>
      <c r="E1671" s="9" t="s">
        <v>43</v>
      </c>
      <c r="F1671" s="9" t="str">
        <f>'[1]Reporte de Formatos'!F1671</f>
        <v>Administrativa</v>
      </c>
      <c r="G1671" s="11">
        <f>'[1]Reporte de Formatos'!G1671</f>
        <v>45864</v>
      </c>
      <c r="H1671" s="9" t="str">
        <f>'[1]Reporte de Formatos'!H1671</f>
        <v>Juzgados Civicos Municipales</v>
      </c>
      <c r="I1671" s="9" t="str">
        <f>'[1]Reporte de Formatos'!I1671</f>
        <v>ARRESTO</v>
      </c>
      <c r="J1671" s="9"/>
      <c r="K1671" s="9"/>
      <c r="L1671" s="9" t="s">
        <v>606</v>
      </c>
      <c r="M1671" s="11">
        <v>45930</v>
      </c>
      <c r="N1671" s="9" t="s">
        <v>605</v>
      </c>
    </row>
    <row r="1672" spans="1:14" ht="15">
      <c r="A1672" s="9">
        <v>2025</v>
      </c>
      <c r="B1672" s="11">
        <v>45839</v>
      </c>
      <c r="C1672" s="11">
        <v>45930</v>
      </c>
      <c r="D1672" s="9" t="str">
        <f>'[1]Reporte de Formatos'!D1672</f>
        <v>EGF/3622/2025</v>
      </c>
      <c r="E1672" s="9" t="s">
        <v>43</v>
      </c>
      <c r="F1672" s="9" t="str">
        <f>'[1]Reporte de Formatos'!F1672</f>
        <v>Administrativa</v>
      </c>
      <c r="G1672" s="11">
        <f>'[1]Reporte de Formatos'!G1672</f>
        <v>45864</v>
      </c>
      <c r="H1672" s="9" t="str">
        <f>'[1]Reporte de Formatos'!H1672</f>
        <v>Juzgados Civicos Municipales</v>
      </c>
      <c r="I1672" s="9" t="str">
        <f>'[1]Reporte de Formatos'!I1672</f>
        <v>ARRESTO</v>
      </c>
      <c r="J1672" s="9"/>
      <c r="K1672" s="9"/>
      <c r="L1672" s="9" t="s">
        <v>606</v>
      </c>
      <c r="M1672" s="11">
        <v>45930</v>
      </c>
      <c r="N1672" s="9" t="s">
        <v>605</v>
      </c>
    </row>
    <row r="1673" spans="1:14" ht="15">
      <c r="A1673" s="9">
        <v>2025</v>
      </c>
      <c r="B1673" s="11">
        <v>45839</v>
      </c>
      <c r="C1673" s="11">
        <v>45930</v>
      </c>
      <c r="D1673" s="9" t="str">
        <f>'[1]Reporte de Formatos'!D1673</f>
        <v>EGF/3623/2025</v>
      </c>
      <c r="E1673" s="9" t="s">
        <v>43</v>
      </c>
      <c r="F1673" s="9" t="str">
        <f>'[1]Reporte de Formatos'!F1673</f>
        <v>Administrativa</v>
      </c>
      <c r="G1673" s="11">
        <f>'[1]Reporte de Formatos'!G1673</f>
        <v>45864</v>
      </c>
      <c r="H1673" s="9" t="str">
        <f>'[1]Reporte de Formatos'!H1673</f>
        <v>Juzgados Civicos Municipales</v>
      </c>
      <c r="I1673" s="9" t="str">
        <f>'[1]Reporte de Formatos'!I1673</f>
        <v>ARRESTO</v>
      </c>
      <c r="J1673" s="9"/>
      <c r="K1673" s="9"/>
      <c r="L1673" s="9" t="s">
        <v>606</v>
      </c>
      <c r="M1673" s="11">
        <v>45930</v>
      </c>
      <c r="N1673" s="9" t="s">
        <v>605</v>
      </c>
    </row>
    <row r="1674" spans="1:14" ht="15">
      <c r="A1674" s="9">
        <v>2025</v>
      </c>
      <c r="B1674" s="11">
        <v>45839</v>
      </c>
      <c r="C1674" s="11">
        <v>45930</v>
      </c>
      <c r="D1674" s="9" t="str">
        <f>'[1]Reporte de Formatos'!D1674</f>
        <v>EGF/3624/2025</v>
      </c>
      <c r="E1674" s="9" t="s">
        <v>43</v>
      </c>
      <c r="F1674" s="9" t="str">
        <f>'[1]Reporte de Formatos'!F1674</f>
        <v>Administrativa</v>
      </c>
      <c r="G1674" s="11">
        <f>'[1]Reporte de Formatos'!G1674</f>
        <v>45864</v>
      </c>
      <c r="H1674" s="9" t="str">
        <f>'[1]Reporte de Formatos'!H1674</f>
        <v>Juzgados Civicos Municipales</v>
      </c>
      <c r="I1674" s="9" t="str">
        <f>'[1]Reporte de Formatos'!I1674</f>
        <v>ARRESTO</v>
      </c>
      <c r="J1674" s="9"/>
      <c r="K1674" s="9"/>
      <c r="L1674" s="9" t="s">
        <v>606</v>
      </c>
      <c r="M1674" s="11">
        <v>45930</v>
      </c>
      <c r="N1674" s="9" t="s">
        <v>605</v>
      </c>
    </row>
    <row r="1675" spans="1:14" ht="15">
      <c r="A1675" s="9">
        <v>2025</v>
      </c>
      <c r="B1675" s="11">
        <v>45839</v>
      </c>
      <c r="C1675" s="11">
        <v>45930</v>
      </c>
      <c r="D1675" s="9" t="str">
        <f>'[1]Reporte de Formatos'!D1675</f>
        <v>EGF/3625/2025</v>
      </c>
      <c r="E1675" s="9" t="s">
        <v>43</v>
      </c>
      <c r="F1675" s="9" t="str">
        <f>'[1]Reporte de Formatos'!F1675</f>
        <v>Administrativa</v>
      </c>
      <c r="G1675" s="11">
        <f>'[1]Reporte de Formatos'!G1675</f>
        <v>45864</v>
      </c>
      <c r="H1675" s="9" t="str">
        <f>'[1]Reporte de Formatos'!H1675</f>
        <v>Juzgados Civicos Municipales</v>
      </c>
      <c r="I1675" s="9" t="str">
        <f>'[1]Reporte de Formatos'!I1675</f>
        <v>ARRESTO</v>
      </c>
      <c r="J1675" s="9"/>
      <c r="K1675" s="9"/>
      <c r="L1675" s="9" t="s">
        <v>606</v>
      </c>
      <c r="M1675" s="11">
        <v>45930</v>
      </c>
      <c r="N1675" s="9" t="s">
        <v>605</v>
      </c>
    </row>
    <row r="1676" spans="1:14" ht="15">
      <c r="A1676" s="9">
        <v>2025</v>
      </c>
      <c r="B1676" s="11">
        <v>45839</v>
      </c>
      <c r="C1676" s="11">
        <v>45930</v>
      </c>
      <c r="D1676" s="9" t="str">
        <f>'[1]Reporte de Formatos'!D1676</f>
        <v>EGF/3626/2025</v>
      </c>
      <c r="E1676" s="9" t="s">
        <v>43</v>
      </c>
      <c r="F1676" s="9" t="str">
        <f>'[1]Reporte de Formatos'!F1676</f>
        <v>Administrativa</v>
      </c>
      <c r="G1676" s="11">
        <f>'[1]Reporte de Formatos'!G1676</f>
        <v>45864</v>
      </c>
      <c r="H1676" s="9" t="str">
        <f>'[1]Reporte de Formatos'!H1676</f>
        <v>Juzgados Civicos Municipales</v>
      </c>
      <c r="I1676" s="9" t="str">
        <f>'[1]Reporte de Formatos'!I1676</f>
        <v>ARRESTO</v>
      </c>
      <c r="J1676" s="9"/>
      <c r="K1676" s="9"/>
      <c r="L1676" s="9" t="s">
        <v>606</v>
      </c>
      <c r="M1676" s="11">
        <v>45930</v>
      </c>
      <c r="N1676" s="9" t="s">
        <v>605</v>
      </c>
    </row>
    <row r="1677" spans="1:14" ht="15">
      <c r="A1677" s="9">
        <v>2025</v>
      </c>
      <c r="B1677" s="11">
        <v>45839</v>
      </c>
      <c r="C1677" s="11">
        <v>45930</v>
      </c>
      <c r="D1677" s="9" t="str">
        <f>'[1]Reporte de Formatos'!D1677</f>
        <v>EGF/3627/2025</v>
      </c>
      <c r="E1677" s="9" t="s">
        <v>43</v>
      </c>
      <c r="F1677" s="9" t="str">
        <f>'[1]Reporte de Formatos'!F1677</f>
        <v>Administrativa</v>
      </c>
      <c r="G1677" s="11">
        <f>'[1]Reporte de Formatos'!G1677</f>
        <v>45864</v>
      </c>
      <c r="H1677" s="9" t="str">
        <f>'[1]Reporte de Formatos'!H1677</f>
        <v>Juzgados Civicos Municipales</v>
      </c>
      <c r="I1677" s="9" t="str">
        <f>'[1]Reporte de Formatos'!I1677</f>
        <v>ARRESTO</v>
      </c>
      <c r="J1677" s="9"/>
      <c r="K1677" s="9"/>
      <c r="L1677" s="9" t="s">
        <v>606</v>
      </c>
      <c r="M1677" s="11">
        <v>45930</v>
      </c>
      <c r="N1677" s="9" t="s">
        <v>605</v>
      </c>
    </row>
    <row r="1678" spans="1:14" ht="15">
      <c r="A1678" s="9">
        <v>2025</v>
      </c>
      <c r="B1678" s="11">
        <v>45839</v>
      </c>
      <c r="C1678" s="11">
        <v>45930</v>
      </c>
      <c r="D1678" s="9" t="str">
        <f>'[1]Reporte de Formatos'!D1678</f>
        <v>EGF/3628/2025</v>
      </c>
      <c r="E1678" s="9" t="s">
        <v>43</v>
      </c>
      <c r="F1678" s="9" t="str">
        <f>'[1]Reporte de Formatos'!F1678</f>
        <v>Administrativa</v>
      </c>
      <c r="G1678" s="11">
        <f>'[1]Reporte de Formatos'!G1678</f>
        <v>45864</v>
      </c>
      <c r="H1678" s="9" t="str">
        <f>'[1]Reporte de Formatos'!H1678</f>
        <v>Juzgados Civicos Municipales</v>
      </c>
      <c r="I1678" s="9" t="str">
        <f>'[1]Reporte de Formatos'!I1678</f>
        <v>ARRESTO</v>
      </c>
      <c r="J1678" s="9"/>
      <c r="K1678" s="9"/>
      <c r="L1678" s="9" t="s">
        <v>606</v>
      </c>
      <c r="M1678" s="11">
        <v>45930</v>
      </c>
      <c r="N1678" s="9" t="s">
        <v>605</v>
      </c>
    </row>
    <row r="1679" spans="1:14" ht="15">
      <c r="A1679" s="9">
        <v>2025</v>
      </c>
      <c r="B1679" s="11">
        <v>45839</v>
      </c>
      <c r="C1679" s="11">
        <v>45930</v>
      </c>
      <c r="D1679" s="9" t="str">
        <f>'[1]Reporte de Formatos'!D1679</f>
        <v>EGF/3629/2025</v>
      </c>
      <c r="E1679" s="9" t="s">
        <v>43</v>
      </c>
      <c r="F1679" s="9" t="str">
        <f>'[1]Reporte de Formatos'!F1679</f>
        <v>Administrativa</v>
      </c>
      <c r="G1679" s="11">
        <f>'[1]Reporte de Formatos'!G1679</f>
        <v>45864</v>
      </c>
      <c r="H1679" s="9" t="str">
        <f>'[1]Reporte de Formatos'!H1679</f>
        <v>Juzgados Civicos Municipales</v>
      </c>
      <c r="I1679" s="9" t="str">
        <f>'[1]Reporte de Formatos'!I1679</f>
        <v>ARRESTO</v>
      </c>
      <c r="J1679" s="9"/>
      <c r="K1679" s="9"/>
      <c r="L1679" s="9" t="s">
        <v>606</v>
      </c>
      <c r="M1679" s="11">
        <v>45930</v>
      </c>
      <c r="N1679" s="9" t="s">
        <v>605</v>
      </c>
    </row>
    <row r="1680" spans="1:14" ht="15">
      <c r="A1680" s="9">
        <v>2025</v>
      </c>
      <c r="B1680" s="11">
        <v>45839</v>
      </c>
      <c r="C1680" s="11">
        <v>45930</v>
      </c>
      <c r="D1680" s="9" t="str">
        <f>'[1]Reporte de Formatos'!D1680</f>
        <v>EGF/3630/2025</v>
      </c>
      <c r="E1680" s="9" t="s">
        <v>43</v>
      </c>
      <c r="F1680" s="9" t="str">
        <f>'[1]Reporte de Formatos'!F1680</f>
        <v>Administrativa</v>
      </c>
      <c r="G1680" s="11">
        <f>'[1]Reporte de Formatos'!G1680</f>
        <v>45864</v>
      </c>
      <c r="H1680" s="9" t="str">
        <f>'[1]Reporte de Formatos'!H1680</f>
        <v>Juzgados Civicos Municipales</v>
      </c>
      <c r="I1680" s="9" t="str">
        <f>'[1]Reporte de Formatos'!I1680</f>
        <v>ARRESTO</v>
      </c>
      <c r="J1680" s="9"/>
      <c r="K1680" s="9"/>
      <c r="L1680" s="9" t="s">
        <v>606</v>
      </c>
      <c r="M1680" s="11">
        <v>45930</v>
      </c>
      <c r="N1680" s="9" t="s">
        <v>605</v>
      </c>
    </row>
    <row r="1681" spans="1:14" ht="15">
      <c r="A1681" s="9">
        <v>2025</v>
      </c>
      <c r="B1681" s="11">
        <v>45839</v>
      </c>
      <c r="C1681" s="11">
        <v>45930</v>
      </c>
      <c r="D1681" s="9" t="str">
        <f>'[1]Reporte de Formatos'!D1681</f>
        <v>EGF/3631/2025</v>
      </c>
      <c r="E1681" s="9" t="s">
        <v>43</v>
      </c>
      <c r="F1681" s="9" t="str">
        <f>'[1]Reporte de Formatos'!F1681</f>
        <v>Administrativa</v>
      </c>
      <c r="G1681" s="11">
        <f>'[1]Reporte de Formatos'!G1681</f>
        <v>45864</v>
      </c>
      <c r="H1681" s="9" t="str">
        <f>'[1]Reporte de Formatos'!H1681</f>
        <v>Juzgados Civicos Municipales</v>
      </c>
      <c r="I1681" s="9" t="str">
        <f>'[1]Reporte de Formatos'!I1681</f>
        <v>TFC</v>
      </c>
      <c r="J1681" s="9"/>
      <c r="K1681" s="9"/>
      <c r="L1681" s="9" t="s">
        <v>606</v>
      </c>
      <c r="M1681" s="11">
        <v>45930</v>
      </c>
      <c r="N1681" s="9" t="s">
        <v>605</v>
      </c>
    </row>
    <row r="1682" spans="1:14" ht="15">
      <c r="A1682" s="9">
        <v>2025</v>
      </c>
      <c r="B1682" s="11">
        <v>45839</v>
      </c>
      <c r="C1682" s="11">
        <v>45930</v>
      </c>
      <c r="D1682" s="9" t="str">
        <f>'[1]Reporte de Formatos'!D1682</f>
        <v>EGF/3632/2025</v>
      </c>
      <c r="E1682" s="9" t="s">
        <v>43</v>
      </c>
      <c r="F1682" s="9" t="str">
        <f>'[1]Reporte de Formatos'!F1682</f>
        <v>Administrativa</v>
      </c>
      <c r="G1682" s="11">
        <f>'[1]Reporte de Formatos'!G1682</f>
        <v>45864</v>
      </c>
      <c r="H1682" s="9" t="str">
        <f>'[1]Reporte de Formatos'!H1682</f>
        <v>Juzgados Civicos Municipales</v>
      </c>
      <c r="I1682" s="9" t="str">
        <f>'[1]Reporte de Formatos'!I1682</f>
        <v>ARRESTO</v>
      </c>
      <c r="J1682" s="9"/>
      <c r="K1682" s="9"/>
      <c r="L1682" s="9" t="s">
        <v>606</v>
      </c>
      <c r="M1682" s="11">
        <v>45930</v>
      </c>
      <c r="N1682" s="9" t="s">
        <v>605</v>
      </c>
    </row>
    <row r="1683" spans="1:14" ht="15">
      <c r="A1683" s="9">
        <v>2025</v>
      </c>
      <c r="B1683" s="11">
        <v>45839</v>
      </c>
      <c r="C1683" s="11">
        <v>45930</v>
      </c>
      <c r="D1683" s="9" t="str">
        <f>'[1]Reporte de Formatos'!D1683</f>
        <v>EGF/3633/2025</v>
      </c>
      <c r="E1683" s="9" t="s">
        <v>43</v>
      </c>
      <c r="F1683" s="9" t="str">
        <f>'[1]Reporte de Formatos'!F1683</f>
        <v>Administrativa</v>
      </c>
      <c r="G1683" s="11">
        <f>'[1]Reporte de Formatos'!G1683</f>
        <v>45864</v>
      </c>
      <c r="H1683" s="9" t="str">
        <f>'[1]Reporte de Formatos'!H1683</f>
        <v>Juzgados Civicos Municipales</v>
      </c>
      <c r="I1683" s="9" t="str">
        <f>'[1]Reporte de Formatos'!I1683</f>
        <v>TFC</v>
      </c>
      <c r="J1683" s="9"/>
      <c r="K1683" s="9"/>
      <c r="L1683" s="9" t="s">
        <v>606</v>
      </c>
      <c r="M1683" s="11">
        <v>45930</v>
      </c>
      <c r="N1683" s="9" t="s">
        <v>605</v>
      </c>
    </row>
    <row r="1684" spans="1:14" ht="15">
      <c r="A1684" s="9">
        <v>2025</v>
      </c>
      <c r="B1684" s="11">
        <v>45839</v>
      </c>
      <c r="C1684" s="11">
        <v>45930</v>
      </c>
      <c r="D1684" s="9" t="str">
        <f>'[1]Reporte de Formatos'!D1684</f>
        <v>EGF/3634/2025</v>
      </c>
      <c r="E1684" s="9" t="s">
        <v>43</v>
      </c>
      <c r="F1684" s="9" t="str">
        <f>'[1]Reporte de Formatos'!F1684</f>
        <v>Administrativa</v>
      </c>
      <c r="G1684" s="11">
        <f>'[1]Reporte de Formatos'!G1684</f>
        <v>45864</v>
      </c>
      <c r="H1684" s="9" t="str">
        <f>'[1]Reporte de Formatos'!H1684</f>
        <v>Juzgados Civicos Municipales</v>
      </c>
      <c r="I1684" s="9" t="str">
        <f>'[1]Reporte de Formatos'!I1684</f>
        <v>AMONESTACIÓN</v>
      </c>
      <c r="J1684" s="9"/>
      <c r="K1684" s="9"/>
      <c r="L1684" s="9" t="s">
        <v>606</v>
      </c>
      <c r="M1684" s="11">
        <v>45930</v>
      </c>
      <c r="N1684" s="9" t="s">
        <v>605</v>
      </c>
    </row>
    <row r="1685" spans="1:14" ht="15">
      <c r="A1685" s="9">
        <v>2025</v>
      </c>
      <c r="B1685" s="11">
        <v>45839</v>
      </c>
      <c r="C1685" s="11">
        <v>45930</v>
      </c>
      <c r="D1685" s="9" t="str">
        <f>'[1]Reporte de Formatos'!D1685</f>
        <v>EGF/3635/2025</v>
      </c>
      <c r="E1685" s="9" t="s">
        <v>43</v>
      </c>
      <c r="F1685" s="9" t="str">
        <f>'[1]Reporte de Formatos'!F1685</f>
        <v>Administrativa</v>
      </c>
      <c r="G1685" s="11">
        <f>'[1]Reporte de Formatos'!G1685</f>
        <v>45864</v>
      </c>
      <c r="H1685" s="9" t="str">
        <f>'[1]Reporte de Formatos'!H1685</f>
        <v>Juzgados Civicos Municipales</v>
      </c>
      <c r="I1685" s="9" t="str">
        <f>'[1]Reporte de Formatos'!I1685</f>
        <v>ARRESTO</v>
      </c>
      <c r="J1685" s="9"/>
      <c r="K1685" s="9"/>
      <c r="L1685" s="9" t="s">
        <v>606</v>
      </c>
      <c r="M1685" s="11">
        <v>45930</v>
      </c>
      <c r="N1685" s="9" t="s">
        <v>605</v>
      </c>
    </row>
    <row r="1686" spans="1:14" ht="15">
      <c r="A1686" s="9">
        <v>2025</v>
      </c>
      <c r="B1686" s="11">
        <v>45839</v>
      </c>
      <c r="C1686" s="11">
        <v>45930</v>
      </c>
      <c r="D1686" s="9" t="str">
        <f>'[1]Reporte de Formatos'!D1686</f>
        <v>EGF/3636/2025</v>
      </c>
      <c r="E1686" s="9" t="s">
        <v>43</v>
      </c>
      <c r="F1686" s="9" t="str">
        <f>'[1]Reporte de Formatos'!F1686</f>
        <v>Administrativa</v>
      </c>
      <c r="G1686" s="11">
        <f>'[1]Reporte de Formatos'!G1686</f>
        <v>45864</v>
      </c>
      <c r="H1686" s="9" t="str">
        <f>'[1]Reporte de Formatos'!H1686</f>
        <v>Juzgados Civicos Municipales</v>
      </c>
      <c r="I1686" s="9" t="str">
        <f>'[1]Reporte de Formatos'!I1686</f>
        <v>ARRESTO</v>
      </c>
      <c r="J1686" s="9"/>
      <c r="K1686" s="9"/>
      <c r="L1686" s="9" t="s">
        <v>606</v>
      </c>
      <c r="M1686" s="11">
        <v>45930</v>
      </c>
      <c r="N1686" s="9" t="s">
        <v>605</v>
      </c>
    </row>
    <row r="1687" spans="1:14" ht="15">
      <c r="A1687" s="9">
        <v>2025</v>
      </c>
      <c r="B1687" s="11">
        <v>45839</v>
      </c>
      <c r="C1687" s="11">
        <v>45930</v>
      </c>
      <c r="D1687" s="9" t="str">
        <f>'[1]Reporte de Formatos'!D1687</f>
        <v>EGF/3637/2025</v>
      </c>
      <c r="E1687" s="9" t="s">
        <v>43</v>
      </c>
      <c r="F1687" s="9" t="str">
        <f>'[1]Reporte de Formatos'!F1687</f>
        <v>Administrativa</v>
      </c>
      <c r="G1687" s="11">
        <f>'[1]Reporte de Formatos'!G1687</f>
        <v>45864</v>
      </c>
      <c r="H1687" s="9" t="str">
        <f>'[1]Reporte de Formatos'!H1687</f>
        <v>Juzgados Civicos Municipales</v>
      </c>
      <c r="I1687" s="9" t="str">
        <f>'[1]Reporte de Formatos'!I1687</f>
        <v>ARRESTO</v>
      </c>
      <c r="J1687" s="9"/>
      <c r="K1687" s="9"/>
      <c r="L1687" s="9" t="s">
        <v>606</v>
      </c>
      <c r="M1687" s="11">
        <v>45930</v>
      </c>
      <c r="N1687" s="9" t="s">
        <v>605</v>
      </c>
    </row>
    <row r="1688" spans="1:14" ht="15">
      <c r="A1688" s="9">
        <v>2025</v>
      </c>
      <c r="B1688" s="11">
        <v>45839</v>
      </c>
      <c r="C1688" s="11">
        <v>45930</v>
      </c>
      <c r="D1688" s="9" t="str">
        <f>'[1]Reporte de Formatos'!D1688</f>
        <v>EGF/3638/2025</v>
      </c>
      <c r="E1688" s="9" t="s">
        <v>43</v>
      </c>
      <c r="F1688" s="9" t="str">
        <f>'[1]Reporte de Formatos'!F1688</f>
        <v>Administrativa</v>
      </c>
      <c r="G1688" s="11">
        <f>'[1]Reporte de Formatos'!G1688</f>
        <v>45865</v>
      </c>
      <c r="H1688" s="9" t="str">
        <f>'[1]Reporte de Formatos'!H1688</f>
        <v>Juzgados Civicos Municipales</v>
      </c>
      <c r="I1688" s="9" t="str">
        <f>'[1]Reporte de Formatos'!I1688</f>
        <v>AMONESTACIÓN</v>
      </c>
      <c r="J1688" s="9"/>
      <c r="K1688" s="9"/>
      <c r="L1688" s="9" t="s">
        <v>606</v>
      </c>
      <c r="M1688" s="11">
        <v>45930</v>
      </c>
      <c r="N1688" s="9" t="s">
        <v>605</v>
      </c>
    </row>
    <row r="1689" spans="1:14" ht="15">
      <c r="A1689" s="9">
        <v>2025</v>
      </c>
      <c r="B1689" s="11">
        <v>45839</v>
      </c>
      <c r="C1689" s="11">
        <v>45930</v>
      </c>
      <c r="D1689" s="9" t="str">
        <f>'[1]Reporte de Formatos'!D1689</f>
        <v>EGF/3639/2025</v>
      </c>
      <c r="E1689" s="9" t="s">
        <v>43</v>
      </c>
      <c r="F1689" s="9" t="str">
        <f>'[1]Reporte de Formatos'!F1689</f>
        <v>Administrativa</v>
      </c>
      <c r="G1689" s="11">
        <f>'[1]Reporte de Formatos'!G1689</f>
        <v>45865</v>
      </c>
      <c r="H1689" s="9" t="str">
        <f>'[1]Reporte de Formatos'!H1689</f>
        <v>Juzgados Civicos Municipales</v>
      </c>
      <c r="I1689" s="9" t="str">
        <f>'[1]Reporte de Formatos'!I1689</f>
        <v>AMONESTACIÓN</v>
      </c>
      <c r="J1689" s="9"/>
      <c r="K1689" s="9"/>
      <c r="L1689" s="9" t="s">
        <v>606</v>
      </c>
      <c r="M1689" s="11">
        <v>45930</v>
      </c>
      <c r="N1689" s="9" t="s">
        <v>605</v>
      </c>
    </row>
    <row r="1690" spans="1:14" ht="15">
      <c r="A1690" s="9">
        <v>2025</v>
      </c>
      <c r="B1690" s="11">
        <v>45839</v>
      </c>
      <c r="C1690" s="11">
        <v>45930</v>
      </c>
      <c r="D1690" s="9" t="str">
        <f>'[1]Reporte de Formatos'!D1690</f>
        <v>EGF/3640/2025</v>
      </c>
      <c r="E1690" s="9" t="s">
        <v>43</v>
      </c>
      <c r="F1690" s="9" t="str">
        <f>'[1]Reporte de Formatos'!F1690</f>
        <v>Administrativa</v>
      </c>
      <c r="G1690" s="11">
        <f>'[1]Reporte de Formatos'!G1690</f>
        <v>45865</v>
      </c>
      <c r="H1690" s="9" t="str">
        <f>'[1]Reporte de Formatos'!H1690</f>
        <v>Juzgados Civicos Municipales</v>
      </c>
      <c r="I1690" s="9" t="str">
        <f>'[1]Reporte de Formatos'!I1690</f>
        <v>ARRESTO</v>
      </c>
      <c r="J1690" s="9"/>
      <c r="K1690" s="9"/>
      <c r="L1690" s="9" t="s">
        <v>606</v>
      </c>
      <c r="M1690" s="11">
        <v>45930</v>
      </c>
      <c r="N1690" s="9" t="s">
        <v>605</v>
      </c>
    </row>
    <row r="1691" spans="1:14" ht="15">
      <c r="A1691" s="9">
        <v>2025</v>
      </c>
      <c r="B1691" s="11">
        <v>45839</v>
      </c>
      <c r="C1691" s="11">
        <v>45930</v>
      </c>
      <c r="D1691" s="9" t="str">
        <f>'[1]Reporte de Formatos'!D1691</f>
        <v>EGF/3641/2025</v>
      </c>
      <c r="E1691" s="9" t="s">
        <v>43</v>
      </c>
      <c r="F1691" s="9" t="str">
        <f>'[1]Reporte de Formatos'!F1691</f>
        <v>Administrativa</v>
      </c>
      <c r="G1691" s="11">
        <f>'[1]Reporte de Formatos'!G1691</f>
        <v>45865</v>
      </c>
      <c r="H1691" s="9" t="str">
        <f>'[1]Reporte de Formatos'!H1691</f>
        <v>Juzgados Civicos Municipales</v>
      </c>
      <c r="I1691" s="9" t="str">
        <f>'[1]Reporte de Formatos'!I1691</f>
        <v>ARRESTO</v>
      </c>
      <c r="J1691" s="9"/>
      <c r="K1691" s="9"/>
      <c r="L1691" s="9" t="s">
        <v>606</v>
      </c>
      <c r="M1691" s="11">
        <v>45930</v>
      </c>
      <c r="N1691" s="9" t="s">
        <v>605</v>
      </c>
    </row>
    <row r="1692" spans="1:14" ht="15">
      <c r="A1692" s="9">
        <v>2025</v>
      </c>
      <c r="B1692" s="11">
        <v>45839</v>
      </c>
      <c r="C1692" s="11">
        <v>45930</v>
      </c>
      <c r="D1692" s="9" t="str">
        <f>'[1]Reporte de Formatos'!D1692</f>
        <v>EGF/3642/2025</v>
      </c>
      <c r="E1692" s="9" t="s">
        <v>43</v>
      </c>
      <c r="F1692" s="9" t="str">
        <f>'[1]Reporte de Formatos'!F1692</f>
        <v>Administrativa</v>
      </c>
      <c r="G1692" s="11">
        <f>'[1]Reporte de Formatos'!G1692</f>
        <v>45865</v>
      </c>
      <c r="H1692" s="9" t="str">
        <f>'[1]Reporte de Formatos'!H1692</f>
        <v>Juzgados Civicos Municipales</v>
      </c>
      <c r="I1692" s="9" t="str">
        <f>'[1]Reporte de Formatos'!I1692</f>
        <v>AMONESTACIÓN</v>
      </c>
      <c r="J1692" s="9"/>
      <c r="K1692" s="9"/>
      <c r="L1692" s="9" t="s">
        <v>606</v>
      </c>
      <c r="M1692" s="11">
        <v>45930</v>
      </c>
      <c r="N1692" s="9" t="s">
        <v>605</v>
      </c>
    </row>
    <row r="1693" spans="1:14" ht="15">
      <c r="A1693" s="9">
        <v>2025</v>
      </c>
      <c r="B1693" s="11">
        <v>45839</v>
      </c>
      <c r="C1693" s="11">
        <v>45930</v>
      </c>
      <c r="D1693" s="9" t="str">
        <f>'[1]Reporte de Formatos'!D1693</f>
        <v>EGF/3643/2025</v>
      </c>
      <c r="E1693" s="9" t="s">
        <v>43</v>
      </c>
      <c r="F1693" s="9" t="str">
        <f>'[1]Reporte de Formatos'!F1693</f>
        <v>Administrativa</v>
      </c>
      <c r="G1693" s="11">
        <f>'[1]Reporte de Formatos'!G1693</f>
        <v>45865</v>
      </c>
      <c r="H1693" s="9" t="str">
        <f>'[1]Reporte de Formatos'!H1693</f>
        <v>Juzgados Civicos Municipales</v>
      </c>
      <c r="I1693" s="9" t="str">
        <f>'[1]Reporte de Formatos'!I1693</f>
        <v>ARRESTO</v>
      </c>
      <c r="J1693" s="9"/>
      <c r="K1693" s="9"/>
      <c r="L1693" s="9" t="s">
        <v>606</v>
      </c>
      <c r="M1693" s="11">
        <v>45930</v>
      </c>
      <c r="N1693" s="9" t="s">
        <v>605</v>
      </c>
    </row>
    <row r="1694" spans="1:14" ht="15">
      <c r="A1694" s="9">
        <v>2025</v>
      </c>
      <c r="B1694" s="11">
        <v>45839</v>
      </c>
      <c r="C1694" s="11">
        <v>45930</v>
      </c>
      <c r="D1694" s="9" t="str">
        <f>'[1]Reporte de Formatos'!D1694</f>
        <v>EGF/3644/2025</v>
      </c>
      <c r="E1694" s="9" t="s">
        <v>43</v>
      </c>
      <c r="F1694" s="9" t="str">
        <f>'[1]Reporte de Formatos'!F1694</f>
        <v>Administrativa</v>
      </c>
      <c r="G1694" s="11">
        <f>'[1]Reporte de Formatos'!G1694</f>
        <v>45865</v>
      </c>
      <c r="H1694" s="9" t="str">
        <f>'[1]Reporte de Formatos'!H1694</f>
        <v>Juzgados Civicos Municipales</v>
      </c>
      <c r="I1694" s="9" t="str">
        <f>'[1]Reporte de Formatos'!I1694</f>
        <v>ARRESTO</v>
      </c>
      <c r="J1694" s="9"/>
      <c r="K1694" s="9"/>
      <c r="L1694" s="9" t="s">
        <v>606</v>
      </c>
      <c r="M1694" s="11">
        <v>45930</v>
      </c>
      <c r="N1694" s="9" t="s">
        <v>605</v>
      </c>
    </row>
    <row r="1695" spans="1:14" ht="15">
      <c r="A1695" s="9">
        <v>2025</v>
      </c>
      <c r="B1695" s="11">
        <v>45839</v>
      </c>
      <c r="C1695" s="11">
        <v>45930</v>
      </c>
      <c r="D1695" s="9" t="str">
        <f>'[1]Reporte de Formatos'!D1695</f>
        <v>EGF/3645/2025</v>
      </c>
      <c r="E1695" s="9" t="s">
        <v>43</v>
      </c>
      <c r="F1695" s="9" t="str">
        <f>'[1]Reporte de Formatos'!F1695</f>
        <v>Administrativa</v>
      </c>
      <c r="G1695" s="11">
        <f>'[1]Reporte de Formatos'!G1695</f>
        <v>45865</v>
      </c>
      <c r="H1695" s="9" t="str">
        <f>'[1]Reporte de Formatos'!H1695</f>
        <v>Juzgados Civicos Municipales</v>
      </c>
      <c r="I1695" s="9" t="str">
        <f>'[1]Reporte de Formatos'!I1695</f>
        <v>ARRESTO</v>
      </c>
      <c r="J1695" s="9"/>
      <c r="K1695" s="9"/>
      <c r="L1695" s="9" t="s">
        <v>606</v>
      </c>
      <c r="M1695" s="11">
        <v>45930</v>
      </c>
      <c r="N1695" s="9" t="s">
        <v>605</v>
      </c>
    </row>
    <row r="1696" spans="1:14" ht="15">
      <c r="A1696" s="9">
        <v>2025</v>
      </c>
      <c r="B1696" s="11">
        <v>45839</v>
      </c>
      <c r="C1696" s="11">
        <v>45930</v>
      </c>
      <c r="D1696" s="9" t="str">
        <f>'[1]Reporte de Formatos'!D1696</f>
        <v>EGF/3646/2025</v>
      </c>
      <c r="E1696" s="9" t="s">
        <v>43</v>
      </c>
      <c r="F1696" s="9" t="str">
        <f>'[1]Reporte de Formatos'!F1696</f>
        <v>Administrativa</v>
      </c>
      <c r="G1696" s="11">
        <f>'[1]Reporte de Formatos'!G1696</f>
        <v>45865</v>
      </c>
      <c r="H1696" s="9" t="str">
        <f>'[1]Reporte de Formatos'!H1696</f>
        <v>Juzgados Civicos Municipales</v>
      </c>
      <c r="I1696" s="9" t="str">
        <f>'[1]Reporte de Formatos'!I1696</f>
        <v>ARRESTO</v>
      </c>
      <c r="J1696" s="9"/>
      <c r="K1696" s="9"/>
      <c r="L1696" s="9" t="s">
        <v>606</v>
      </c>
      <c r="M1696" s="11">
        <v>45930</v>
      </c>
      <c r="N1696" s="9" t="s">
        <v>605</v>
      </c>
    </row>
    <row r="1697" spans="1:14" ht="15">
      <c r="A1697" s="9">
        <v>2025</v>
      </c>
      <c r="B1697" s="11">
        <v>45839</v>
      </c>
      <c r="C1697" s="11">
        <v>45930</v>
      </c>
      <c r="D1697" s="9" t="str">
        <f>'[1]Reporte de Formatos'!D1697</f>
        <v>EGF/3647/2025</v>
      </c>
      <c r="E1697" s="9" t="s">
        <v>43</v>
      </c>
      <c r="F1697" s="9" t="str">
        <f>'[1]Reporte de Formatos'!F1697</f>
        <v>Administrativa</v>
      </c>
      <c r="G1697" s="11">
        <f>'[1]Reporte de Formatos'!G1697</f>
        <v>45865</v>
      </c>
      <c r="H1697" s="9" t="str">
        <f>'[1]Reporte de Formatos'!H1697</f>
        <v>Juzgados Civicos Municipales</v>
      </c>
      <c r="I1697" s="9" t="str">
        <f>'[1]Reporte de Formatos'!I1697</f>
        <v>TFC</v>
      </c>
      <c r="J1697" s="9"/>
      <c r="K1697" s="9"/>
      <c r="L1697" s="9" t="s">
        <v>606</v>
      </c>
      <c r="M1697" s="11">
        <v>45930</v>
      </c>
      <c r="N1697" s="9" t="s">
        <v>605</v>
      </c>
    </row>
    <row r="1698" spans="1:14" ht="15">
      <c r="A1698" s="9">
        <v>2025</v>
      </c>
      <c r="B1698" s="11">
        <v>45839</v>
      </c>
      <c r="C1698" s="11">
        <v>45930</v>
      </c>
      <c r="D1698" s="9" t="str">
        <f>'[1]Reporte de Formatos'!D1698</f>
        <v>EGF/3648/2025</v>
      </c>
      <c r="E1698" s="9" t="s">
        <v>43</v>
      </c>
      <c r="F1698" s="9" t="str">
        <f>'[1]Reporte de Formatos'!F1698</f>
        <v>Administrativa</v>
      </c>
      <c r="G1698" s="11">
        <f>'[1]Reporte de Formatos'!G1698</f>
        <v>45865</v>
      </c>
      <c r="H1698" s="9" t="str">
        <f>'[1]Reporte de Formatos'!H1698</f>
        <v>Juzgados Civicos Municipales</v>
      </c>
      <c r="I1698" s="9" t="str">
        <f>'[1]Reporte de Formatos'!I1698</f>
        <v>TFC</v>
      </c>
      <c r="J1698" s="9"/>
      <c r="K1698" s="9"/>
      <c r="L1698" s="9" t="s">
        <v>606</v>
      </c>
      <c r="M1698" s="11">
        <v>45930</v>
      </c>
      <c r="N1698" s="9" t="s">
        <v>605</v>
      </c>
    </row>
    <row r="1699" spans="1:14" ht="15">
      <c r="A1699" s="9">
        <v>2025</v>
      </c>
      <c r="B1699" s="11">
        <v>45839</v>
      </c>
      <c r="C1699" s="11">
        <v>45930</v>
      </c>
      <c r="D1699" s="9" t="str">
        <f>'[1]Reporte de Formatos'!D1699</f>
        <v>EGF/3649/2025</v>
      </c>
      <c r="E1699" s="9" t="s">
        <v>43</v>
      </c>
      <c r="F1699" s="9" t="str">
        <f>'[1]Reporte de Formatos'!F1699</f>
        <v>Administrativa</v>
      </c>
      <c r="G1699" s="11">
        <f>'[1]Reporte de Formatos'!G1699</f>
        <v>45865</v>
      </c>
      <c r="H1699" s="9" t="str">
        <f>'[1]Reporte de Formatos'!H1699</f>
        <v>Juzgados Civicos Municipales</v>
      </c>
      <c r="I1699" s="9" t="str">
        <f>'[1]Reporte de Formatos'!I1699</f>
        <v>ARRESTO</v>
      </c>
      <c r="J1699" s="9"/>
      <c r="K1699" s="9"/>
      <c r="L1699" s="9" t="s">
        <v>606</v>
      </c>
      <c r="M1699" s="11">
        <v>45930</v>
      </c>
      <c r="N1699" s="9" t="s">
        <v>605</v>
      </c>
    </row>
    <row r="1700" spans="1:14" ht="15">
      <c r="A1700" s="9">
        <v>2025</v>
      </c>
      <c r="B1700" s="11">
        <v>45839</v>
      </c>
      <c r="C1700" s="11">
        <v>45930</v>
      </c>
      <c r="D1700" s="9" t="str">
        <f>'[1]Reporte de Formatos'!D1700</f>
        <v>EGF/3650/2025</v>
      </c>
      <c r="E1700" s="9" t="s">
        <v>43</v>
      </c>
      <c r="F1700" s="9" t="str">
        <f>'[1]Reporte de Formatos'!F1700</f>
        <v>Administrativa</v>
      </c>
      <c r="G1700" s="11">
        <f>'[1]Reporte de Formatos'!G1700</f>
        <v>45865</v>
      </c>
      <c r="H1700" s="9" t="str">
        <f>'[1]Reporte de Formatos'!H1700</f>
        <v>Juzgados Civicos Municipales</v>
      </c>
      <c r="I1700" s="9" t="str">
        <f>'[1]Reporte de Formatos'!I1700</f>
        <v>ARRESTO</v>
      </c>
      <c r="J1700" s="9"/>
      <c r="K1700" s="9"/>
      <c r="L1700" s="9" t="s">
        <v>606</v>
      </c>
      <c r="M1700" s="11">
        <v>45930</v>
      </c>
      <c r="N1700" s="9" t="s">
        <v>605</v>
      </c>
    </row>
    <row r="1701" spans="1:14" ht="15">
      <c r="A1701" s="9">
        <v>2025</v>
      </c>
      <c r="B1701" s="11">
        <v>45839</v>
      </c>
      <c r="C1701" s="11">
        <v>45930</v>
      </c>
      <c r="D1701" s="9" t="str">
        <f>'[1]Reporte de Formatos'!D1701</f>
        <v>EGF/3651/2025</v>
      </c>
      <c r="E1701" s="9" t="s">
        <v>43</v>
      </c>
      <c r="F1701" s="9" t="str">
        <f>'[1]Reporte de Formatos'!F1701</f>
        <v>Administrativa</v>
      </c>
      <c r="G1701" s="11">
        <f>'[1]Reporte de Formatos'!G1701</f>
        <v>45866</v>
      </c>
      <c r="H1701" s="9" t="str">
        <f>'[1]Reporte de Formatos'!H1701</f>
        <v>Juzgados Civicos Municipales</v>
      </c>
      <c r="I1701" s="9" t="str">
        <f>'[1]Reporte de Formatos'!I1701</f>
        <v>ARRESTO</v>
      </c>
      <c r="J1701" s="9"/>
      <c r="K1701" s="9"/>
      <c r="L1701" s="9" t="s">
        <v>606</v>
      </c>
      <c r="M1701" s="11">
        <v>45930</v>
      </c>
      <c r="N1701" s="9" t="s">
        <v>605</v>
      </c>
    </row>
    <row r="1702" spans="1:14" ht="15">
      <c r="A1702" s="9">
        <v>2025</v>
      </c>
      <c r="B1702" s="11">
        <v>45839</v>
      </c>
      <c r="C1702" s="11">
        <v>45930</v>
      </c>
      <c r="D1702" s="9" t="str">
        <f>'[1]Reporte de Formatos'!D1702</f>
        <v>EGF/3652/2025</v>
      </c>
      <c r="E1702" s="9" t="s">
        <v>43</v>
      </c>
      <c r="F1702" s="9" t="str">
        <f>'[1]Reporte de Formatos'!F1702</f>
        <v>Administrativa</v>
      </c>
      <c r="G1702" s="11">
        <f>'[1]Reporte de Formatos'!G1702</f>
        <v>45866</v>
      </c>
      <c r="H1702" s="9" t="str">
        <f>'[1]Reporte de Formatos'!H1702</f>
        <v>Juzgados Civicos Municipales</v>
      </c>
      <c r="I1702" s="9" t="str">
        <f>'[1]Reporte de Formatos'!I1702</f>
        <v>ARRESTO</v>
      </c>
      <c r="J1702" s="9"/>
      <c r="K1702" s="9"/>
      <c r="L1702" s="9" t="s">
        <v>606</v>
      </c>
      <c r="M1702" s="11">
        <v>45930</v>
      </c>
      <c r="N1702" s="9" t="s">
        <v>605</v>
      </c>
    </row>
    <row r="1703" spans="1:14" ht="15">
      <c r="A1703" s="9">
        <v>2025</v>
      </c>
      <c r="B1703" s="11">
        <v>45839</v>
      </c>
      <c r="C1703" s="11">
        <v>45930</v>
      </c>
      <c r="D1703" s="9" t="str">
        <f>'[1]Reporte de Formatos'!D1703</f>
        <v>EGF/3653/2025</v>
      </c>
      <c r="E1703" s="9" t="s">
        <v>43</v>
      </c>
      <c r="F1703" s="9" t="str">
        <f>'[1]Reporte de Formatos'!F1703</f>
        <v>Administrativa</v>
      </c>
      <c r="G1703" s="11">
        <f>'[1]Reporte de Formatos'!G1703</f>
        <v>45866</v>
      </c>
      <c r="H1703" s="9" t="str">
        <f>'[1]Reporte de Formatos'!H1703</f>
        <v>Juzgados Civicos Municipales</v>
      </c>
      <c r="I1703" s="9" t="str">
        <f>'[1]Reporte de Formatos'!I1703</f>
        <v>ARRESTO</v>
      </c>
      <c r="J1703" s="9"/>
      <c r="K1703" s="9"/>
      <c r="L1703" s="9" t="s">
        <v>606</v>
      </c>
      <c r="M1703" s="11">
        <v>45930</v>
      </c>
      <c r="N1703" s="9" t="s">
        <v>605</v>
      </c>
    </row>
    <row r="1704" spans="1:14" ht="15">
      <c r="A1704" s="9">
        <v>2025</v>
      </c>
      <c r="B1704" s="11">
        <v>45839</v>
      </c>
      <c r="C1704" s="11">
        <v>45930</v>
      </c>
      <c r="D1704" s="9" t="str">
        <f>'[1]Reporte de Formatos'!D1704</f>
        <v>EGF/3654/2025</v>
      </c>
      <c r="E1704" s="9" t="s">
        <v>43</v>
      </c>
      <c r="F1704" s="9" t="str">
        <f>'[1]Reporte de Formatos'!F1704</f>
        <v>Administrativa</v>
      </c>
      <c r="G1704" s="11">
        <f>'[1]Reporte de Formatos'!G1704</f>
        <v>45866</v>
      </c>
      <c r="H1704" s="9" t="str">
        <f>'[1]Reporte de Formatos'!H1704</f>
        <v>Juzgados Civicos Municipales</v>
      </c>
      <c r="I1704" s="9" t="str">
        <f>'[1]Reporte de Formatos'!I1704</f>
        <v>ARRESTO</v>
      </c>
      <c r="J1704" s="9"/>
      <c r="K1704" s="9"/>
      <c r="L1704" s="9" t="s">
        <v>606</v>
      </c>
      <c r="M1704" s="11">
        <v>45930</v>
      </c>
      <c r="N1704" s="9" t="s">
        <v>605</v>
      </c>
    </row>
    <row r="1705" spans="1:14" ht="15">
      <c r="A1705" s="9">
        <v>2025</v>
      </c>
      <c r="B1705" s="11">
        <v>45839</v>
      </c>
      <c r="C1705" s="11">
        <v>45930</v>
      </c>
      <c r="D1705" s="9" t="str">
        <f>'[1]Reporte de Formatos'!D1705</f>
        <v>EGF/3655/2025</v>
      </c>
      <c r="E1705" s="9" t="s">
        <v>43</v>
      </c>
      <c r="F1705" s="9" t="str">
        <f>'[1]Reporte de Formatos'!F1705</f>
        <v>Administrativa</v>
      </c>
      <c r="G1705" s="11">
        <f>'[1]Reporte de Formatos'!G1705</f>
        <v>45866</v>
      </c>
      <c r="H1705" s="9" t="str">
        <f>'[1]Reporte de Formatos'!H1705</f>
        <v>Juzgados Civicos Municipales</v>
      </c>
      <c r="I1705" s="9" t="str">
        <f>'[1]Reporte de Formatos'!I1705</f>
        <v>ARRESTO</v>
      </c>
      <c r="J1705" s="9"/>
      <c r="K1705" s="9"/>
      <c r="L1705" s="9" t="s">
        <v>606</v>
      </c>
      <c r="M1705" s="11">
        <v>45930</v>
      </c>
      <c r="N1705" s="9" t="s">
        <v>605</v>
      </c>
    </row>
    <row r="1706" spans="1:14" ht="15">
      <c r="A1706" s="9">
        <v>2025</v>
      </c>
      <c r="B1706" s="11">
        <v>45839</v>
      </c>
      <c r="C1706" s="11">
        <v>45930</v>
      </c>
      <c r="D1706" s="9" t="str">
        <f>'[1]Reporte de Formatos'!D1706</f>
        <v>EGF/3656/2025</v>
      </c>
      <c r="E1706" s="9" t="s">
        <v>43</v>
      </c>
      <c r="F1706" s="9" t="str">
        <f>'[1]Reporte de Formatos'!F1706</f>
        <v>Administrativa</v>
      </c>
      <c r="G1706" s="11">
        <f>'[1]Reporte de Formatos'!G1706</f>
        <v>45866</v>
      </c>
      <c r="H1706" s="9" t="str">
        <f>'[1]Reporte de Formatos'!H1706</f>
        <v>Juzgados Civicos Municipales</v>
      </c>
      <c r="I1706" s="9" t="str">
        <f>'[1]Reporte de Formatos'!I1706</f>
        <v>AMONESTACIÓN</v>
      </c>
      <c r="J1706" s="9"/>
      <c r="K1706" s="9"/>
      <c r="L1706" s="9" t="s">
        <v>606</v>
      </c>
      <c r="M1706" s="11">
        <v>45930</v>
      </c>
      <c r="N1706" s="9" t="s">
        <v>605</v>
      </c>
    </row>
    <row r="1707" spans="1:14" ht="15">
      <c r="A1707" s="9">
        <v>2025</v>
      </c>
      <c r="B1707" s="11">
        <v>45839</v>
      </c>
      <c r="C1707" s="11">
        <v>45930</v>
      </c>
      <c r="D1707" s="9" t="str">
        <f>'[1]Reporte de Formatos'!D1707</f>
        <v>EGF/3657/2025</v>
      </c>
      <c r="E1707" s="9" t="s">
        <v>43</v>
      </c>
      <c r="F1707" s="9" t="str">
        <f>'[1]Reporte de Formatos'!F1707</f>
        <v>Administrativa</v>
      </c>
      <c r="G1707" s="11">
        <f>'[1]Reporte de Formatos'!G1707</f>
        <v>45866</v>
      </c>
      <c r="H1707" s="9" t="str">
        <f>'[1]Reporte de Formatos'!H1707</f>
        <v>Juzgados Civicos Municipales</v>
      </c>
      <c r="I1707" s="9" t="str">
        <f>'[1]Reporte de Formatos'!I1707</f>
        <v>ARRESTO</v>
      </c>
      <c r="J1707" s="9"/>
      <c r="K1707" s="9"/>
      <c r="L1707" s="9" t="s">
        <v>606</v>
      </c>
      <c r="M1707" s="11">
        <v>45930</v>
      </c>
      <c r="N1707" s="9" t="s">
        <v>605</v>
      </c>
    </row>
    <row r="1708" spans="1:14" ht="15">
      <c r="A1708" s="9">
        <v>2025</v>
      </c>
      <c r="B1708" s="11">
        <v>45839</v>
      </c>
      <c r="C1708" s="11">
        <v>45930</v>
      </c>
      <c r="D1708" s="9" t="str">
        <f>'[1]Reporte de Formatos'!D1708</f>
        <v>EGF/3658/2025</v>
      </c>
      <c r="E1708" s="9" t="s">
        <v>43</v>
      </c>
      <c r="F1708" s="9" t="str">
        <f>'[1]Reporte de Formatos'!F1708</f>
        <v>Administrativa</v>
      </c>
      <c r="G1708" s="11">
        <f>'[1]Reporte de Formatos'!G1708</f>
        <v>45866</v>
      </c>
      <c r="H1708" s="9" t="str">
        <f>'[1]Reporte de Formatos'!H1708</f>
        <v>Juzgados Civicos Municipales</v>
      </c>
      <c r="I1708" s="9" t="str">
        <f>'[1]Reporte de Formatos'!I1708</f>
        <v>ARRESTO</v>
      </c>
      <c r="J1708" s="9"/>
      <c r="K1708" s="9"/>
      <c r="L1708" s="9" t="s">
        <v>606</v>
      </c>
      <c r="M1708" s="11">
        <v>45930</v>
      </c>
      <c r="N1708" s="9" t="s">
        <v>605</v>
      </c>
    </row>
    <row r="1709" spans="1:14" ht="15">
      <c r="A1709" s="9">
        <v>2025</v>
      </c>
      <c r="B1709" s="11">
        <v>45839</v>
      </c>
      <c r="C1709" s="11">
        <v>45930</v>
      </c>
      <c r="D1709" s="9" t="str">
        <f>'[1]Reporte de Formatos'!D1709</f>
        <v>EGF/3659/2025</v>
      </c>
      <c r="E1709" s="9" t="s">
        <v>43</v>
      </c>
      <c r="F1709" s="9" t="str">
        <f>'[1]Reporte de Formatos'!F1709</f>
        <v>Administrativa</v>
      </c>
      <c r="G1709" s="11">
        <f>'[1]Reporte de Formatos'!G1709</f>
        <v>45866</v>
      </c>
      <c r="H1709" s="9" t="str">
        <f>'[1]Reporte de Formatos'!H1709</f>
        <v>Juzgados Civicos Municipales</v>
      </c>
      <c r="I1709" s="9" t="str">
        <f>'[1]Reporte de Formatos'!I1709</f>
        <v>ARRESTO</v>
      </c>
      <c r="J1709" s="9"/>
      <c r="K1709" s="9"/>
      <c r="L1709" s="9" t="s">
        <v>606</v>
      </c>
      <c r="M1709" s="11">
        <v>45930</v>
      </c>
      <c r="N1709" s="9" t="s">
        <v>605</v>
      </c>
    </row>
    <row r="1710" spans="1:14" ht="15">
      <c r="A1710" s="9">
        <v>2025</v>
      </c>
      <c r="B1710" s="11">
        <v>45839</v>
      </c>
      <c r="C1710" s="11">
        <v>45930</v>
      </c>
      <c r="D1710" s="9" t="str">
        <f>'[1]Reporte de Formatos'!D1710</f>
        <v>EGF/3660/2025</v>
      </c>
      <c r="E1710" s="9" t="s">
        <v>43</v>
      </c>
      <c r="F1710" s="9" t="str">
        <f>'[1]Reporte de Formatos'!F1710</f>
        <v>Administrativa</v>
      </c>
      <c r="G1710" s="11">
        <f>'[1]Reporte de Formatos'!G1710</f>
        <v>45866</v>
      </c>
      <c r="H1710" s="9" t="str">
        <f>'[1]Reporte de Formatos'!H1710</f>
        <v>Juzgados Civicos Municipales</v>
      </c>
      <c r="I1710" s="9" t="str">
        <f>'[1]Reporte de Formatos'!I1710</f>
        <v>ARRESTO</v>
      </c>
      <c r="J1710" s="9"/>
      <c r="K1710" s="9"/>
      <c r="L1710" s="9" t="s">
        <v>606</v>
      </c>
      <c r="M1710" s="11">
        <v>45930</v>
      </c>
      <c r="N1710" s="9" t="s">
        <v>605</v>
      </c>
    </row>
    <row r="1711" spans="1:14" ht="15">
      <c r="A1711" s="9">
        <v>2025</v>
      </c>
      <c r="B1711" s="11">
        <v>45839</v>
      </c>
      <c r="C1711" s="11">
        <v>45930</v>
      </c>
      <c r="D1711" s="9" t="str">
        <f>'[1]Reporte de Formatos'!D1711</f>
        <v>EGF/3661/2025</v>
      </c>
      <c r="E1711" s="9" t="s">
        <v>43</v>
      </c>
      <c r="F1711" s="9" t="str">
        <f>'[1]Reporte de Formatos'!F1711</f>
        <v>Administrativa</v>
      </c>
      <c r="G1711" s="11">
        <f>'[1]Reporte de Formatos'!G1711</f>
        <v>45866</v>
      </c>
      <c r="H1711" s="9" t="str">
        <f>'[1]Reporte de Formatos'!H1711</f>
        <v>Juzgados Civicos Municipales</v>
      </c>
      <c r="I1711" s="9" t="str">
        <f>'[1]Reporte de Formatos'!I1711</f>
        <v>ARRESTO</v>
      </c>
      <c r="J1711" s="9"/>
      <c r="K1711" s="9"/>
      <c r="L1711" s="9" t="s">
        <v>606</v>
      </c>
      <c r="M1711" s="11">
        <v>45930</v>
      </c>
      <c r="N1711" s="9" t="s">
        <v>605</v>
      </c>
    </row>
    <row r="1712" spans="1:14" ht="15">
      <c r="A1712" s="9">
        <v>2025</v>
      </c>
      <c r="B1712" s="11">
        <v>45839</v>
      </c>
      <c r="C1712" s="11">
        <v>45930</v>
      </c>
      <c r="D1712" s="9" t="str">
        <f>'[1]Reporte de Formatos'!D1712</f>
        <v>EGF/3662/2025</v>
      </c>
      <c r="E1712" s="9" t="s">
        <v>43</v>
      </c>
      <c r="F1712" s="9" t="str">
        <f>'[1]Reporte de Formatos'!F1712</f>
        <v>Administrativa</v>
      </c>
      <c r="G1712" s="11">
        <f>'[1]Reporte de Formatos'!G1712</f>
        <v>45866</v>
      </c>
      <c r="H1712" s="9" t="str">
        <f>'[1]Reporte de Formatos'!H1712</f>
        <v>Juzgados Civicos Municipales</v>
      </c>
      <c r="I1712" s="9" t="str">
        <f>'[1]Reporte de Formatos'!I1712</f>
        <v>ARRESTO</v>
      </c>
      <c r="J1712" s="9"/>
      <c r="K1712" s="9"/>
      <c r="L1712" s="9" t="s">
        <v>606</v>
      </c>
      <c r="M1712" s="11">
        <v>45930</v>
      </c>
      <c r="N1712" s="9" t="s">
        <v>605</v>
      </c>
    </row>
    <row r="1713" spans="1:14" ht="15">
      <c r="A1713" s="9">
        <v>2025</v>
      </c>
      <c r="B1713" s="11">
        <v>45839</v>
      </c>
      <c r="C1713" s="11">
        <v>45930</v>
      </c>
      <c r="D1713" s="9" t="str">
        <f>'[1]Reporte de Formatos'!D1713</f>
        <v>EGF/3663/2025</v>
      </c>
      <c r="E1713" s="9" t="s">
        <v>43</v>
      </c>
      <c r="F1713" s="9" t="str">
        <f>'[1]Reporte de Formatos'!F1713</f>
        <v>Administrativa</v>
      </c>
      <c r="G1713" s="11">
        <f>'[1]Reporte de Formatos'!G1713</f>
        <v>45866</v>
      </c>
      <c r="H1713" s="9" t="str">
        <f>'[1]Reporte de Formatos'!H1713</f>
        <v>Juzgados Civicos Municipales</v>
      </c>
      <c r="I1713" s="9" t="str">
        <f>'[1]Reporte de Formatos'!I1713</f>
        <v>ARRESTO</v>
      </c>
      <c r="J1713" s="9"/>
      <c r="K1713" s="9"/>
      <c r="L1713" s="9" t="s">
        <v>606</v>
      </c>
      <c r="M1713" s="11">
        <v>45930</v>
      </c>
      <c r="N1713" s="9" t="s">
        <v>605</v>
      </c>
    </row>
    <row r="1714" spans="1:14" ht="15">
      <c r="A1714" s="9">
        <v>2025</v>
      </c>
      <c r="B1714" s="11">
        <v>45839</v>
      </c>
      <c r="C1714" s="11">
        <v>45930</v>
      </c>
      <c r="D1714" s="9" t="str">
        <f>'[1]Reporte de Formatos'!D1714</f>
        <v>EGF/3664/2025</v>
      </c>
      <c r="E1714" s="9" t="s">
        <v>43</v>
      </c>
      <c r="F1714" s="9" t="str">
        <f>'[1]Reporte de Formatos'!F1714</f>
        <v>Administrativa</v>
      </c>
      <c r="G1714" s="11">
        <f>'[1]Reporte de Formatos'!G1714</f>
        <v>45866</v>
      </c>
      <c r="H1714" s="9" t="str">
        <f>'[1]Reporte de Formatos'!H1714</f>
        <v>Juzgados Civicos Municipales</v>
      </c>
      <c r="I1714" s="9" t="str">
        <f>'[1]Reporte de Formatos'!I1714</f>
        <v>ARRESTO</v>
      </c>
      <c r="J1714" s="9"/>
      <c r="K1714" s="9"/>
      <c r="L1714" s="9" t="s">
        <v>606</v>
      </c>
      <c r="M1714" s="11">
        <v>45930</v>
      </c>
      <c r="N1714" s="9" t="s">
        <v>605</v>
      </c>
    </row>
    <row r="1715" spans="1:14" ht="15">
      <c r="A1715" s="9">
        <v>2025</v>
      </c>
      <c r="B1715" s="11">
        <v>45839</v>
      </c>
      <c r="C1715" s="11">
        <v>45930</v>
      </c>
      <c r="D1715" s="9" t="str">
        <f>'[1]Reporte de Formatos'!D1715</f>
        <v>EGF/3665/2025</v>
      </c>
      <c r="E1715" s="9" t="s">
        <v>43</v>
      </c>
      <c r="F1715" s="9" t="str">
        <f>'[1]Reporte de Formatos'!F1715</f>
        <v>Administrativa</v>
      </c>
      <c r="G1715" s="11">
        <f>'[1]Reporte de Formatos'!G1715</f>
        <v>45866</v>
      </c>
      <c r="H1715" s="9" t="str">
        <f>'[1]Reporte de Formatos'!H1715</f>
        <v>Juzgados Civicos Municipales</v>
      </c>
      <c r="I1715" s="9" t="str">
        <f>'[1]Reporte de Formatos'!I1715</f>
        <v>ARRESTO</v>
      </c>
      <c r="J1715" s="9"/>
      <c r="K1715" s="9"/>
      <c r="L1715" s="9" t="s">
        <v>606</v>
      </c>
      <c r="M1715" s="11">
        <v>45930</v>
      </c>
      <c r="N1715" s="9" t="s">
        <v>605</v>
      </c>
    </row>
    <row r="1716" spans="1:14" ht="15">
      <c r="A1716" s="9">
        <v>2025</v>
      </c>
      <c r="B1716" s="11">
        <v>45839</v>
      </c>
      <c r="C1716" s="11">
        <v>45930</v>
      </c>
      <c r="D1716" s="9" t="str">
        <f>'[1]Reporte de Formatos'!D1716</f>
        <v>EGF/3666/2025</v>
      </c>
      <c r="E1716" s="9" t="s">
        <v>43</v>
      </c>
      <c r="F1716" s="9" t="str">
        <f>'[1]Reporte de Formatos'!F1716</f>
        <v>Administrativa</v>
      </c>
      <c r="G1716" s="11">
        <f>'[1]Reporte de Formatos'!G1716</f>
        <v>45866</v>
      </c>
      <c r="H1716" s="9" t="str">
        <f>'[1]Reporte de Formatos'!H1716</f>
        <v>Juzgados Civicos Municipales</v>
      </c>
      <c r="I1716" s="9" t="str">
        <f>'[1]Reporte de Formatos'!I1716</f>
        <v>ARRESTO</v>
      </c>
      <c r="J1716" s="9"/>
      <c r="K1716" s="9"/>
      <c r="L1716" s="9" t="s">
        <v>606</v>
      </c>
      <c r="M1716" s="11">
        <v>45930</v>
      </c>
      <c r="N1716" s="9" t="s">
        <v>605</v>
      </c>
    </row>
    <row r="1717" spans="1:14" ht="15">
      <c r="A1717" s="9">
        <v>2025</v>
      </c>
      <c r="B1717" s="11">
        <v>45839</v>
      </c>
      <c r="C1717" s="11">
        <v>45930</v>
      </c>
      <c r="D1717" s="9" t="str">
        <f>'[1]Reporte de Formatos'!D1717</f>
        <v>EGF/3667/2025</v>
      </c>
      <c r="E1717" s="9" t="s">
        <v>43</v>
      </c>
      <c r="F1717" s="9" t="str">
        <f>'[1]Reporte de Formatos'!F1717</f>
        <v>Administrativa</v>
      </c>
      <c r="G1717" s="11">
        <f>'[1]Reporte de Formatos'!G1717</f>
        <v>45866</v>
      </c>
      <c r="H1717" s="9" t="str">
        <f>'[1]Reporte de Formatos'!H1717</f>
        <v>Juzgados Civicos Municipales</v>
      </c>
      <c r="I1717" s="9" t="str">
        <f>'[1]Reporte de Formatos'!I1717</f>
        <v>ARRESTO</v>
      </c>
      <c r="J1717" s="9"/>
      <c r="K1717" s="9"/>
      <c r="L1717" s="9" t="s">
        <v>606</v>
      </c>
      <c r="M1717" s="11">
        <v>45930</v>
      </c>
      <c r="N1717" s="9" t="s">
        <v>605</v>
      </c>
    </row>
    <row r="1718" spans="1:14" ht="15">
      <c r="A1718" s="9">
        <v>2025</v>
      </c>
      <c r="B1718" s="11">
        <v>45839</v>
      </c>
      <c r="C1718" s="11">
        <v>45930</v>
      </c>
      <c r="D1718" s="9" t="str">
        <f>'[1]Reporte de Formatos'!D1718</f>
        <v>EGF/3668/2025</v>
      </c>
      <c r="E1718" s="9" t="s">
        <v>43</v>
      </c>
      <c r="F1718" s="9" t="str">
        <f>'[1]Reporte de Formatos'!F1718</f>
        <v>Administrativa</v>
      </c>
      <c r="G1718" s="11">
        <f>'[1]Reporte de Formatos'!G1718</f>
        <v>45866</v>
      </c>
      <c r="H1718" s="9" t="str">
        <f>'[1]Reporte de Formatos'!H1718</f>
        <v>Juzgados Civicos Municipales</v>
      </c>
      <c r="I1718" s="9" t="str">
        <f>'[1]Reporte de Formatos'!I1718</f>
        <v>ARRESTO</v>
      </c>
      <c r="J1718" s="9"/>
      <c r="K1718" s="9"/>
      <c r="L1718" s="9" t="s">
        <v>606</v>
      </c>
      <c r="M1718" s="11">
        <v>45930</v>
      </c>
      <c r="N1718" s="9" t="s">
        <v>605</v>
      </c>
    </row>
    <row r="1719" spans="1:14" ht="15">
      <c r="A1719" s="9">
        <v>2025</v>
      </c>
      <c r="B1719" s="11">
        <v>45839</v>
      </c>
      <c r="C1719" s="11">
        <v>45930</v>
      </c>
      <c r="D1719" s="9" t="str">
        <f>'[1]Reporte de Formatos'!D1719</f>
        <v>EGF/3669/2025</v>
      </c>
      <c r="E1719" s="9" t="s">
        <v>43</v>
      </c>
      <c r="F1719" s="9" t="str">
        <f>'[1]Reporte de Formatos'!F1719</f>
        <v>Administrativa</v>
      </c>
      <c r="G1719" s="11">
        <f>'[1]Reporte de Formatos'!G1719</f>
        <v>45866</v>
      </c>
      <c r="H1719" s="9" t="str">
        <f>'[1]Reporte de Formatos'!H1719</f>
        <v>Juzgados Civicos Municipales</v>
      </c>
      <c r="I1719" s="9" t="str">
        <f>'[1]Reporte de Formatos'!I1719</f>
        <v>ARRESTO</v>
      </c>
      <c r="J1719" s="9"/>
      <c r="K1719" s="9"/>
      <c r="L1719" s="9" t="s">
        <v>606</v>
      </c>
      <c r="M1719" s="11">
        <v>45930</v>
      </c>
      <c r="N1719" s="9" t="s">
        <v>605</v>
      </c>
    </row>
    <row r="1720" spans="1:14" ht="15">
      <c r="A1720" s="9">
        <v>2025</v>
      </c>
      <c r="B1720" s="11">
        <v>45839</v>
      </c>
      <c r="C1720" s="11">
        <v>45930</v>
      </c>
      <c r="D1720" s="9" t="str">
        <f>'[1]Reporte de Formatos'!D1720</f>
        <v>EGF/3670/2025</v>
      </c>
      <c r="E1720" s="9" t="s">
        <v>43</v>
      </c>
      <c r="F1720" s="9" t="str">
        <f>'[1]Reporte de Formatos'!F1720</f>
        <v>Administrativa</v>
      </c>
      <c r="G1720" s="11">
        <f>'[1]Reporte de Formatos'!G1720</f>
        <v>45866</v>
      </c>
      <c r="H1720" s="9" t="str">
        <f>'[1]Reporte de Formatos'!H1720</f>
        <v>Juzgados Civicos Municipales</v>
      </c>
      <c r="I1720" s="9" t="str">
        <f>'[1]Reporte de Formatos'!I1720</f>
        <v>ARRESTO</v>
      </c>
      <c r="J1720" s="9"/>
      <c r="K1720" s="9"/>
      <c r="L1720" s="9" t="s">
        <v>606</v>
      </c>
      <c r="M1720" s="11">
        <v>45930</v>
      </c>
      <c r="N1720" s="9" t="s">
        <v>605</v>
      </c>
    </row>
    <row r="1721" spans="1:14" ht="15">
      <c r="A1721" s="9">
        <v>2025</v>
      </c>
      <c r="B1721" s="11">
        <v>45839</v>
      </c>
      <c r="C1721" s="11">
        <v>45930</v>
      </c>
      <c r="D1721" s="9" t="str">
        <f>'[1]Reporte de Formatos'!D1721</f>
        <v>EGF/3671/2025</v>
      </c>
      <c r="E1721" s="9" t="s">
        <v>43</v>
      </c>
      <c r="F1721" s="9" t="str">
        <f>'[1]Reporte de Formatos'!F1721</f>
        <v>Administrativa</v>
      </c>
      <c r="G1721" s="11">
        <f>'[1]Reporte de Formatos'!G1721</f>
        <v>45866</v>
      </c>
      <c r="H1721" s="9" t="str">
        <f>'[1]Reporte de Formatos'!H1721</f>
        <v>Juzgados Civicos Municipales</v>
      </c>
      <c r="I1721" s="9" t="str">
        <f>'[1]Reporte de Formatos'!I1721</f>
        <v>ARRESTO</v>
      </c>
      <c r="J1721" s="9"/>
      <c r="K1721" s="9"/>
      <c r="L1721" s="9" t="s">
        <v>606</v>
      </c>
      <c r="M1721" s="11">
        <v>45930</v>
      </c>
      <c r="N1721" s="9" t="s">
        <v>605</v>
      </c>
    </row>
    <row r="1722" spans="1:14" ht="15">
      <c r="A1722" s="9">
        <v>2025</v>
      </c>
      <c r="B1722" s="11">
        <v>45839</v>
      </c>
      <c r="C1722" s="11">
        <v>45930</v>
      </c>
      <c r="D1722" s="9" t="str">
        <f>'[1]Reporte de Formatos'!D1722</f>
        <v>EGF/3672/2025</v>
      </c>
      <c r="E1722" s="9" t="s">
        <v>43</v>
      </c>
      <c r="F1722" s="9" t="str">
        <f>'[1]Reporte de Formatos'!F1722</f>
        <v>Administrativa</v>
      </c>
      <c r="G1722" s="11">
        <f>'[1]Reporte de Formatos'!G1722</f>
        <v>45866</v>
      </c>
      <c r="H1722" s="9" t="str">
        <f>'[1]Reporte de Formatos'!H1722</f>
        <v>Juzgados Civicos Municipales</v>
      </c>
      <c r="I1722" s="9" t="str">
        <f>'[1]Reporte de Formatos'!I1722</f>
        <v>ARRESTO</v>
      </c>
      <c r="J1722" s="9"/>
      <c r="K1722" s="9"/>
      <c r="L1722" s="9" t="s">
        <v>606</v>
      </c>
      <c r="M1722" s="11">
        <v>45930</v>
      </c>
      <c r="N1722" s="9" t="s">
        <v>605</v>
      </c>
    </row>
    <row r="1723" spans="1:14" ht="15">
      <c r="A1723" s="9">
        <v>2025</v>
      </c>
      <c r="B1723" s="11">
        <v>45839</v>
      </c>
      <c r="C1723" s="11">
        <v>45930</v>
      </c>
      <c r="D1723" s="9" t="str">
        <f>'[1]Reporte de Formatos'!D1723</f>
        <v>EGF/3673/2025</v>
      </c>
      <c r="E1723" s="9" t="s">
        <v>43</v>
      </c>
      <c r="F1723" s="9" t="str">
        <f>'[1]Reporte de Formatos'!F1723</f>
        <v>Administrativa</v>
      </c>
      <c r="G1723" s="11">
        <f>'[1]Reporte de Formatos'!G1723</f>
        <v>45866</v>
      </c>
      <c r="H1723" s="9" t="str">
        <f>'[1]Reporte de Formatos'!H1723</f>
        <v>Juzgados Civicos Municipales</v>
      </c>
      <c r="I1723" s="9" t="str">
        <f>'[1]Reporte de Formatos'!I1723</f>
        <v>ARRESTO</v>
      </c>
      <c r="J1723" s="9"/>
      <c r="K1723" s="9"/>
      <c r="L1723" s="9" t="s">
        <v>606</v>
      </c>
      <c r="M1723" s="11">
        <v>45930</v>
      </c>
      <c r="N1723" s="9" t="s">
        <v>605</v>
      </c>
    </row>
    <row r="1724" spans="1:14" ht="15">
      <c r="A1724" s="9">
        <v>2025</v>
      </c>
      <c r="B1724" s="11">
        <v>45839</v>
      </c>
      <c r="C1724" s="11">
        <v>45930</v>
      </c>
      <c r="D1724" s="9" t="str">
        <f>'[1]Reporte de Formatos'!D1724</f>
        <v>EGF/3674/2025</v>
      </c>
      <c r="E1724" s="9" t="s">
        <v>43</v>
      </c>
      <c r="F1724" s="9" t="str">
        <f>'[1]Reporte de Formatos'!F1724</f>
        <v>Administrativa</v>
      </c>
      <c r="G1724" s="11">
        <f>'[1]Reporte de Formatos'!G1724</f>
        <v>45866</v>
      </c>
      <c r="H1724" s="9" t="str">
        <f>'[1]Reporte de Formatos'!H1724</f>
        <v>Juzgados Civicos Municipales</v>
      </c>
      <c r="I1724" s="9" t="str">
        <f>'[1]Reporte de Formatos'!I1724</f>
        <v>ARRESTO</v>
      </c>
      <c r="J1724" s="9"/>
      <c r="K1724" s="9"/>
      <c r="L1724" s="9" t="s">
        <v>606</v>
      </c>
      <c r="M1724" s="11">
        <v>45930</v>
      </c>
      <c r="N1724" s="9" t="s">
        <v>605</v>
      </c>
    </row>
    <row r="1725" spans="1:14" ht="15">
      <c r="A1725" s="9">
        <v>2025</v>
      </c>
      <c r="B1725" s="11">
        <v>45839</v>
      </c>
      <c r="C1725" s="11">
        <v>45930</v>
      </c>
      <c r="D1725" s="9" t="str">
        <f>'[1]Reporte de Formatos'!D1725</f>
        <v>EGF/3675/2025</v>
      </c>
      <c r="E1725" s="9" t="s">
        <v>43</v>
      </c>
      <c r="F1725" s="9" t="str">
        <f>'[1]Reporte de Formatos'!F1725</f>
        <v>Administrativa</v>
      </c>
      <c r="G1725" s="11">
        <f>'[1]Reporte de Formatos'!G1725</f>
        <v>45866</v>
      </c>
      <c r="H1725" s="9" t="str">
        <f>'[1]Reporte de Formatos'!H1725</f>
        <v>Juzgados Civicos Municipales</v>
      </c>
      <c r="I1725" s="9" t="str">
        <f>'[1]Reporte de Formatos'!I1725</f>
        <v>ARRESTO</v>
      </c>
      <c r="J1725" s="9"/>
      <c r="K1725" s="9"/>
      <c r="L1725" s="9" t="s">
        <v>606</v>
      </c>
      <c r="M1725" s="11">
        <v>45930</v>
      </c>
      <c r="N1725" s="9" t="s">
        <v>605</v>
      </c>
    </row>
    <row r="1726" spans="1:14" ht="15">
      <c r="A1726" s="9">
        <v>2025</v>
      </c>
      <c r="B1726" s="11">
        <v>45839</v>
      </c>
      <c r="C1726" s="11">
        <v>45930</v>
      </c>
      <c r="D1726" s="9" t="str">
        <f>'[1]Reporte de Formatos'!D1726</f>
        <v>EGF/3676/2025</v>
      </c>
      <c r="E1726" s="9" t="s">
        <v>43</v>
      </c>
      <c r="F1726" s="9" t="str">
        <f>'[1]Reporte de Formatos'!F1726</f>
        <v>Administrativa</v>
      </c>
      <c r="G1726" s="11">
        <f>'[1]Reporte de Formatos'!G1726</f>
        <v>45866</v>
      </c>
      <c r="H1726" s="9" t="str">
        <f>'[1]Reporte de Formatos'!H1726</f>
        <v>Juzgados Civicos Municipales</v>
      </c>
      <c r="I1726" s="9" t="str">
        <f>'[1]Reporte de Formatos'!I1726</f>
        <v>ARRESTO</v>
      </c>
      <c r="J1726" s="9"/>
      <c r="K1726" s="9"/>
      <c r="L1726" s="9" t="s">
        <v>606</v>
      </c>
      <c r="M1726" s="11">
        <v>45930</v>
      </c>
      <c r="N1726" s="9" t="s">
        <v>605</v>
      </c>
    </row>
    <row r="1727" spans="1:14" ht="15">
      <c r="A1727" s="9">
        <v>2025</v>
      </c>
      <c r="B1727" s="11">
        <v>45839</v>
      </c>
      <c r="C1727" s="11">
        <v>45930</v>
      </c>
      <c r="D1727" s="9" t="str">
        <f>'[1]Reporte de Formatos'!D1727</f>
        <v>EGF/3677/2025</v>
      </c>
      <c r="E1727" s="9" t="s">
        <v>43</v>
      </c>
      <c r="F1727" s="9" t="str">
        <f>'[1]Reporte de Formatos'!F1727</f>
        <v>Administrativa</v>
      </c>
      <c r="G1727" s="11">
        <f>'[1]Reporte de Formatos'!G1727</f>
        <v>45866</v>
      </c>
      <c r="H1727" s="9" t="str">
        <f>'[1]Reporte de Formatos'!H1727</f>
        <v>Juzgados Civicos Municipales</v>
      </c>
      <c r="I1727" s="9" t="str">
        <f>'[1]Reporte de Formatos'!I1727</f>
        <v>ARRESTO</v>
      </c>
      <c r="J1727" s="9"/>
      <c r="K1727" s="9"/>
      <c r="L1727" s="9" t="s">
        <v>606</v>
      </c>
      <c r="M1727" s="11">
        <v>45930</v>
      </c>
      <c r="N1727" s="9" t="s">
        <v>605</v>
      </c>
    </row>
    <row r="1728" spans="1:14" ht="15">
      <c r="A1728" s="9">
        <v>2025</v>
      </c>
      <c r="B1728" s="11">
        <v>45839</v>
      </c>
      <c r="C1728" s="11">
        <v>45930</v>
      </c>
      <c r="D1728" s="9" t="str">
        <f>'[1]Reporte de Formatos'!D1728</f>
        <v>EGF/3678/2025</v>
      </c>
      <c r="E1728" s="9" t="s">
        <v>43</v>
      </c>
      <c r="F1728" s="9" t="str">
        <f>'[1]Reporte de Formatos'!F1728</f>
        <v>Administrativa</v>
      </c>
      <c r="G1728" s="11">
        <f>'[1]Reporte de Formatos'!G1728</f>
        <v>45866</v>
      </c>
      <c r="H1728" s="9" t="str">
        <f>'[1]Reporte de Formatos'!H1728</f>
        <v>Juzgados Civicos Municipales</v>
      </c>
      <c r="I1728" s="9" t="str">
        <f>'[1]Reporte de Formatos'!I1728</f>
        <v>ARRESTO</v>
      </c>
      <c r="J1728" s="9"/>
      <c r="K1728" s="9"/>
      <c r="L1728" s="9" t="s">
        <v>606</v>
      </c>
      <c r="M1728" s="11">
        <v>45930</v>
      </c>
      <c r="N1728" s="9" t="s">
        <v>605</v>
      </c>
    </row>
    <row r="1729" spans="1:14" ht="15">
      <c r="A1729" s="9">
        <v>2025</v>
      </c>
      <c r="B1729" s="11">
        <v>45839</v>
      </c>
      <c r="C1729" s="11">
        <v>45930</v>
      </c>
      <c r="D1729" s="9" t="str">
        <f>'[1]Reporte de Formatos'!D1729</f>
        <v>EGF/3679/2025</v>
      </c>
      <c r="E1729" s="9" t="s">
        <v>43</v>
      </c>
      <c r="F1729" s="9" t="str">
        <f>'[1]Reporte de Formatos'!F1729</f>
        <v>Administrativa</v>
      </c>
      <c r="G1729" s="11">
        <f>'[1]Reporte de Formatos'!G1729</f>
        <v>45866</v>
      </c>
      <c r="H1729" s="9" t="str">
        <f>'[1]Reporte de Formatos'!H1729</f>
        <v>Juzgados Civicos Municipales</v>
      </c>
      <c r="I1729" s="9" t="str">
        <f>'[1]Reporte de Formatos'!I1729</f>
        <v>ARRESTO</v>
      </c>
      <c r="J1729" s="9"/>
      <c r="K1729" s="9"/>
      <c r="L1729" s="9" t="s">
        <v>606</v>
      </c>
      <c r="M1729" s="11">
        <v>45930</v>
      </c>
      <c r="N1729" s="9" t="s">
        <v>605</v>
      </c>
    </row>
    <row r="1730" spans="1:14" ht="15">
      <c r="A1730" s="9">
        <v>2025</v>
      </c>
      <c r="B1730" s="11">
        <v>45839</v>
      </c>
      <c r="C1730" s="11">
        <v>45930</v>
      </c>
      <c r="D1730" s="9" t="str">
        <f>'[1]Reporte de Formatos'!D1730</f>
        <v>EGF/3680/2025</v>
      </c>
      <c r="E1730" s="9" t="s">
        <v>43</v>
      </c>
      <c r="F1730" s="9" t="str">
        <f>'[1]Reporte de Formatos'!F1730</f>
        <v>Administrativa</v>
      </c>
      <c r="G1730" s="11">
        <f>'[1]Reporte de Formatos'!G1730</f>
        <v>45866</v>
      </c>
      <c r="H1730" s="9" t="str">
        <f>'[1]Reporte de Formatos'!H1730</f>
        <v>Juzgados Civicos Municipales</v>
      </c>
      <c r="I1730" s="9" t="str">
        <f>'[1]Reporte de Formatos'!I1730</f>
        <v>ARRESTO</v>
      </c>
      <c r="J1730" s="9"/>
      <c r="K1730" s="9"/>
      <c r="L1730" s="9" t="s">
        <v>606</v>
      </c>
      <c r="M1730" s="11">
        <v>45930</v>
      </c>
      <c r="N1730" s="9" t="s">
        <v>605</v>
      </c>
    </row>
    <row r="1731" spans="1:14" ht="15">
      <c r="A1731" s="9">
        <v>2025</v>
      </c>
      <c r="B1731" s="11">
        <v>45839</v>
      </c>
      <c r="C1731" s="11">
        <v>45930</v>
      </c>
      <c r="D1731" s="9" t="str">
        <f>'[1]Reporte de Formatos'!D1731</f>
        <v>EGF/3681/2025</v>
      </c>
      <c r="E1731" s="9" t="s">
        <v>43</v>
      </c>
      <c r="F1731" s="9" t="str">
        <f>'[1]Reporte de Formatos'!F1731</f>
        <v>Administrativa</v>
      </c>
      <c r="G1731" s="11">
        <f>'[1]Reporte de Formatos'!G1731</f>
        <v>45866</v>
      </c>
      <c r="H1731" s="9" t="str">
        <f>'[1]Reporte de Formatos'!H1731</f>
        <v>Juzgados Civicos Municipales</v>
      </c>
      <c r="I1731" s="9" t="str">
        <f>'[1]Reporte de Formatos'!I1731</f>
        <v>ARRESTO</v>
      </c>
      <c r="J1731" s="9"/>
      <c r="K1731" s="9"/>
      <c r="L1731" s="9" t="s">
        <v>606</v>
      </c>
      <c r="M1731" s="11">
        <v>45930</v>
      </c>
      <c r="N1731" s="9" t="s">
        <v>605</v>
      </c>
    </row>
    <row r="1732" spans="1:14" ht="15">
      <c r="A1732" s="9">
        <v>2025</v>
      </c>
      <c r="B1732" s="11">
        <v>45839</v>
      </c>
      <c r="C1732" s="11">
        <v>45930</v>
      </c>
      <c r="D1732" s="9" t="str">
        <f>'[1]Reporte de Formatos'!D1732</f>
        <v>EGF/3682/2025</v>
      </c>
      <c r="E1732" s="9" t="s">
        <v>43</v>
      </c>
      <c r="F1732" s="9" t="str">
        <f>'[1]Reporte de Formatos'!F1732</f>
        <v>Administrativa</v>
      </c>
      <c r="G1732" s="11">
        <f>'[1]Reporte de Formatos'!G1732</f>
        <v>45866</v>
      </c>
      <c r="H1732" s="9" t="str">
        <f>'[1]Reporte de Formatos'!H1732</f>
        <v>Juzgados Civicos Municipales</v>
      </c>
      <c r="I1732" s="9" t="str">
        <f>'[1]Reporte de Formatos'!I1732</f>
        <v>ARRESTO</v>
      </c>
      <c r="J1732" s="9"/>
      <c r="K1732" s="9"/>
      <c r="L1732" s="9" t="s">
        <v>606</v>
      </c>
      <c r="M1732" s="11">
        <v>45930</v>
      </c>
      <c r="N1732" s="9" t="s">
        <v>605</v>
      </c>
    </row>
    <row r="1733" spans="1:14" ht="15">
      <c r="A1733" s="9">
        <v>2025</v>
      </c>
      <c r="B1733" s="11">
        <v>45839</v>
      </c>
      <c r="C1733" s="11">
        <v>45930</v>
      </c>
      <c r="D1733" s="9" t="str">
        <f>'[1]Reporte de Formatos'!D1733</f>
        <v>EGF/3683/2025</v>
      </c>
      <c r="E1733" s="9" t="s">
        <v>43</v>
      </c>
      <c r="F1733" s="9" t="str">
        <f>'[1]Reporte de Formatos'!F1733</f>
        <v>Administrativa</v>
      </c>
      <c r="G1733" s="11">
        <f>'[1]Reporte de Formatos'!G1733</f>
        <v>45866</v>
      </c>
      <c r="H1733" s="9" t="str">
        <f>'[1]Reporte de Formatos'!H1733</f>
        <v>Juzgados Civicos Municipales</v>
      </c>
      <c r="I1733" s="9" t="str">
        <f>'[1]Reporte de Formatos'!I1733</f>
        <v>ARRESTO</v>
      </c>
      <c r="J1733" s="9"/>
      <c r="K1733" s="9"/>
      <c r="L1733" s="9" t="s">
        <v>606</v>
      </c>
      <c r="M1733" s="11">
        <v>45930</v>
      </c>
      <c r="N1733" s="9" t="s">
        <v>605</v>
      </c>
    </row>
    <row r="1734" spans="1:14" ht="15">
      <c r="A1734" s="9">
        <v>2025</v>
      </c>
      <c r="B1734" s="11">
        <v>45839</v>
      </c>
      <c r="C1734" s="11">
        <v>45930</v>
      </c>
      <c r="D1734" s="9" t="str">
        <f>'[1]Reporte de Formatos'!D1734</f>
        <v>EGF/3684/2025</v>
      </c>
      <c r="E1734" s="9" t="s">
        <v>43</v>
      </c>
      <c r="F1734" s="9" t="str">
        <f>'[1]Reporte de Formatos'!F1734</f>
        <v>Administrativa</v>
      </c>
      <c r="G1734" s="11">
        <f>'[1]Reporte de Formatos'!G1734</f>
        <v>45866</v>
      </c>
      <c r="H1734" s="9" t="str">
        <f>'[1]Reporte de Formatos'!H1734</f>
        <v>Juzgados Civicos Municipales</v>
      </c>
      <c r="I1734" s="9" t="str">
        <f>'[1]Reporte de Formatos'!I1734</f>
        <v>ARRESTO</v>
      </c>
      <c r="J1734" s="9"/>
      <c r="K1734" s="9"/>
      <c r="L1734" s="9" t="s">
        <v>606</v>
      </c>
      <c r="M1734" s="11">
        <v>45930</v>
      </c>
      <c r="N1734" s="9" t="s">
        <v>605</v>
      </c>
    </row>
    <row r="1735" spans="1:14" ht="15">
      <c r="A1735" s="9">
        <v>2025</v>
      </c>
      <c r="B1735" s="11">
        <v>45839</v>
      </c>
      <c r="C1735" s="11">
        <v>45930</v>
      </c>
      <c r="D1735" s="9" t="str">
        <f>'[1]Reporte de Formatos'!D1735</f>
        <v>EGF/3685/2025</v>
      </c>
      <c r="E1735" s="9" t="s">
        <v>43</v>
      </c>
      <c r="F1735" s="9" t="str">
        <f>'[1]Reporte de Formatos'!F1735</f>
        <v>Administrativa</v>
      </c>
      <c r="G1735" s="11">
        <f>'[1]Reporte de Formatos'!G1735</f>
        <v>45867</v>
      </c>
      <c r="H1735" s="9" t="str">
        <f>'[1]Reporte de Formatos'!H1735</f>
        <v>Juzgados Civicos Municipales</v>
      </c>
      <c r="I1735" s="9" t="str">
        <f>'[1]Reporte de Formatos'!I1735</f>
        <v>ARRESTO</v>
      </c>
      <c r="J1735" s="9"/>
      <c r="K1735" s="9"/>
      <c r="L1735" s="9" t="s">
        <v>606</v>
      </c>
      <c r="M1735" s="11">
        <v>45930</v>
      </c>
      <c r="N1735" s="9" t="s">
        <v>605</v>
      </c>
    </row>
    <row r="1736" spans="1:14" ht="15">
      <c r="A1736" s="9">
        <v>2025</v>
      </c>
      <c r="B1736" s="11">
        <v>45839</v>
      </c>
      <c r="C1736" s="11">
        <v>45930</v>
      </c>
      <c r="D1736" s="9" t="str">
        <f>'[1]Reporte de Formatos'!D1736</f>
        <v>EGF/3686/2025</v>
      </c>
      <c r="E1736" s="9" t="s">
        <v>43</v>
      </c>
      <c r="F1736" s="9" t="str">
        <f>'[1]Reporte de Formatos'!F1736</f>
        <v>Administrativa</v>
      </c>
      <c r="G1736" s="11">
        <f>'[1]Reporte de Formatos'!G1736</f>
        <v>45867</v>
      </c>
      <c r="H1736" s="9" t="str">
        <f>'[1]Reporte de Formatos'!H1736</f>
        <v>Juzgados Civicos Municipales</v>
      </c>
      <c r="I1736" s="9" t="str">
        <f>'[1]Reporte de Formatos'!I1736</f>
        <v>ARRESTO</v>
      </c>
      <c r="J1736" s="9"/>
      <c r="K1736" s="9"/>
      <c r="L1736" s="9" t="s">
        <v>606</v>
      </c>
      <c r="M1736" s="11">
        <v>45930</v>
      </c>
      <c r="N1736" s="9" t="s">
        <v>605</v>
      </c>
    </row>
    <row r="1737" spans="1:14" ht="15">
      <c r="A1737" s="9">
        <v>2025</v>
      </c>
      <c r="B1737" s="11">
        <v>45839</v>
      </c>
      <c r="C1737" s="11">
        <v>45930</v>
      </c>
      <c r="D1737" s="9" t="str">
        <f>'[1]Reporte de Formatos'!D1737</f>
        <v>EGF/3687/2025</v>
      </c>
      <c r="E1737" s="9" t="s">
        <v>43</v>
      </c>
      <c r="F1737" s="9" t="str">
        <f>'[1]Reporte de Formatos'!F1737</f>
        <v>Administrativa</v>
      </c>
      <c r="G1737" s="11">
        <f>'[1]Reporte de Formatos'!G1737</f>
        <v>45867</v>
      </c>
      <c r="H1737" s="9" t="str">
        <f>'[1]Reporte de Formatos'!H1737</f>
        <v>Juzgados Civicos Municipales</v>
      </c>
      <c r="I1737" s="9" t="str">
        <f>'[1]Reporte de Formatos'!I1737</f>
        <v>ARRESTO</v>
      </c>
      <c r="J1737" s="9"/>
      <c r="K1737" s="9"/>
      <c r="L1737" s="9" t="s">
        <v>606</v>
      </c>
      <c r="M1737" s="11">
        <v>45930</v>
      </c>
      <c r="N1737" s="9" t="s">
        <v>605</v>
      </c>
    </row>
    <row r="1738" spans="1:14" ht="15">
      <c r="A1738" s="9">
        <v>2025</v>
      </c>
      <c r="B1738" s="11">
        <v>45839</v>
      </c>
      <c r="C1738" s="11">
        <v>45930</v>
      </c>
      <c r="D1738" s="9" t="str">
        <f>'[1]Reporte de Formatos'!D1738</f>
        <v>EGF/3688/2025</v>
      </c>
      <c r="E1738" s="9" t="s">
        <v>43</v>
      </c>
      <c r="F1738" s="9" t="str">
        <f>'[1]Reporte de Formatos'!F1738</f>
        <v>Administrativa</v>
      </c>
      <c r="G1738" s="11">
        <f>'[1]Reporte de Formatos'!G1738</f>
        <v>45867</v>
      </c>
      <c r="H1738" s="9" t="str">
        <f>'[1]Reporte de Formatos'!H1738</f>
        <v>Juzgados Civicos Municipales</v>
      </c>
      <c r="I1738" s="9" t="str">
        <f>'[1]Reporte de Formatos'!I1738</f>
        <v>ARRESTO</v>
      </c>
      <c r="J1738" s="9"/>
      <c r="K1738" s="9"/>
      <c r="L1738" s="9" t="s">
        <v>606</v>
      </c>
      <c r="M1738" s="11">
        <v>45930</v>
      </c>
      <c r="N1738" s="9" t="s">
        <v>605</v>
      </c>
    </row>
    <row r="1739" spans="1:14" ht="15">
      <c r="A1739" s="9">
        <v>2025</v>
      </c>
      <c r="B1739" s="11">
        <v>45839</v>
      </c>
      <c r="C1739" s="11">
        <v>45930</v>
      </c>
      <c r="D1739" s="9" t="str">
        <f>'[1]Reporte de Formatos'!D1739</f>
        <v>EGF/3689/2025</v>
      </c>
      <c r="E1739" s="9" t="s">
        <v>43</v>
      </c>
      <c r="F1739" s="9" t="str">
        <f>'[1]Reporte de Formatos'!F1739</f>
        <v>Administrativa</v>
      </c>
      <c r="G1739" s="11">
        <f>'[1]Reporte de Formatos'!G1739</f>
        <v>45867</v>
      </c>
      <c r="H1739" s="9" t="str">
        <f>'[1]Reporte de Formatos'!H1739</f>
        <v>Juzgados Civicos Municipales</v>
      </c>
      <c r="I1739" s="9" t="str">
        <f>'[1]Reporte de Formatos'!I1739</f>
        <v>ARRESTO</v>
      </c>
      <c r="J1739" s="9"/>
      <c r="K1739" s="9"/>
      <c r="L1739" s="9" t="s">
        <v>606</v>
      </c>
      <c r="M1739" s="11">
        <v>45930</v>
      </c>
      <c r="N1739" s="9" t="s">
        <v>605</v>
      </c>
    </row>
    <row r="1740" spans="1:14" ht="15">
      <c r="A1740" s="9">
        <v>2025</v>
      </c>
      <c r="B1740" s="11">
        <v>45839</v>
      </c>
      <c r="C1740" s="11">
        <v>45930</v>
      </c>
      <c r="D1740" s="9" t="str">
        <f>'[1]Reporte de Formatos'!D1740</f>
        <v>EGF/3690/2025</v>
      </c>
      <c r="E1740" s="9" t="s">
        <v>43</v>
      </c>
      <c r="F1740" s="9" t="str">
        <f>'[1]Reporte de Formatos'!F1740</f>
        <v>Administrativa</v>
      </c>
      <c r="G1740" s="11">
        <f>'[1]Reporte de Formatos'!G1740</f>
        <v>45867</v>
      </c>
      <c r="H1740" s="9" t="str">
        <f>'[1]Reporte de Formatos'!H1740</f>
        <v>Juzgados Civicos Municipales</v>
      </c>
      <c r="I1740" s="9" t="str">
        <f>'[1]Reporte de Formatos'!I1740</f>
        <v>AMONESTACIÓN</v>
      </c>
      <c r="J1740" s="9"/>
      <c r="K1740" s="9"/>
      <c r="L1740" s="9" t="s">
        <v>606</v>
      </c>
      <c r="M1740" s="11">
        <v>45930</v>
      </c>
      <c r="N1740" s="9" t="s">
        <v>605</v>
      </c>
    </row>
    <row r="1741" spans="1:14" ht="15">
      <c r="A1741" s="9">
        <v>2025</v>
      </c>
      <c r="B1741" s="11">
        <v>45839</v>
      </c>
      <c r="C1741" s="11">
        <v>45930</v>
      </c>
      <c r="D1741" s="9" t="str">
        <f>'[1]Reporte de Formatos'!D1741</f>
        <v>EGF/3691/2025</v>
      </c>
      <c r="E1741" s="9" t="s">
        <v>43</v>
      </c>
      <c r="F1741" s="9" t="str">
        <f>'[1]Reporte de Formatos'!F1741</f>
        <v>Administrativa</v>
      </c>
      <c r="G1741" s="11">
        <f>'[1]Reporte de Formatos'!G1741</f>
        <v>45867</v>
      </c>
      <c r="H1741" s="9" t="str">
        <f>'[1]Reporte de Formatos'!H1741</f>
        <v>Juzgados Civicos Municipales</v>
      </c>
      <c r="I1741" s="9" t="str">
        <f>'[1]Reporte de Formatos'!I1741</f>
        <v>ARRESTO</v>
      </c>
      <c r="J1741" s="9"/>
      <c r="K1741" s="9"/>
      <c r="L1741" s="9" t="s">
        <v>606</v>
      </c>
      <c r="M1741" s="11">
        <v>45930</v>
      </c>
      <c r="N1741" s="9" t="s">
        <v>605</v>
      </c>
    </row>
    <row r="1742" spans="1:14" ht="15">
      <c r="A1742" s="9">
        <v>2025</v>
      </c>
      <c r="B1742" s="11">
        <v>45839</v>
      </c>
      <c r="C1742" s="11">
        <v>45930</v>
      </c>
      <c r="D1742" s="9" t="str">
        <f>'[1]Reporte de Formatos'!D1742</f>
        <v>EGF/3692/2025</v>
      </c>
      <c r="E1742" s="9" t="s">
        <v>43</v>
      </c>
      <c r="F1742" s="9" t="str">
        <f>'[1]Reporte de Formatos'!F1742</f>
        <v>Administrativa</v>
      </c>
      <c r="G1742" s="11">
        <f>'[1]Reporte de Formatos'!G1742</f>
        <v>45867</v>
      </c>
      <c r="H1742" s="9" t="str">
        <f>'[1]Reporte de Formatos'!H1742</f>
        <v>Juzgados Civicos Municipales</v>
      </c>
      <c r="I1742" s="9" t="str">
        <f>'[1]Reporte de Formatos'!I1742</f>
        <v>ARRESTO</v>
      </c>
      <c r="J1742" s="9"/>
      <c r="K1742" s="9"/>
      <c r="L1742" s="9" t="s">
        <v>606</v>
      </c>
      <c r="M1742" s="11">
        <v>45930</v>
      </c>
      <c r="N1742" s="9" t="s">
        <v>605</v>
      </c>
    </row>
    <row r="1743" spans="1:14" ht="15">
      <c r="A1743" s="9">
        <v>2025</v>
      </c>
      <c r="B1743" s="11">
        <v>45839</v>
      </c>
      <c r="C1743" s="11">
        <v>45930</v>
      </c>
      <c r="D1743" s="9" t="str">
        <f>'[1]Reporte de Formatos'!D1743</f>
        <v>EGF/3693/2025</v>
      </c>
      <c r="E1743" s="9" t="s">
        <v>43</v>
      </c>
      <c r="F1743" s="9" t="str">
        <f>'[1]Reporte de Formatos'!F1743</f>
        <v>Administrativa</v>
      </c>
      <c r="G1743" s="11">
        <f>'[1]Reporte de Formatos'!G1743</f>
        <v>45867</v>
      </c>
      <c r="H1743" s="9" t="str">
        <f>'[1]Reporte de Formatos'!H1743</f>
        <v>Juzgados Civicos Municipales</v>
      </c>
      <c r="I1743" s="9" t="str">
        <f>'[1]Reporte de Formatos'!I1743</f>
        <v>ARRESTO</v>
      </c>
      <c r="J1743" s="9"/>
      <c r="K1743" s="9"/>
      <c r="L1743" s="9" t="s">
        <v>606</v>
      </c>
      <c r="M1743" s="11">
        <v>45930</v>
      </c>
      <c r="N1743" s="9" t="s">
        <v>605</v>
      </c>
    </row>
    <row r="1744" spans="1:14" ht="15">
      <c r="A1744" s="9">
        <v>2025</v>
      </c>
      <c r="B1744" s="11">
        <v>45839</v>
      </c>
      <c r="C1744" s="11">
        <v>45930</v>
      </c>
      <c r="D1744" s="9" t="str">
        <f>'[1]Reporte de Formatos'!D1744</f>
        <v>EGF/3694/2025</v>
      </c>
      <c r="E1744" s="9" t="s">
        <v>43</v>
      </c>
      <c r="F1744" s="9" t="str">
        <f>'[1]Reporte de Formatos'!F1744</f>
        <v>Administrativa</v>
      </c>
      <c r="G1744" s="11">
        <f>'[1]Reporte de Formatos'!G1744</f>
        <v>45867</v>
      </c>
      <c r="H1744" s="9" t="str">
        <f>'[1]Reporte de Formatos'!H1744</f>
        <v>Juzgados Civicos Municipales</v>
      </c>
      <c r="I1744" s="9" t="str">
        <f>'[1]Reporte de Formatos'!I1744</f>
        <v>ARRESTO</v>
      </c>
      <c r="J1744" s="9"/>
      <c r="K1744" s="9"/>
      <c r="L1744" s="9" t="s">
        <v>606</v>
      </c>
      <c r="M1744" s="11">
        <v>45930</v>
      </c>
      <c r="N1744" s="9" t="s">
        <v>605</v>
      </c>
    </row>
    <row r="1745" spans="1:14" ht="15">
      <c r="A1745" s="9">
        <v>2025</v>
      </c>
      <c r="B1745" s="11">
        <v>45839</v>
      </c>
      <c r="C1745" s="11">
        <v>45930</v>
      </c>
      <c r="D1745" s="9" t="str">
        <f>'[1]Reporte de Formatos'!D1745</f>
        <v>EGF/3695/2025</v>
      </c>
      <c r="E1745" s="9" t="s">
        <v>43</v>
      </c>
      <c r="F1745" s="9" t="str">
        <f>'[1]Reporte de Formatos'!F1745</f>
        <v>Administrativa</v>
      </c>
      <c r="G1745" s="11">
        <f>'[1]Reporte de Formatos'!G1745</f>
        <v>45867</v>
      </c>
      <c r="H1745" s="9" t="str">
        <f>'[1]Reporte de Formatos'!H1745</f>
        <v>Juzgados Civicos Municipales</v>
      </c>
      <c r="I1745" s="9" t="str">
        <f>'[1]Reporte de Formatos'!I1745</f>
        <v>ARRESTO</v>
      </c>
      <c r="J1745" s="9"/>
      <c r="K1745" s="9"/>
      <c r="L1745" s="9" t="s">
        <v>606</v>
      </c>
      <c r="M1745" s="11">
        <v>45930</v>
      </c>
      <c r="N1745" s="9" t="s">
        <v>605</v>
      </c>
    </row>
    <row r="1746" spans="1:14" ht="15">
      <c r="A1746" s="9">
        <v>2025</v>
      </c>
      <c r="B1746" s="11">
        <v>45839</v>
      </c>
      <c r="C1746" s="11">
        <v>45930</v>
      </c>
      <c r="D1746" s="9" t="str">
        <f>'[1]Reporte de Formatos'!D1746</f>
        <v>EGF/3696/2025</v>
      </c>
      <c r="E1746" s="9" t="s">
        <v>43</v>
      </c>
      <c r="F1746" s="9" t="str">
        <f>'[1]Reporte de Formatos'!F1746</f>
        <v>Administrativa</v>
      </c>
      <c r="G1746" s="11">
        <f>'[1]Reporte de Formatos'!G1746</f>
        <v>45867</v>
      </c>
      <c r="H1746" s="9" t="str">
        <f>'[1]Reporte de Formatos'!H1746</f>
        <v>Juzgados Civicos Municipales</v>
      </c>
      <c r="I1746" s="9" t="str">
        <f>'[1]Reporte de Formatos'!I1746</f>
        <v>ARRESTO</v>
      </c>
      <c r="J1746" s="9"/>
      <c r="K1746" s="9"/>
      <c r="L1746" s="9" t="s">
        <v>606</v>
      </c>
      <c r="M1746" s="11">
        <v>45930</v>
      </c>
      <c r="N1746" s="9" t="s">
        <v>605</v>
      </c>
    </row>
    <row r="1747" spans="1:14" ht="15">
      <c r="A1747" s="9">
        <v>2025</v>
      </c>
      <c r="B1747" s="11">
        <v>45839</v>
      </c>
      <c r="C1747" s="11">
        <v>45930</v>
      </c>
      <c r="D1747" s="9" t="str">
        <f>'[1]Reporte de Formatos'!D1747</f>
        <v>EGF/3697/2025</v>
      </c>
      <c r="E1747" s="9" t="s">
        <v>43</v>
      </c>
      <c r="F1747" s="9" t="str">
        <f>'[1]Reporte de Formatos'!F1747</f>
        <v>Administrativa</v>
      </c>
      <c r="G1747" s="11">
        <f>'[1]Reporte de Formatos'!G1747</f>
        <v>45867</v>
      </c>
      <c r="H1747" s="9" t="str">
        <f>'[1]Reporte de Formatos'!H1747</f>
        <v>Juzgados Civicos Municipales</v>
      </c>
      <c r="I1747" s="9" t="str">
        <f>'[1]Reporte de Formatos'!I1747</f>
        <v>ARRESTO</v>
      </c>
      <c r="J1747" s="9"/>
      <c r="K1747" s="9"/>
      <c r="L1747" s="9" t="s">
        <v>606</v>
      </c>
      <c r="M1747" s="11">
        <v>45930</v>
      </c>
      <c r="N1747" s="9" t="s">
        <v>605</v>
      </c>
    </row>
    <row r="1748" spans="1:14" ht="15">
      <c r="A1748" s="9">
        <v>2025</v>
      </c>
      <c r="B1748" s="11">
        <v>45839</v>
      </c>
      <c r="C1748" s="11">
        <v>45930</v>
      </c>
      <c r="D1748" s="9" t="str">
        <f>'[1]Reporte de Formatos'!D1748</f>
        <v>EGF/3698/2025</v>
      </c>
      <c r="E1748" s="9" t="s">
        <v>43</v>
      </c>
      <c r="F1748" s="9" t="str">
        <f>'[1]Reporte de Formatos'!F1748</f>
        <v>Administrativa</v>
      </c>
      <c r="G1748" s="11">
        <f>'[1]Reporte de Formatos'!G1748</f>
        <v>45867</v>
      </c>
      <c r="H1748" s="9" t="str">
        <f>'[1]Reporte de Formatos'!H1748</f>
        <v>Juzgados Civicos Municipales</v>
      </c>
      <c r="I1748" s="9" t="str">
        <f>'[1]Reporte de Formatos'!I1748</f>
        <v>ARRESTO</v>
      </c>
      <c r="J1748" s="9"/>
      <c r="K1748" s="9"/>
      <c r="L1748" s="9" t="s">
        <v>606</v>
      </c>
      <c r="M1748" s="11">
        <v>45930</v>
      </c>
      <c r="N1748" s="9" t="s">
        <v>605</v>
      </c>
    </row>
    <row r="1749" spans="1:14" ht="15">
      <c r="A1749" s="9">
        <v>2025</v>
      </c>
      <c r="B1749" s="11">
        <v>45839</v>
      </c>
      <c r="C1749" s="11">
        <v>45930</v>
      </c>
      <c r="D1749" s="9" t="str">
        <f>'[1]Reporte de Formatos'!D1749</f>
        <v>EGF/3699/2025</v>
      </c>
      <c r="E1749" s="9" t="s">
        <v>43</v>
      </c>
      <c r="F1749" s="9" t="str">
        <f>'[1]Reporte de Formatos'!F1749</f>
        <v>Administrativa</v>
      </c>
      <c r="G1749" s="11">
        <f>'[1]Reporte de Formatos'!G1749</f>
        <v>45868</v>
      </c>
      <c r="H1749" s="9" t="str">
        <f>'[1]Reporte de Formatos'!H1749</f>
        <v>Juzgados Civicos Municipales</v>
      </c>
      <c r="I1749" s="9" t="str">
        <f>'[1]Reporte de Formatos'!I1749</f>
        <v>ARRESTO</v>
      </c>
      <c r="J1749" s="9"/>
      <c r="K1749" s="9"/>
      <c r="L1749" s="9" t="s">
        <v>606</v>
      </c>
      <c r="M1749" s="11">
        <v>45930</v>
      </c>
      <c r="N1749" s="9" t="s">
        <v>605</v>
      </c>
    </row>
    <row r="1750" spans="1:14" ht="15">
      <c r="A1750" s="9">
        <v>2025</v>
      </c>
      <c r="B1750" s="11">
        <v>45839</v>
      </c>
      <c r="C1750" s="11">
        <v>45930</v>
      </c>
      <c r="D1750" s="9" t="str">
        <f>'[1]Reporte de Formatos'!D1750</f>
        <v>EGF/3700/2025</v>
      </c>
      <c r="E1750" s="9" t="s">
        <v>43</v>
      </c>
      <c r="F1750" s="9" t="str">
        <f>'[1]Reporte de Formatos'!F1750</f>
        <v>Administrativa</v>
      </c>
      <c r="G1750" s="11">
        <f>'[1]Reporte de Formatos'!G1750</f>
        <v>45868</v>
      </c>
      <c r="H1750" s="9" t="str">
        <f>'[1]Reporte de Formatos'!H1750</f>
        <v>Juzgados Civicos Municipales</v>
      </c>
      <c r="I1750" s="9" t="str">
        <f>'[1]Reporte de Formatos'!I1750</f>
        <v>ARRESTO</v>
      </c>
      <c r="J1750" s="9"/>
      <c r="K1750" s="9"/>
      <c r="L1750" s="9" t="s">
        <v>606</v>
      </c>
      <c r="M1750" s="11">
        <v>45930</v>
      </c>
      <c r="N1750" s="9" t="s">
        <v>605</v>
      </c>
    </row>
    <row r="1751" spans="1:14" ht="15">
      <c r="A1751" s="9">
        <v>2025</v>
      </c>
      <c r="B1751" s="11">
        <v>45839</v>
      </c>
      <c r="C1751" s="11">
        <v>45930</v>
      </c>
      <c r="D1751" s="9" t="str">
        <f>'[1]Reporte de Formatos'!D1751</f>
        <v>EGF/3701/2025</v>
      </c>
      <c r="E1751" s="9" t="s">
        <v>43</v>
      </c>
      <c r="F1751" s="9" t="str">
        <f>'[1]Reporte de Formatos'!F1751</f>
        <v>Administrativa</v>
      </c>
      <c r="G1751" s="11">
        <f>'[1]Reporte de Formatos'!G1751</f>
        <v>45868</v>
      </c>
      <c r="H1751" s="9" t="str">
        <f>'[1]Reporte de Formatos'!H1751</f>
        <v>Juzgados Civicos Municipales</v>
      </c>
      <c r="I1751" s="9" t="str">
        <f>'[1]Reporte de Formatos'!I1751</f>
        <v>ARRESTO</v>
      </c>
      <c r="J1751" s="9"/>
      <c r="K1751" s="9"/>
      <c r="L1751" s="9" t="s">
        <v>606</v>
      </c>
      <c r="M1751" s="11">
        <v>45930</v>
      </c>
      <c r="N1751" s="9" t="s">
        <v>605</v>
      </c>
    </row>
    <row r="1752" spans="1:14" ht="15">
      <c r="A1752" s="9">
        <v>2025</v>
      </c>
      <c r="B1752" s="11">
        <v>45839</v>
      </c>
      <c r="C1752" s="11">
        <v>45930</v>
      </c>
      <c r="D1752" s="9" t="str">
        <f>'[1]Reporte de Formatos'!D1752</f>
        <v>EGF/3702/2025</v>
      </c>
      <c r="E1752" s="9" t="s">
        <v>43</v>
      </c>
      <c r="F1752" s="9" t="str">
        <f>'[1]Reporte de Formatos'!F1752</f>
        <v>Administrativa</v>
      </c>
      <c r="G1752" s="11">
        <f>'[1]Reporte de Formatos'!G1752</f>
        <v>45868</v>
      </c>
      <c r="H1752" s="9" t="str">
        <f>'[1]Reporte de Formatos'!H1752</f>
        <v>Juzgados Civicos Municipales</v>
      </c>
      <c r="I1752" s="9" t="str">
        <f>'[1]Reporte de Formatos'!I1752</f>
        <v>ARRESTO</v>
      </c>
      <c r="J1752" s="9"/>
      <c r="K1752" s="9"/>
      <c r="L1752" s="9" t="s">
        <v>606</v>
      </c>
      <c r="M1752" s="11">
        <v>45930</v>
      </c>
      <c r="N1752" s="9" t="s">
        <v>605</v>
      </c>
    </row>
    <row r="1753" spans="1:14" ht="15">
      <c r="A1753" s="9">
        <v>2025</v>
      </c>
      <c r="B1753" s="11">
        <v>45839</v>
      </c>
      <c r="C1753" s="11">
        <v>45930</v>
      </c>
      <c r="D1753" s="9" t="str">
        <f>'[1]Reporte de Formatos'!D1753</f>
        <v>EGF/3703/2025</v>
      </c>
      <c r="E1753" s="9" t="s">
        <v>43</v>
      </c>
      <c r="F1753" s="9" t="str">
        <f>'[1]Reporte de Formatos'!F1753</f>
        <v>Administrativa</v>
      </c>
      <c r="G1753" s="11">
        <f>'[1]Reporte de Formatos'!G1753</f>
        <v>45868</v>
      </c>
      <c r="H1753" s="9" t="str">
        <f>'[1]Reporte de Formatos'!H1753</f>
        <v>Juzgados Civicos Municipales</v>
      </c>
      <c r="I1753" s="9" t="str">
        <f>'[1]Reporte de Formatos'!I1753</f>
        <v>ARRESTO</v>
      </c>
      <c r="J1753" s="9"/>
      <c r="K1753" s="9"/>
      <c r="L1753" s="9" t="s">
        <v>606</v>
      </c>
      <c r="M1753" s="11">
        <v>45930</v>
      </c>
      <c r="N1753" s="9" t="s">
        <v>605</v>
      </c>
    </row>
    <row r="1754" spans="1:14" ht="15">
      <c r="A1754" s="9">
        <v>2025</v>
      </c>
      <c r="B1754" s="11">
        <v>45839</v>
      </c>
      <c r="C1754" s="11">
        <v>45930</v>
      </c>
      <c r="D1754" s="9" t="str">
        <f>'[1]Reporte de Formatos'!D1754</f>
        <v>EGF/3704/2025</v>
      </c>
      <c r="E1754" s="9" t="s">
        <v>43</v>
      </c>
      <c r="F1754" s="9" t="str">
        <f>'[1]Reporte de Formatos'!F1754</f>
        <v>Administrativa</v>
      </c>
      <c r="G1754" s="11">
        <f>'[1]Reporte de Formatos'!G1754</f>
        <v>45868</v>
      </c>
      <c r="H1754" s="9" t="str">
        <f>'[1]Reporte de Formatos'!H1754</f>
        <v>Juzgados Civicos Municipales</v>
      </c>
      <c r="I1754" s="9" t="str">
        <f>'[1]Reporte de Formatos'!I1754</f>
        <v>ARRESTO</v>
      </c>
      <c r="J1754" s="9"/>
      <c r="K1754" s="9"/>
      <c r="L1754" s="9" t="s">
        <v>606</v>
      </c>
      <c r="M1754" s="11">
        <v>45930</v>
      </c>
      <c r="N1754" s="9" t="s">
        <v>605</v>
      </c>
    </row>
    <row r="1755" spans="1:14" ht="15">
      <c r="A1755" s="9">
        <v>2025</v>
      </c>
      <c r="B1755" s="11">
        <v>45839</v>
      </c>
      <c r="C1755" s="11">
        <v>45930</v>
      </c>
      <c r="D1755" s="9" t="str">
        <f>'[1]Reporte de Formatos'!D1755</f>
        <v>EGF/3705/2025</v>
      </c>
      <c r="E1755" s="9" t="s">
        <v>43</v>
      </c>
      <c r="F1755" s="9" t="str">
        <f>'[1]Reporte de Formatos'!F1755</f>
        <v>Administrativa</v>
      </c>
      <c r="G1755" s="11">
        <f>'[1]Reporte de Formatos'!G1755</f>
        <v>45868</v>
      </c>
      <c r="H1755" s="9" t="str">
        <f>'[1]Reporte de Formatos'!H1755</f>
        <v>Juzgados Civicos Municipales</v>
      </c>
      <c r="I1755" s="9" t="str">
        <f>'[1]Reporte de Formatos'!I1755</f>
        <v>ARRESTO</v>
      </c>
      <c r="J1755" s="9"/>
      <c r="K1755" s="9"/>
      <c r="L1755" s="9" t="s">
        <v>606</v>
      </c>
      <c r="M1755" s="11">
        <v>45930</v>
      </c>
      <c r="N1755" s="9" t="s">
        <v>605</v>
      </c>
    </row>
    <row r="1756" spans="1:14" ht="15">
      <c r="A1756" s="9">
        <v>2025</v>
      </c>
      <c r="B1756" s="11">
        <v>45839</v>
      </c>
      <c r="C1756" s="11">
        <v>45930</v>
      </c>
      <c r="D1756" s="9" t="str">
        <f>'[1]Reporte de Formatos'!D1756</f>
        <v>EGF/3706/2025</v>
      </c>
      <c r="E1756" s="9" t="s">
        <v>43</v>
      </c>
      <c r="F1756" s="9" t="str">
        <f>'[1]Reporte de Formatos'!F1756</f>
        <v>Administrativa</v>
      </c>
      <c r="G1756" s="11">
        <f>'[1]Reporte de Formatos'!G1756</f>
        <v>45868</v>
      </c>
      <c r="H1756" s="9" t="str">
        <f>'[1]Reporte de Formatos'!H1756</f>
        <v>Juzgados Civicos Municipales</v>
      </c>
      <c r="I1756" s="9" t="str">
        <f>'[1]Reporte de Formatos'!I1756</f>
        <v>ARRESTO</v>
      </c>
      <c r="J1756" s="9"/>
      <c r="K1756" s="9"/>
      <c r="L1756" s="9" t="s">
        <v>606</v>
      </c>
      <c r="M1756" s="11">
        <v>45930</v>
      </c>
      <c r="N1756" s="9" t="s">
        <v>605</v>
      </c>
    </row>
    <row r="1757" spans="1:14" ht="15">
      <c r="A1757" s="9">
        <v>2025</v>
      </c>
      <c r="B1757" s="11">
        <v>45839</v>
      </c>
      <c r="C1757" s="11">
        <v>45930</v>
      </c>
      <c r="D1757" s="9" t="str">
        <f>'[1]Reporte de Formatos'!D1757</f>
        <v>EGF/3707/2025</v>
      </c>
      <c r="E1757" s="9" t="s">
        <v>43</v>
      </c>
      <c r="F1757" s="9" t="str">
        <f>'[1]Reporte de Formatos'!F1757</f>
        <v>Administrativa</v>
      </c>
      <c r="G1757" s="11">
        <f>'[1]Reporte de Formatos'!G1757</f>
        <v>45868</v>
      </c>
      <c r="H1757" s="9" t="str">
        <f>'[1]Reporte de Formatos'!H1757</f>
        <v>Juzgados Civicos Municipales</v>
      </c>
      <c r="I1757" s="9" t="str">
        <f>'[1]Reporte de Formatos'!I1757</f>
        <v>ARRESTO</v>
      </c>
      <c r="J1757" s="9"/>
      <c r="K1757" s="9"/>
      <c r="L1757" s="9" t="s">
        <v>606</v>
      </c>
      <c r="M1757" s="11">
        <v>45930</v>
      </c>
      <c r="N1757" s="9" t="s">
        <v>605</v>
      </c>
    </row>
    <row r="1758" spans="1:14" ht="15">
      <c r="A1758" s="9">
        <v>2025</v>
      </c>
      <c r="B1758" s="11">
        <v>45839</v>
      </c>
      <c r="C1758" s="11">
        <v>45930</v>
      </c>
      <c r="D1758" s="9" t="str">
        <f>'[1]Reporte de Formatos'!D1758</f>
        <v>EGF/3709/2025</v>
      </c>
      <c r="E1758" s="9" t="s">
        <v>43</v>
      </c>
      <c r="F1758" s="9" t="str">
        <f>'[1]Reporte de Formatos'!F1758</f>
        <v>Administrativa</v>
      </c>
      <c r="G1758" s="11">
        <f>'[1]Reporte de Formatos'!G1758</f>
        <v>45868</v>
      </c>
      <c r="H1758" s="9" t="str">
        <f>'[1]Reporte de Formatos'!H1758</f>
        <v>Juzgados Civicos Municipales</v>
      </c>
      <c r="I1758" s="9" t="str">
        <f>'[1]Reporte de Formatos'!I1758</f>
        <v>ARRESTO</v>
      </c>
      <c r="J1758" s="9"/>
      <c r="K1758" s="9"/>
      <c r="L1758" s="9" t="s">
        <v>606</v>
      </c>
      <c r="M1758" s="11">
        <v>45930</v>
      </c>
      <c r="N1758" s="9" t="s">
        <v>605</v>
      </c>
    </row>
    <row r="1759" spans="1:14" ht="15">
      <c r="A1759" s="9">
        <v>2025</v>
      </c>
      <c r="B1759" s="11">
        <v>45839</v>
      </c>
      <c r="C1759" s="11">
        <v>45930</v>
      </c>
      <c r="D1759" s="9" t="str">
        <f>'[1]Reporte de Formatos'!D1759</f>
        <v>EGF/3710/2025</v>
      </c>
      <c r="E1759" s="9" t="s">
        <v>43</v>
      </c>
      <c r="F1759" s="9" t="str">
        <f>'[1]Reporte de Formatos'!F1759</f>
        <v>Administrativa</v>
      </c>
      <c r="G1759" s="11">
        <f>'[1]Reporte de Formatos'!G1759</f>
        <v>45868</v>
      </c>
      <c r="H1759" s="9" t="str">
        <f>'[1]Reporte de Formatos'!H1759</f>
        <v>Juzgados Civicos Municipales</v>
      </c>
      <c r="I1759" s="9" t="str">
        <f>'[1]Reporte de Formatos'!I1759</f>
        <v>ARRESTO</v>
      </c>
      <c r="J1759" s="9"/>
      <c r="K1759" s="9"/>
      <c r="L1759" s="9" t="s">
        <v>606</v>
      </c>
      <c r="M1759" s="11">
        <v>45930</v>
      </c>
      <c r="N1759" s="9" t="s">
        <v>605</v>
      </c>
    </row>
    <row r="1760" spans="1:14" ht="15">
      <c r="A1760" s="9">
        <v>2025</v>
      </c>
      <c r="B1760" s="11">
        <v>45839</v>
      </c>
      <c r="C1760" s="11">
        <v>45930</v>
      </c>
      <c r="D1760" s="9" t="str">
        <f>'[1]Reporte de Formatos'!D1760</f>
        <v>EGF/3711/2025</v>
      </c>
      <c r="E1760" s="9" t="s">
        <v>43</v>
      </c>
      <c r="F1760" s="9" t="str">
        <f>'[1]Reporte de Formatos'!F1760</f>
        <v>Administrativa</v>
      </c>
      <c r="G1760" s="11">
        <f>'[1]Reporte de Formatos'!G1760</f>
        <v>45868</v>
      </c>
      <c r="H1760" s="9" t="str">
        <f>'[1]Reporte de Formatos'!H1760</f>
        <v>Juzgados Civicos Municipales</v>
      </c>
      <c r="I1760" s="9" t="str">
        <f>'[1]Reporte de Formatos'!I1760</f>
        <v>ARRESTO</v>
      </c>
      <c r="J1760" s="9"/>
      <c r="K1760" s="9"/>
      <c r="L1760" s="9" t="s">
        <v>606</v>
      </c>
      <c r="M1760" s="11">
        <v>45930</v>
      </c>
      <c r="N1760" s="9" t="s">
        <v>605</v>
      </c>
    </row>
    <row r="1761" spans="1:14" ht="15">
      <c r="A1761" s="9">
        <v>2025</v>
      </c>
      <c r="B1761" s="11">
        <v>45839</v>
      </c>
      <c r="C1761" s="11">
        <v>45930</v>
      </c>
      <c r="D1761" s="9" t="str">
        <f>'[1]Reporte de Formatos'!D1761</f>
        <v>EGF/3712/2025</v>
      </c>
      <c r="E1761" s="9" t="s">
        <v>43</v>
      </c>
      <c r="F1761" s="9" t="str">
        <f>'[1]Reporte de Formatos'!F1761</f>
        <v>Administrativa</v>
      </c>
      <c r="G1761" s="11">
        <f>'[1]Reporte de Formatos'!G1761</f>
        <v>45868</v>
      </c>
      <c r="H1761" s="9" t="str">
        <f>'[1]Reporte de Formatos'!H1761</f>
        <v>Juzgados Civicos Municipales</v>
      </c>
      <c r="I1761" s="9" t="str">
        <f>'[1]Reporte de Formatos'!I1761</f>
        <v>AMONESTACIÓN</v>
      </c>
      <c r="J1761" s="9"/>
      <c r="K1761" s="9"/>
      <c r="L1761" s="9" t="s">
        <v>606</v>
      </c>
      <c r="M1761" s="11">
        <v>45930</v>
      </c>
      <c r="N1761" s="9" t="s">
        <v>605</v>
      </c>
    </row>
    <row r="1762" spans="1:14" ht="15">
      <c r="A1762" s="9">
        <v>2025</v>
      </c>
      <c r="B1762" s="11">
        <v>45839</v>
      </c>
      <c r="C1762" s="11">
        <v>45930</v>
      </c>
      <c r="D1762" s="9" t="str">
        <f>'[1]Reporte de Formatos'!D1762</f>
        <v>EGF/3713/2025</v>
      </c>
      <c r="E1762" s="9" t="s">
        <v>43</v>
      </c>
      <c r="F1762" s="9" t="str">
        <f>'[1]Reporte de Formatos'!F1762</f>
        <v>Administrativa</v>
      </c>
      <c r="G1762" s="11">
        <f>'[1]Reporte de Formatos'!G1762</f>
        <v>45868</v>
      </c>
      <c r="H1762" s="9" t="str">
        <f>'[1]Reporte de Formatos'!H1762</f>
        <v>Juzgados Civicos Municipales</v>
      </c>
      <c r="I1762" s="9" t="str">
        <f>'[1]Reporte de Formatos'!I1762</f>
        <v>ARRESTO</v>
      </c>
      <c r="J1762" s="9"/>
      <c r="K1762" s="9"/>
      <c r="L1762" s="9" t="s">
        <v>606</v>
      </c>
      <c r="M1762" s="11">
        <v>45930</v>
      </c>
      <c r="N1762" s="9" t="s">
        <v>605</v>
      </c>
    </row>
    <row r="1763" spans="1:14" ht="15">
      <c r="A1763" s="9">
        <v>2025</v>
      </c>
      <c r="B1763" s="11">
        <v>45839</v>
      </c>
      <c r="C1763" s="11">
        <v>45930</v>
      </c>
      <c r="D1763" s="9" t="str">
        <f>'[1]Reporte de Formatos'!D1763</f>
        <v>EGF/3714/2025</v>
      </c>
      <c r="E1763" s="9" t="s">
        <v>43</v>
      </c>
      <c r="F1763" s="9" t="str">
        <f>'[1]Reporte de Formatos'!F1763</f>
        <v>Administrativa</v>
      </c>
      <c r="G1763" s="11">
        <f>'[1]Reporte de Formatos'!G1763</f>
        <v>45868</v>
      </c>
      <c r="H1763" s="9" t="str">
        <f>'[1]Reporte de Formatos'!H1763</f>
        <v>Juzgados Civicos Municipales</v>
      </c>
      <c r="I1763" s="9" t="str">
        <f>'[1]Reporte de Formatos'!I1763</f>
        <v>ARRESTO</v>
      </c>
      <c r="J1763" s="9"/>
      <c r="K1763" s="9"/>
      <c r="L1763" s="9" t="s">
        <v>606</v>
      </c>
      <c r="M1763" s="11">
        <v>45930</v>
      </c>
      <c r="N1763" s="9" t="s">
        <v>605</v>
      </c>
    </row>
    <row r="1764" spans="1:14" ht="15">
      <c r="A1764" s="9">
        <v>2025</v>
      </c>
      <c r="B1764" s="11">
        <v>45839</v>
      </c>
      <c r="C1764" s="11">
        <v>45930</v>
      </c>
      <c r="D1764" s="9" t="str">
        <f>'[1]Reporte de Formatos'!D1764</f>
        <v>EGF/3715/2025</v>
      </c>
      <c r="E1764" s="9" t="s">
        <v>43</v>
      </c>
      <c r="F1764" s="9" t="str">
        <f>'[1]Reporte de Formatos'!F1764</f>
        <v>Administrativa</v>
      </c>
      <c r="G1764" s="11">
        <f>'[1]Reporte de Formatos'!G1764</f>
        <v>45868</v>
      </c>
      <c r="H1764" s="9" t="str">
        <f>'[1]Reporte de Formatos'!H1764</f>
        <v>Juzgados Civicos Municipales</v>
      </c>
      <c r="I1764" s="9" t="str">
        <f>'[1]Reporte de Formatos'!I1764</f>
        <v>ARRESTO</v>
      </c>
      <c r="J1764" s="9"/>
      <c r="K1764" s="9"/>
      <c r="L1764" s="9" t="s">
        <v>606</v>
      </c>
      <c r="M1764" s="11">
        <v>45930</v>
      </c>
      <c r="N1764" s="9" t="s">
        <v>605</v>
      </c>
    </row>
    <row r="1765" spans="1:14" ht="15">
      <c r="A1765" s="9">
        <v>2025</v>
      </c>
      <c r="B1765" s="11">
        <v>45839</v>
      </c>
      <c r="C1765" s="11">
        <v>45930</v>
      </c>
      <c r="D1765" s="9" t="str">
        <f>'[1]Reporte de Formatos'!D1765</f>
        <v>EGF/3716/2025</v>
      </c>
      <c r="E1765" s="9" t="s">
        <v>43</v>
      </c>
      <c r="F1765" s="9" t="str">
        <f>'[1]Reporte de Formatos'!F1765</f>
        <v>Administrativa</v>
      </c>
      <c r="G1765" s="11">
        <f>'[1]Reporte de Formatos'!G1765</f>
        <v>45868</v>
      </c>
      <c r="H1765" s="9" t="str">
        <f>'[1]Reporte de Formatos'!H1765</f>
        <v>Juzgados Civicos Municipales</v>
      </c>
      <c r="I1765" s="9" t="str">
        <f>'[1]Reporte de Formatos'!I1765</f>
        <v>ARRESTO</v>
      </c>
      <c r="J1765" s="9"/>
      <c r="K1765" s="9"/>
      <c r="L1765" s="9" t="s">
        <v>606</v>
      </c>
      <c r="M1765" s="11">
        <v>45930</v>
      </c>
      <c r="N1765" s="9" t="s">
        <v>605</v>
      </c>
    </row>
    <row r="1766" spans="1:14" ht="15">
      <c r="A1766" s="9">
        <v>2025</v>
      </c>
      <c r="B1766" s="11">
        <v>45839</v>
      </c>
      <c r="C1766" s="11">
        <v>45930</v>
      </c>
      <c r="D1766" s="9" t="str">
        <f>'[1]Reporte de Formatos'!D1766</f>
        <v>EGF/3717/2025</v>
      </c>
      <c r="E1766" s="9" t="s">
        <v>43</v>
      </c>
      <c r="F1766" s="9" t="str">
        <f>'[1]Reporte de Formatos'!F1766</f>
        <v>Administrativa</v>
      </c>
      <c r="G1766" s="11">
        <f>'[1]Reporte de Formatos'!G1766</f>
        <v>45868</v>
      </c>
      <c r="H1766" s="9" t="str">
        <f>'[1]Reporte de Formatos'!H1766</f>
        <v>Juzgados Civicos Municipales</v>
      </c>
      <c r="I1766" s="9" t="str">
        <f>'[1]Reporte de Formatos'!I1766</f>
        <v>ARRESTO</v>
      </c>
      <c r="J1766" s="9"/>
      <c r="K1766" s="9"/>
      <c r="L1766" s="9" t="s">
        <v>606</v>
      </c>
      <c r="M1766" s="11">
        <v>45930</v>
      </c>
      <c r="N1766" s="9" t="s">
        <v>605</v>
      </c>
    </row>
    <row r="1767" spans="1:14" ht="15">
      <c r="A1767" s="9">
        <v>2025</v>
      </c>
      <c r="B1767" s="11">
        <v>45839</v>
      </c>
      <c r="C1767" s="11">
        <v>45930</v>
      </c>
      <c r="D1767" s="9" t="str">
        <f>'[1]Reporte de Formatos'!D1767</f>
        <v>EGF/3718/2025</v>
      </c>
      <c r="E1767" s="9" t="s">
        <v>43</v>
      </c>
      <c r="F1767" s="9" t="str">
        <f>'[1]Reporte de Formatos'!F1767</f>
        <v>Administrativa</v>
      </c>
      <c r="G1767" s="11">
        <f>'[1]Reporte de Formatos'!G1767</f>
        <v>45869</v>
      </c>
      <c r="H1767" s="9" t="str">
        <f>'[1]Reporte de Formatos'!H1767</f>
        <v>Juzgados Civicos Municipales</v>
      </c>
      <c r="I1767" s="9" t="str">
        <f>'[1]Reporte de Formatos'!I1767</f>
        <v>ARRESTO</v>
      </c>
      <c r="J1767" s="9"/>
      <c r="K1767" s="9"/>
      <c r="L1767" s="9" t="s">
        <v>606</v>
      </c>
      <c r="M1767" s="11">
        <v>45930</v>
      </c>
      <c r="N1767" s="9" t="s">
        <v>605</v>
      </c>
    </row>
    <row r="1768" spans="1:14" ht="15">
      <c r="A1768" s="9">
        <v>2025</v>
      </c>
      <c r="B1768" s="11">
        <v>45839</v>
      </c>
      <c r="C1768" s="11">
        <v>45930</v>
      </c>
      <c r="D1768" s="9" t="str">
        <f>'[1]Reporte de Formatos'!D1768</f>
        <v>EGF/3719/2025</v>
      </c>
      <c r="E1768" s="9" t="s">
        <v>43</v>
      </c>
      <c r="F1768" s="9" t="str">
        <f>'[1]Reporte de Formatos'!F1768</f>
        <v>Administrativa</v>
      </c>
      <c r="G1768" s="11">
        <f>'[1]Reporte de Formatos'!G1768</f>
        <v>45869</v>
      </c>
      <c r="H1768" s="9" t="str">
        <f>'[1]Reporte de Formatos'!H1768</f>
        <v>Juzgados Civicos Municipales</v>
      </c>
      <c r="I1768" s="9" t="str">
        <f>'[1]Reporte de Formatos'!I1768</f>
        <v>ARRESTO</v>
      </c>
      <c r="J1768" s="9"/>
      <c r="K1768" s="9"/>
      <c r="L1768" s="9" t="s">
        <v>606</v>
      </c>
      <c r="M1768" s="11">
        <v>45930</v>
      </c>
      <c r="N1768" s="9" t="s">
        <v>605</v>
      </c>
    </row>
    <row r="1769" spans="1:14" ht="15">
      <c r="A1769" s="9">
        <v>2025</v>
      </c>
      <c r="B1769" s="11">
        <v>45839</v>
      </c>
      <c r="C1769" s="11">
        <v>45930</v>
      </c>
      <c r="D1769" s="9" t="str">
        <f>'[1]Reporte de Formatos'!D1769</f>
        <v>EGF/3720/2025</v>
      </c>
      <c r="E1769" s="9" t="s">
        <v>43</v>
      </c>
      <c r="F1769" s="9" t="str">
        <f>'[1]Reporte de Formatos'!F1769</f>
        <v>Administrativa</v>
      </c>
      <c r="G1769" s="11">
        <f>'[1]Reporte de Formatos'!G1769</f>
        <v>45869</v>
      </c>
      <c r="H1769" s="9" t="str">
        <f>'[1]Reporte de Formatos'!H1769</f>
        <v>Juzgados Civicos Municipales</v>
      </c>
      <c r="I1769" s="9" t="str">
        <f>'[1]Reporte de Formatos'!I1769</f>
        <v>ARRESTO</v>
      </c>
      <c r="J1769" s="9"/>
      <c r="K1769" s="9"/>
      <c r="L1769" s="9" t="s">
        <v>606</v>
      </c>
      <c r="M1769" s="11">
        <v>45930</v>
      </c>
      <c r="N1769" s="9" t="s">
        <v>605</v>
      </c>
    </row>
    <row r="1770" spans="1:14" ht="15">
      <c r="A1770" s="9">
        <v>2025</v>
      </c>
      <c r="B1770" s="11">
        <v>45839</v>
      </c>
      <c r="C1770" s="11">
        <v>45930</v>
      </c>
      <c r="D1770" s="9" t="str">
        <f>'[1]Reporte de Formatos'!D1770</f>
        <v>EGF/3721/2025</v>
      </c>
      <c r="E1770" s="9" t="s">
        <v>43</v>
      </c>
      <c r="F1770" s="9" t="str">
        <f>'[1]Reporte de Formatos'!F1770</f>
        <v>Administrativa</v>
      </c>
      <c r="G1770" s="11">
        <f>'[1]Reporte de Formatos'!G1770</f>
        <v>45869</v>
      </c>
      <c r="H1770" s="9" t="str">
        <f>'[1]Reporte de Formatos'!H1770</f>
        <v>Juzgados Civicos Municipales</v>
      </c>
      <c r="I1770" s="9" t="str">
        <f>'[1]Reporte de Formatos'!I1770</f>
        <v>ARRESTO</v>
      </c>
      <c r="J1770" s="9"/>
      <c r="K1770" s="9"/>
      <c r="L1770" s="9" t="s">
        <v>606</v>
      </c>
      <c r="M1770" s="11">
        <v>45930</v>
      </c>
      <c r="N1770" s="9" t="s">
        <v>605</v>
      </c>
    </row>
    <row r="1771" spans="1:14" ht="15">
      <c r="A1771" s="9">
        <v>2025</v>
      </c>
      <c r="B1771" s="11">
        <v>45839</v>
      </c>
      <c r="C1771" s="11">
        <v>45930</v>
      </c>
      <c r="D1771" s="9" t="str">
        <f>'[1]Reporte de Formatos'!D1771</f>
        <v>EGF/3722/2025</v>
      </c>
      <c r="E1771" s="9" t="s">
        <v>43</v>
      </c>
      <c r="F1771" s="9" t="str">
        <f>'[1]Reporte de Formatos'!F1771</f>
        <v>Administrativa</v>
      </c>
      <c r="G1771" s="11">
        <f>'[1]Reporte de Formatos'!G1771</f>
        <v>45869</v>
      </c>
      <c r="H1771" s="9" t="str">
        <f>'[1]Reporte de Formatos'!H1771</f>
        <v>Juzgados Civicos Municipales</v>
      </c>
      <c r="I1771" s="9" t="str">
        <f>'[1]Reporte de Formatos'!I1771</f>
        <v>ARRESTO</v>
      </c>
      <c r="J1771" s="9"/>
      <c r="K1771" s="9"/>
      <c r="L1771" s="9" t="s">
        <v>606</v>
      </c>
      <c r="M1771" s="11">
        <v>45930</v>
      </c>
      <c r="N1771" s="9" t="s">
        <v>605</v>
      </c>
    </row>
    <row r="1772" spans="1:14" ht="15">
      <c r="A1772" s="9">
        <v>2025</v>
      </c>
      <c r="B1772" s="11">
        <v>45839</v>
      </c>
      <c r="C1772" s="11">
        <v>45930</v>
      </c>
      <c r="D1772" s="9" t="str">
        <f>'[1]Reporte de Formatos'!D1772</f>
        <v>EGF/3723/2025</v>
      </c>
      <c r="E1772" s="9" t="s">
        <v>43</v>
      </c>
      <c r="F1772" s="9" t="str">
        <f>'[1]Reporte de Formatos'!F1772</f>
        <v>Administrativa</v>
      </c>
      <c r="G1772" s="11">
        <f>'[1]Reporte de Formatos'!G1772</f>
        <v>45869</v>
      </c>
      <c r="H1772" s="9" t="str">
        <f>'[1]Reporte de Formatos'!H1772</f>
        <v>Juzgados Civicos Municipales</v>
      </c>
      <c r="I1772" s="9" t="str">
        <f>'[1]Reporte de Formatos'!I1772</f>
        <v>ARRESTO</v>
      </c>
      <c r="J1772" s="9"/>
      <c r="K1772" s="9"/>
      <c r="L1772" s="9" t="s">
        <v>606</v>
      </c>
      <c r="M1772" s="11">
        <v>45930</v>
      </c>
      <c r="N1772" s="9" t="s">
        <v>605</v>
      </c>
    </row>
    <row r="1773" spans="1:14" ht="15">
      <c r="A1773" s="9">
        <v>2025</v>
      </c>
      <c r="B1773" s="11">
        <v>45839</v>
      </c>
      <c r="C1773" s="11">
        <v>45930</v>
      </c>
      <c r="D1773" s="9" t="str">
        <f>'[1]Reporte de Formatos'!D1773</f>
        <v>EGF/3724/2025</v>
      </c>
      <c r="E1773" s="9" t="s">
        <v>43</v>
      </c>
      <c r="F1773" s="9" t="str">
        <f>'[1]Reporte de Formatos'!F1773</f>
        <v>Administrativa</v>
      </c>
      <c r="G1773" s="11">
        <f>'[1]Reporte de Formatos'!G1773</f>
        <v>45869</v>
      </c>
      <c r="H1773" s="9" t="str">
        <f>'[1]Reporte de Formatos'!H1773</f>
        <v>Juzgados Civicos Municipales</v>
      </c>
      <c r="I1773" s="9" t="str">
        <f>'[1]Reporte de Formatos'!I1773</f>
        <v>ARRESTO</v>
      </c>
      <c r="J1773" s="9"/>
      <c r="K1773" s="9"/>
      <c r="L1773" s="9" t="s">
        <v>606</v>
      </c>
      <c r="M1773" s="11">
        <v>45930</v>
      </c>
      <c r="N1773" s="9" t="s">
        <v>605</v>
      </c>
    </row>
    <row r="1774" spans="1:14" ht="15">
      <c r="A1774" s="9">
        <v>2025</v>
      </c>
      <c r="B1774" s="11">
        <v>45839</v>
      </c>
      <c r="C1774" s="11">
        <v>45930</v>
      </c>
      <c r="D1774" s="9" t="str">
        <f>'[1]Reporte de Formatos'!D1774</f>
        <v>EGF/3725/2025</v>
      </c>
      <c r="E1774" s="9" t="s">
        <v>43</v>
      </c>
      <c r="F1774" s="9" t="str">
        <f>'[1]Reporte de Formatos'!F1774</f>
        <v>Administrativa</v>
      </c>
      <c r="G1774" s="11">
        <f>'[1]Reporte de Formatos'!G1774</f>
        <v>45869</v>
      </c>
      <c r="H1774" s="9" t="str">
        <f>'[1]Reporte de Formatos'!H1774</f>
        <v>Juzgados Civicos Municipales</v>
      </c>
      <c r="I1774" s="9" t="str">
        <f>'[1]Reporte de Formatos'!I1774</f>
        <v>ARRESTO</v>
      </c>
      <c r="J1774" s="9"/>
      <c r="K1774" s="9"/>
      <c r="L1774" s="9" t="s">
        <v>606</v>
      </c>
      <c r="M1774" s="11">
        <v>45930</v>
      </c>
      <c r="N1774" s="9" t="s">
        <v>605</v>
      </c>
    </row>
    <row r="1775" spans="1:14" ht="15">
      <c r="A1775" s="9">
        <v>2025</v>
      </c>
      <c r="B1775" s="11">
        <v>45839</v>
      </c>
      <c r="C1775" s="11">
        <v>45930</v>
      </c>
      <c r="D1775" s="9" t="str">
        <f>'[1]Reporte de Formatos'!D1775</f>
        <v>EGF/3726/2025</v>
      </c>
      <c r="E1775" s="9" t="s">
        <v>43</v>
      </c>
      <c r="F1775" s="9" t="str">
        <f>'[1]Reporte de Formatos'!F1775</f>
        <v>Administrativa</v>
      </c>
      <c r="G1775" s="11">
        <f>'[1]Reporte de Formatos'!G1775</f>
        <v>45869</v>
      </c>
      <c r="H1775" s="9" t="str">
        <f>'[1]Reporte de Formatos'!H1775</f>
        <v>Juzgados Civicos Municipales</v>
      </c>
      <c r="I1775" s="9" t="str">
        <f>'[1]Reporte de Formatos'!I1775</f>
        <v>ARRESTO</v>
      </c>
      <c r="J1775" s="9"/>
      <c r="K1775" s="9"/>
      <c r="L1775" s="9" t="s">
        <v>606</v>
      </c>
      <c r="M1775" s="11">
        <v>45930</v>
      </c>
      <c r="N1775" s="9" t="s">
        <v>605</v>
      </c>
    </row>
    <row r="1776" spans="1:14" ht="15">
      <c r="A1776" s="9">
        <v>2025</v>
      </c>
      <c r="B1776" s="11">
        <v>45839</v>
      </c>
      <c r="C1776" s="11">
        <v>45930</v>
      </c>
      <c r="D1776" s="9" t="str">
        <f>'[1]Reporte de Formatos'!D1776</f>
        <v>EGF/3727/2025</v>
      </c>
      <c r="E1776" s="9" t="s">
        <v>43</v>
      </c>
      <c r="F1776" s="9" t="str">
        <f>'[1]Reporte de Formatos'!F1776</f>
        <v>Administrativa</v>
      </c>
      <c r="G1776" s="11">
        <f>'[1]Reporte de Formatos'!G1776</f>
        <v>45869</v>
      </c>
      <c r="H1776" s="9" t="str">
        <f>'[1]Reporte de Formatos'!H1776</f>
        <v>Juzgados Civicos Municipales</v>
      </c>
      <c r="I1776" s="9" t="str">
        <f>'[1]Reporte de Formatos'!I1776</f>
        <v>ARRESTO</v>
      </c>
      <c r="J1776" s="9"/>
      <c r="K1776" s="9"/>
      <c r="L1776" s="9" t="s">
        <v>606</v>
      </c>
      <c r="M1776" s="11">
        <v>45930</v>
      </c>
      <c r="N1776" s="9" t="s">
        <v>605</v>
      </c>
    </row>
    <row r="1777" spans="1:14" ht="15">
      <c r="A1777" s="9">
        <v>2025</v>
      </c>
      <c r="B1777" s="11">
        <v>45839</v>
      </c>
      <c r="C1777" s="11">
        <v>45930</v>
      </c>
      <c r="D1777" s="9" t="str">
        <f>'[1]Reporte de Formatos'!D1777</f>
        <v>EGF/3728/2025</v>
      </c>
      <c r="E1777" s="9" t="s">
        <v>43</v>
      </c>
      <c r="F1777" s="9" t="str">
        <f>'[1]Reporte de Formatos'!F1777</f>
        <v>Administrativa</v>
      </c>
      <c r="G1777" s="11">
        <f>'[1]Reporte de Formatos'!G1777</f>
        <v>45869</v>
      </c>
      <c r="H1777" s="9" t="str">
        <f>'[1]Reporte de Formatos'!H1777</f>
        <v>Juzgados Civicos Municipales</v>
      </c>
      <c r="I1777" s="9" t="str">
        <f>'[1]Reporte de Formatos'!I1777</f>
        <v>ARRESTO</v>
      </c>
      <c r="J1777" s="9"/>
      <c r="K1777" s="9"/>
      <c r="L1777" s="9" t="s">
        <v>606</v>
      </c>
      <c r="M1777" s="11">
        <v>45930</v>
      </c>
      <c r="N1777" s="9" t="s">
        <v>605</v>
      </c>
    </row>
    <row r="1778" spans="1:14" ht="15">
      <c r="A1778" s="9">
        <v>2025</v>
      </c>
      <c r="B1778" s="11">
        <v>45839</v>
      </c>
      <c r="C1778" s="11">
        <v>45930</v>
      </c>
      <c r="D1778" s="9" t="str">
        <f>'[1]Reporte de Formatos'!D1778</f>
        <v>EGF/3729/2025</v>
      </c>
      <c r="E1778" s="9" t="s">
        <v>43</v>
      </c>
      <c r="F1778" s="9" t="str">
        <f>'[1]Reporte de Formatos'!F1778</f>
        <v>Administrativa</v>
      </c>
      <c r="G1778" s="11">
        <f>'[1]Reporte de Formatos'!G1778</f>
        <v>45869</v>
      </c>
      <c r="H1778" s="9" t="str">
        <f>'[1]Reporte de Formatos'!H1778</f>
        <v>Juzgados Civicos Municipales</v>
      </c>
      <c r="I1778" s="9" t="str">
        <f>'[1]Reporte de Formatos'!I1778</f>
        <v>ARRESTO</v>
      </c>
      <c r="J1778" s="9"/>
      <c r="K1778" s="9"/>
      <c r="L1778" s="9" t="s">
        <v>606</v>
      </c>
      <c r="M1778" s="11">
        <v>45930</v>
      </c>
      <c r="N1778" s="9" t="s">
        <v>605</v>
      </c>
    </row>
    <row r="1779" spans="1:14" ht="15">
      <c r="A1779" s="9">
        <v>2025</v>
      </c>
      <c r="B1779" s="11">
        <v>45839</v>
      </c>
      <c r="C1779" s="11">
        <v>45930</v>
      </c>
      <c r="D1779" s="9" t="str">
        <f>'[1]Reporte de Formatos'!D1779</f>
        <v>EGF/3730/2025</v>
      </c>
      <c r="E1779" s="9" t="s">
        <v>43</v>
      </c>
      <c r="F1779" s="9" t="str">
        <f>'[1]Reporte de Formatos'!F1779</f>
        <v>Administrativa</v>
      </c>
      <c r="G1779" s="11">
        <f>'[1]Reporte de Formatos'!G1779</f>
        <v>45869</v>
      </c>
      <c r="H1779" s="9" t="str">
        <f>'[1]Reporte de Formatos'!H1779</f>
        <v>Juzgados Civicos Municipales</v>
      </c>
      <c r="I1779" s="9" t="str">
        <f>'[1]Reporte de Formatos'!I1779</f>
        <v>ARRESTO</v>
      </c>
      <c r="J1779" s="9"/>
      <c r="K1779" s="9"/>
      <c r="L1779" s="9" t="s">
        <v>606</v>
      </c>
      <c r="M1779" s="11">
        <v>45930</v>
      </c>
      <c r="N1779" s="9" t="s">
        <v>605</v>
      </c>
    </row>
    <row r="1780" spans="1:14" ht="15">
      <c r="A1780" s="9">
        <v>2025</v>
      </c>
      <c r="B1780" s="11">
        <v>45839</v>
      </c>
      <c r="C1780" s="11">
        <v>45930</v>
      </c>
      <c r="D1780" s="9" t="str">
        <f>'[1]Reporte de Formatos'!D1780</f>
        <v>EGF/3731/2025</v>
      </c>
      <c r="E1780" s="9" t="s">
        <v>43</v>
      </c>
      <c r="F1780" s="9" t="str">
        <f>'[1]Reporte de Formatos'!F1780</f>
        <v>Administrativa</v>
      </c>
      <c r="G1780" s="11">
        <f>'[1]Reporte de Formatos'!G1780</f>
        <v>45869</v>
      </c>
      <c r="H1780" s="9" t="str">
        <f>'[1]Reporte de Formatos'!H1780</f>
        <v>Juzgados Civicos Municipales</v>
      </c>
      <c r="I1780" s="9" t="str">
        <f>'[1]Reporte de Formatos'!I1780</f>
        <v>ARRESTO</v>
      </c>
      <c r="J1780" s="9"/>
      <c r="K1780" s="9"/>
      <c r="L1780" s="9" t="s">
        <v>606</v>
      </c>
      <c r="M1780" s="11">
        <v>45930</v>
      </c>
      <c r="N1780" s="9" t="s">
        <v>605</v>
      </c>
    </row>
    <row r="1781" spans="1:14" ht="15">
      <c r="A1781" s="9">
        <v>2025</v>
      </c>
      <c r="B1781" s="11">
        <v>45839</v>
      </c>
      <c r="C1781" s="11">
        <v>45930</v>
      </c>
      <c r="D1781" s="9" t="str">
        <f>'[1]Reporte de Formatos'!D1781</f>
        <v>EGF/3732/2025</v>
      </c>
      <c r="E1781" s="9" t="s">
        <v>43</v>
      </c>
      <c r="F1781" s="9" t="str">
        <f>'[1]Reporte de Formatos'!F1781</f>
        <v>Administrativa</v>
      </c>
      <c r="G1781" s="11">
        <f>'[1]Reporte de Formatos'!G1781</f>
        <v>45869</v>
      </c>
      <c r="H1781" s="9" t="str">
        <f>'[1]Reporte de Formatos'!H1781</f>
        <v>Juzgados Civicos Municipales</v>
      </c>
      <c r="I1781" s="9" t="str">
        <f>'[1]Reporte de Formatos'!I1781</f>
        <v>ARRESTO</v>
      </c>
      <c r="J1781" s="9"/>
      <c r="K1781" s="9"/>
      <c r="L1781" s="9" t="s">
        <v>606</v>
      </c>
      <c r="M1781" s="11">
        <v>45930</v>
      </c>
      <c r="N1781" s="9" t="s">
        <v>605</v>
      </c>
    </row>
    <row r="1782" spans="1:14" ht="15">
      <c r="A1782" s="9">
        <v>2025</v>
      </c>
      <c r="B1782" s="11">
        <v>45839</v>
      </c>
      <c r="C1782" s="11">
        <v>45930</v>
      </c>
      <c r="D1782" s="9" t="str">
        <f>'[1]Reporte de Formatos'!D1782</f>
        <v>EGF/3733/2025</v>
      </c>
      <c r="E1782" s="9" t="s">
        <v>43</v>
      </c>
      <c r="F1782" s="9" t="str">
        <f>'[1]Reporte de Formatos'!F1782</f>
        <v>Administrativa</v>
      </c>
      <c r="G1782" s="11">
        <f>'[1]Reporte de Formatos'!G1782</f>
        <v>45869</v>
      </c>
      <c r="H1782" s="9" t="str">
        <f>'[1]Reporte de Formatos'!H1782</f>
        <v>Juzgados Civicos Municipales</v>
      </c>
      <c r="I1782" s="9" t="str">
        <f>'[1]Reporte de Formatos'!I1782</f>
        <v>TFC</v>
      </c>
      <c r="J1782" s="9"/>
      <c r="K1782" s="9"/>
      <c r="L1782" s="9" t="s">
        <v>606</v>
      </c>
      <c r="M1782" s="11">
        <v>45930</v>
      </c>
      <c r="N1782" s="9" t="s">
        <v>605</v>
      </c>
    </row>
    <row r="1783" spans="1:14" ht="15">
      <c r="A1783" s="9">
        <v>2025</v>
      </c>
      <c r="B1783" s="11">
        <v>45839</v>
      </c>
      <c r="C1783" s="11">
        <v>45930</v>
      </c>
      <c r="D1783" s="9" t="str">
        <f>'[1]Reporte de Formatos'!D1783</f>
        <v>EGF/3734/2025</v>
      </c>
      <c r="E1783" s="9" t="s">
        <v>43</v>
      </c>
      <c r="F1783" s="9" t="str">
        <f>'[1]Reporte de Formatos'!F1783</f>
        <v>Administrativa</v>
      </c>
      <c r="G1783" s="11">
        <f>'[1]Reporte de Formatos'!G1783</f>
        <v>45869</v>
      </c>
      <c r="H1783" s="9" t="str">
        <f>'[1]Reporte de Formatos'!H1783</f>
        <v>Juzgados Civicos Municipales</v>
      </c>
      <c r="I1783" s="9" t="str">
        <f>'[1]Reporte de Formatos'!I1783</f>
        <v>TFC</v>
      </c>
      <c r="J1783" s="9"/>
      <c r="K1783" s="9"/>
      <c r="L1783" s="9" t="s">
        <v>606</v>
      </c>
      <c r="M1783" s="11">
        <v>45930</v>
      </c>
      <c r="N1783" s="9" t="s">
        <v>605</v>
      </c>
    </row>
    <row r="1784" spans="1:14" ht="15">
      <c r="A1784" s="9">
        <v>2025</v>
      </c>
      <c r="B1784" s="11">
        <v>45839</v>
      </c>
      <c r="C1784" s="11">
        <v>45930</v>
      </c>
      <c r="D1784" s="9" t="str">
        <f>'[1]Reporte de Formatos'!D1784</f>
        <v>EGF/3735/2025</v>
      </c>
      <c r="E1784" s="9" t="s">
        <v>43</v>
      </c>
      <c r="F1784" s="9" t="str">
        <f>'[1]Reporte de Formatos'!F1784</f>
        <v>Administrativa</v>
      </c>
      <c r="G1784" s="11">
        <f>'[1]Reporte de Formatos'!G1784</f>
        <v>45869</v>
      </c>
      <c r="H1784" s="9" t="str">
        <f>'[1]Reporte de Formatos'!H1784</f>
        <v>Juzgados Civicos Municipales</v>
      </c>
      <c r="I1784" s="9" t="str">
        <f>'[1]Reporte de Formatos'!I1784</f>
        <v>TFC</v>
      </c>
      <c r="J1784" s="9"/>
      <c r="K1784" s="9"/>
      <c r="L1784" s="9" t="s">
        <v>606</v>
      </c>
      <c r="M1784" s="11">
        <v>45930</v>
      </c>
      <c r="N1784" s="9" t="s">
        <v>605</v>
      </c>
    </row>
    <row r="1785" spans="1:14" ht="15">
      <c r="A1785" s="9">
        <v>2025</v>
      </c>
      <c r="B1785" s="11">
        <v>45839</v>
      </c>
      <c r="C1785" s="11">
        <v>45930</v>
      </c>
      <c r="D1785" s="9" t="str">
        <f>'[1]Reporte de Formatos'!D1785</f>
        <v>EGF/3736/2025</v>
      </c>
      <c r="E1785" s="9" t="s">
        <v>43</v>
      </c>
      <c r="F1785" s="9" t="str">
        <f>'[1]Reporte de Formatos'!F1785</f>
        <v>Administrativa</v>
      </c>
      <c r="G1785" s="11">
        <f>'[1]Reporte de Formatos'!G1785</f>
        <v>45869</v>
      </c>
      <c r="H1785" s="9" t="str">
        <f>'[1]Reporte de Formatos'!H1785</f>
        <v>Juzgados Civicos Municipales</v>
      </c>
      <c r="I1785" s="9" t="str">
        <f>'[1]Reporte de Formatos'!I1785</f>
        <v>TFC</v>
      </c>
      <c r="J1785" s="9"/>
      <c r="K1785" s="9"/>
      <c r="L1785" s="9" t="s">
        <v>606</v>
      </c>
      <c r="M1785" s="11">
        <v>45930</v>
      </c>
      <c r="N1785" s="9" t="s">
        <v>605</v>
      </c>
    </row>
    <row r="1786" spans="1:14" ht="15">
      <c r="A1786" s="9">
        <v>2025</v>
      </c>
      <c r="B1786" s="11">
        <v>45839</v>
      </c>
      <c r="C1786" s="11">
        <v>45930</v>
      </c>
      <c r="D1786" s="9" t="str">
        <f>'[1]Reporte de Formatos'!D1786</f>
        <v>EGF/3737/2025</v>
      </c>
      <c r="E1786" s="9" t="s">
        <v>43</v>
      </c>
      <c r="F1786" s="9" t="str">
        <f>'[1]Reporte de Formatos'!F1786</f>
        <v>Administrativa</v>
      </c>
      <c r="G1786" s="11">
        <f>'[1]Reporte de Formatos'!G1786</f>
        <v>45869</v>
      </c>
      <c r="H1786" s="9" t="str">
        <f>'[1]Reporte de Formatos'!H1786</f>
        <v>Juzgados Civicos Municipales</v>
      </c>
      <c r="I1786" s="9" t="str">
        <f>'[1]Reporte de Formatos'!I1786</f>
        <v>TFC</v>
      </c>
      <c r="J1786" s="9"/>
      <c r="K1786" s="9"/>
      <c r="L1786" s="9" t="s">
        <v>606</v>
      </c>
      <c r="M1786" s="11">
        <v>45930</v>
      </c>
      <c r="N1786" s="9" t="s">
        <v>605</v>
      </c>
    </row>
    <row r="1787" spans="1:14" ht="15">
      <c r="A1787" s="9">
        <v>2025</v>
      </c>
      <c r="B1787" s="11">
        <v>45839</v>
      </c>
      <c r="C1787" s="11">
        <v>45930</v>
      </c>
      <c r="D1787" s="9" t="str">
        <f>'[1]Reporte de Formatos'!D1787</f>
        <v>EGF/3738/2025</v>
      </c>
      <c r="E1787" s="9" t="s">
        <v>43</v>
      </c>
      <c r="F1787" s="9" t="str">
        <f>'[1]Reporte de Formatos'!F1787</f>
        <v>Administrativa</v>
      </c>
      <c r="G1787" s="11">
        <f>'[1]Reporte de Formatos'!G1787</f>
        <v>45869</v>
      </c>
      <c r="H1787" s="9" t="str">
        <f>'[1]Reporte de Formatos'!H1787</f>
        <v>Juzgados Civicos Municipales</v>
      </c>
      <c r="I1787" s="9" t="str">
        <f>'[1]Reporte de Formatos'!I1787</f>
        <v>TFC</v>
      </c>
      <c r="J1787" s="9"/>
      <c r="K1787" s="9"/>
      <c r="L1787" s="9" t="s">
        <v>606</v>
      </c>
      <c r="M1787" s="11">
        <v>45930</v>
      </c>
      <c r="N1787" s="9" t="s">
        <v>605</v>
      </c>
    </row>
    <row r="1788" spans="1:14" ht="15">
      <c r="A1788" s="9">
        <v>2025</v>
      </c>
      <c r="B1788" s="11">
        <v>45839</v>
      </c>
      <c r="C1788" s="11">
        <v>45930</v>
      </c>
      <c r="D1788" s="9" t="str">
        <f>'[1]Reporte de Formatos'!D1788</f>
        <v>EGF/3739/2025</v>
      </c>
      <c r="E1788" s="9" t="s">
        <v>43</v>
      </c>
      <c r="F1788" s="9" t="str">
        <f>'[1]Reporte de Formatos'!F1788</f>
        <v>Administrativa</v>
      </c>
      <c r="G1788" s="11">
        <f>'[1]Reporte de Formatos'!G1788</f>
        <v>45869</v>
      </c>
      <c r="H1788" s="9" t="str">
        <f>'[1]Reporte de Formatos'!H1788</f>
        <v>Juzgados Civicos Municipales</v>
      </c>
      <c r="I1788" s="9" t="str">
        <f>'[1]Reporte de Formatos'!I1788</f>
        <v>TFC</v>
      </c>
      <c r="J1788" s="9"/>
      <c r="K1788" s="9"/>
      <c r="L1788" s="9" t="s">
        <v>606</v>
      </c>
      <c r="M1788" s="11">
        <v>45930</v>
      </c>
      <c r="N1788" s="9" t="s">
        <v>605</v>
      </c>
    </row>
    <row r="1789" spans="1:14" ht="15">
      <c r="A1789" s="9">
        <v>2025</v>
      </c>
      <c r="B1789" s="11">
        <v>45839</v>
      </c>
      <c r="C1789" s="11">
        <v>45930</v>
      </c>
      <c r="D1789" s="9" t="str">
        <f>'[1]Reporte de Formatos'!D1789</f>
        <v>EGF/3740/2025</v>
      </c>
      <c r="E1789" s="9" t="s">
        <v>43</v>
      </c>
      <c r="F1789" s="9" t="str">
        <f>'[1]Reporte de Formatos'!F1789</f>
        <v>Administrativa</v>
      </c>
      <c r="G1789" s="11">
        <f>'[1]Reporte de Formatos'!G1789</f>
        <v>45869</v>
      </c>
      <c r="H1789" s="9" t="str">
        <f>'[1]Reporte de Formatos'!H1789</f>
        <v>Juzgados Civicos Municipales</v>
      </c>
      <c r="I1789" s="9" t="str">
        <f>'[1]Reporte de Formatos'!I1789</f>
        <v>TFC</v>
      </c>
      <c r="J1789" s="9"/>
      <c r="K1789" s="9"/>
      <c r="L1789" s="9" t="s">
        <v>606</v>
      </c>
      <c r="M1789" s="11">
        <v>45930</v>
      </c>
      <c r="N1789" s="9" t="s">
        <v>605</v>
      </c>
    </row>
    <row r="1790" spans="1:14" ht="15">
      <c r="A1790" s="9">
        <v>2025</v>
      </c>
      <c r="B1790" s="11">
        <v>45839</v>
      </c>
      <c r="C1790" s="11">
        <v>45930</v>
      </c>
      <c r="D1790" s="9" t="str">
        <f>'[1]Reporte de Formatos'!D1790</f>
        <v>EGF/3741/2025</v>
      </c>
      <c r="E1790" s="9" t="s">
        <v>43</v>
      </c>
      <c r="F1790" s="9" t="str">
        <f>'[1]Reporte de Formatos'!F1790</f>
        <v>Administrativa</v>
      </c>
      <c r="G1790" s="11">
        <f>'[1]Reporte de Formatos'!G1790</f>
        <v>45869</v>
      </c>
      <c r="H1790" s="9" t="str">
        <f>'[1]Reporte de Formatos'!H1790</f>
        <v>Juzgados Civicos Municipales</v>
      </c>
      <c r="I1790" s="9" t="str">
        <f>'[1]Reporte de Formatos'!I1790</f>
        <v>ARRESTO</v>
      </c>
      <c r="J1790" s="9"/>
      <c r="K1790" s="9"/>
      <c r="L1790" s="9" t="s">
        <v>606</v>
      </c>
      <c r="M1790" s="11">
        <v>45930</v>
      </c>
      <c r="N1790" s="9" t="s">
        <v>605</v>
      </c>
    </row>
    <row r="1791" spans="1:14" ht="15">
      <c r="A1791" s="9">
        <v>2025</v>
      </c>
      <c r="B1791" s="11">
        <v>45839</v>
      </c>
      <c r="C1791" s="11">
        <v>45930</v>
      </c>
      <c r="D1791" s="9" t="str">
        <f>'[1]Reporte de Formatos'!D1791</f>
        <v>EGF/3742/2025</v>
      </c>
      <c r="E1791" s="9" t="s">
        <v>43</v>
      </c>
      <c r="F1791" s="9" t="str">
        <f>'[1]Reporte de Formatos'!F1791</f>
        <v>Administrativa</v>
      </c>
      <c r="G1791" s="11">
        <f>'[1]Reporte de Formatos'!G1791</f>
        <v>45869</v>
      </c>
      <c r="H1791" s="9" t="str">
        <f>'[1]Reporte de Formatos'!H1791</f>
        <v>Juzgados Civicos Municipales</v>
      </c>
      <c r="I1791" s="9" t="str">
        <f>'[1]Reporte de Formatos'!I1791</f>
        <v>ARRESTO</v>
      </c>
      <c r="J1791" s="9"/>
      <c r="K1791" s="9"/>
      <c r="L1791" s="9" t="s">
        <v>606</v>
      </c>
      <c r="M1791" s="11">
        <v>45930</v>
      </c>
      <c r="N1791" s="9" t="s">
        <v>605</v>
      </c>
    </row>
    <row r="1792" spans="1:14" ht="15">
      <c r="A1792" s="9">
        <v>2025</v>
      </c>
      <c r="B1792" s="11">
        <v>45839</v>
      </c>
      <c r="C1792" s="11">
        <v>45930</v>
      </c>
      <c r="D1792" s="9" t="str">
        <f>'[1]Reporte de Formatos'!D1792</f>
        <v>EGF/3743/2025</v>
      </c>
      <c r="E1792" s="9" t="s">
        <v>43</v>
      </c>
      <c r="F1792" s="9" t="str">
        <f>'[1]Reporte de Formatos'!F1792</f>
        <v>Administrativa</v>
      </c>
      <c r="G1792" s="11">
        <f>'[1]Reporte de Formatos'!G1792</f>
        <v>45869</v>
      </c>
      <c r="H1792" s="9" t="str">
        <f>'[1]Reporte de Formatos'!H1792</f>
        <v>Juzgados Civicos Municipales</v>
      </c>
      <c r="I1792" s="9" t="str">
        <f>'[1]Reporte de Formatos'!I1792</f>
        <v>ARRESTO</v>
      </c>
      <c r="J1792" s="9"/>
      <c r="K1792" s="9"/>
      <c r="L1792" s="9" t="s">
        <v>606</v>
      </c>
      <c r="M1792" s="11">
        <v>45930</v>
      </c>
      <c r="N1792" s="9" t="s">
        <v>605</v>
      </c>
    </row>
    <row r="1793" spans="1:14" ht="15">
      <c r="A1793" s="9">
        <v>2025</v>
      </c>
      <c r="B1793" s="11">
        <v>45839</v>
      </c>
      <c r="C1793" s="11">
        <v>45930</v>
      </c>
      <c r="D1793" s="9" t="str">
        <f>'[1]Reporte de Formatos'!D1793</f>
        <v>EGF/3744/2025</v>
      </c>
      <c r="E1793" s="9" t="s">
        <v>43</v>
      </c>
      <c r="F1793" s="9" t="str">
        <f>'[1]Reporte de Formatos'!F1793</f>
        <v>Administrativa</v>
      </c>
      <c r="G1793" s="11">
        <f>'[1]Reporte de Formatos'!G1793</f>
        <v>45869</v>
      </c>
      <c r="H1793" s="9" t="str">
        <f>'[1]Reporte de Formatos'!H1793</f>
        <v>Juzgados Civicos Municipales</v>
      </c>
      <c r="I1793" s="9" t="str">
        <f>'[1]Reporte de Formatos'!I1793</f>
        <v>ARRESTO</v>
      </c>
      <c r="J1793" s="9"/>
      <c r="K1793" s="9"/>
      <c r="L1793" s="9" t="s">
        <v>606</v>
      </c>
      <c r="M1793" s="11">
        <v>45930</v>
      </c>
      <c r="N1793" s="9" t="s">
        <v>605</v>
      </c>
    </row>
    <row r="1794" spans="1:14" ht="15">
      <c r="A1794" s="9">
        <v>2025</v>
      </c>
      <c r="B1794" s="11">
        <v>45839</v>
      </c>
      <c r="C1794" s="11">
        <v>45930</v>
      </c>
      <c r="D1794" s="9" t="str">
        <f>'[1]Reporte de Formatos'!D1794</f>
        <v>EGF/3745/2025</v>
      </c>
      <c r="E1794" s="9" t="s">
        <v>43</v>
      </c>
      <c r="F1794" s="9" t="str">
        <f>'[1]Reporte de Formatos'!F1794</f>
        <v>Administrativa</v>
      </c>
      <c r="G1794" s="11">
        <f>'[1]Reporte de Formatos'!G1794</f>
        <v>45869</v>
      </c>
      <c r="H1794" s="9" t="str">
        <f>'[1]Reporte de Formatos'!H1794</f>
        <v>Juzgados Civicos Municipales</v>
      </c>
      <c r="I1794" s="9" t="str">
        <f>'[1]Reporte de Formatos'!I1794</f>
        <v>ARRESTO</v>
      </c>
      <c r="J1794" s="9"/>
      <c r="K1794" s="9"/>
      <c r="L1794" s="9" t="s">
        <v>606</v>
      </c>
      <c r="M1794" s="11">
        <v>45930</v>
      </c>
      <c r="N1794" s="9" t="s">
        <v>605</v>
      </c>
    </row>
    <row r="1795" spans="1:14" ht="15">
      <c r="A1795" s="9">
        <v>2025</v>
      </c>
      <c r="B1795" s="11">
        <v>45839</v>
      </c>
      <c r="C1795" s="11">
        <v>45930</v>
      </c>
      <c r="D1795" s="9" t="str">
        <f>'[1]Reporte de Formatos'!D1795</f>
        <v>EGF/3746/2025</v>
      </c>
      <c r="E1795" s="9" t="s">
        <v>43</v>
      </c>
      <c r="F1795" s="9" t="str">
        <f>'[1]Reporte de Formatos'!F1795</f>
        <v>Administrativa</v>
      </c>
      <c r="G1795" s="11">
        <f>'[1]Reporte de Formatos'!G1795</f>
        <v>45869</v>
      </c>
      <c r="H1795" s="9" t="str">
        <f>'[1]Reporte de Formatos'!H1795</f>
        <v>Juzgados Civicos Municipales</v>
      </c>
      <c r="I1795" s="9" t="str">
        <f>'[1]Reporte de Formatos'!I1795</f>
        <v>ARRESTO</v>
      </c>
      <c r="J1795" s="9"/>
      <c r="K1795" s="9"/>
      <c r="L1795" s="9" t="s">
        <v>606</v>
      </c>
      <c r="M1795" s="11">
        <v>45930</v>
      </c>
      <c r="N1795" s="9" t="s">
        <v>605</v>
      </c>
    </row>
    <row r="1796" spans="1:14" ht="15">
      <c r="A1796" s="9">
        <v>2025</v>
      </c>
      <c r="B1796" s="11">
        <v>45839</v>
      </c>
      <c r="C1796" s="11">
        <v>45930</v>
      </c>
      <c r="D1796" s="9" t="str">
        <f>'[1]Reporte de Formatos'!D1796</f>
        <v>EGF/3747/2025</v>
      </c>
      <c r="E1796" s="9" t="s">
        <v>43</v>
      </c>
      <c r="F1796" s="9" t="str">
        <f>'[1]Reporte de Formatos'!F1796</f>
        <v>Administrativa</v>
      </c>
      <c r="G1796" s="11">
        <f>'[1]Reporte de Formatos'!G1796</f>
        <v>45869</v>
      </c>
      <c r="H1796" s="9" t="str">
        <f>'[1]Reporte de Formatos'!H1796</f>
        <v>Juzgados Civicos Municipales</v>
      </c>
      <c r="I1796" s="9" t="str">
        <f>'[1]Reporte de Formatos'!I1796</f>
        <v>ARRESTO</v>
      </c>
      <c r="J1796" s="9"/>
      <c r="K1796" s="9"/>
      <c r="L1796" s="9" t="s">
        <v>606</v>
      </c>
      <c r="M1796" s="11">
        <v>45930</v>
      </c>
      <c r="N1796" s="9" t="s">
        <v>605</v>
      </c>
    </row>
    <row r="1797" spans="1:14" ht="15">
      <c r="A1797" s="9">
        <v>2025</v>
      </c>
      <c r="B1797" s="11">
        <v>45839</v>
      </c>
      <c r="C1797" s="11">
        <v>45930</v>
      </c>
      <c r="D1797" s="9" t="str">
        <f>'[1]Reporte de Formatos'!D1797</f>
        <v>EGF/3748/2025</v>
      </c>
      <c r="E1797" s="9" t="s">
        <v>43</v>
      </c>
      <c r="F1797" s="9" t="str">
        <f>'[1]Reporte de Formatos'!F1797</f>
        <v>Administrativa</v>
      </c>
      <c r="G1797" s="11">
        <f>'[1]Reporte de Formatos'!G1797</f>
        <v>45869</v>
      </c>
      <c r="H1797" s="9" t="str">
        <f>'[1]Reporte de Formatos'!H1797</f>
        <v>Juzgados Civicos Municipales</v>
      </c>
      <c r="I1797" s="9" t="str">
        <f>'[1]Reporte de Formatos'!I1797</f>
        <v>ARRESTO</v>
      </c>
      <c r="J1797" s="9"/>
      <c r="K1797" s="9"/>
      <c r="L1797" s="9" t="s">
        <v>606</v>
      </c>
      <c r="M1797" s="11">
        <v>45930</v>
      </c>
      <c r="N1797" s="9" t="s">
        <v>605</v>
      </c>
    </row>
    <row r="1798" spans="1:14" ht="15">
      <c r="A1798" s="9">
        <v>2025</v>
      </c>
      <c r="B1798" s="11">
        <v>45839</v>
      </c>
      <c r="C1798" s="11">
        <v>45930</v>
      </c>
      <c r="D1798" s="9" t="str">
        <f>'[1]Reporte de Formatos'!D1798</f>
        <v>EGF/3749/2025</v>
      </c>
      <c r="E1798" s="9" t="s">
        <v>43</v>
      </c>
      <c r="F1798" s="9" t="str">
        <f>'[1]Reporte de Formatos'!F1798</f>
        <v>Administrativa</v>
      </c>
      <c r="G1798" s="11">
        <f>'[1]Reporte de Formatos'!G1798</f>
        <v>45869</v>
      </c>
      <c r="H1798" s="9" t="str">
        <f>'[1]Reporte de Formatos'!H1798</f>
        <v>Juzgados Civicos Municipales</v>
      </c>
      <c r="I1798" s="9" t="str">
        <f>'[1]Reporte de Formatos'!I1798</f>
        <v>ARRESTO</v>
      </c>
      <c r="J1798" s="9"/>
      <c r="K1798" s="9"/>
      <c r="L1798" s="9" t="s">
        <v>606</v>
      </c>
      <c r="M1798" s="11">
        <v>45930</v>
      </c>
      <c r="N1798" s="9" t="s">
        <v>605</v>
      </c>
    </row>
    <row r="1799" spans="1:14" ht="15">
      <c r="A1799" s="9">
        <v>2025</v>
      </c>
      <c r="B1799" s="11">
        <v>45839</v>
      </c>
      <c r="C1799" s="11">
        <v>45930</v>
      </c>
      <c r="D1799" s="9" t="str">
        <f>'[1]Reporte de Formatos'!D1799</f>
        <v>EGF/3750/2025</v>
      </c>
      <c r="E1799" s="9" t="s">
        <v>43</v>
      </c>
      <c r="F1799" s="9" t="str">
        <f>'[1]Reporte de Formatos'!F1799</f>
        <v>Administrativa</v>
      </c>
      <c r="G1799" s="11">
        <f>'[1]Reporte de Formatos'!G1799</f>
        <v>45869</v>
      </c>
      <c r="H1799" s="9" t="str">
        <f>'[1]Reporte de Formatos'!H1799</f>
        <v>Juzgados Civicos Municipales</v>
      </c>
      <c r="I1799" s="9" t="str">
        <f>'[1]Reporte de Formatos'!I1799</f>
        <v>ARRESTO</v>
      </c>
      <c r="J1799" s="9"/>
      <c r="K1799" s="9"/>
      <c r="L1799" s="9" t="s">
        <v>606</v>
      </c>
      <c r="M1799" s="11">
        <v>45930</v>
      </c>
      <c r="N1799" s="9" t="s">
        <v>605</v>
      </c>
    </row>
    <row r="1800" spans="1:14" ht="15">
      <c r="A1800" s="9">
        <v>2025</v>
      </c>
      <c r="B1800" s="11">
        <v>45839</v>
      </c>
      <c r="C1800" s="11">
        <v>45930</v>
      </c>
      <c r="D1800" s="9" t="str">
        <f>'[1]Reporte de Formatos'!D1800</f>
        <v>EGF/3751/2025</v>
      </c>
      <c r="E1800" s="9" t="s">
        <v>43</v>
      </c>
      <c r="F1800" s="9" t="str">
        <f>'[1]Reporte de Formatos'!F1800</f>
        <v>Administrativa</v>
      </c>
      <c r="G1800" s="11">
        <f>'[1]Reporte de Formatos'!G1800</f>
        <v>45869</v>
      </c>
      <c r="H1800" s="9" t="str">
        <f>'[1]Reporte de Formatos'!H1800</f>
        <v>Juzgados Civicos Municipales</v>
      </c>
      <c r="I1800" s="9" t="str">
        <f>'[1]Reporte de Formatos'!I1800</f>
        <v>ARRESTO</v>
      </c>
      <c r="J1800" s="9"/>
      <c r="K1800" s="9"/>
      <c r="L1800" s="9" t="s">
        <v>606</v>
      </c>
      <c r="M1800" s="11">
        <v>45930</v>
      </c>
      <c r="N1800" s="9" t="s">
        <v>605</v>
      </c>
    </row>
    <row r="1801" spans="1:14" ht="15">
      <c r="A1801" s="9">
        <v>2025</v>
      </c>
      <c r="B1801" s="11">
        <v>45839</v>
      </c>
      <c r="C1801" s="11">
        <v>45930</v>
      </c>
      <c r="D1801" s="9" t="str">
        <f>'[1]Reporte de Formatos'!D1801</f>
        <v>EGF/3752/2025</v>
      </c>
      <c r="E1801" s="9" t="s">
        <v>43</v>
      </c>
      <c r="F1801" s="9" t="str">
        <f>'[1]Reporte de Formatos'!F1801</f>
        <v>Administrativa</v>
      </c>
      <c r="G1801" s="11">
        <f>'[1]Reporte de Formatos'!G1801</f>
        <v>45869</v>
      </c>
      <c r="H1801" s="9" t="str">
        <f>'[1]Reporte de Formatos'!H1801</f>
        <v>Juzgados Civicos Municipales</v>
      </c>
      <c r="I1801" s="9" t="str">
        <f>'[1]Reporte de Formatos'!I1801</f>
        <v>ARRESTO</v>
      </c>
      <c r="J1801" s="9"/>
      <c r="K1801" s="9"/>
      <c r="L1801" s="9" t="s">
        <v>606</v>
      </c>
      <c r="M1801" s="11">
        <v>45930</v>
      </c>
      <c r="N1801" s="9" t="s">
        <v>605</v>
      </c>
    </row>
    <row r="1802" spans="1:14" ht="15">
      <c r="A1802" s="9">
        <v>2025</v>
      </c>
      <c r="B1802" s="11">
        <v>45839</v>
      </c>
      <c r="C1802" s="11">
        <v>45930</v>
      </c>
      <c r="D1802" s="9" t="str">
        <f>'[1]Reporte de Formatos'!D1802</f>
        <v>EGF/3753/2025</v>
      </c>
      <c r="E1802" s="9" t="s">
        <v>43</v>
      </c>
      <c r="F1802" s="9" t="str">
        <f>'[1]Reporte de Formatos'!F1802</f>
        <v>Administrativa</v>
      </c>
      <c r="G1802" s="11">
        <f>'[1]Reporte de Formatos'!G1802</f>
        <v>45869</v>
      </c>
      <c r="H1802" s="9" t="str">
        <f>'[1]Reporte de Formatos'!H1802</f>
        <v>Juzgados Civicos Municipales</v>
      </c>
      <c r="I1802" s="9" t="str">
        <f>'[1]Reporte de Formatos'!I1802</f>
        <v>ARRESTO</v>
      </c>
      <c r="J1802" s="9"/>
      <c r="K1802" s="9"/>
      <c r="L1802" s="9" t="s">
        <v>606</v>
      </c>
      <c r="M1802" s="11">
        <v>45930</v>
      </c>
      <c r="N1802" s="9" t="s">
        <v>605</v>
      </c>
    </row>
    <row r="1803" spans="1:14" ht="15">
      <c r="A1803" s="9">
        <v>2025</v>
      </c>
      <c r="B1803" s="11">
        <v>45839</v>
      </c>
      <c r="C1803" s="11">
        <v>45930</v>
      </c>
      <c r="D1803" s="9" t="str">
        <f>'[1]Reporte de Formatos'!D1803</f>
        <v>EGF/3754/2025</v>
      </c>
      <c r="E1803" s="9" t="s">
        <v>43</v>
      </c>
      <c r="F1803" s="9" t="str">
        <f>'[1]Reporte de Formatos'!F1803</f>
        <v>Administrativa</v>
      </c>
      <c r="G1803" s="11">
        <f>'[1]Reporte de Formatos'!G1803</f>
        <v>45869</v>
      </c>
      <c r="H1803" s="9" t="str">
        <f>'[1]Reporte de Formatos'!H1803</f>
        <v>Juzgados Civicos Municipales</v>
      </c>
      <c r="I1803" s="9" t="str">
        <f>'[1]Reporte de Formatos'!I1803</f>
        <v>ARRESTO</v>
      </c>
      <c r="J1803" s="9"/>
      <c r="K1803" s="9"/>
      <c r="L1803" s="9" t="s">
        <v>606</v>
      </c>
      <c r="M1803" s="11">
        <v>45930</v>
      </c>
      <c r="N1803" s="9" t="s">
        <v>605</v>
      </c>
    </row>
    <row r="1804" spans="1:14" ht="15">
      <c r="A1804" s="9">
        <v>2025</v>
      </c>
      <c r="B1804" s="11">
        <v>45839</v>
      </c>
      <c r="C1804" s="11">
        <v>45930</v>
      </c>
      <c r="D1804" s="9" t="str">
        <f>'[1]Reporte de Formatos'!D1804</f>
        <v>EGF/3755/2025</v>
      </c>
      <c r="E1804" s="9" t="s">
        <v>43</v>
      </c>
      <c r="F1804" s="9" t="str">
        <f>'[1]Reporte de Formatos'!F1804</f>
        <v>Administrativa</v>
      </c>
      <c r="G1804" s="11">
        <f>'[1]Reporte de Formatos'!G1804</f>
        <v>45869</v>
      </c>
      <c r="H1804" s="9" t="str">
        <f>'[1]Reporte de Formatos'!H1804</f>
        <v>Juzgados Civicos Municipales</v>
      </c>
      <c r="I1804" s="9" t="str">
        <f>'[1]Reporte de Formatos'!I1804</f>
        <v>ARRESTO</v>
      </c>
      <c r="J1804" s="9"/>
      <c r="K1804" s="9"/>
      <c r="L1804" s="9" t="s">
        <v>606</v>
      </c>
      <c r="M1804" s="11">
        <v>45930</v>
      </c>
      <c r="N1804" s="9" t="s">
        <v>605</v>
      </c>
    </row>
    <row r="1805" spans="1:14" ht="15">
      <c r="A1805" s="9">
        <v>2025</v>
      </c>
      <c r="B1805" s="11">
        <v>45839</v>
      </c>
      <c r="C1805" s="11">
        <v>45930</v>
      </c>
      <c r="D1805" s="9" t="str">
        <f>'[1]Reporte de Formatos'!D1805</f>
        <v>EGF/3756/2025</v>
      </c>
      <c r="E1805" s="9" t="s">
        <v>43</v>
      </c>
      <c r="F1805" s="9" t="str">
        <f>'[1]Reporte de Formatos'!F1805</f>
        <v>Administrativa</v>
      </c>
      <c r="G1805" s="11">
        <f>'[1]Reporte de Formatos'!G1805</f>
        <v>45869</v>
      </c>
      <c r="H1805" s="9" t="str">
        <f>'[1]Reporte de Formatos'!H1805</f>
        <v>Juzgados Civicos Municipales</v>
      </c>
      <c r="I1805" s="9" t="str">
        <f>'[1]Reporte de Formatos'!I1805</f>
        <v>ARRESTO</v>
      </c>
      <c r="J1805" s="9"/>
      <c r="K1805" s="9"/>
      <c r="L1805" s="9" t="s">
        <v>606</v>
      </c>
      <c r="M1805" s="11">
        <v>45930</v>
      </c>
      <c r="N1805" s="9" t="s">
        <v>605</v>
      </c>
    </row>
    <row r="1806" spans="1:14" ht="15">
      <c r="A1806" s="9">
        <v>2025</v>
      </c>
      <c r="B1806" s="11">
        <v>45839</v>
      </c>
      <c r="C1806" s="11">
        <v>45930</v>
      </c>
      <c r="D1806" s="9" t="str">
        <f>'[1]Reporte de Formatos'!D1806</f>
        <v>EGF/3757/2025</v>
      </c>
      <c r="E1806" s="9" t="s">
        <v>43</v>
      </c>
      <c r="F1806" s="9" t="str">
        <f>'[1]Reporte de Formatos'!F1806</f>
        <v>Administrativa</v>
      </c>
      <c r="G1806" s="11">
        <f>'[1]Reporte de Formatos'!G1806</f>
        <v>45869</v>
      </c>
      <c r="H1806" s="9" t="str">
        <f>'[1]Reporte de Formatos'!H1806</f>
        <v>Juzgados Civicos Municipales</v>
      </c>
      <c r="I1806" s="9" t="str">
        <f>'[1]Reporte de Formatos'!I1806</f>
        <v>ARRESTO</v>
      </c>
      <c r="J1806" s="9"/>
      <c r="K1806" s="9"/>
      <c r="L1806" s="9" t="s">
        <v>606</v>
      </c>
      <c r="M1806" s="11">
        <v>45930</v>
      </c>
      <c r="N1806" s="9" t="s">
        <v>605</v>
      </c>
    </row>
    <row r="1807" spans="1:14" ht="15">
      <c r="A1807" s="9">
        <v>2025</v>
      </c>
      <c r="B1807" s="11">
        <v>45839</v>
      </c>
      <c r="C1807" s="11">
        <v>45930</v>
      </c>
      <c r="D1807" s="9" t="str">
        <f>'[1]Reporte de Formatos'!D1807</f>
        <v>EGF/3758/2025</v>
      </c>
      <c r="E1807" s="9" t="s">
        <v>43</v>
      </c>
      <c r="F1807" s="9" t="str">
        <f>'[1]Reporte de Formatos'!F1807</f>
        <v>Administrativa</v>
      </c>
      <c r="G1807" s="11">
        <f>'[1]Reporte de Formatos'!G1807</f>
        <v>45869</v>
      </c>
      <c r="H1807" s="9" t="str">
        <f>'[1]Reporte de Formatos'!H1807</f>
        <v>Juzgados Civicos Municipales</v>
      </c>
      <c r="I1807" s="9" t="str">
        <f>'[1]Reporte de Formatos'!I1807</f>
        <v>ARRESTO</v>
      </c>
      <c r="J1807" s="9"/>
      <c r="K1807" s="9"/>
      <c r="L1807" s="9" t="s">
        <v>606</v>
      </c>
      <c r="M1807" s="11">
        <v>45930</v>
      </c>
      <c r="N1807" s="9" t="s">
        <v>605</v>
      </c>
    </row>
    <row r="1808" spans="1:14" ht="15">
      <c r="A1808" s="9">
        <v>2025</v>
      </c>
      <c r="B1808" s="11">
        <v>45839</v>
      </c>
      <c r="C1808" s="11">
        <v>45930</v>
      </c>
      <c r="D1808" s="9" t="str">
        <f>'[1]Reporte de Formatos'!D1808</f>
        <v>EGF/3759/2025</v>
      </c>
      <c r="E1808" s="9" t="s">
        <v>43</v>
      </c>
      <c r="F1808" s="9" t="str">
        <f>'[1]Reporte de Formatos'!F1808</f>
        <v>Administrativa</v>
      </c>
      <c r="G1808" s="11">
        <f>'[1]Reporte de Formatos'!G1808</f>
        <v>45870</v>
      </c>
      <c r="H1808" s="9" t="str">
        <f>'[1]Reporte de Formatos'!H1808</f>
        <v>Juzgados Civicos Municipales</v>
      </c>
      <c r="I1808" s="9" t="str">
        <f>'[1]Reporte de Formatos'!I1808</f>
        <v>ARRESTO</v>
      </c>
      <c r="J1808" s="9"/>
      <c r="K1808" s="9"/>
      <c r="L1808" s="9" t="s">
        <v>606</v>
      </c>
      <c r="M1808" s="11">
        <v>45930</v>
      </c>
      <c r="N1808" s="9" t="s">
        <v>605</v>
      </c>
    </row>
    <row r="1809" spans="1:14" ht="15">
      <c r="A1809" s="9">
        <v>2025</v>
      </c>
      <c r="B1809" s="11">
        <v>45839</v>
      </c>
      <c r="C1809" s="11">
        <v>45930</v>
      </c>
      <c r="D1809" s="9" t="str">
        <f>'[1]Reporte de Formatos'!D1809</f>
        <v>EGF/3760/2025</v>
      </c>
      <c r="E1809" s="9" t="s">
        <v>43</v>
      </c>
      <c r="F1809" s="9" t="str">
        <f>'[1]Reporte de Formatos'!F1809</f>
        <v>Administrativa</v>
      </c>
      <c r="G1809" s="11">
        <f>'[1]Reporte de Formatos'!G1809</f>
        <v>45870</v>
      </c>
      <c r="H1809" s="9" t="str">
        <f>'[1]Reporte de Formatos'!H1809</f>
        <v>Juzgados Civicos Municipales</v>
      </c>
      <c r="I1809" s="9" t="str">
        <f>'[1]Reporte de Formatos'!I1809</f>
        <v>ARRESTO</v>
      </c>
      <c r="J1809" s="9"/>
      <c r="K1809" s="9"/>
      <c r="L1809" s="9" t="s">
        <v>606</v>
      </c>
      <c r="M1809" s="11">
        <v>45930</v>
      </c>
      <c r="N1809" s="9" t="s">
        <v>605</v>
      </c>
    </row>
    <row r="1810" spans="1:14" ht="15">
      <c r="A1810" s="9">
        <v>2025</v>
      </c>
      <c r="B1810" s="11">
        <v>45839</v>
      </c>
      <c r="C1810" s="11">
        <v>45930</v>
      </c>
      <c r="D1810" s="9" t="str">
        <f>'[1]Reporte de Formatos'!D1810</f>
        <v>EGF/3761/2025</v>
      </c>
      <c r="E1810" s="9" t="s">
        <v>43</v>
      </c>
      <c r="F1810" s="9" t="str">
        <f>'[1]Reporte de Formatos'!F1810</f>
        <v>Administrativa</v>
      </c>
      <c r="G1810" s="11">
        <f>'[1]Reporte de Formatos'!G1810</f>
        <v>45870</v>
      </c>
      <c r="H1810" s="9" t="str">
        <f>'[1]Reporte de Formatos'!H1810</f>
        <v>Juzgados Civicos Municipales</v>
      </c>
      <c r="I1810" s="9" t="str">
        <f>'[1]Reporte de Formatos'!I1810</f>
        <v>ARRESTO</v>
      </c>
      <c r="J1810" s="9"/>
      <c r="K1810" s="9"/>
      <c r="L1810" s="9" t="s">
        <v>606</v>
      </c>
      <c r="M1810" s="11">
        <v>45930</v>
      </c>
      <c r="N1810" s="9" t="s">
        <v>605</v>
      </c>
    </row>
    <row r="1811" spans="1:14" ht="15">
      <c r="A1811" s="9">
        <v>2025</v>
      </c>
      <c r="B1811" s="11">
        <v>45839</v>
      </c>
      <c r="C1811" s="11">
        <v>45930</v>
      </c>
      <c r="D1811" s="9" t="str">
        <f>'[1]Reporte de Formatos'!D1811</f>
        <v>EGF/3762/2025</v>
      </c>
      <c r="E1811" s="9" t="s">
        <v>43</v>
      </c>
      <c r="F1811" s="9" t="str">
        <f>'[1]Reporte de Formatos'!F1811</f>
        <v>Administrativa</v>
      </c>
      <c r="G1811" s="11">
        <f>'[1]Reporte de Formatos'!G1811</f>
        <v>45870</v>
      </c>
      <c r="H1811" s="9" t="str">
        <f>'[1]Reporte de Formatos'!H1811</f>
        <v>Juzgados Civicos Municipales</v>
      </c>
      <c r="I1811" s="9" t="str">
        <f>'[1]Reporte de Formatos'!I1811</f>
        <v>ARRESTO</v>
      </c>
      <c r="J1811" s="9"/>
      <c r="K1811" s="9"/>
      <c r="L1811" s="9" t="s">
        <v>606</v>
      </c>
      <c r="M1811" s="11">
        <v>45930</v>
      </c>
      <c r="N1811" s="9" t="s">
        <v>605</v>
      </c>
    </row>
    <row r="1812" spans="1:14" ht="15">
      <c r="A1812" s="9">
        <v>2025</v>
      </c>
      <c r="B1812" s="11">
        <v>45839</v>
      </c>
      <c r="C1812" s="11">
        <v>45930</v>
      </c>
      <c r="D1812" s="9" t="str">
        <f>'[1]Reporte de Formatos'!D1812</f>
        <v>EGF/3763/2025</v>
      </c>
      <c r="E1812" s="9" t="s">
        <v>43</v>
      </c>
      <c r="F1812" s="9" t="str">
        <f>'[1]Reporte de Formatos'!F1812</f>
        <v>Administrativa</v>
      </c>
      <c r="G1812" s="11">
        <f>'[1]Reporte de Formatos'!G1812</f>
        <v>45870</v>
      </c>
      <c r="H1812" s="9" t="str">
        <f>'[1]Reporte de Formatos'!H1812</f>
        <v>Juzgados Civicos Municipales</v>
      </c>
      <c r="I1812" s="9" t="str">
        <f>'[1]Reporte de Formatos'!I1812</f>
        <v>ARRESTO</v>
      </c>
      <c r="J1812" s="9"/>
      <c r="K1812" s="9"/>
      <c r="L1812" s="9" t="s">
        <v>606</v>
      </c>
      <c r="M1812" s="11">
        <v>45930</v>
      </c>
      <c r="N1812" s="9" t="s">
        <v>605</v>
      </c>
    </row>
    <row r="1813" spans="1:14" ht="15">
      <c r="A1813" s="9">
        <v>2025</v>
      </c>
      <c r="B1813" s="11">
        <v>45839</v>
      </c>
      <c r="C1813" s="11">
        <v>45930</v>
      </c>
      <c r="D1813" s="9" t="str">
        <f>'[1]Reporte de Formatos'!D1813</f>
        <v>EGF/3764/2025</v>
      </c>
      <c r="E1813" s="9" t="s">
        <v>43</v>
      </c>
      <c r="F1813" s="9" t="str">
        <f>'[1]Reporte de Formatos'!F1813</f>
        <v>Administrativa</v>
      </c>
      <c r="G1813" s="11">
        <f>'[1]Reporte de Formatos'!G1813</f>
        <v>45870</v>
      </c>
      <c r="H1813" s="9" t="str">
        <f>'[1]Reporte de Formatos'!H1813</f>
        <v>Juzgados Civicos Municipales</v>
      </c>
      <c r="I1813" s="9" t="str">
        <f>'[1]Reporte de Formatos'!I1813</f>
        <v>ARRESTO</v>
      </c>
      <c r="J1813" s="9"/>
      <c r="K1813" s="9"/>
      <c r="L1813" s="9" t="s">
        <v>606</v>
      </c>
      <c r="M1813" s="11">
        <v>45930</v>
      </c>
      <c r="N1813" s="9" t="s">
        <v>605</v>
      </c>
    </row>
    <row r="1814" spans="1:14" ht="15">
      <c r="A1814" s="9">
        <v>2025</v>
      </c>
      <c r="B1814" s="11">
        <v>45839</v>
      </c>
      <c r="C1814" s="11">
        <v>45930</v>
      </c>
      <c r="D1814" s="9" t="str">
        <f>'[1]Reporte de Formatos'!D1814</f>
        <v>EGF/3765/2025</v>
      </c>
      <c r="E1814" s="9" t="s">
        <v>43</v>
      </c>
      <c r="F1814" s="9" t="str">
        <f>'[1]Reporte de Formatos'!F1814</f>
        <v>Administrativa</v>
      </c>
      <c r="G1814" s="11">
        <f>'[1]Reporte de Formatos'!G1814</f>
        <v>45870</v>
      </c>
      <c r="H1814" s="9" t="str">
        <f>'[1]Reporte de Formatos'!H1814</f>
        <v>Juzgados Civicos Municipales</v>
      </c>
      <c r="I1814" s="9" t="str">
        <f>'[1]Reporte de Formatos'!I1814</f>
        <v>ARRESTO</v>
      </c>
      <c r="J1814" s="9"/>
      <c r="K1814" s="9"/>
      <c r="L1814" s="9" t="s">
        <v>606</v>
      </c>
      <c r="M1814" s="11">
        <v>45930</v>
      </c>
      <c r="N1814" s="9" t="s">
        <v>605</v>
      </c>
    </row>
    <row r="1815" spans="1:14" ht="15">
      <c r="A1815" s="9">
        <v>2025</v>
      </c>
      <c r="B1815" s="11">
        <v>45839</v>
      </c>
      <c r="C1815" s="11">
        <v>45930</v>
      </c>
      <c r="D1815" s="9" t="str">
        <f>'[1]Reporte de Formatos'!D1815</f>
        <v>EGF/3766/2025</v>
      </c>
      <c r="E1815" s="9" t="s">
        <v>43</v>
      </c>
      <c r="F1815" s="9" t="str">
        <f>'[1]Reporte de Formatos'!F1815</f>
        <v>Administrativa</v>
      </c>
      <c r="G1815" s="11">
        <f>'[1]Reporte de Formatos'!G1815</f>
        <v>45870</v>
      </c>
      <c r="H1815" s="9" t="str">
        <f>'[1]Reporte de Formatos'!H1815</f>
        <v>Juzgados Civicos Municipales</v>
      </c>
      <c r="I1815" s="9" t="str">
        <f>'[1]Reporte de Formatos'!I1815</f>
        <v>ARRESTO</v>
      </c>
      <c r="J1815" s="9"/>
      <c r="K1815" s="9"/>
      <c r="L1815" s="9" t="s">
        <v>606</v>
      </c>
      <c r="M1815" s="11">
        <v>45930</v>
      </c>
      <c r="N1815" s="9" t="s">
        <v>605</v>
      </c>
    </row>
    <row r="1816" spans="1:14" ht="15">
      <c r="A1816" s="9">
        <v>2025</v>
      </c>
      <c r="B1816" s="11">
        <v>45839</v>
      </c>
      <c r="C1816" s="11">
        <v>45930</v>
      </c>
      <c r="D1816" s="9" t="str">
        <f>'[1]Reporte de Formatos'!D1816</f>
        <v>EGF/3767/2025</v>
      </c>
      <c r="E1816" s="9" t="s">
        <v>43</v>
      </c>
      <c r="F1816" s="9" t="str">
        <f>'[1]Reporte de Formatos'!F1816</f>
        <v>Administrativa</v>
      </c>
      <c r="G1816" s="11">
        <f>'[1]Reporte de Formatos'!G1816</f>
        <v>45870</v>
      </c>
      <c r="H1816" s="9" t="str">
        <f>'[1]Reporte de Formatos'!H1816</f>
        <v>Juzgados Civicos Municipales</v>
      </c>
      <c r="I1816" s="9" t="str">
        <f>'[1]Reporte de Formatos'!I1816</f>
        <v>ARRESTO</v>
      </c>
      <c r="J1816" s="9"/>
      <c r="K1816" s="9"/>
      <c r="L1816" s="9" t="s">
        <v>606</v>
      </c>
      <c r="M1816" s="11">
        <v>45930</v>
      </c>
      <c r="N1816" s="9" t="s">
        <v>605</v>
      </c>
    </row>
    <row r="1817" spans="1:14" ht="15">
      <c r="A1817" s="9">
        <v>2025</v>
      </c>
      <c r="B1817" s="11">
        <v>45839</v>
      </c>
      <c r="C1817" s="11">
        <v>45930</v>
      </c>
      <c r="D1817" s="9" t="str">
        <f>'[1]Reporte de Formatos'!D1817</f>
        <v>EGF/3768/2025</v>
      </c>
      <c r="E1817" s="9" t="s">
        <v>43</v>
      </c>
      <c r="F1817" s="9" t="str">
        <f>'[1]Reporte de Formatos'!F1817</f>
        <v>Administrativa</v>
      </c>
      <c r="G1817" s="11">
        <f>'[1]Reporte de Formatos'!G1817</f>
        <v>45870</v>
      </c>
      <c r="H1817" s="9" t="str">
        <f>'[1]Reporte de Formatos'!H1817</f>
        <v>Juzgados Civicos Municipales</v>
      </c>
      <c r="I1817" s="9" t="str">
        <f>'[1]Reporte de Formatos'!I1817</f>
        <v>ARRESTO</v>
      </c>
      <c r="J1817" s="9"/>
      <c r="K1817" s="9"/>
      <c r="L1817" s="9" t="s">
        <v>606</v>
      </c>
      <c r="M1817" s="11">
        <v>45930</v>
      </c>
      <c r="N1817" s="9" t="s">
        <v>605</v>
      </c>
    </row>
    <row r="1818" spans="1:14" ht="15">
      <c r="A1818" s="9">
        <v>2025</v>
      </c>
      <c r="B1818" s="11">
        <v>45839</v>
      </c>
      <c r="C1818" s="11">
        <v>45930</v>
      </c>
      <c r="D1818" s="9" t="str">
        <f>'[1]Reporte de Formatos'!D1818</f>
        <v>EGF/3769/2025</v>
      </c>
      <c r="E1818" s="9" t="s">
        <v>43</v>
      </c>
      <c r="F1818" s="9" t="str">
        <f>'[1]Reporte de Formatos'!F1818</f>
        <v>Administrativa</v>
      </c>
      <c r="G1818" s="11">
        <f>'[1]Reporte de Formatos'!G1818</f>
        <v>45870</v>
      </c>
      <c r="H1818" s="9" t="str">
        <f>'[1]Reporte de Formatos'!H1818</f>
        <v>Juzgados Civicos Municipales</v>
      </c>
      <c r="I1818" s="9" t="str">
        <f>'[1]Reporte de Formatos'!I1818</f>
        <v>AMONESTACIÓN</v>
      </c>
      <c r="J1818" s="9"/>
      <c r="K1818" s="9"/>
      <c r="L1818" s="9" t="s">
        <v>606</v>
      </c>
      <c r="M1818" s="11">
        <v>45930</v>
      </c>
      <c r="N1818" s="9" t="s">
        <v>605</v>
      </c>
    </row>
    <row r="1819" spans="1:14" ht="15">
      <c r="A1819" s="9">
        <v>2025</v>
      </c>
      <c r="B1819" s="11">
        <v>45839</v>
      </c>
      <c r="C1819" s="11">
        <v>45930</v>
      </c>
      <c r="D1819" s="9" t="str">
        <f>'[1]Reporte de Formatos'!D1819</f>
        <v>EGF/3770/2025</v>
      </c>
      <c r="E1819" s="9" t="s">
        <v>43</v>
      </c>
      <c r="F1819" s="9" t="str">
        <f>'[1]Reporte de Formatos'!F1819</f>
        <v>Administrativa</v>
      </c>
      <c r="G1819" s="11">
        <f>'[1]Reporte de Formatos'!G1819</f>
        <v>45870</v>
      </c>
      <c r="H1819" s="9" t="str">
        <f>'[1]Reporte de Formatos'!H1819</f>
        <v>Juzgados Civicos Municipales</v>
      </c>
      <c r="I1819" s="9" t="str">
        <f>'[1]Reporte de Formatos'!I1819</f>
        <v>ARRESTO</v>
      </c>
      <c r="J1819" s="9"/>
      <c r="K1819" s="9"/>
      <c r="L1819" s="9" t="s">
        <v>606</v>
      </c>
      <c r="M1819" s="11">
        <v>45930</v>
      </c>
      <c r="N1819" s="9" t="s">
        <v>605</v>
      </c>
    </row>
    <row r="1820" spans="1:14" ht="15">
      <c r="A1820" s="9">
        <v>2025</v>
      </c>
      <c r="B1820" s="11">
        <v>45839</v>
      </c>
      <c r="C1820" s="11">
        <v>45930</v>
      </c>
      <c r="D1820" s="9" t="str">
        <f>'[1]Reporte de Formatos'!D1820</f>
        <v>EGF/3771/2025</v>
      </c>
      <c r="E1820" s="9" t="s">
        <v>43</v>
      </c>
      <c r="F1820" s="9" t="str">
        <f>'[1]Reporte de Formatos'!F1820</f>
        <v>Administrativa</v>
      </c>
      <c r="G1820" s="11">
        <f>'[1]Reporte de Formatos'!G1820</f>
        <v>45870</v>
      </c>
      <c r="H1820" s="9" t="str">
        <f>'[1]Reporte de Formatos'!H1820</f>
        <v>Juzgados Civicos Municipales</v>
      </c>
      <c r="I1820" s="9" t="str">
        <f>'[1]Reporte de Formatos'!I1820</f>
        <v>ARRESTO</v>
      </c>
      <c r="J1820" s="9"/>
      <c r="K1820" s="9"/>
      <c r="L1820" s="9" t="s">
        <v>606</v>
      </c>
      <c r="M1820" s="11">
        <v>45930</v>
      </c>
      <c r="N1820" s="9" t="s">
        <v>605</v>
      </c>
    </row>
    <row r="1821" spans="1:14" ht="15">
      <c r="A1821" s="9">
        <v>2025</v>
      </c>
      <c r="B1821" s="11">
        <v>45839</v>
      </c>
      <c r="C1821" s="11">
        <v>45930</v>
      </c>
      <c r="D1821" s="9" t="str">
        <f>'[1]Reporte de Formatos'!D1821</f>
        <v>EGF/3772/2025</v>
      </c>
      <c r="E1821" s="9" t="s">
        <v>43</v>
      </c>
      <c r="F1821" s="9" t="str">
        <f>'[1]Reporte de Formatos'!F1821</f>
        <v>Administrativa</v>
      </c>
      <c r="G1821" s="11">
        <f>'[1]Reporte de Formatos'!G1821</f>
        <v>45870</v>
      </c>
      <c r="H1821" s="9" t="str">
        <f>'[1]Reporte de Formatos'!H1821</f>
        <v>Juzgados Civicos Municipales</v>
      </c>
      <c r="I1821" s="9" t="str">
        <f>'[1]Reporte de Formatos'!I1821</f>
        <v>ARRESTO</v>
      </c>
      <c r="J1821" s="9"/>
      <c r="K1821" s="9"/>
      <c r="L1821" s="9" t="s">
        <v>606</v>
      </c>
      <c r="M1821" s="11">
        <v>45930</v>
      </c>
      <c r="N1821" s="9" t="s">
        <v>605</v>
      </c>
    </row>
    <row r="1822" spans="1:14" ht="15">
      <c r="A1822" s="9">
        <v>2025</v>
      </c>
      <c r="B1822" s="11">
        <v>45839</v>
      </c>
      <c r="C1822" s="11">
        <v>45930</v>
      </c>
      <c r="D1822" s="9" t="str">
        <f>'[1]Reporte de Formatos'!D1822</f>
        <v>EGF/3773/2025</v>
      </c>
      <c r="E1822" s="9" t="s">
        <v>43</v>
      </c>
      <c r="F1822" s="9" t="str">
        <f>'[1]Reporte de Formatos'!F1822</f>
        <v>Administrativa</v>
      </c>
      <c r="G1822" s="11">
        <f>'[1]Reporte de Formatos'!G1822</f>
        <v>45870</v>
      </c>
      <c r="H1822" s="9" t="str">
        <f>'[1]Reporte de Formatos'!H1822</f>
        <v>Juzgados Civicos Municipales</v>
      </c>
      <c r="I1822" s="9" t="str">
        <f>'[1]Reporte de Formatos'!I1822</f>
        <v>ARRESTO</v>
      </c>
      <c r="J1822" s="9"/>
      <c r="K1822" s="9"/>
      <c r="L1822" s="9" t="s">
        <v>606</v>
      </c>
      <c r="M1822" s="11">
        <v>45930</v>
      </c>
      <c r="N1822" s="9" t="s">
        <v>605</v>
      </c>
    </row>
    <row r="1823" spans="1:14" ht="15">
      <c r="A1823" s="9">
        <v>2025</v>
      </c>
      <c r="B1823" s="11">
        <v>45839</v>
      </c>
      <c r="C1823" s="11">
        <v>45930</v>
      </c>
      <c r="D1823" s="9" t="str">
        <f>'[1]Reporte de Formatos'!D1823</f>
        <v>EGF/3774/2025</v>
      </c>
      <c r="E1823" s="9" t="s">
        <v>43</v>
      </c>
      <c r="F1823" s="9" t="str">
        <f>'[1]Reporte de Formatos'!F1823</f>
        <v>Administrativa</v>
      </c>
      <c r="G1823" s="11">
        <f>'[1]Reporte de Formatos'!G1823</f>
        <v>45870</v>
      </c>
      <c r="H1823" s="9" t="str">
        <f>'[1]Reporte de Formatos'!H1823</f>
        <v>Juzgados Civicos Municipales</v>
      </c>
      <c r="I1823" s="9" t="str">
        <f>'[1]Reporte de Formatos'!I1823</f>
        <v>ARRESTO</v>
      </c>
      <c r="J1823" s="9"/>
      <c r="K1823" s="9"/>
      <c r="L1823" s="9" t="s">
        <v>606</v>
      </c>
      <c r="M1823" s="11">
        <v>45930</v>
      </c>
      <c r="N1823" s="9" t="s">
        <v>605</v>
      </c>
    </row>
    <row r="1824" spans="1:14" ht="15">
      <c r="A1824" s="9">
        <v>2025</v>
      </c>
      <c r="B1824" s="11">
        <v>45839</v>
      </c>
      <c r="C1824" s="11">
        <v>45930</v>
      </c>
      <c r="D1824" s="9" t="str">
        <f>'[1]Reporte de Formatos'!D1824</f>
        <v>EGF/3775/2025</v>
      </c>
      <c r="E1824" s="9" t="s">
        <v>43</v>
      </c>
      <c r="F1824" s="9" t="str">
        <f>'[1]Reporte de Formatos'!F1824</f>
        <v>Administrativa</v>
      </c>
      <c r="G1824" s="11">
        <f>'[1]Reporte de Formatos'!G1824</f>
        <v>45870</v>
      </c>
      <c r="H1824" s="9" t="str">
        <f>'[1]Reporte de Formatos'!H1824</f>
        <v>Juzgados Civicos Municipales</v>
      </c>
      <c r="I1824" s="9" t="str">
        <f>'[1]Reporte de Formatos'!I1824</f>
        <v>AMONESTACIÓN</v>
      </c>
      <c r="J1824" s="9"/>
      <c r="K1824" s="9"/>
      <c r="L1824" s="9" t="s">
        <v>606</v>
      </c>
      <c r="M1824" s="11">
        <v>45930</v>
      </c>
      <c r="N1824" s="9" t="s">
        <v>605</v>
      </c>
    </row>
    <row r="1825" spans="1:14" ht="15">
      <c r="A1825" s="9">
        <v>2025</v>
      </c>
      <c r="B1825" s="11">
        <v>45839</v>
      </c>
      <c r="C1825" s="11">
        <v>45930</v>
      </c>
      <c r="D1825" s="9" t="str">
        <f>'[1]Reporte de Formatos'!D1825</f>
        <v>EGF/3776/2025</v>
      </c>
      <c r="E1825" s="9" t="s">
        <v>43</v>
      </c>
      <c r="F1825" s="9" t="str">
        <f>'[1]Reporte de Formatos'!F1825</f>
        <v>Administrativa</v>
      </c>
      <c r="G1825" s="11">
        <f>'[1]Reporte de Formatos'!G1825</f>
        <v>45871</v>
      </c>
      <c r="H1825" s="9" t="str">
        <f>'[1]Reporte de Formatos'!H1825</f>
        <v>Juzgados Civicos Municipales</v>
      </c>
      <c r="I1825" s="9" t="str">
        <f>'[1]Reporte de Formatos'!I1825</f>
        <v>TFC</v>
      </c>
      <c r="J1825" s="9"/>
      <c r="K1825" s="9"/>
      <c r="L1825" s="9" t="s">
        <v>606</v>
      </c>
      <c r="M1825" s="11">
        <v>45930</v>
      </c>
      <c r="N1825" s="9" t="s">
        <v>605</v>
      </c>
    </row>
    <row r="1826" spans="1:14" ht="15">
      <c r="A1826" s="9">
        <v>2025</v>
      </c>
      <c r="B1826" s="11">
        <v>45839</v>
      </c>
      <c r="C1826" s="11">
        <v>45930</v>
      </c>
      <c r="D1826" s="9" t="str">
        <f>'[1]Reporte de Formatos'!D1826</f>
        <v>EGF/3777/2025</v>
      </c>
      <c r="E1826" s="9" t="s">
        <v>43</v>
      </c>
      <c r="F1826" s="9" t="str">
        <f>'[1]Reporte de Formatos'!F1826</f>
        <v>Administrativa</v>
      </c>
      <c r="G1826" s="11">
        <f>'[1]Reporte de Formatos'!G1826</f>
        <v>45871</v>
      </c>
      <c r="H1826" s="9" t="str">
        <f>'[1]Reporte de Formatos'!H1826</f>
        <v>Juzgados Civicos Municipales</v>
      </c>
      <c r="I1826" s="9" t="str">
        <f>'[1]Reporte de Formatos'!I1826</f>
        <v>TFC</v>
      </c>
      <c r="J1826" s="9"/>
      <c r="K1826" s="9"/>
      <c r="L1826" s="9" t="s">
        <v>606</v>
      </c>
      <c r="M1826" s="11">
        <v>45930</v>
      </c>
      <c r="N1826" s="9" t="s">
        <v>605</v>
      </c>
    </row>
    <row r="1827" spans="1:14" ht="15">
      <c r="A1827" s="9">
        <v>2025</v>
      </c>
      <c r="B1827" s="11">
        <v>45839</v>
      </c>
      <c r="C1827" s="11">
        <v>45930</v>
      </c>
      <c r="D1827" s="9" t="str">
        <f>'[1]Reporte de Formatos'!D1827</f>
        <v>EGF/3778/2025</v>
      </c>
      <c r="E1827" s="9" t="s">
        <v>43</v>
      </c>
      <c r="F1827" s="9" t="str">
        <f>'[1]Reporte de Formatos'!F1827</f>
        <v>Administrativa</v>
      </c>
      <c r="G1827" s="11">
        <f>'[1]Reporte de Formatos'!G1827</f>
        <v>45871</v>
      </c>
      <c r="H1827" s="9" t="str">
        <f>'[1]Reporte de Formatos'!H1827</f>
        <v>Juzgados Civicos Municipales</v>
      </c>
      <c r="I1827" s="9" t="str">
        <f>'[1]Reporte de Formatos'!I1827</f>
        <v>MULTA</v>
      </c>
      <c r="J1827" s="9"/>
      <c r="K1827" s="9"/>
      <c r="L1827" s="9" t="s">
        <v>606</v>
      </c>
      <c r="M1827" s="11">
        <v>45930</v>
      </c>
      <c r="N1827" s="9" t="s">
        <v>605</v>
      </c>
    </row>
    <row r="1828" spans="1:14" ht="15">
      <c r="A1828" s="9">
        <v>2025</v>
      </c>
      <c r="B1828" s="11">
        <v>45839</v>
      </c>
      <c r="C1828" s="11">
        <v>45930</v>
      </c>
      <c r="D1828" s="9" t="str">
        <f>'[1]Reporte de Formatos'!D1828</f>
        <v>EGF/3780/2025</v>
      </c>
      <c r="E1828" s="9" t="s">
        <v>43</v>
      </c>
      <c r="F1828" s="9" t="str">
        <f>'[1]Reporte de Formatos'!F1828</f>
        <v>Administrativa</v>
      </c>
      <c r="G1828" s="11">
        <f>'[1]Reporte de Formatos'!G1828</f>
        <v>45871</v>
      </c>
      <c r="H1828" s="9" t="str">
        <f>'[1]Reporte de Formatos'!H1828</f>
        <v>Juzgados Civicos Municipales</v>
      </c>
      <c r="I1828" s="9" t="str">
        <f>'[1]Reporte de Formatos'!I1828</f>
        <v>ARRESTO</v>
      </c>
      <c r="J1828" s="9"/>
      <c r="K1828" s="9"/>
      <c r="L1828" s="9" t="s">
        <v>606</v>
      </c>
      <c r="M1828" s="11">
        <v>45930</v>
      </c>
      <c r="N1828" s="9" t="s">
        <v>605</v>
      </c>
    </row>
    <row r="1829" spans="1:14" ht="15">
      <c r="A1829" s="9">
        <v>2025</v>
      </c>
      <c r="B1829" s="11">
        <v>45839</v>
      </c>
      <c r="C1829" s="11">
        <v>45930</v>
      </c>
      <c r="D1829" s="9" t="str">
        <f>'[1]Reporte de Formatos'!D1829</f>
        <v>EGF/3781/2025</v>
      </c>
      <c r="E1829" s="9" t="s">
        <v>43</v>
      </c>
      <c r="F1829" s="9" t="str">
        <f>'[1]Reporte de Formatos'!F1829</f>
        <v>Administrativa</v>
      </c>
      <c r="G1829" s="11">
        <f>'[1]Reporte de Formatos'!G1829</f>
        <v>45871</v>
      </c>
      <c r="H1829" s="9" t="str">
        <f>'[1]Reporte de Formatos'!H1829</f>
        <v>Juzgados Civicos Municipales</v>
      </c>
      <c r="I1829" s="9" t="str">
        <f>'[1]Reporte de Formatos'!I1829</f>
        <v>ARRESTO</v>
      </c>
      <c r="J1829" s="9"/>
      <c r="K1829" s="9"/>
      <c r="L1829" s="9" t="s">
        <v>606</v>
      </c>
      <c r="M1829" s="11">
        <v>45930</v>
      </c>
      <c r="N1829" s="9" t="s">
        <v>605</v>
      </c>
    </row>
    <row r="1830" spans="1:14" ht="15">
      <c r="A1830" s="9">
        <v>2025</v>
      </c>
      <c r="B1830" s="11">
        <v>45839</v>
      </c>
      <c r="C1830" s="11">
        <v>45930</v>
      </c>
      <c r="D1830" s="9" t="str">
        <f>'[1]Reporte de Formatos'!D1830</f>
        <v>EGF/3782/2025</v>
      </c>
      <c r="E1830" s="9" t="s">
        <v>43</v>
      </c>
      <c r="F1830" s="9" t="str">
        <f>'[1]Reporte de Formatos'!F1830</f>
        <v>Administrativa</v>
      </c>
      <c r="G1830" s="11">
        <f>'[1]Reporte de Formatos'!G1830</f>
        <v>45871</v>
      </c>
      <c r="H1830" s="9" t="str">
        <f>'[1]Reporte de Formatos'!H1830</f>
        <v>Juzgados Civicos Municipales</v>
      </c>
      <c r="I1830" s="9" t="str">
        <f>'[1]Reporte de Formatos'!I1830</f>
        <v>ARRESTO</v>
      </c>
      <c r="J1830" s="9"/>
      <c r="K1830" s="9"/>
      <c r="L1830" s="9" t="s">
        <v>606</v>
      </c>
      <c r="M1830" s="11">
        <v>45930</v>
      </c>
      <c r="N1830" s="9" t="s">
        <v>605</v>
      </c>
    </row>
    <row r="1831" spans="1:14" ht="15">
      <c r="A1831" s="9">
        <v>2025</v>
      </c>
      <c r="B1831" s="11">
        <v>45839</v>
      </c>
      <c r="C1831" s="11">
        <v>45930</v>
      </c>
      <c r="D1831" s="9" t="str">
        <f>'[1]Reporte de Formatos'!D1831</f>
        <v>EGF/3783/2025</v>
      </c>
      <c r="E1831" s="9" t="s">
        <v>43</v>
      </c>
      <c r="F1831" s="9" t="str">
        <f>'[1]Reporte de Formatos'!F1831</f>
        <v>Administrativa</v>
      </c>
      <c r="G1831" s="11">
        <f>'[1]Reporte de Formatos'!G1831</f>
        <v>45871</v>
      </c>
      <c r="H1831" s="9" t="str">
        <f>'[1]Reporte de Formatos'!H1831</f>
        <v>Juzgados Civicos Municipales</v>
      </c>
      <c r="I1831" s="9" t="str">
        <f>'[1]Reporte de Formatos'!I1831</f>
        <v>ARRESTO</v>
      </c>
      <c r="J1831" s="9"/>
      <c r="K1831" s="9"/>
      <c r="L1831" s="9" t="s">
        <v>606</v>
      </c>
      <c r="M1831" s="11">
        <v>45930</v>
      </c>
      <c r="N1831" s="9" t="s">
        <v>605</v>
      </c>
    </row>
    <row r="1832" spans="1:14" ht="15">
      <c r="A1832" s="9">
        <v>2025</v>
      </c>
      <c r="B1832" s="11">
        <v>45839</v>
      </c>
      <c r="C1832" s="11">
        <v>45930</v>
      </c>
      <c r="D1832" s="9" t="str">
        <f>'[1]Reporte de Formatos'!D1832</f>
        <v>EGF/3784/2025</v>
      </c>
      <c r="E1832" s="9" t="s">
        <v>43</v>
      </c>
      <c r="F1832" s="9" t="str">
        <f>'[1]Reporte de Formatos'!F1832</f>
        <v>Administrativa</v>
      </c>
      <c r="G1832" s="11">
        <f>'[1]Reporte de Formatos'!G1832</f>
        <v>45871</v>
      </c>
      <c r="H1832" s="9" t="str">
        <f>'[1]Reporte de Formatos'!H1832</f>
        <v>Juzgados Civicos Municipales</v>
      </c>
      <c r="I1832" s="9" t="str">
        <f>'[1]Reporte de Formatos'!I1832</f>
        <v>ARRESTO</v>
      </c>
      <c r="J1832" s="9"/>
      <c r="K1832" s="9"/>
      <c r="L1832" s="9" t="s">
        <v>606</v>
      </c>
      <c r="M1832" s="11">
        <v>45930</v>
      </c>
      <c r="N1832" s="9" t="s">
        <v>605</v>
      </c>
    </row>
    <row r="1833" spans="1:14" ht="15">
      <c r="A1833" s="9">
        <v>2025</v>
      </c>
      <c r="B1833" s="11">
        <v>45839</v>
      </c>
      <c r="C1833" s="11">
        <v>45930</v>
      </c>
      <c r="D1833" s="9" t="str">
        <f>'[1]Reporte de Formatos'!D1833</f>
        <v>EGF/3785/2025</v>
      </c>
      <c r="E1833" s="9" t="s">
        <v>43</v>
      </c>
      <c r="F1833" s="9" t="str">
        <f>'[1]Reporte de Formatos'!F1833</f>
        <v>Administrativa</v>
      </c>
      <c r="G1833" s="11">
        <f>'[1]Reporte de Formatos'!G1833</f>
        <v>45871</v>
      </c>
      <c r="H1833" s="9" t="str">
        <f>'[1]Reporte de Formatos'!H1833</f>
        <v>Juzgados Civicos Municipales</v>
      </c>
      <c r="I1833" s="9" t="str">
        <f>'[1]Reporte de Formatos'!I1833</f>
        <v>ARRESTO</v>
      </c>
      <c r="J1833" s="9"/>
      <c r="K1833" s="9"/>
      <c r="L1833" s="9" t="s">
        <v>606</v>
      </c>
      <c r="M1833" s="11">
        <v>45930</v>
      </c>
      <c r="N1833" s="9" t="s">
        <v>605</v>
      </c>
    </row>
    <row r="1834" spans="1:14" ht="15">
      <c r="A1834" s="9">
        <v>2025</v>
      </c>
      <c r="B1834" s="11">
        <v>45839</v>
      </c>
      <c r="C1834" s="11">
        <v>45930</v>
      </c>
      <c r="D1834" s="9" t="str">
        <f>'[1]Reporte de Formatos'!D1834</f>
        <v>EGF/3786/2025</v>
      </c>
      <c r="E1834" s="9" t="s">
        <v>43</v>
      </c>
      <c r="F1834" s="9" t="str">
        <f>'[1]Reporte de Formatos'!F1834</f>
        <v>Administrativa</v>
      </c>
      <c r="G1834" s="11">
        <f>'[1]Reporte de Formatos'!G1834</f>
        <v>45871</v>
      </c>
      <c r="H1834" s="9" t="str">
        <f>'[1]Reporte de Formatos'!H1834</f>
        <v>Juzgados Civicos Municipales</v>
      </c>
      <c r="I1834" s="9" t="str">
        <f>'[1]Reporte de Formatos'!I1834</f>
        <v>ARRESTO</v>
      </c>
      <c r="J1834" s="9"/>
      <c r="K1834" s="9"/>
      <c r="L1834" s="9" t="s">
        <v>606</v>
      </c>
      <c r="M1834" s="11">
        <v>45930</v>
      </c>
      <c r="N1834" s="9" t="s">
        <v>605</v>
      </c>
    </row>
    <row r="1835" spans="1:14" ht="15">
      <c r="A1835" s="9">
        <v>2025</v>
      </c>
      <c r="B1835" s="11">
        <v>45839</v>
      </c>
      <c r="C1835" s="11">
        <v>45930</v>
      </c>
      <c r="D1835" s="9" t="str">
        <f>'[1]Reporte de Formatos'!D1835</f>
        <v>EGF/3787/2025</v>
      </c>
      <c r="E1835" s="9" t="s">
        <v>43</v>
      </c>
      <c r="F1835" s="9" t="str">
        <f>'[1]Reporte de Formatos'!F1835</f>
        <v>Administrativa</v>
      </c>
      <c r="G1835" s="11">
        <f>'[1]Reporte de Formatos'!G1835</f>
        <v>45871</v>
      </c>
      <c r="H1835" s="9" t="str">
        <f>'[1]Reporte de Formatos'!H1835</f>
        <v>Juzgados Civicos Municipales</v>
      </c>
      <c r="I1835" s="9" t="str">
        <f>'[1]Reporte de Formatos'!I1835</f>
        <v>ARRESTO</v>
      </c>
      <c r="J1835" s="9"/>
      <c r="K1835" s="9"/>
      <c r="L1835" s="9" t="s">
        <v>606</v>
      </c>
      <c r="M1835" s="11">
        <v>45930</v>
      </c>
      <c r="N1835" s="9" t="s">
        <v>605</v>
      </c>
    </row>
    <row r="1836" spans="1:14" ht="15">
      <c r="A1836" s="9">
        <v>2025</v>
      </c>
      <c r="B1836" s="11">
        <v>45839</v>
      </c>
      <c r="C1836" s="11">
        <v>45930</v>
      </c>
      <c r="D1836" s="9" t="str">
        <f>'[1]Reporte de Formatos'!D1836</f>
        <v>EGF/3788/2025</v>
      </c>
      <c r="E1836" s="9" t="s">
        <v>43</v>
      </c>
      <c r="F1836" s="9" t="str">
        <f>'[1]Reporte de Formatos'!F1836</f>
        <v>Administrativa</v>
      </c>
      <c r="G1836" s="11">
        <f>'[1]Reporte de Formatos'!G1836</f>
        <v>45871</v>
      </c>
      <c r="H1836" s="9" t="str">
        <f>'[1]Reporte de Formatos'!H1836</f>
        <v>Juzgados Civicos Municipales</v>
      </c>
      <c r="I1836" s="9" t="str">
        <f>'[1]Reporte de Formatos'!I1836</f>
        <v>ARRESTO</v>
      </c>
      <c r="J1836" s="9"/>
      <c r="K1836" s="9"/>
      <c r="L1836" s="9" t="s">
        <v>606</v>
      </c>
      <c r="M1836" s="11">
        <v>45930</v>
      </c>
      <c r="N1836" s="9" t="s">
        <v>605</v>
      </c>
    </row>
    <row r="1837" spans="1:14" ht="15">
      <c r="A1837" s="9">
        <v>2025</v>
      </c>
      <c r="B1837" s="11">
        <v>45839</v>
      </c>
      <c r="C1837" s="11">
        <v>45930</v>
      </c>
      <c r="D1837" s="9" t="str">
        <f>'[1]Reporte de Formatos'!D1837</f>
        <v>EGF/3789/2025</v>
      </c>
      <c r="E1837" s="9" t="s">
        <v>43</v>
      </c>
      <c r="F1837" s="9" t="str">
        <f>'[1]Reporte de Formatos'!F1837</f>
        <v>Administrativa</v>
      </c>
      <c r="G1837" s="11">
        <f>'[1]Reporte de Formatos'!G1837</f>
        <v>45871</v>
      </c>
      <c r="H1837" s="9" t="str">
        <f>'[1]Reporte de Formatos'!H1837</f>
        <v>Juzgados Civicos Municipales</v>
      </c>
      <c r="I1837" s="9" t="str">
        <f>'[1]Reporte de Formatos'!I1837</f>
        <v>ARRESTO</v>
      </c>
      <c r="J1837" s="9"/>
      <c r="K1837" s="9"/>
      <c r="L1837" s="9" t="s">
        <v>606</v>
      </c>
      <c r="M1837" s="11">
        <v>45930</v>
      </c>
      <c r="N1837" s="9" t="s">
        <v>605</v>
      </c>
    </row>
    <row r="1838" spans="1:14" ht="15">
      <c r="A1838" s="9">
        <v>2025</v>
      </c>
      <c r="B1838" s="11">
        <v>45839</v>
      </c>
      <c r="C1838" s="11">
        <v>45930</v>
      </c>
      <c r="D1838" s="9" t="str">
        <f>'[1]Reporte de Formatos'!D1838</f>
        <v>EGF/3790/2025</v>
      </c>
      <c r="E1838" s="9" t="s">
        <v>43</v>
      </c>
      <c r="F1838" s="9" t="str">
        <f>'[1]Reporte de Formatos'!F1838</f>
        <v>Administrativa</v>
      </c>
      <c r="G1838" s="11">
        <f>'[1]Reporte de Formatos'!G1838</f>
        <v>45871</v>
      </c>
      <c r="H1838" s="9" t="str">
        <f>'[1]Reporte de Formatos'!H1838</f>
        <v>Juzgados Civicos Municipales</v>
      </c>
      <c r="I1838" s="9" t="str">
        <f>'[1]Reporte de Formatos'!I1838</f>
        <v>ARRESTO</v>
      </c>
      <c r="J1838" s="9"/>
      <c r="K1838" s="9"/>
      <c r="L1838" s="9" t="s">
        <v>606</v>
      </c>
      <c r="M1838" s="11">
        <v>45930</v>
      </c>
      <c r="N1838" s="9" t="s">
        <v>605</v>
      </c>
    </row>
    <row r="1839" spans="1:14" ht="15">
      <c r="A1839" s="9">
        <v>2025</v>
      </c>
      <c r="B1839" s="11">
        <v>45839</v>
      </c>
      <c r="C1839" s="11">
        <v>45930</v>
      </c>
      <c r="D1839" s="9" t="str">
        <f>'[1]Reporte de Formatos'!D1839</f>
        <v>EGF/3791/2025</v>
      </c>
      <c r="E1839" s="9" t="s">
        <v>43</v>
      </c>
      <c r="F1839" s="9" t="str">
        <f>'[1]Reporte de Formatos'!F1839</f>
        <v>Administrativa</v>
      </c>
      <c r="G1839" s="11">
        <f>'[1]Reporte de Formatos'!G1839</f>
        <v>45871</v>
      </c>
      <c r="H1839" s="9" t="str">
        <f>'[1]Reporte de Formatos'!H1839</f>
        <v>Juzgados Civicos Municipales</v>
      </c>
      <c r="I1839" s="9" t="str">
        <f>'[1]Reporte de Formatos'!I1839</f>
        <v>ARRESTO</v>
      </c>
      <c r="J1839" s="9"/>
      <c r="K1839" s="9"/>
      <c r="L1839" s="9" t="s">
        <v>606</v>
      </c>
      <c r="M1839" s="11">
        <v>45930</v>
      </c>
      <c r="N1839" s="9" t="s">
        <v>605</v>
      </c>
    </row>
    <row r="1840" spans="1:14" ht="15">
      <c r="A1840" s="9">
        <v>2025</v>
      </c>
      <c r="B1840" s="11">
        <v>45839</v>
      </c>
      <c r="C1840" s="11">
        <v>45930</v>
      </c>
      <c r="D1840" s="9" t="str">
        <f>'[1]Reporte de Formatos'!D1840</f>
        <v>EGF/3792/2025</v>
      </c>
      <c r="E1840" s="9" t="s">
        <v>43</v>
      </c>
      <c r="F1840" s="9" t="str">
        <f>'[1]Reporte de Formatos'!F1840</f>
        <v>Administrativa</v>
      </c>
      <c r="G1840" s="11">
        <f>'[1]Reporte de Formatos'!G1840</f>
        <v>45871</v>
      </c>
      <c r="H1840" s="9" t="str">
        <f>'[1]Reporte de Formatos'!H1840</f>
        <v>Juzgados Civicos Municipales</v>
      </c>
      <c r="I1840" s="9" t="str">
        <f>'[1]Reporte de Formatos'!I1840</f>
        <v>ARRESTO</v>
      </c>
      <c r="J1840" s="9"/>
      <c r="K1840" s="9"/>
      <c r="L1840" s="9" t="s">
        <v>606</v>
      </c>
      <c r="M1840" s="11">
        <v>45930</v>
      </c>
      <c r="N1840" s="9" t="s">
        <v>605</v>
      </c>
    </row>
    <row r="1841" spans="1:14" ht="15">
      <c r="A1841" s="9">
        <v>2025</v>
      </c>
      <c r="B1841" s="11">
        <v>45839</v>
      </c>
      <c r="C1841" s="11">
        <v>45930</v>
      </c>
      <c r="D1841" s="9" t="str">
        <f>'[1]Reporte de Formatos'!D1841</f>
        <v>EGF/3793/2025</v>
      </c>
      <c r="E1841" s="9" t="s">
        <v>43</v>
      </c>
      <c r="F1841" s="9" t="str">
        <f>'[1]Reporte de Formatos'!F1841</f>
        <v>Administrativa</v>
      </c>
      <c r="G1841" s="11">
        <f>'[1]Reporte de Formatos'!G1841</f>
        <v>45872</v>
      </c>
      <c r="H1841" s="9" t="str">
        <f>'[1]Reporte de Formatos'!H1841</f>
        <v>Juzgados Civicos Municipales</v>
      </c>
      <c r="I1841" s="9" t="str">
        <f>'[1]Reporte de Formatos'!I1841</f>
        <v>ARRESTO</v>
      </c>
      <c r="J1841" s="9"/>
      <c r="K1841" s="9"/>
      <c r="L1841" s="9" t="s">
        <v>606</v>
      </c>
      <c r="M1841" s="11">
        <v>45930</v>
      </c>
      <c r="N1841" s="9" t="s">
        <v>605</v>
      </c>
    </row>
    <row r="1842" spans="1:14" ht="15">
      <c r="A1842" s="9">
        <v>2025</v>
      </c>
      <c r="B1842" s="11">
        <v>45839</v>
      </c>
      <c r="C1842" s="11">
        <v>45930</v>
      </c>
      <c r="D1842" s="9" t="str">
        <f>'[1]Reporte de Formatos'!D1842</f>
        <v>EGF/3794/2025</v>
      </c>
      <c r="E1842" s="9" t="s">
        <v>43</v>
      </c>
      <c r="F1842" s="9" t="str">
        <f>'[1]Reporte de Formatos'!F1842</f>
        <v>Administrativa</v>
      </c>
      <c r="G1842" s="11">
        <f>'[1]Reporte de Formatos'!G1842</f>
        <v>45872</v>
      </c>
      <c r="H1842" s="9" t="str">
        <f>'[1]Reporte de Formatos'!H1842</f>
        <v>Juzgados Civicos Municipales</v>
      </c>
      <c r="I1842" s="9" t="str">
        <f>'[1]Reporte de Formatos'!I1842</f>
        <v>ARRESTO</v>
      </c>
      <c r="J1842" s="9"/>
      <c r="K1842" s="9"/>
      <c r="L1842" s="9" t="s">
        <v>606</v>
      </c>
      <c r="M1842" s="11">
        <v>45930</v>
      </c>
      <c r="N1842" s="9" t="s">
        <v>605</v>
      </c>
    </row>
    <row r="1843" spans="1:14" ht="15">
      <c r="A1843" s="9">
        <v>2025</v>
      </c>
      <c r="B1843" s="11">
        <v>45839</v>
      </c>
      <c r="C1843" s="11">
        <v>45930</v>
      </c>
      <c r="D1843" s="9" t="str">
        <f>'[1]Reporte de Formatos'!D1843</f>
        <v>EGF/3795/2025</v>
      </c>
      <c r="E1843" s="9" t="s">
        <v>43</v>
      </c>
      <c r="F1843" s="9" t="str">
        <f>'[1]Reporte de Formatos'!F1843</f>
        <v>Administrativa</v>
      </c>
      <c r="G1843" s="11">
        <f>'[1]Reporte de Formatos'!G1843</f>
        <v>45872</v>
      </c>
      <c r="H1843" s="9" t="str">
        <f>'[1]Reporte de Formatos'!H1843</f>
        <v>Juzgados Civicos Municipales</v>
      </c>
      <c r="I1843" s="9" t="str">
        <f>'[1]Reporte de Formatos'!I1843</f>
        <v>ARRESTO</v>
      </c>
      <c r="J1843" s="9"/>
      <c r="K1843" s="9"/>
      <c r="L1843" s="9" t="s">
        <v>606</v>
      </c>
      <c r="M1843" s="11">
        <v>45930</v>
      </c>
      <c r="N1843" s="9" t="s">
        <v>605</v>
      </c>
    </row>
    <row r="1844" spans="1:14" ht="15">
      <c r="A1844" s="9">
        <v>2025</v>
      </c>
      <c r="B1844" s="11">
        <v>45839</v>
      </c>
      <c r="C1844" s="11">
        <v>45930</v>
      </c>
      <c r="D1844" s="9" t="str">
        <f>'[1]Reporte de Formatos'!D1844</f>
        <v>EGF/3796/2025</v>
      </c>
      <c r="E1844" s="9" t="s">
        <v>43</v>
      </c>
      <c r="F1844" s="9" t="str">
        <f>'[1]Reporte de Formatos'!F1844</f>
        <v>Administrativa</v>
      </c>
      <c r="G1844" s="11">
        <f>'[1]Reporte de Formatos'!G1844</f>
        <v>45872</v>
      </c>
      <c r="H1844" s="9" t="str">
        <f>'[1]Reporte de Formatos'!H1844</f>
        <v>Juzgados Civicos Municipales</v>
      </c>
      <c r="I1844" s="9" t="str">
        <f>'[1]Reporte de Formatos'!I1844</f>
        <v>ARRESTO</v>
      </c>
      <c r="J1844" s="9"/>
      <c r="K1844" s="9"/>
      <c r="L1844" s="9" t="s">
        <v>606</v>
      </c>
      <c r="M1844" s="11">
        <v>45930</v>
      </c>
      <c r="N1844" s="9" t="s">
        <v>605</v>
      </c>
    </row>
    <row r="1845" spans="1:14" ht="15">
      <c r="A1845" s="9">
        <v>2025</v>
      </c>
      <c r="B1845" s="11">
        <v>45839</v>
      </c>
      <c r="C1845" s="11">
        <v>45930</v>
      </c>
      <c r="D1845" s="9" t="str">
        <f>'[1]Reporte de Formatos'!D1845</f>
        <v>EGF/3797/2025</v>
      </c>
      <c r="E1845" s="9" t="s">
        <v>43</v>
      </c>
      <c r="F1845" s="9" t="str">
        <f>'[1]Reporte de Formatos'!F1845</f>
        <v>Administrativa</v>
      </c>
      <c r="G1845" s="11">
        <f>'[1]Reporte de Formatos'!G1845</f>
        <v>45872</v>
      </c>
      <c r="H1845" s="9" t="str">
        <f>'[1]Reporte de Formatos'!H1845</f>
        <v>Juzgados Civicos Municipales</v>
      </c>
      <c r="I1845" s="9" t="str">
        <f>'[1]Reporte de Formatos'!I1845</f>
        <v>ARRESTO</v>
      </c>
      <c r="J1845" s="9"/>
      <c r="K1845" s="9"/>
      <c r="L1845" s="9" t="s">
        <v>606</v>
      </c>
      <c r="M1845" s="11">
        <v>45930</v>
      </c>
      <c r="N1845" s="9" t="s">
        <v>605</v>
      </c>
    </row>
    <row r="1846" spans="1:14" ht="15">
      <c r="A1846" s="9">
        <v>2025</v>
      </c>
      <c r="B1846" s="11">
        <v>45839</v>
      </c>
      <c r="C1846" s="11">
        <v>45930</v>
      </c>
      <c r="D1846" s="9" t="str">
        <f>'[1]Reporte de Formatos'!D1846</f>
        <v>EGF/3798/2025</v>
      </c>
      <c r="E1846" s="9" t="s">
        <v>43</v>
      </c>
      <c r="F1846" s="9" t="str">
        <f>'[1]Reporte de Formatos'!F1846</f>
        <v>Administrativa</v>
      </c>
      <c r="G1846" s="11">
        <f>'[1]Reporte de Formatos'!G1846</f>
        <v>45872</v>
      </c>
      <c r="H1846" s="9" t="str">
        <f>'[1]Reporte de Formatos'!H1846</f>
        <v>Juzgados Civicos Municipales</v>
      </c>
      <c r="I1846" s="9" t="str">
        <f>'[1]Reporte de Formatos'!I1846</f>
        <v>ARRESTO</v>
      </c>
      <c r="J1846" s="9"/>
      <c r="K1846" s="9"/>
      <c r="L1846" s="9" t="s">
        <v>606</v>
      </c>
      <c r="M1846" s="11">
        <v>45930</v>
      </c>
      <c r="N1846" s="9" t="s">
        <v>605</v>
      </c>
    </row>
    <row r="1847" spans="1:14" ht="15">
      <c r="A1847" s="9">
        <v>2025</v>
      </c>
      <c r="B1847" s="11">
        <v>45839</v>
      </c>
      <c r="C1847" s="11">
        <v>45930</v>
      </c>
      <c r="D1847" s="9" t="str">
        <f>'[1]Reporte de Formatos'!D1847</f>
        <v>EGF/3799/2025</v>
      </c>
      <c r="E1847" s="9" t="s">
        <v>43</v>
      </c>
      <c r="F1847" s="9" t="str">
        <f>'[1]Reporte de Formatos'!F1847</f>
        <v>Administrativa</v>
      </c>
      <c r="G1847" s="11">
        <f>'[1]Reporte de Formatos'!G1847</f>
        <v>45872</v>
      </c>
      <c r="H1847" s="9" t="str">
        <f>'[1]Reporte de Formatos'!H1847</f>
        <v>Juzgados Civicos Municipales</v>
      </c>
      <c r="I1847" s="9" t="str">
        <f>'[1]Reporte de Formatos'!I1847</f>
        <v>AMONESTACIÓN</v>
      </c>
      <c r="J1847" s="9"/>
      <c r="K1847" s="9"/>
      <c r="L1847" s="9" t="s">
        <v>606</v>
      </c>
      <c r="M1847" s="11">
        <v>45930</v>
      </c>
      <c r="N1847" s="9" t="s">
        <v>605</v>
      </c>
    </row>
    <row r="1848" spans="1:14" ht="15">
      <c r="A1848" s="9">
        <v>2025</v>
      </c>
      <c r="B1848" s="11">
        <v>45839</v>
      </c>
      <c r="C1848" s="11">
        <v>45930</v>
      </c>
      <c r="D1848" s="9" t="str">
        <f>'[1]Reporte de Formatos'!D1848</f>
        <v>EGF/3800/2025</v>
      </c>
      <c r="E1848" s="9" t="s">
        <v>43</v>
      </c>
      <c r="F1848" s="9" t="str">
        <f>'[1]Reporte de Formatos'!F1848</f>
        <v>Administrativa</v>
      </c>
      <c r="G1848" s="11">
        <f>'[1]Reporte de Formatos'!G1848</f>
        <v>45872</v>
      </c>
      <c r="H1848" s="9" t="str">
        <f>'[1]Reporte de Formatos'!H1848</f>
        <v>Juzgados Civicos Municipales</v>
      </c>
      <c r="I1848" s="9" t="str">
        <f>'[1]Reporte de Formatos'!I1848</f>
        <v>ARRESTO</v>
      </c>
      <c r="J1848" s="9"/>
      <c r="K1848" s="9"/>
      <c r="L1848" s="9" t="s">
        <v>606</v>
      </c>
      <c r="M1848" s="11">
        <v>45930</v>
      </c>
      <c r="N1848" s="9" t="s">
        <v>605</v>
      </c>
    </row>
    <row r="1849" spans="1:14" ht="15">
      <c r="A1849" s="9">
        <v>2025</v>
      </c>
      <c r="B1849" s="11">
        <v>45839</v>
      </c>
      <c r="C1849" s="11">
        <v>45930</v>
      </c>
      <c r="D1849" s="9" t="str">
        <f>'[1]Reporte de Formatos'!D1849</f>
        <v>EGF/3801/2025</v>
      </c>
      <c r="E1849" s="9" t="s">
        <v>43</v>
      </c>
      <c r="F1849" s="9" t="str">
        <f>'[1]Reporte de Formatos'!F1849</f>
        <v>Administrativa</v>
      </c>
      <c r="G1849" s="11">
        <f>'[1]Reporte de Formatos'!G1849</f>
        <v>45872</v>
      </c>
      <c r="H1849" s="9" t="str">
        <f>'[1]Reporte de Formatos'!H1849</f>
        <v>Juzgados Civicos Municipales</v>
      </c>
      <c r="I1849" s="9" t="str">
        <f>'[1]Reporte de Formatos'!I1849</f>
        <v>ARRESTO</v>
      </c>
      <c r="J1849" s="9"/>
      <c r="K1849" s="9"/>
      <c r="L1849" s="9" t="s">
        <v>606</v>
      </c>
      <c r="M1849" s="11">
        <v>45930</v>
      </c>
      <c r="N1849" s="9" t="s">
        <v>605</v>
      </c>
    </row>
    <row r="1850" spans="1:14" ht="15">
      <c r="A1850" s="9">
        <v>2025</v>
      </c>
      <c r="B1850" s="11">
        <v>45839</v>
      </c>
      <c r="C1850" s="11">
        <v>45930</v>
      </c>
      <c r="D1850" s="9" t="str">
        <f>'[1]Reporte de Formatos'!D1850</f>
        <v>EGF/3802/2025</v>
      </c>
      <c r="E1850" s="9" t="s">
        <v>43</v>
      </c>
      <c r="F1850" s="9" t="str">
        <f>'[1]Reporte de Formatos'!F1850</f>
        <v>Administrativa</v>
      </c>
      <c r="G1850" s="11">
        <f>'[1]Reporte de Formatos'!G1850</f>
        <v>45872</v>
      </c>
      <c r="H1850" s="9" t="str">
        <f>'[1]Reporte de Formatos'!H1850</f>
        <v>Juzgados Civicos Municipales</v>
      </c>
      <c r="I1850" s="9" t="str">
        <f>'[1]Reporte de Formatos'!I1850</f>
        <v>ARRESTO</v>
      </c>
      <c r="J1850" s="9"/>
      <c r="K1850" s="9"/>
      <c r="L1850" s="9" t="s">
        <v>606</v>
      </c>
      <c r="M1850" s="11">
        <v>45930</v>
      </c>
      <c r="N1850" s="9" t="s">
        <v>605</v>
      </c>
    </row>
    <row r="1851" spans="1:14" ht="15">
      <c r="A1851" s="9">
        <v>2025</v>
      </c>
      <c r="B1851" s="11">
        <v>45839</v>
      </c>
      <c r="C1851" s="11">
        <v>45930</v>
      </c>
      <c r="D1851" s="9" t="str">
        <f>'[1]Reporte de Formatos'!D1851</f>
        <v>EGF/3803/2025</v>
      </c>
      <c r="E1851" s="9" t="s">
        <v>43</v>
      </c>
      <c r="F1851" s="9" t="str">
        <f>'[1]Reporte de Formatos'!F1851</f>
        <v>Administrativa</v>
      </c>
      <c r="G1851" s="11">
        <f>'[1]Reporte de Formatos'!G1851</f>
        <v>45872</v>
      </c>
      <c r="H1851" s="9" t="str">
        <f>'[1]Reporte de Formatos'!H1851</f>
        <v>Juzgados Civicos Municipales</v>
      </c>
      <c r="I1851" s="9" t="str">
        <f>'[1]Reporte de Formatos'!I1851</f>
        <v>AMONESTACIÓN</v>
      </c>
      <c r="J1851" s="9"/>
      <c r="K1851" s="9"/>
      <c r="L1851" s="9" t="s">
        <v>606</v>
      </c>
      <c r="M1851" s="11">
        <v>45930</v>
      </c>
      <c r="N1851" s="9" t="s">
        <v>605</v>
      </c>
    </row>
    <row r="1852" spans="1:14" ht="15">
      <c r="A1852" s="9">
        <v>2025</v>
      </c>
      <c r="B1852" s="11">
        <v>45839</v>
      </c>
      <c r="C1852" s="11">
        <v>45930</v>
      </c>
      <c r="D1852" s="9" t="str">
        <f>'[1]Reporte de Formatos'!D1852</f>
        <v>EGF/3804/2025</v>
      </c>
      <c r="E1852" s="9" t="s">
        <v>43</v>
      </c>
      <c r="F1852" s="9" t="str">
        <f>'[1]Reporte de Formatos'!F1852</f>
        <v>Administrativa</v>
      </c>
      <c r="G1852" s="11">
        <f>'[1]Reporte de Formatos'!G1852</f>
        <v>45872</v>
      </c>
      <c r="H1852" s="9" t="str">
        <f>'[1]Reporte de Formatos'!H1852</f>
        <v>Juzgados Civicos Municipales</v>
      </c>
      <c r="I1852" s="9" t="str">
        <f>'[1]Reporte de Formatos'!I1852</f>
        <v>ARRESTO</v>
      </c>
      <c r="J1852" s="9"/>
      <c r="K1852" s="9"/>
      <c r="L1852" s="9" t="s">
        <v>606</v>
      </c>
      <c r="M1852" s="11">
        <v>45930</v>
      </c>
      <c r="N1852" s="9" t="s">
        <v>605</v>
      </c>
    </row>
    <row r="1853" spans="1:14" ht="15">
      <c r="A1853" s="9">
        <v>2025</v>
      </c>
      <c r="B1853" s="11">
        <v>45839</v>
      </c>
      <c r="C1853" s="11">
        <v>45930</v>
      </c>
      <c r="D1853" s="9" t="str">
        <f>'[1]Reporte de Formatos'!D1853</f>
        <v>EGF/3805/2025</v>
      </c>
      <c r="E1853" s="9" t="s">
        <v>43</v>
      </c>
      <c r="F1853" s="9" t="str">
        <f>'[1]Reporte de Formatos'!F1853</f>
        <v>Administrativa</v>
      </c>
      <c r="G1853" s="11">
        <f>'[1]Reporte de Formatos'!G1853</f>
        <v>45872</v>
      </c>
      <c r="H1853" s="9" t="str">
        <f>'[1]Reporte de Formatos'!H1853</f>
        <v>Juzgados Civicos Municipales</v>
      </c>
      <c r="I1853" s="9" t="str">
        <f>'[1]Reporte de Formatos'!I1853</f>
        <v>ARRESTO</v>
      </c>
      <c r="J1853" s="9"/>
      <c r="K1853" s="9"/>
      <c r="L1853" s="9" t="s">
        <v>606</v>
      </c>
      <c r="M1853" s="11">
        <v>45930</v>
      </c>
      <c r="N1853" s="9" t="s">
        <v>605</v>
      </c>
    </row>
    <row r="1854" spans="1:14" ht="15">
      <c r="A1854" s="9">
        <v>2025</v>
      </c>
      <c r="B1854" s="11">
        <v>45839</v>
      </c>
      <c r="C1854" s="11">
        <v>45930</v>
      </c>
      <c r="D1854" s="9" t="str">
        <f>'[1]Reporte de Formatos'!D1854</f>
        <v>EGF/3806/2025</v>
      </c>
      <c r="E1854" s="9" t="s">
        <v>43</v>
      </c>
      <c r="F1854" s="9" t="str">
        <f>'[1]Reporte de Formatos'!F1854</f>
        <v>Administrativa</v>
      </c>
      <c r="G1854" s="11">
        <f>'[1]Reporte de Formatos'!G1854</f>
        <v>45872</v>
      </c>
      <c r="H1854" s="9" t="str">
        <f>'[1]Reporte de Formatos'!H1854</f>
        <v>Juzgados Civicos Municipales</v>
      </c>
      <c r="I1854" s="9" t="str">
        <f>'[1]Reporte de Formatos'!I1854</f>
        <v>TFC</v>
      </c>
      <c r="J1854" s="9"/>
      <c r="K1854" s="9"/>
      <c r="L1854" s="9" t="s">
        <v>606</v>
      </c>
      <c r="M1854" s="11">
        <v>45930</v>
      </c>
      <c r="N1854" s="9" t="s">
        <v>605</v>
      </c>
    </row>
    <row r="1855" spans="1:14" ht="15">
      <c r="A1855" s="9">
        <v>2025</v>
      </c>
      <c r="B1855" s="11">
        <v>45839</v>
      </c>
      <c r="C1855" s="11">
        <v>45930</v>
      </c>
      <c r="D1855" s="9" t="str">
        <f>'[1]Reporte de Formatos'!D1855</f>
        <v>EGF/3807/2025</v>
      </c>
      <c r="E1855" s="9" t="s">
        <v>43</v>
      </c>
      <c r="F1855" s="9" t="str">
        <f>'[1]Reporte de Formatos'!F1855</f>
        <v>Administrativa</v>
      </c>
      <c r="G1855" s="11">
        <f>'[1]Reporte de Formatos'!G1855</f>
        <v>45872</v>
      </c>
      <c r="H1855" s="9" t="str">
        <f>'[1]Reporte de Formatos'!H1855</f>
        <v>Juzgados Civicos Municipales</v>
      </c>
      <c r="I1855" s="9" t="str">
        <f>'[1]Reporte de Formatos'!I1855</f>
        <v>TFC</v>
      </c>
      <c r="J1855" s="9"/>
      <c r="K1855" s="9"/>
      <c r="L1855" s="9" t="s">
        <v>606</v>
      </c>
      <c r="M1855" s="11">
        <v>45930</v>
      </c>
      <c r="N1855" s="9" t="s">
        <v>605</v>
      </c>
    </row>
    <row r="1856" spans="1:14" ht="15">
      <c r="A1856" s="9">
        <v>2025</v>
      </c>
      <c r="B1856" s="11">
        <v>45839</v>
      </c>
      <c r="C1856" s="11">
        <v>45930</v>
      </c>
      <c r="D1856" s="9" t="str">
        <f>'[1]Reporte de Formatos'!D1856</f>
        <v>EGF/3808/2025</v>
      </c>
      <c r="E1856" s="9" t="s">
        <v>43</v>
      </c>
      <c r="F1856" s="9" t="str">
        <f>'[1]Reporte de Formatos'!F1856</f>
        <v>Administrativa</v>
      </c>
      <c r="G1856" s="11">
        <f>'[1]Reporte de Formatos'!G1856</f>
        <v>45872</v>
      </c>
      <c r="H1856" s="9" t="str">
        <f>'[1]Reporte de Formatos'!H1856</f>
        <v>Juzgados Civicos Municipales</v>
      </c>
      <c r="I1856" s="9" t="str">
        <f>'[1]Reporte de Formatos'!I1856</f>
        <v>ARRESTO</v>
      </c>
      <c r="J1856" s="9"/>
      <c r="K1856" s="9"/>
      <c r="L1856" s="9" t="s">
        <v>606</v>
      </c>
      <c r="M1856" s="11">
        <v>45930</v>
      </c>
      <c r="N1856" s="9" t="s">
        <v>605</v>
      </c>
    </row>
    <row r="1857" spans="1:14" ht="15">
      <c r="A1857" s="9">
        <v>2025</v>
      </c>
      <c r="B1857" s="11">
        <v>45839</v>
      </c>
      <c r="C1857" s="11">
        <v>45930</v>
      </c>
      <c r="D1857" s="9" t="str">
        <f>'[1]Reporte de Formatos'!D1857</f>
        <v>EGF/3809/2025</v>
      </c>
      <c r="E1857" s="9" t="s">
        <v>43</v>
      </c>
      <c r="F1857" s="9" t="str">
        <f>'[1]Reporte de Formatos'!F1857</f>
        <v>Administrativa</v>
      </c>
      <c r="G1857" s="11">
        <f>'[1]Reporte de Formatos'!G1857</f>
        <v>45872</v>
      </c>
      <c r="H1857" s="9" t="str">
        <f>'[1]Reporte de Formatos'!H1857</f>
        <v>Juzgados Civicos Municipales</v>
      </c>
      <c r="I1857" s="9" t="str">
        <f>'[1]Reporte de Formatos'!I1857</f>
        <v>AMONESTACIÓN</v>
      </c>
      <c r="J1857" s="9"/>
      <c r="K1857" s="9"/>
      <c r="L1857" s="9" t="s">
        <v>606</v>
      </c>
      <c r="M1857" s="11">
        <v>45930</v>
      </c>
      <c r="N1857" s="9" t="s">
        <v>605</v>
      </c>
    </row>
    <row r="1858" spans="1:14" ht="15">
      <c r="A1858" s="9">
        <v>2025</v>
      </c>
      <c r="B1858" s="11">
        <v>45839</v>
      </c>
      <c r="C1858" s="11">
        <v>45930</v>
      </c>
      <c r="D1858" s="9" t="str">
        <f>'[1]Reporte de Formatos'!D1858</f>
        <v>EGF/3810/2025</v>
      </c>
      <c r="E1858" s="9" t="s">
        <v>43</v>
      </c>
      <c r="F1858" s="9" t="str">
        <f>'[1]Reporte de Formatos'!F1858</f>
        <v>Administrativa</v>
      </c>
      <c r="G1858" s="11">
        <f>'[1]Reporte de Formatos'!G1858</f>
        <v>45872</v>
      </c>
      <c r="H1858" s="9" t="str">
        <f>'[1]Reporte de Formatos'!H1858</f>
        <v>Juzgados Civicos Municipales</v>
      </c>
      <c r="I1858" s="9" t="str">
        <f>'[1]Reporte de Formatos'!I1858</f>
        <v>ARRESTO</v>
      </c>
      <c r="J1858" s="9"/>
      <c r="K1858" s="9"/>
      <c r="L1858" s="9" t="s">
        <v>606</v>
      </c>
      <c r="M1858" s="11">
        <v>45930</v>
      </c>
      <c r="N1858" s="9" t="s">
        <v>605</v>
      </c>
    </row>
    <row r="1859" spans="1:14" ht="15">
      <c r="A1859" s="9">
        <v>2025</v>
      </c>
      <c r="B1859" s="11">
        <v>45839</v>
      </c>
      <c r="C1859" s="11">
        <v>45930</v>
      </c>
      <c r="D1859" s="9" t="str">
        <f>'[1]Reporte de Formatos'!D1859</f>
        <v>EGF/3811/2025</v>
      </c>
      <c r="E1859" s="9" t="s">
        <v>43</v>
      </c>
      <c r="F1859" s="9" t="str">
        <f>'[1]Reporte de Formatos'!F1859</f>
        <v>Administrativa</v>
      </c>
      <c r="G1859" s="11">
        <f>'[1]Reporte de Formatos'!G1859</f>
        <v>45872</v>
      </c>
      <c r="H1859" s="9" t="str">
        <f>'[1]Reporte de Formatos'!H1859</f>
        <v>Juzgados Civicos Municipales</v>
      </c>
      <c r="I1859" s="9" t="str">
        <f>'[1]Reporte de Formatos'!I1859</f>
        <v>ARRESTO</v>
      </c>
      <c r="J1859" s="9"/>
      <c r="K1859" s="9"/>
      <c r="L1859" s="9" t="s">
        <v>606</v>
      </c>
      <c r="M1859" s="11">
        <v>45930</v>
      </c>
      <c r="N1859" s="9" t="s">
        <v>605</v>
      </c>
    </row>
    <row r="1860" spans="1:14" ht="15">
      <c r="A1860" s="9">
        <v>2025</v>
      </c>
      <c r="B1860" s="11">
        <v>45839</v>
      </c>
      <c r="C1860" s="11">
        <v>45930</v>
      </c>
      <c r="D1860" s="9" t="str">
        <f>'[1]Reporte de Formatos'!D1860</f>
        <v>EGF/3812/2025</v>
      </c>
      <c r="E1860" s="9" t="s">
        <v>43</v>
      </c>
      <c r="F1860" s="9" t="str">
        <f>'[1]Reporte de Formatos'!F1860</f>
        <v>Administrativa</v>
      </c>
      <c r="G1860" s="11">
        <f>'[1]Reporte de Formatos'!G1860</f>
        <v>45872</v>
      </c>
      <c r="H1860" s="9" t="str">
        <f>'[1]Reporte de Formatos'!H1860</f>
        <v>Juzgados Civicos Municipales</v>
      </c>
      <c r="I1860" s="9" t="str">
        <f>'[1]Reporte de Formatos'!I1860</f>
        <v>ARRESTO</v>
      </c>
      <c r="J1860" s="9"/>
      <c r="K1860" s="9"/>
      <c r="L1860" s="9" t="s">
        <v>606</v>
      </c>
      <c r="M1860" s="11">
        <v>45930</v>
      </c>
      <c r="N1860" s="9" t="s">
        <v>605</v>
      </c>
    </row>
    <row r="1861" spans="1:14" ht="15">
      <c r="A1861" s="9">
        <v>2025</v>
      </c>
      <c r="B1861" s="11">
        <v>45839</v>
      </c>
      <c r="C1861" s="11">
        <v>45930</v>
      </c>
      <c r="D1861" s="9" t="str">
        <f>'[1]Reporte de Formatos'!D1861</f>
        <v>EGF/3813/2025</v>
      </c>
      <c r="E1861" s="9" t="s">
        <v>43</v>
      </c>
      <c r="F1861" s="9" t="str">
        <f>'[1]Reporte de Formatos'!F1861</f>
        <v>Administrativa</v>
      </c>
      <c r="G1861" s="11">
        <f>'[1]Reporte de Formatos'!G1861</f>
        <v>45872</v>
      </c>
      <c r="H1861" s="9" t="str">
        <f>'[1]Reporte de Formatos'!H1861</f>
        <v>Juzgados Civicos Municipales</v>
      </c>
      <c r="I1861" s="9" t="str">
        <f>'[1]Reporte de Formatos'!I1861</f>
        <v>TFC</v>
      </c>
      <c r="J1861" s="9"/>
      <c r="K1861" s="9"/>
      <c r="L1861" s="9" t="s">
        <v>606</v>
      </c>
      <c r="M1861" s="11">
        <v>45930</v>
      </c>
      <c r="N1861" s="9" t="s">
        <v>605</v>
      </c>
    </row>
    <row r="1862" spans="1:14" ht="15">
      <c r="A1862" s="9">
        <v>2025</v>
      </c>
      <c r="B1862" s="11">
        <v>45839</v>
      </c>
      <c r="C1862" s="11">
        <v>45930</v>
      </c>
      <c r="D1862" s="9" t="str">
        <f>'[1]Reporte de Formatos'!D1862</f>
        <v>EGF/3814/2025</v>
      </c>
      <c r="E1862" s="9" t="s">
        <v>43</v>
      </c>
      <c r="F1862" s="9" t="str">
        <f>'[1]Reporte de Formatos'!F1862</f>
        <v>Administrativa</v>
      </c>
      <c r="G1862" s="11">
        <f>'[1]Reporte de Formatos'!G1862</f>
        <v>45872</v>
      </c>
      <c r="H1862" s="9" t="str">
        <f>'[1]Reporte de Formatos'!H1862</f>
        <v>Juzgados Civicos Municipales</v>
      </c>
      <c r="I1862" s="9" t="str">
        <f>'[1]Reporte de Formatos'!I1862</f>
        <v>ARRESTO</v>
      </c>
      <c r="J1862" s="9"/>
      <c r="K1862" s="9"/>
      <c r="L1862" s="9" t="s">
        <v>606</v>
      </c>
      <c r="M1862" s="11">
        <v>45930</v>
      </c>
      <c r="N1862" s="9" t="s">
        <v>605</v>
      </c>
    </row>
    <row r="1863" spans="1:14" ht="15">
      <c r="A1863" s="9">
        <v>2025</v>
      </c>
      <c r="B1863" s="11">
        <v>45839</v>
      </c>
      <c r="C1863" s="11">
        <v>45930</v>
      </c>
      <c r="D1863" s="9" t="str">
        <f>'[1]Reporte de Formatos'!D1863</f>
        <v>EGF/3815/2025</v>
      </c>
      <c r="E1863" s="9" t="s">
        <v>43</v>
      </c>
      <c r="F1863" s="9" t="str">
        <f>'[1]Reporte de Formatos'!F1863</f>
        <v>Administrativa</v>
      </c>
      <c r="G1863" s="11">
        <f>'[1]Reporte de Formatos'!G1863</f>
        <v>45872</v>
      </c>
      <c r="H1863" s="9" t="str">
        <f>'[1]Reporte de Formatos'!H1863</f>
        <v>Juzgados Civicos Municipales</v>
      </c>
      <c r="I1863" s="9" t="str">
        <f>'[1]Reporte de Formatos'!I1863</f>
        <v>ARRESTO</v>
      </c>
      <c r="J1863" s="9"/>
      <c r="K1863" s="9"/>
      <c r="L1863" s="9" t="s">
        <v>606</v>
      </c>
      <c r="M1863" s="11">
        <v>45930</v>
      </c>
      <c r="N1863" s="9" t="s">
        <v>605</v>
      </c>
    </row>
    <row r="1864" spans="1:14" ht="15">
      <c r="A1864" s="9">
        <v>2025</v>
      </c>
      <c r="B1864" s="11">
        <v>45839</v>
      </c>
      <c r="C1864" s="11">
        <v>45930</v>
      </c>
      <c r="D1864" s="9" t="str">
        <f>'[1]Reporte de Formatos'!D1864</f>
        <v>EGF/3816/2025</v>
      </c>
      <c r="E1864" s="9" t="s">
        <v>43</v>
      </c>
      <c r="F1864" s="9" t="str">
        <f>'[1]Reporte de Formatos'!F1864</f>
        <v>Administrativa</v>
      </c>
      <c r="G1864" s="11">
        <f>'[1]Reporte de Formatos'!G1864</f>
        <v>45872</v>
      </c>
      <c r="H1864" s="9" t="str">
        <f>'[1]Reporte de Formatos'!H1864</f>
        <v>Juzgados Civicos Municipales</v>
      </c>
      <c r="I1864" s="9" t="str">
        <f>'[1]Reporte de Formatos'!I1864</f>
        <v>ARRESTO</v>
      </c>
      <c r="J1864" s="9"/>
      <c r="K1864" s="9"/>
      <c r="L1864" s="9" t="s">
        <v>606</v>
      </c>
      <c r="M1864" s="11">
        <v>45930</v>
      </c>
      <c r="N1864" s="9" t="s">
        <v>605</v>
      </c>
    </row>
    <row r="1865" spans="1:14" ht="15">
      <c r="A1865" s="9">
        <v>2025</v>
      </c>
      <c r="B1865" s="11">
        <v>45839</v>
      </c>
      <c r="C1865" s="11">
        <v>45930</v>
      </c>
      <c r="D1865" s="9" t="str">
        <f>'[1]Reporte de Formatos'!D1865</f>
        <v>EGF/3817/2025</v>
      </c>
      <c r="E1865" s="9" t="s">
        <v>43</v>
      </c>
      <c r="F1865" s="9" t="str">
        <f>'[1]Reporte de Formatos'!F1865</f>
        <v>Administrativa</v>
      </c>
      <c r="G1865" s="11">
        <f>'[1]Reporte de Formatos'!G1865</f>
        <v>45872</v>
      </c>
      <c r="H1865" s="9" t="str">
        <f>'[1]Reporte de Formatos'!H1865</f>
        <v>Juzgados Civicos Municipales</v>
      </c>
      <c r="I1865" s="9" t="str">
        <f>'[1]Reporte de Formatos'!I1865</f>
        <v>ARRESTO</v>
      </c>
      <c r="J1865" s="9"/>
      <c r="K1865" s="9"/>
      <c r="L1865" s="9" t="s">
        <v>606</v>
      </c>
      <c r="M1865" s="11">
        <v>45930</v>
      </c>
      <c r="N1865" s="9" t="s">
        <v>605</v>
      </c>
    </row>
    <row r="1866" spans="1:14" ht="15">
      <c r="A1866" s="9">
        <v>2025</v>
      </c>
      <c r="B1866" s="11">
        <v>45839</v>
      </c>
      <c r="C1866" s="11">
        <v>45930</v>
      </c>
      <c r="D1866" s="9" t="str">
        <f>'[1]Reporte de Formatos'!D1866</f>
        <v>EGF/3818/2025</v>
      </c>
      <c r="E1866" s="9" t="s">
        <v>43</v>
      </c>
      <c r="F1866" s="9" t="str">
        <f>'[1]Reporte de Formatos'!F1866</f>
        <v>Administrativa</v>
      </c>
      <c r="G1866" s="11">
        <f>'[1]Reporte de Formatos'!G1866</f>
        <v>45872</v>
      </c>
      <c r="H1866" s="9" t="str">
        <f>'[1]Reporte de Formatos'!H1866</f>
        <v>Juzgados Civicos Municipales</v>
      </c>
      <c r="I1866" s="9" t="str">
        <f>'[1]Reporte de Formatos'!I1866</f>
        <v>ARRESTO</v>
      </c>
      <c r="J1866" s="9"/>
      <c r="K1866" s="9"/>
      <c r="L1866" s="9" t="s">
        <v>606</v>
      </c>
      <c r="M1866" s="11">
        <v>45930</v>
      </c>
      <c r="N1866" s="9" t="s">
        <v>605</v>
      </c>
    </row>
    <row r="1867" spans="1:14" ht="15">
      <c r="A1867" s="9">
        <v>2025</v>
      </c>
      <c r="B1867" s="11">
        <v>45839</v>
      </c>
      <c r="C1867" s="11">
        <v>45930</v>
      </c>
      <c r="D1867" s="9" t="str">
        <f>'[1]Reporte de Formatos'!D1867</f>
        <v>EGF/3819/2025</v>
      </c>
      <c r="E1867" s="9" t="s">
        <v>43</v>
      </c>
      <c r="F1867" s="9" t="str">
        <f>'[1]Reporte de Formatos'!F1867</f>
        <v>Administrativa</v>
      </c>
      <c r="G1867" s="11">
        <f>'[1]Reporte de Formatos'!G1867</f>
        <v>45872</v>
      </c>
      <c r="H1867" s="9" t="str">
        <f>'[1]Reporte de Formatos'!H1867</f>
        <v>Juzgados Civicos Municipales</v>
      </c>
      <c r="I1867" s="9" t="str">
        <f>'[1]Reporte de Formatos'!I1867</f>
        <v>ARRESTO</v>
      </c>
      <c r="J1867" s="9"/>
      <c r="K1867" s="9"/>
      <c r="L1867" s="9" t="s">
        <v>606</v>
      </c>
      <c r="M1867" s="11">
        <v>45930</v>
      </c>
      <c r="N1867" s="9" t="s">
        <v>605</v>
      </c>
    </row>
    <row r="1868" spans="1:14" ht="15">
      <c r="A1868" s="9">
        <v>2025</v>
      </c>
      <c r="B1868" s="11">
        <v>45839</v>
      </c>
      <c r="C1868" s="11">
        <v>45930</v>
      </c>
      <c r="D1868" s="9" t="str">
        <f>'[1]Reporte de Formatos'!D1868</f>
        <v>EGF/3820/2025</v>
      </c>
      <c r="E1868" s="9" t="s">
        <v>43</v>
      </c>
      <c r="F1868" s="9" t="str">
        <f>'[1]Reporte de Formatos'!F1868</f>
        <v>Administrativa</v>
      </c>
      <c r="G1868" s="11">
        <f>'[1]Reporte de Formatos'!G1868</f>
        <v>45872</v>
      </c>
      <c r="H1868" s="9" t="str">
        <f>'[1]Reporte de Formatos'!H1868</f>
        <v>Juzgados Civicos Municipales</v>
      </c>
      <c r="I1868" s="9" t="str">
        <f>'[1]Reporte de Formatos'!I1868</f>
        <v>ARRESTO</v>
      </c>
      <c r="J1868" s="9"/>
      <c r="K1868" s="9"/>
      <c r="L1868" s="9" t="s">
        <v>606</v>
      </c>
      <c r="M1868" s="11">
        <v>45930</v>
      </c>
      <c r="N1868" s="9" t="s">
        <v>605</v>
      </c>
    </row>
    <row r="1869" spans="1:14" ht="15">
      <c r="A1869" s="9">
        <v>2025</v>
      </c>
      <c r="B1869" s="11">
        <v>45839</v>
      </c>
      <c r="C1869" s="11">
        <v>45930</v>
      </c>
      <c r="D1869" s="9" t="str">
        <f>'[1]Reporte de Formatos'!D1869</f>
        <v>EGF/3821/2025</v>
      </c>
      <c r="E1869" s="9" t="s">
        <v>43</v>
      </c>
      <c r="F1869" s="9" t="str">
        <f>'[1]Reporte de Formatos'!F1869</f>
        <v>Administrativa</v>
      </c>
      <c r="G1869" s="11">
        <f>'[1]Reporte de Formatos'!G1869</f>
        <v>45873</v>
      </c>
      <c r="H1869" s="9" t="str">
        <f>'[1]Reporte de Formatos'!H1869</f>
        <v>Juzgados Civicos Municipales</v>
      </c>
      <c r="I1869" s="9" t="str">
        <f>'[1]Reporte de Formatos'!I1869</f>
        <v>ARRESTO</v>
      </c>
      <c r="J1869" s="9"/>
      <c r="K1869" s="9"/>
      <c r="L1869" s="9" t="s">
        <v>606</v>
      </c>
      <c r="M1869" s="11">
        <v>45930</v>
      </c>
      <c r="N1869" s="9" t="s">
        <v>605</v>
      </c>
    </row>
    <row r="1870" spans="1:14" ht="15">
      <c r="A1870" s="9">
        <v>2025</v>
      </c>
      <c r="B1870" s="11">
        <v>45839</v>
      </c>
      <c r="C1870" s="11">
        <v>45930</v>
      </c>
      <c r="D1870" s="9" t="str">
        <f>'[1]Reporte de Formatos'!D1870</f>
        <v>EGF/3822/2025</v>
      </c>
      <c r="E1870" s="9" t="s">
        <v>43</v>
      </c>
      <c r="F1870" s="9" t="str">
        <f>'[1]Reporte de Formatos'!F1870</f>
        <v>Administrativa</v>
      </c>
      <c r="G1870" s="11">
        <f>'[1]Reporte de Formatos'!G1870</f>
        <v>45873</v>
      </c>
      <c r="H1870" s="9" t="str">
        <f>'[1]Reporte de Formatos'!H1870</f>
        <v>Juzgados Civicos Municipales</v>
      </c>
      <c r="I1870" s="9" t="str">
        <f>'[1]Reporte de Formatos'!I1870</f>
        <v>ARRESTO</v>
      </c>
      <c r="J1870" s="9"/>
      <c r="K1870" s="9"/>
      <c r="L1870" s="9" t="s">
        <v>606</v>
      </c>
      <c r="M1870" s="11">
        <v>45930</v>
      </c>
      <c r="N1870" s="9" t="s">
        <v>605</v>
      </c>
    </row>
    <row r="1871" spans="1:14" ht="15">
      <c r="A1871" s="9">
        <v>2025</v>
      </c>
      <c r="B1871" s="11">
        <v>45839</v>
      </c>
      <c r="C1871" s="11">
        <v>45930</v>
      </c>
      <c r="D1871" s="9" t="str">
        <f>'[1]Reporte de Formatos'!D1871</f>
        <v>EGF/3823/2025</v>
      </c>
      <c r="E1871" s="9" t="s">
        <v>43</v>
      </c>
      <c r="F1871" s="9" t="str">
        <f>'[1]Reporte de Formatos'!F1871</f>
        <v>Administrativa</v>
      </c>
      <c r="G1871" s="11">
        <f>'[1]Reporte de Formatos'!G1871</f>
        <v>45873</v>
      </c>
      <c r="H1871" s="9" t="str">
        <f>'[1]Reporte de Formatos'!H1871</f>
        <v>Juzgados Civicos Municipales</v>
      </c>
      <c r="I1871" s="9" t="str">
        <f>'[1]Reporte de Formatos'!I1871</f>
        <v>ARRESTO</v>
      </c>
      <c r="J1871" s="9"/>
      <c r="K1871" s="9"/>
      <c r="L1871" s="9" t="s">
        <v>606</v>
      </c>
      <c r="M1871" s="11">
        <v>45930</v>
      </c>
      <c r="N1871" s="9" t="s">
        <v>605</v>
      </c>
    </row>
    <row r="1872" spans="1:14" ht="15">
      <c r="A1872" s="9">
        <v>2025</v>
      </c>
      <c r="B1872" s="11">
        <v>45839</v>
      </c>
      <c r="C1872" s="11">
        <v>45930</v>
      </c>
      <c r="D1872" s="9" t="str">
        <f>'[1]Reporte de Formatos'!D1872</f>
        <v>EGF/3824/2025</v>
      </c>
      <c r="E1872" s="9" t="s">
        <v>43</v>
      </c>
      <c r="F1872" s="9" t="str">
        <f>'[1]Reporte de Formatos'!F1872</f>
        <v>Administrativa</v>
      </c>
      <c r="G1872" s="11">
        <f>'[1]Reporte de Formatos'!G1872</f>
        <v>45873</v>
      </c>
      <c r="H1872" s="9" t="str">
        <f>'[1]Reporte de Formatos'!H1872</f>
        <v>Juzgados Civicos Municipales</v>
      </c>
      <c r="I1872" s="9" t="str">
        <f>'[1]Reporte de Formatos'!I1872</f>
        <v>ARRESTO</v>
      </c>
      <c r="J1872" s="9"/>
      <c r="K1872" s="9"/>
      <c r="L1872" s="9" t="s">
        <v>606</v>
      </c>
      <c r="M1872" s="11">
        <v>45930</v>
      </c>
      <c r="N1872" s="9" t="s">
        <v>605</v>
      </c>
    </row>
    <row r="1873" spans="1:14" ht="15">
      <c r="A1873" s="9">
        <v>2025</v>
      </c>
      <c r="B1873" s="11">
        <v>45839</v>
      </c>
      <c r="C1873" s="11">
        <v>45930</v>
      </c>
      <c r="D1873" s="9" t="str">
        <f>'[1]Reporte de Formatos'!D1873</f>
        <v>EGF/3825/2025</v>
      </c>
      <c r="E1873" s="9" t="s">
        <v>43</v>
      </c>
      <c r="F1873" s="9" t="str">
        <f>'[1]Reporte de Formatos'!F1873</f>
        <v>Administrativa</v>
      </c>
      <c r="G1873" s="11">
        <f>'[1]Reporte de Formatos'!G1873</f>
        <v>45873</v>
      </c>
      <c r="H1873" s="9" t="str">
        <f>'[1]Reporte de Formatos'!H1873</f>
        <v>Juzgados Civicos Municipales</v>
      </c>
      <c r="I1873" s="9" t="str">
        <f>'[1]Reporte de Formatos'!I1873</f>
        <v>ARRESTO</v>
      </c>
      <c r="J1873" s="9"/>
      <c r="K1873" s="9"/>
      <c r="L1873" s="9" t="s">
        <v>606</v>
      </c>
      <c r="M1873" s="11">
        <v>45930</v>
      </c>
      <c r="N1873" s="9" t="s">
        <v>605</v>
      </c>
    </row>
    <row r="1874" spans="1:14" ht="15">
      <c r="A1874" s="9">
        <v>2025</v>
      </c>
      <c r="B1874" s="11">
        <v>45839</v>
      </c>
      <c r="C1874" s="11">
        <v>45930</v>
      </c>
      <c r="D1874" s="9" t="str">
        <f>'[1]Reporte de Formatos'!D1874</f>
        <v>EGF/3826/2025</v>
      </c>
      <c r="E1874" s="9" t="s">
        <v>43</v>
      </c>
      <c r="F1874" s="9" t="str">
        <f>'[1]Reporte de Formatos'!F1874</f>
        <v>Administrativa</v>
      </c>
      <c r="G1874" s="11">
        <f>'[1]Reporte de Formatos'!G1874</f>
        <v>45873</v>
      </c>
      <c r="H1874" s="9" t="str">
        <f>'[1]Reporte de Formatos'!H1874</f>
        <v>Juzgados Civicos Municipales</v>
      </c>
      <c r="I1874" s="9" t="str">
        <f>'[1]Reporte de Formatos'!I1874</f>
        <v>ARRESTO</v>
      </c>
      <c r="J1874" s="9"/>
      <c r="K1874" s="9"/>
      <c r="L1874" s="9" t="s">
        <v>606</v>
      </c>
      <c r="M1874" s="11">
        <v>45930</v>
      </c>
      <c r="N1874" s="9" t="s">
        <v>605</v>
      </c>
    </row>
    <row r="1875" spans="1:14" ht="15">
      <c r="A1875" s="9">
        <v>2025</v>
      </c>
      <c r="B1875" s="11">
        <v>45839</v>
      </c>
      <c r="C1875" s="11">
        <v>45930</v>
      </c>
      <c r="D1875" s="9" t="str">
        <f>'[1]Reporte de Formatos'!D1875</f>
        <v>EGF/3827/2025</v>
      </c>
      <c r="E1875" s="9" t="s">
        <v>43</v>
      </c>
      <c r="F1875" s="9" t="str">
        <f>'[1]Reporte de Formatos'!F1875</f>
        <v>Administrativa</v>
      </c>
      <c r="G1875" s="11">
        <f>'[1]Reporte de Formatos'!G1875</f>
        <v>45873</v>
      </c>
      <c r="H1875" s="9" t="str">
        <f>'[1]Reporte de Formatos'!H1875</f>
        <v>Juzgados Civicos Municipales</v>
      </c>
      <c r="I1875" s="9" t="str">
        <f>'[1]Reporte de Formatos'!I1875</f>
        <v>ARRESTO</v>
      </c>
      <c r="J1875" s="9"/>
      <c r="K1875" s="9"/>
      <c r="L1875" s="9" t="s">
        <v>606</v>
      </c>
      <c r="M1875" s="11">
        <v>45930</v>
      </c>
      <c r="N1875" s="9" t="s">
        <v>605</v>
      </c>
    </row>
    <row r="1876" spans="1:14" ht="15">
      <c r="A1876" s="9">
        <v>2025</v>
      </c>
      <c r="B1876" s="11">
        <v>45839</v>
      </c>
      <c r="C1876" s="11">
        <v>45930</v>
      </c>
      <c r="D1876" s="9" t="str">
        <f>'[1]Reporte de Formatos'!D1876</f>
        <v>EGF/3828/2025</v>
      </c>
      <c r="E1876" s="9" t="s">
        <v>43</v>
      </c>
      <c r="F1876" s="9" t="str">
        <f>'[1]Reporte de Formatos'!F1876</f>
        <v>Administrativa</v>
      </c>
      <c r="G1876" s="11">
        <f>'[1]Reporte de Formatos'!G1876</f>
        <v>45873</v>
      </c>
      <c r="H1876" s="9" t="str">
        <f>'[1]Reporte de Formatos'!H1876</f>
        <v>Juzgados Civicos Municipales</v>
      </c>
      <c r="I1876" s="9" t="str">
        <f>'[1]Reporte de Formatos'!I1876</f>
        <v>ARRESTO</v>
      </c>
      <c r="J1876" s="9"/>
      <c r="K1876" s="9"/>
      <c r="L1876" s="9" t="s">
        <v>606</v>
      </c>
      <c r="M1876" s="11">
        <v>45930</v>
      </c>
      <c r="N1876" s="9" t="s">
        <v>605</v>
      </c>
    </row>
    <row r="1877" spans="1:14" ht="15">
      <c r="A1877" s="9">
        <v>2025</v>
      </c>
      <c r="B1877" s="11">
        <v>45839</v>
      </c>
      <c r="C1877" s="11">
        <v>45930</v>
      </c>
      <c r="D1877" s="9" t="str">
        <f>'[1]Reporte de Formatos'!D1877</f>
        <v>EGF/3829/2025</v>
      </c>
      <c r="E1877" s="9" t="s">
        <v>43</v>
      </c>
      <c r="F1877" s="9" t="str">
        <f>'[1]Reporte de Formatos'!F1877</f>
        <v>Administrativa</v>
      </c>
      <c r="G1877" s="11">
        <f>'[1]Reporte de Formatos'!G1877</f>
        <v>45873</v>
      </c>
      <c r="H1877" s="9" t="str">
        <f>'[1]Reporte de Formatos'!H1877</f>
        <v>Juzgados Civicos Municipales</v>
      </c>
      <c r="I1877" s="9" t="str">
        <f>'[1]Reporte de Formatos'!I1877</f>
        <v>ARRESTO</v>
      </c>
      <c r="J1877" s="9"/>
      <c r="K1877" s="9"/>
      <c r="L1877" s="9" t="s">
        <v>606</v>
      </c>
      <c r="M1877" s="11">
        <v>45930</v>
      </c>
      <c r="N1877" s="9" t="s">
        <v>605</v>
      </c>
    </row>
    <row r="1878" spans="1:14" ht="15">
      <c r="A1878" s="9">
        <v>2025</v>
      </c>
      <c r="B1878" s="11">
        <v>45839</v>
      </c>
      <c r="C1878" s="11">
        <v>45930</v>
      </c>
      <c r="D1878" s="9" t="str">
        <f>'[1]Reporte de Formatos'!D1878</f>
        <v>EGF/3830/2025</v>
      </c>
      <c r="E1878" s="9" t="s">
        <v>43</v>
      </c>
      <c r="F1878" s="9" t="str">
        <f>'[1]Reporte de Formatos'!F1878</f>
        <v>Administrativa</v>
      </c>
      <c r="G1878" s="11">
        <f>'[1]Reporte de Formatos'!G1878</f>
        <v>45873</v>
      </c>
      <c r="H1878" s="9" t="str">
        <f>'[1]Reporte de Formatos'!H1878</f>
        <v>Juzgados Civicos Municipales</v>
      </c>
      <c r="I1878" s="9" t="str">
        <f>'[1]Reporte de Formatos'!I1878</f>
        <v>ARRESTO</v>
      </c>
      <c r="J1878" s="9"/>
      <c r="K1878" s="9"/>
      <c r="L1878" s="9" t="s">
        <v>606</v>
      </c>
      <c r="M1878" s="11">
        <v>45930</v>
      </c>
      <c r="N1878" s="9" t="s">
        <v>605</v>
      </c>
    </row>
    <row r="1879" spans="1:14" ht="15">
      <c r="A1879" s="9">
        <v>2025</v>
      </c>
      <c r="B1879" s="11">
        <v>45839</v>
      </c>
      <c r="C1879" s="11">
        <v>45930</v>
      </c>
      <c r="D1879" s="9" t="str">
        <f>'[1]Reporte de Formatos'!D1879</f>
        <v>EGF/3831/2025</v>
      </c>
      <c r="E1879" s="9" t="s">
        <v>43</v>
      </c>
      <c r="F1879" s="9" t="str">
        <f>'[1]Reporte de Formatos'!F1879</f>
        <v>Administrativa</v>
      </c>
      <c r="G1879" s="11">
        <f>'[1]Reporte de Formatos'!G1879</f>
        <v>45873</v>
      </c>
      <c r="H1879" s="9" t="str">
        <f>'[1]Reporte de Formatos'!H1879</f>
        <v>Juzgados Civicos Municipales</v>
      </c>
      <c r="I1879" s="9" t="str">
        <f>'[1]Reporte de Formatos'!I1879</f>
        <v>ARRESTO</v>
      </c>
      <c r="J1879" s="9"/>
      <c r="K1879" s="9"/>
      <c r="L1879" s="9" t="s">
        <v>606</v>
      </c>
      <c r="M1879" s="11">
        <v>45930</v>
      </c>
      <c r="N1879" s="9" t="s">
        <v>605</v>
      </c>
    </row>
    <row r="1880" spans="1:14" ht="15">
      <c r="A1880" s="9">
        <v>2025</v>
      </c>
      <c r="B1880" s="11">
        <v>45839</v>
      </c>
      <c r="C1880" s="11">
        <v>45930</v>
      </c>
      <c r="D1880" s="9" t="str">
        <f>'[1]Reporte de Formatos'!D1880</f>
        <v>EGF/3832/2025</v>
      </c>
      <c r="E1880" s="9" t="s">
        <v>43</v>
      </c>
      <c r="F1880" s="9" t="str">
        <f>'[1]Reporte de Formatos'!F1880</f>
        <v>Administrativa</v>
      </c>
      <c r="G1880" s="11">
        <f>'[1]Reporte de Formatos'!G1880</f>
        <v>45874</v>
      </c>
      <c r="H1880" s="9" t="str">
        <f>'[1]Reporte de Formatos'!H1880</f>
        <v>Juzgados Civicos Municipales</v>
      </c>
      <c r="I1880" s="9" t="str">
        <f>'[1]Reporte de Formatos'!I1880</f>
        <v>ARRESTO</v>
      </c>
      <c r="J1880" s="9"/>
      <c r="K1880" s="9"/>
      <c r="L1880" s="9" t="s">
        <v>606</v>
      </c>
      <c r="M1880" s="11">
        <v>45930</v>
      </c>
      <c r="N1880" s="9" t="s">
        <v>605</v>
      </c>
    </row>
    <row r="1881" spans="1:14" ht="15">
      <c r="A1881" s="9">
        <v>2025</v>
      </c>
      <c r="B1881" s="11">
        <v>45839</v>
      </c>
      <c r="C1881" s="11">
        <v>45930</v>
      </c>
      <c r="D1881" s="9" t="str">
        <f>'[1]Reporte de Formatos'!D1881</f>
        <v>EGF/3833/2025</v>
      </c>
      <c r="E1881" s="9" t="s">
        <v>43</v>
      </c>
      <c r="F1881" s="9" t="str">
        <f>'[1]Reporte de Formatos'!F1881</f>
        <v>Administrativa</v>
      </c>
      <c r="G1881" s="11">
        <f>'[1]Reporte de Formatos'!G1881</f>
        <v>45874</v>
      </c>
      <c r="H1881" s="9" t="str">
        <f>'[1]Reporte de Formatos'!H1881</f>
        <v>Juzgados Civicos Municipales</v>
      </c>
      <c r="I1881" s="9" t="str">
        <f>'[1]Reporte de Formatos'!I1881</f>
        <v>ARRESTO</v>
      </c>
      <c r="J1881" s="9"/>
      <c r="K1881" s="9"/>
      <c r="L1881" s="9" t="s">
        <v>606</v>
      </c>
      <c r="M1881" s="11">
        <v>45930</v>
      </c>
      <c r="N1881" s="9" t="s">
        <v>605</v>
      </c>
    </row>
    <row r="1882" spans="1:14" ht="15">
      <c r="A1882" s="9">
        <v>2025</v>
      </c>
      <c r="B1882" s="11">
        <v>45839</v>
      </c>
      <c r="C1882" s="11">
        <v>45930</v>
      </c>
      <c r="D1882" s="9" t="str">
        <f>'[1]Reporte de Formatos'!D1882</f>
        <v>EGF/3834/2025</v>
      </c>
      <c r="E1882" s="9" t="s">
        <v>43</v>
      </c>
      <c r="F1882" s="9" t="str">
        <f>'[1]Reporte de Formatos'!F1882</f>
        <v>Administrativa</v>
      </c>
      <c r="G1882" s="11">
        <f>'[1]Reporte de Formatos'!G1882</f>
        <v>45874</v>
      </c>
      <c r="H1882" s="9" t="str">
        <f>'[1]Reporte de Formatos'!H1882</f>
        <v>Juzgados Civicos Municipales</v>
      </c>
      <c r="I1882" s="9" t="str">
        <f>'[1]Reporte de Formatos'!I1882</f>
        <v>ARRESTO</v>
      </c>
      <c r="J1882" s="9"/>
      <c r="K1882" s="9"/>
      <c r="L1882" s="9" t="s">
        <v>606</v>
      </c>
      <c r="M1882" s="11">
        <v>45930</v>
      </c>
      <c r="N1882" s="9" t="s">
        <v>605</v>
      </c>
    </row>
    <row r="1883" spans="1:14" ht="15">
      <c r="A1883" s="9">
        <v>2025</v>
      </c>
      <c r="B1883" s="11">
        <v>45839</v>
      </c>
      <c r="C1883" s="11">
        <v>45930</v>
      </c>
      <c r="D1883" s="9" t="str">
        <f>'[1]Reporte de Formatos'!D1883</f>
        <v>EGF/3835/2025</v>
      </c>
      <c r="E1883" s="9" t="s">
        <v>43</v>
      </c>
      <c r="F1883" s="9" t="str">
        <f>'[1]Reporte de Formatos'!F1883</f>
        <v>Administrativa</v>
      </c>
      <c r="G1883" s="11">
        <f>'[1]Reporte de Formatos'!G1883</f>
        <v>45874</v>
      </c>
      <c r="H1883" s="9" t="str">
        <f>'[1]Reporte de Formatos'!H1883</f>
        <v>Juzgados Civicos Municipales</v>
      </c>
      <c r="I1883" s="9" t="str">
        <f>'[1]Reporte de Formatos'!I1883</f>
        <v>ARRESTO</v>
      </c>
      <c r="J1883" s="9"/>
      <c r="K1883" s="9"/>
      <c r="L1883" s="9" t="s">
        <v>606</v>
      </c>
      <c r="M1883" s="11">
        <v>45930</v>
      </c>
      <c r="N1883" s="9" t="s">
        <v>605</v>
      </c>
    </row>
    <row r="1884" spans="1:14" ht="15">
      <c r="A1884" s="9">
        <v>2025</v>
      </c>
      <c r="B1884" s="11">
        <v>45839</v>
      </c>
      <c r="C1884" s="11">
        <v>45930</v>
      </c>
      <c r="D1884" s="9" t="str">
        <f>'[1]Reporte de Formatos'!D1884</f>
        <v>EGF/3836/2025</v>
      </c>
      <c r="E1884" s="9" t="s">
        <v>43</v>
      </c>
      <c r="F1884" s="9" t="str">
        <f>'[1]Reporte de Formatos'!F1884</f>
        <v>Administrativa</v>
      </c>
      <c r="G1884" s="11">
        <f>'[1]Reporte de Formatos'!G1884</f>
        <v>45874</v>
      </c>
      <c r="H1884" s="9" t="str">
        <f>'[1]Reporte de Formatos'!H1884</f>
        <v>Juzgados Civicos Municipales</v>
      </c>
      <c r="I1884" s="9" t="str">
        <f>'[1]Reporte de Formatos'!I1884</f>
        <v>ARRESTO</v>
      </c>
      <c r="J1884" s="9"/>
      <c r="K1884" s="9"/>
      <c r="L1884" s="9" t="s">
        <v>606</v>
      </c>
      <c r="M1884" s="11">
        <v>45930</v>
      </c>
      <c r="N1884" s="9" t="s">
        <v>605</v>
      </c>
    </row>
    <row r="1885" spans="1:14" ht="15">
      <c r="A1885" s="9">
        <v>2025</v>
      </c>
      <c r="B1885" s="11">
        <v>45839</v>
      </c>
      <c r="C1885" s="11">
        <v>45930</v>
      </c>
      <c r="D1885" s="9" t="str">
        <f>'[1]Reporte de Formatos'!D1885</f>
        <v>EGF/3837/2025</v>
      </c>
      <c r="E1885" s="9" t="s">
        <v>43</v>
      </c>
      <c r="F1885" s="9" t="str">
        <f>'[1]Reporte de Formatos'!F1885</f>
        <v>Administrativa</v>
      </c>
      <c r="G1885" s="11">
        <f>'[1]Reporte de Formatos'!G1885</f>
        <v>45874</v>
      </c>
      <c r="H1885" s="9" t="str">
        <f>'[1]Reporte de Formatos'!H1885</f>
        <v>Juzgados Civicos Municipales</v>
      </c>
      <c r="I1885" s="9" t="str">
        <f>'[1]Reporte de Formatos'!I1885</f>
        <v>AMONESTACIÓN</v>
      </c>
      <c r="J1885" s="9"/>
      <c r="K1885" s="9"/>
      <c r="L1885" s="9" t="s">
        <v>606</v>
      </c>
      <c r="M1885" s="11">
        <v>45930</v>
      </c>
      <c r="N1885" s="9" t="s">
        <v>605</v>
      </c>
    </row>
    <row r="1886" spans="1:14" ht="15">
      <c r="A1886" s="9">
        <v>2025</v>
      </c>
      <c r="B1886" s="11">
        <v>45839</v>
      </c>
      <c r="C1886" s="11">
        <v>45930</v>
      </c>
      <c r="D1886" s="9" t="str">
        <f>'[1]Reporte de Formatos'!D1886</f>
        <v>EGF/3838/2025</v>
      </c>
      <c r="E1886" s="9" t="s">
        <v>43</v>
      </c>
      <c r="F1886" s="9" t="str">
        <f>'[1]Reporte de Formatos'!F1886</f>
        <v>Administrativa</v>
      </c>
      <c r="G1886" s="11">
        <f>'[1]Reporte de Formatos'!G1886</f>
        <v>45874</v>
      </c>
      <c r="H1886" s="9" t="str">
        <f>'[1]Reporte de Formatos'!H1886</f>
        <v>Juzgados Civicos Municipales</v>
      </c>
      <c r="I1886" s="9" t="str">
        <f>'[1]Reporte de Formatos'!I1886</f>
        <v>ARRESTO</v>
      </c>
      <c r="J1886" s="9"/>
      <c r="K1886" s="9"/>
      <c r="L1886" s="9" t="s">
        <v>606</v>
      </c>
      <c r="M1886" s="11">
        <v>45930</v>
      </c>
      <c r="N1886" s="9" t="s">
        <v>605</v>
      </c>
    </row>
    <row r="1887" spans="1:14" ht="15">
      <c r="A1887" s="9">
        <v>2025</v>
      </c>
      <c r="B1887" s="11">
        <v>45839</v>
      </c>
      <c r="C1887" s="11">
        <v>45930</v>
      </c>
      <c r="D1887" s="9" t="str">
        <f>'[1]Reporte de Formatos'!D1887</f>
        <v>EGF/3839/2025</v>
      </c>
      <c r="E1887" s="9" t="s">
        <v>43</v>
      </c>
      <c r="F1887" s="9" t="str">
        <f>'[1]Reporte de Formatos'!F1887</f>
        <v>Administrativa</v>
      </c>
      <c r="G1887" s="11">
        <f>'[1]Reporte de Formatos'!G1887</f>
        <v>45874</v>
      </c>
      <c r="H1887" s="9" t="str">
        <f>'[1]Reporte de Formatos'!H1887</f>
        <v>Juzgados Civicos Municipales</v>
      </c>
      <c r="I1887" s="9" t="str">
        <f>'[1]Reporte de Formatos'!I1887</f>
        <v>TFC</v>
      </c>
      <c r="J1887" s="9"/>
      <c r="K1887" s="9"/>
      <c r="L1887" s="9" t="s">
        <v>606</v>
      </c>
      <c r="M1887" s="11">
        <v>45930</v>
      </c>
      <c r="N1887" s="9" t="s">
        <v>605</v>
      </c>
    </row>
    <row r="1888" spans="1:14" ht="15">
      <c r="A1888" s="9">
        <v>2025</v>
      </c>
      <c r="B1888" s="11">
        <v>45839</v>
      </c>
      <c r="C1888" s="11">
        <v>45930</v>
      </c>
      <c r="D1888" s="9" t="str">
        <f>'[1]Reporte de Formatos'!D1888</f>
        <v>EGF/3840/2025</v>
      </c>
      <c r="E1888" s="9" t="s">
        <v>43</v>
      </c>
      <c r="F1888" s="9" t="str">
        <f>'[1]Reporte de Formatos'!F1888</f>
        <v>Administrativa</v>
      </c>
      <c r="G1888" s="11">
        <f>'[1]Reporte de Formatos'!G1888</f>
        <v>45874</v>
      </c>
      <c r="H1888" s="9" t="str">
        <f>'[1]Reporte de Formatos'!H1888</f>
        <v>Juzgados Civicos Municipales</v>
      </c>
      <c r="I1888" s="9" t="str">
        <f>'[1]Reporte de Formatos'!I1888</f>
        <v>TFC</v>
      </c>
      <c r="J1888" s="9"/>
      <c r="K1888" s="9"/>
      <c r="L1888" s="9" t="s">
        <v>606</v>
      </c>
      <c r="M1888" s="11">
        <v>45930</v>
      </c>
      <c r="N1888" s="9" t="s">
        <v>605</v>
      </c>
    </row>
    <row r="1889" spans="1:14" ht="15">
      <c r="A1889" s="9">
        <v>2025</v>
      </c>
      <c r="B1889" s="11">
        <v>45839</v>
      </c>
      <c r="C1889" s="11">
        <v>45930</v>
      </c>
      <c r="D1889" s="9" t="str">
        <f>'[1]Reporte de Formatos'!D1889</f>
        <v>EGF/3841/2025</v>
      </c>
      <c r="E1889" s="9" t="s">
        <v>43</v>
      </c>
      <c r="F1889" s="9" t="str">
        <f>'[1]Reporte de Formatos'!F1889</f>
        <v>Administrativa</v>
      </c>
      <c r="G1889" s="11">
        <f>'[1]Reporte de Formatos'!G1889</f>
        <v>45874</v>
      </c>
      <c r="H1889" s="9" t="str">
        <f>'[1]Reporte de Formatos'!H1889</f>
        <v>Juzgados Civicos Municipales</v>
      </c>
      <c r="I1889" s="9" t="str">
        <f>'[1]Reporte de Formatos'!I1889</f>
        <v>TFC</v>
      </c>
      <c r="J1889" s="9"/>
      <c r="K1889" s="9"/>
      <c r="L1889" s="9" t="s">
        <v>606</v>
      </c>
      <c r="M1889" s="11">
        <v>45930</v>
      </c>
      <c r="N1889" s="9" t="s">
        <v>605</v>
      </c>
    </row>
    <row r="1890" spans="1:14" ht="15">
      <c r="A1890" s="9">
        <v>2025</v>
      </c>
      <c r="B1890" s="11">
        <v>45839</v>
      </c>
      <c r="C1890" s="11">
        <v>45930</v>
      </c>
      <c r="D1890" s="9" t="str">
        <f>'[1]Reporte de Formatos'!D1890</f>
        <v>EGF/3842/2025</v>
      </c>
      <c r="E1890" s="9" t="s">
        <v>43</v>
      </c>
      <c r="F1890" s="9" t="str">
        <f>'[1]Reporte de Formatos'!F1890</f>
        <v>Administrativa</v>
      </c>
      <c r="G1890" s="11">
        <f>'[1]Reporte de Formatos'!G1890</f>
        <v>45874</v>
      </c>
      <c r="H1890" s="9" t="str">
        <f>'[1]Reporte de Formatos'!H1890</f>
        <v>Juzgados Civicos Municipales</v>
      </c>
      <c r="I1890" s="9" t="str">
        <f>'[1]Reporte de Formatos'!I1890</f>
        <v>AMONESTACIÓN</v>
      </c>
      <c r="J1890" s="9"/>
      <c r="K1890" s="9"/>
      <c r="L1890" s="9" t="s">
        <v>606</v>
      </c>
      <c r="M1890" s="11">
        <v>45930</v>
      </c>
      <c r="N1890" s="9" t="s">
        <v>605</v>
      </c>
    </row>
    <row r="1891" spans="1:14" ht="15">
      <c r="A1891" s="9">
        <v>2025</v>
      </c>
      <c r="B1891" s="11">
        <v>45839</v>
      </c>
      <c r="C1891" s="11">
        <v>45930</v>
      </c>
      <c r="D1891" s="9" t="str">
        <f>'[1]Reporte de Formatos'!D1891</f>
        <v>EGF/3843/2025</v>
      </c>
      <c r="E1891" s="9" t="s">
        <v>43</v>
      </c>
      <c r="F1891" s="9" t="str">
        <f>'[1]Reporte de Formatos'!F1891</f>
        <v>Administrativa</v>
      </c>
      <c r="G1891" s="11">
        <f>'[1]Reporte de Formatos'!G1891</f>
        <v>45874</v>
      </c>
      <c r="H1891" s="9" t="str">
        <f>'[1]Reporte de Formatos'!H1891</f>
        <v>Juzgados Civicos Municipales</v>
      </c>
      <c r="I1891" s="9" t="str">
        <f>'[1]Reporte de Formatos'!I1891</f>
        <v>ARRESTO</v>
      </c>
      <c r="J1891" s="9"/>
      <c r="K1891" s="9"/>
      <c r="L1891" s="9" t="s">
        <v>606</v>
      </c>
      <c r="M1891" s="11">
        <v>45930</v>
      </c>
      <c r="N1891" s="9" t="s">
        <v>605</v>
      </c>
    </row>
    <row r="1892" spans="1:14" ht="15">
      <c r="A1892" s="9">
        <v>2025</v>
      </c>
      <c r="B1892" s="11">
        <v>45839</v>
      </c>
      <c r="C1892" s="11">
        <v>45930</v>
      </c>
      <c r="D1892" s="9" t="str">
        <f>'[1]Reporte de Formatos'!D1892</f>
        <v>EGF/3844/2025</v>
      </c>
      <c r="E1892" s="9" t="s">
        <v>43</v>
      </c>
      <c r="F1892" s="9" t="str">
        <f>'[1]Reporte de Formatos'!F1892</f>
        <v>Administrativa</v>
      </c>
      <c r="G1892" s="11">
        <f>'[1]Reporte de Formatos'!G1892</f>
        <v>45874</v>
      </c>
      <c r="H1892" s="9" t="str">
        <f>'[1]Reporte de Formatos'!H1892</f>
        <v>Juzgados Civicos Municipales</v>
      </c>
      <c r="I1892" s="9" t="str">
        <f>'[1]Reporte de Formatos'!I1892</f>
        <v>AMONESTACIÓN</v>
      </c>
      <c r="J1892" s="9"/>
      <c r="K1892" s="9"/>
      <c r="L1892" s="9" t="s">
        <v>606</v>
      </c>
      <c r="M1892" s="11">
        <v>45930</v>
      </c>
      <c r="N1892" s="9" t="s">
        <v>605</v>
      </c>
    </row>
    <row r="1893" spans="1:14" ht="15">
      <c r="A1893" s="9">
        <v>2025</v>
      </c>
      <c r="B1893" s="11">
        <v>45839</v>
      </c>
      <c r="C1893" s="11">
        <v>45930</v>
      </c>
      <c r="D1893" s="9" t="str">
        <f>'[1]Reporte de Formatos'!D1893</f>
        <v>EGF/3845/2025</v>
      </c>
      <c r="E1893" s="9" t="s">
        <v>43</v>
      </c>
      <c r="F1893" s="9" t="str">
        <f>'[1]Reporte de Formatos'!F1893</f>
        <v>Administrativa</v>
      </c>
      <c r="G1893" s="11">
        <f>'[1]Reporte de Formatos'!G1893</f>
        <v>45874</v>
      </c>
      <c r="H1893" s="9" t="str">
        <f>'[1]Reporte de Formatos'!H1893</f>
        <v>Juzgados Civicos Municipales</v>
      </c>
      <c r="I1893" s="9" t="str">
        <f>'[1]Reporte de Formatos'!I1893</f>
        <v>AMONESTACIÓN</v>
      </c>
      <c r="J1893" s="9"/>
      <c r="K1893" s="9"/>
      <c r="L1893" s="9" t="s">
        <v>606</v>
      </c>
      <c r="M1893" s="11">
        <v>45930</v>
      </c>
      <c r="N1893" s="9" t="s">
        <v>605</v>
      </c>
    </row>
    <row r="1894" spans="1:14" ht="15">
      <c r="A1894" s="9">
        <v>2025</v>
      </c>
      <c r="B1894" s="11">
        <v>45839</v>
      </c>
      <c r="C1894" s="11">
        <v>45930</v>
      </c>
      <c r="D1894" s="9" t="str">
        <f>'[1]Reporte de Formatos'!D1894</f>
        <v>EGF/3846/2025</v>
      </c>
      <c r="E1894" s="9" t="s">
        <v>43</v>
      </c>
      <c r="F1894" s="9" t="str">
        <f>'[1]Reporte de Formatos'!F1894</f>
        <v>Administrativa</v>
      </c>
      <c r="G1894" s="11">
        <f>'[1]Reporte de Formatos'!G1894</f>
        <v>45875</v>
      </c>
      <c r="H1894" s="9" t="str">
        <f>'[1]Reporte de Formatos'!H1894</f>
        <v>Juzgados Civicos Municipales</v>
      </c>
      <c r="I1894" s="9" t="str">
        <f>'[1]Reporte de Formatos'!I1894</f>
        <v>ARRESTO</v>
      </c>
      <c r="J1894" s="9"/>
      <c r="K1894" s="9"/>
      <c r="L1894" s="9" t="s">
        <v>606</v>
      </c>
      <c r="M1894" s="11">
        <v>45930</v>
      </c>
      <c r="N1894" s="9" t="s">
        <v>605</v>
      </c>
    </row>
    <row r="1895" spans="1:14" ht="15">
      <c r="A1895" s="9">
        <v>2025</v>
      </c>
      <c r="B1895" s="11">
        <v>45839</v>
      </c>
      <c r="C1895" s="11">
        <v>45930</v>
      </c>
      <c r="D1895" s="9" t="str">
        <f>'[1]Reporte de Formatos'!D1895</f>
        <v>EGF/3847/2025</v>
      </c>
      <c r="E1895" s="9" t="s">
        <v>43</v>
      </c>
      <c r="F1895" s="9" t="str">
        <f>'[1]Reporte de Formatos'!F1895</f>
        <v>Administrativa</v>
      </c>
      <c r="G1895" s="11">
        <f>'[1]Reporte de Formatos'!G1895</f>
        <v>45875</v>
      </c>
      <c r="H1895" s="9" t="str">
        <f>'[1]Reporte de Formatos'!H1895</f>
        <v>Juzgados Civicos Municipales</v>
      </c>
      <c r="I1895" s="9" t="str">
        <f>'[1]Reporte de Formatos'!I1895</f>
        <v>ARRESTO</v>
      </c>
      <c r="J1895" s="9"/>
      <c r="K1895" s="9"/>
      <c r="L1895" s="9" t="s">
        <v>606</v>
      </c>
      <c r="M1895" s="11">
        <v>45930</v>
      </c>
      <c r="N1895" s="9" t="s">
        <v>605</v>
      </c>
    </row>
    <row r="1896" spans="1:14" ht="15">
      <c r="A1896" s="9">
        <v>2025</v>
      </c>
      <c r="B1896" s="11">
        <v>45839</v>
      </c>
      <c r="C1896" s="11">
        <v>45930</v>
      </c>
      <c r="D1896" s="9" t="str">
        <f>'[1]Reporte de Formatos'!D1896</f>
        <v>EGF/3848/2025</v>
      </c>
      <c r="E1896" s="9" t="s">
        <v>43</v>
      </c>
      <c r="F1896" s="9" t="str">
        <f>'[1]Reporte de Formatos'!F1896</f>
        <v>Administrativa</v>
      </c>
      <c r="G1896" s="11">
        <f>'[1]Reporte de Formatos'!G1896</f>
        <v>45875</v>
      </c>
      <c r="H1896" s="9" t="str">
        <f>'[1]Reporte de Formatos'!H1896</f>
        <v>Juzgados Civicos Municipales</v>
      </c>
      <c r="I1896" s="9" t="str">
        <f>'[1]Reporte de Formatos'!I1896</f>
        <v>ARRESTO</v>
      </c>
      <c r="J1896" s="9"/>
      <c r="K1896" s="9"/>
      <c r="L1896" s="9" t="s">
        <v>606</v>
      </c>
      <c r="M1896" s="11">
        <v>45930</v>
      </c>
      <c r="N1896" s="9" t="s">
        <v>605</v>
      </c>
    </row>
    <row r="1897" spans="1:14" ht="15">
      <c r="A1897" s="9">
        <v>2025</v>
      </c>
      <c r="B1897" s="11">
        <v>45839</v>
      </c>
      <c r="C1897" s="11">
        <v>45930</v>
      </c>
      <c r="D1897" s="9" t="str">
        <f>'[1]Reporte de Formatos'!D1897</f>
        <v>EGF/3849/2025</v>
      </c>
      <c r="E1897" s="9" t="s">
        <v>43</v>
      </c>
      <c r="F1897" s="9" t="str">
        <f>'[1]Reporte de Formatos'!F1897</f>
        <v>Administrativa</v>
      </c>
      <c r="G1897" s="11">
        <f>'[1]Reporte de Formatos'!G1897</f>
        <v>45875</v>
      </c>
      <c r="H1897" s="9" t="str">
        <f>'[1]Reporte de Formatos'!H1897</f>
        <v>Juzgados Civicos Municipales</v>
      </c>
      <c r="I1897" s="9" t="str">
        <f>'[1]Reporte de Formatos'!I1897</f>
        <v>ARRESTO</v>
      </c>
      <c r="J1897" s="9"/>
      <c r="K1897" s="9"/>
      <c r="L1897" s="9" t="s">
        <v>606</v>
      </c>
      <c r="M1897" s="11">
        <v>45930</v>
      </c>
      <c r="N1897" s="9" t="s">
        <v>605</v>
      </c>
    </row>
    <row r="1898" spans="1:14" ht="15">
      <c r="A1898" s="9">
        <v>2025</v>
      </c>
      <c r="B1898" s="11">
        <v>45839</v>
      </c>
      <c r="C1898" s="11">
        <v>45930</v>
      </c>
      <c r="D1898" s="9" t="str">
        <f>'[1]Reporte de Formatos'!D1898</f>
        <v>EGF/3850/2025</v>
      </c>
      <c r="E1898" s="9" t="s">
        <v>43</v>
      </c>
      <c r="F1898" s="9" t="str">
        <f>'[1]Reporte de Formatos'!F1898</f>
        <v>Administrativa</v>
      </c>
      <c r="G1898" s="11">
        <f>'[1]Reporte de Formatos'!G1898</f>
        <v>45875</v>
      </c>
      <c r="H1898" s="9" t="str">
        <f>'[1]Reporte de Formatos'!H1898</f>
        <v>Juzgados Civicos Municipales</v>
      </c>
      <c r="I1898" s="9" t="str">
        <f>'[1]Reporte de Formatos'!I1898</f>
        <v>ARRESTO</v>
      </c>
      <c r="J1898" s="9"/>
      <c r="K1898" s="9"/>
      <c r="L1898" s="9" t="s">
        <v>606</v>
      </c>
      <c r="M1898" s="11">
        <v>45930</v>
      </c>
      <c r="N1898" s="9" t="s">
        <v>605</v>
      </c>
    </row>
    <row r="1899" spans="1:14" ht="15">
      <c r="A1899" s="9">
        <v>2025</v>
      </c>
      <c r="B1899" s="11">
        <v>45839</v>
      </c>
      <c r="C1899" s="11">
        <v>45930</v>
      </c>
      <c r="D1899" s="9" t="str">
        <f>'[1]Reporte de Formatos'!D1899</f>
        <v>EGF/3851/2025</v>
      </c>
      <c r="E1899" s="9" t="s">
        <v>43</v>
      </c>
      <c r="F1899" s="9" t="str">
        <f>'[1]Reporte de Formatos'!F1899</f>
        <v>Administrativa</v>
      </c>
      <c r="G1899" s="11">
        <f>'[1]Reporte de Formatos'!G1899</f>
        <v>45875</v>
      </c>
      <c r="H1899" s="9" t="str">
        <f>'[1]Reporte de Formatos'!H1899</f>
        <v>Juzgados Civicos Municipales</v>
      </c>
      <c r="I1899" s="9" t="str">
        <f>'[1]Reporte de Formatos'!I1899</f>
        <v>ARRESTO</v>
      </c>
      <c r="J1899" s="9"/>
      <c r="K1899" s="9"/>
      <c r="L1899" s="9" t="s">
        <v>606</v>
      </c>
      <c r="M1899" s="11">
        <v>45930</v>
      </c>
      <c r="N1899" s="9" t="s">
        <v>605</v>
      </c>
    </row>
    <row r="1900" spans="1:14" ht="15">
      <c r="A1900" s="9">
        <v>2025</v>
      </c>
      <c r="B1900" s="11">
        <v>45839</v>
      </c>
      <c r="C1900" s="11">
        <v>45930</v>
      </c>
      <c r="D1900" s="9" t="str">
        <f>'[1]Reporte de Formatos'!D1900</f>
        <v>EGF/3852/2025</v>
      </c>
      <c r="E1900" s="9" t="s">
        <v>43</v>
      </c>
      <c r="F1900" s="9" t="str">
        <f>'[1]Reporte de Formatos'!F1900</f>
        <v>Administrativa</v>
      </c>
      <c r="G1900" s="11">
        <f>'[1]Reporte de Formatos'!G1900</f>
        <v>45875</v>
      </c>
      <c r="H1900" s="9" t="str">
        <f>'[1]Reporte de Formatos'!H1900</f>
        <v>Juzgados Civicos Municipales</v>
      </c>
      <c r="I1900" s="9" t="str">
        <f>'[1]Reporte de Formatos'!I1900</f>
        <v>ARRESTO</v>
      </c>
      <c r="J1900" s="9"/>
      <c r="K1900" s="9"/>
      <c r="L1900" s="9" t="s">
        <v>606</v>
      </c>
      <c r="M1900" s="11">
        <v>45930</v>
      </c>
      <c r="N1900" s="9" t="s">
        <v>605</v>
      </c>
    </row>
    <row r="1901" spans="1:14" ht="15">
      <c r="A1901" s="9">
        <v>2025</v>
      </c>
      <c r="B1901" s="11">
        <v>45839</v>
      </c>
      <c r="C1901" s="11">
        <v>45930</v>
      </c>
      <c r="D1901" s="9" t="str">
        <f>'[1]Reporte de Formatos'!D1901</f>
        <v>EGF/3853/2025</v>
      </c>
      <c r="E1901" s="9" t="s">
        <v>43</v>
      </c>
      <c r="F1901" s="9" t="str">
        <f>'[1]Reporte de Formatos'!F1901</f>
        <v>Administrativa</v>
      </c>
      <c r="G1901" s="11">
        <f>'[1]Reporte de Formatos'!G1901</f>
        <v>45875</v>
      </c>
      <c r="H1901" s="9" t="str">
        <f>'[1]Reporte de Formatos'!H1901</f>
        <v>Juzgados Civicos Municipales</v>
      </c>
      <c r="I1901" s="9" t="str">
        <f>'[1]Reporte de Formatos'!I1901</f>
        <v>ARRESTO</v>
      </c>
      <c r="J1901" s="9"/>
      <c r="K1901" s="9"/>
      <c r="L1901" s="9" t="s">
        <v>606</v>
      </c>
      <c r="M1901" s="11">
        <v>45930</v>
      </c>
      <c r="N1901" s="9" t="s">
        <v>605</v>
      </c>
    </row>
    <row r="1902" spans="1:14" ht="15">
      <c r="A1902" s="9">
        <v>2025</v>
      </c>
      <c r="B1902" s="11">
        <v>45839</v>
      </c>
      <c r="C1902" s="11">
        <v>45930</v>
      </c>
      <c r="D1902" s="9" t="str">
        <f>'[1]Reporte de Formatos'!D1902</f>
        <v>EGF/3854/2025</v>
      </c>
      <c r="E1902" s="9" t="s">
        <v>43</v>
      </c>
      <c r="F1902" s="9" t="str">
        <f>'[1]Reporte de Formatos'!F1902</f>
        <v>Administrativa</v>
      </c>
      <c r="G1902" s="11">
        <f>'[1]Reporte de Formatos'!G1902</f>
        <v>45875</v>
      </c>
      <c r="H1902" s="9" t="str">
        <f>'[1]Reporte de Formatos'!H1902</f>
        <v>Juzgados Civicos Municipales</v>
      </c>
      <c r="I1902" s="9" t="str">
        <f>'[1]Reporte de Formatos'!I1902</f>
        <v>TFC</v>
      </c>
      <c r="J1902" s="9"/>
      <c r="K1902" s="9"/>
      <c r="L1902" s="9" t="s">
        <v>606</v>
      </c>
      <c r="M1902" s="11">
        <v>45930</v>
      </c>
      <c r="N1902" s="9" t="s">
        <v>605</v>
      </c>
    </row>
    <row r="1903" spans="1:14" ht="15">
      <c r="A1903" s="9">
        <v>2025</v>
      </c>
      <c r="B1903" s="11">
        <v>45839</v>
      </c>
      <c r="C1903" s="11">
        <v>45930</v>
      </c>
      <c r="D1903" s="9" t="str">
        <f>'[1]Reporte de Formatos'!D1903</f>
        <v>EGF/3856/2025</v>
      </c>
      <c r="E1903" s="9" t="s">
        <v>43</v>
      </c>
      <c r="F1903" s="9" t="str">
        <f>'[1]Reporte de Formatos'!F1903</f>
        <v>Administrativa</v>
      </c>
      <c r="G1903" s="11">
        <f>'[1]Reporte de Formatos'!G1903</f>
        <v>45875</v>
      </c>
      <c r="H1903" s="9" t="str">
        <f>'[1]Reporte de Formatos'!H1903</f>
        <v>Juzgados Civicos Municipales</v>
      </c>
      <c r="I1903" s="9" t="str">
        <f>'[1]Reporte de Formatos'!I1903</f>
        <v>ARRESTO</v>
      </c>
      <c r="J1903" s="9"/>
      <c r="K1903" s="9"/>
      <c r="L1903" s="9" t="s">
        <v>606</v>
      </c>
      <c r="M1903" s="11">
        <v>45930</v>
      </c>
      <c r="N1903" s="9" t="s">
        <v>605</v>
      </c>
    </row>
    <row r="1904" spans="1:14" ht="15">
      <c r="A1904" s="9">
        <v>2025</v>
      </c>
      <c r="B1904" s="11">
        <v>45839</v>
      </c>
      <c r="C1904" s="11">
        <v>45930</v>
      </c>
      <c r="D1904" s="9" t="str">
        <f>'[1]Reporte de Formatos'!D1904</f>
        <v>EGF/3857/2025</v>
      </c>
      <c r="E1904" s="9" t="s">
        <v>43</v>
      </c>
      <c r="F1904" s="9" t="str">
        <f>'[1]Reporte de Formatos'!F1904</f>
        <v>Administrativa</v>
      </c>
      <c r="G1904" s="11">
        <f>'[1]Reporte de Formatos'!G1904</f>
        <v>45875</v>
      </c>
      <c r="H1904" s="9" t="str">
        <f>'[1]Reporte de Formatos'!H1904</f>
        <v>Juzgados Civicos Municipales</v>
      </c>
      <c r="I1904" s="9" t="str">
        <f>'[1]Reporte de Formatos'!I1904</f>
        <v>TFC</v>
      </c>
      <c r="J1904" s="9"/>
      <c r="K1904" s="9"/>
      <c r="L1904" s="9" t="s">
        <v>606</v>
      </c>
      <c r="M1904" s="11">
        <v>45930</v>
      </c>
      <c r="N1904" s="9" t="s">
        <v>605</v>
      </c>
    </row>
    <row r="1905" spans="1:14" ht="15">
      <c r="A1905" s="9">
        <v>2025</v>
      </c>
      <c r="B1905" s="11">
        <v>45839</v>
      </c>
      <c r="C1905" s="11">
        <v>45930</v>
      </c>
      <c r="D1905" s="9" t="str">
        <f>'[1]Reporte de Formatos'!D1905</f>
        <v>EGF/3858/2025</v>
      </c>
      <c r="E1905" s="9" t="s">
        <v>43</v>
      </c>
      <c r="F1905" s="9" t="str">
        <f>'[1]Reporte de Formatos'!F1905</f>
        <v>Administrativa</v>
      </c>
      <c r="G1905" s="11">
        <f>'[1]Reporte de Formatos'!G1905</f>
        <v>45875</v>
      </c>
      <c r="H1905" s="9" t="str">
        <f>'[1]Reporte de Formatos'!H1905</f>
        <v>Juzgados Civicos Municipales</v>
      </c>
      <c r="I1905" s="9" t="str">
        <f>'[1]Reporte de Formatos'!I1905</f>
        <v>TFC</v>
      </c>
      <c r="J1905" s="9"/>
      <c r="K1905" s="9"/>
      <c r="L1905" s="9" t="s">
        <v>606</v>
      </c>
      <c r="M1905" s="11">
        <v>45930</v>
      </c>
      <c r="N1905" s="9" t="s">
        <v>605</v>
      </c>
    </row>
    <row r="1906" spans="1:14" ht="15">
      <c r="A1906" s="9">
        <v>2025</v>
      </c>
      <c r="B1906" s="11">
        <v>45839</v>
      </c>
      <c r="C1906" s="11">
        <v>45930</v>
      </c>
      <c r="D1906" s="9" t="str">
        <f>'[1]Reporte de Formatos'!D1906</f>
        <v>EGF/3859/2025</v>
      </c>
      <c r="E1906" s="9" t="s">
        <v>43</v>
      </c>
      <c r="F1906" s="9" t="str">
        <f>'[1]Reporte de Formatos'!F1906</f>
        <v>Administrativa</v>
      </c>
      <c r="G1906" s="11">
        <f>'[1]Reporte de Formatos'!G1906</f>
        <v>45875</v>
      </c>
      <c r="H1906" s="9" t="str">
        <f>'[1]Reporte de Formatos'!H1906</f>
        <v>Juzgados Civicos Municipales</v>
      </c>
      <c r="I1906" s="9" t="str">
        <f>'[1]Reporte de Formatos'!I1906</f>
        <v>ARRESTO</v>
      </c>
      <c r="J1906" s="9"/>
      <c r="K1906" s="9"/>
      <c r="L1906" s="9" t="s">
        <v>606</v>
      </c>
      <c r="M1906" s="11">
        <v>45930</v>
      </c>
      <c r="N1906" s="9" t="s">
        <v>605</v>
      </c>
    </row>
    <row r="1907" spans="1:14" ht="15">
      <c r="A1907" s="9">
        <v>2025</v>
      </c>
      <c r="B1907" s="11">
        <v>45839</v>
      </c>
      <c r="C1907" s="11">
        <v>45930</v>
      </c>
      <c r="D1907" s="9" t="str">
        <f>'[1]Reporte de Formatos'!D1907</f>
        <v>EGF/3860/2025</v>
      </c>
      <c r="E1907" s="9" t="s">
        <v>43</v>
      </c>
      <c r="F1907" s="9" t="str">
        <f>'[1]Reporte de Formatos'!F1907</f>
        <v>Administrativa</v>
      </c>
      <c r="G1907" s="11">
        <f>'[1]Reporte de Formatos'!G1907</f>
        <v>45875</v>
      </c>
      <c r="H1907" s="9" t="str">
        <f>'[1]Reporte de Formatos'!H1907</f>
        <v>Juzgados Civicos Municipales</v>
      </c>
      <c r="I1907" s="9" t="str">
        <f>'[1]Reporte de Formatos'!I1907</f>
        <v>TFC</v>
      </c>
      <c r="J1907" s="9"/>
      <c r="K1907" s="9"/>
      <c r="L1907" s="9" t="s">
        <v>606</v>
      </c>
      <c r="M1907" s="11">
        <v>45930</v>
      </c>
      <c r="N1907" s="9" t="s">
        <v>605</v>
      </c>
    </row>
    <row r="1908" spans="1:14" ht="15">
      <c r="A1908" s="9">
        <v>2025</v>
      </c>
      <c r="B1908" s="11">
        <v>45839</v>
      </c>
      <c r="C1908" s="11">
        <v>45930</v>
      </c>
      <c r="D1908" s="9" t="str">
        <f>'[1]Reporte de Formatos'!D1908</f>
        <v>EGF/3861/2025</v>
      </c>
      <c r="E1908" s="9" t="s">
        <v>43</v>
      </c>
      <c r="F1908" s="9" t="str">
        <f>'[1]Reporte de Formatos'!F1908</f>
        <v>Administrativa</v>
      </c>
      <c r="G1908" s="11">
        <f>'[1]Reporte de Formatos'!G1908</f>
        <v>45875</v>
      </c>
      <c r="H1908" s="9" t="str">
        <f>'[1]Reporte de Formatos'!H1908</f>
        <v>Juzgados Civicos Municipales</v>
      </c>
      <c r="I1908" s="9" t="str">
        <f>'[1]Reporte de Formatos'!I1908</f>
        <v>ARRESTO</v>
      </c>
      <c r="J1908" s="9"/>
      <c r="K1908" s="9"/>
      <c r="L1908" s="9" t="s">
        <v>606</v>
      </c>
      <c r="M1908" s="11">
        <v>45930</v>
      </c>
      <c r="N1908" s="9" t="s">
        <v>605</v>
      </c>
    </row>
    <row r="1909" spans="1:14" ht="15">
      <c r="A1909" s="9">
        <v>2025</v>
      </c>
      <c r="B1909" s="11">
        <v>45839</v>
      </c>
      <c r="C1909" s="11">
        <v>45930</v>
      </c>
      <c r="D1909" s="9" t="str">
        <f>'[1]Reporte de Formatos'!D1909</f>
        <v>EGF/3862/2025</v>
      </c>
      <c r="E1909" s="9" t="s">
        <v>43</v>
      </c>
      <c r="F1909" s="9" t="str">
        <f>'[1]Reporte de Formatos'!F1909</f>
        <v>Administrativa</v>
      </c>
      <c r="G1909" s="11">
        <f>'[1]Reporte de Formatos'!G1909</f>
        <v>45875</v>
      </c>
      <c r="H1909" s="9" t="str">
        <f>'[1]Reporte de Formatos'!H1909</f>
        <v>Juzgados Civicos Municipales</v>
      </c>
      <c r="I1909" s="9" t="str">
        <f>'[1]Reporte de Formatos'!I1909</f>
        <v>ARRESTO</v>
      </c>
      <c r="J1909" s="9"/>
      <c r="K1909" s="9"/>
      <c r="L1909" s="9" t="s">
        <v>606</v>
      </c>
      <c r="M1909" s="11">
        <v>45930</v>
      </c>
      <c r="N1909" s="9" t="s">
        <v>605</v>
      </c>
    </row>
    <row r="1910" spans="1:14" ht="15">
      <c r="A1910" s="9">
        <v>2025</v>
      </c>
      <c r="B1910" s="11">
        <v>45839</v>
      </c>
      <c r="C1910" s="11">
        <v>45930</v>
      </c>
      <c r="D1910" s="9" t="str">
        <f>'[1]Reporte de Formatos'!D1910</f>
        <v>EGF/3863/2025</v>
      </c>
      <c r="E1910" s="9" t="s">
        <v>43</v>
      </c>
      <c r="F1910" s="9" t="str">
        <f>'[1]Reporte de Formatos'!F1910</f>
        <v>Administrativa</v>
      </c>
      <c r="G1910" s="11">
        <f>'[1]Reporte de Formatos'!G1910</f>
        <v>45876</v>
      </c>
      <c r="H1910" s="9" t="str">
        <f>'[1]Reporte de Formatos'!H1910</f>
        <v>Juzgados Civicos Municipales</v>
      </c>
      <c r="I1910" s="9" t="str">
        <f>'[1]Reporte de Formatos'!I1910</f>
        <v>ARRESTO</v>
      </c>
      <c r="J1910" s="9"/>
      <c r="K1910" s="9"/>
      <c r="L1910" s="9" t="s">
        <v>606</v>
      </c>
      <c r="M1910" s="11">
        <v>45930</v>
      </c>
      <c r="N1910" s="9" t="s">
        <v>605</v>
      </c>
    </row>
    <row r="1911" spans="1:14" ht="15">
      <c r="A1911" s="9">
        <v>2025</v>
      </c>
      <c r="B1911" s="11">
        <v>45839</v>
      </c>
      <c r="C1911" s="11">
        <v>45930</v>
      </c>
      <c r="D1911" s="9" t="str">
        <f>'[1]Reporte de Formatos'!D1911</f>
        <v>EGF/3864/2025</v>
      </c>
      <c r="E1911" s="9" t="s">
        <v>43</v>
      </c>
      <c r="F1911" s="9" t="str">
        <f>'[1]Reporte de Formatos'!F1911</f>
        <v>Administrativa</v>
      </c>
      <c r="G1911" s="11">
        <f>'[1]Reporte de Formatos'!G1911</f>
        <v>45876</v>
      </c>
      <c r="H1911" s="9" t="str">
        <f>'[1]Reporte de Formatos'!H1911</f>
        <v>Juzgados Civicos Municipales</v>
      </c>
      <c r="I1911" s="9" t="str">
        <f>'[1]Reporte de Formatos'!I1911</f>
        <v>ARRESTO</v>
      </c>
      <c r="J1911" s="9"/>
      <c r="K1911" s="9"/>
      <c r="L1911" s="9" t="s">
        <v>606</v>
      </c>
      <c r="M1911" s="11">
        <v>45930</v>
      </c>
      <c r="N1911" s="9" t="s">
        <v>605</v>
      </c>
    </row>
    <row r="1912" spans="1:14" ht="15">
      <c r="A1912" s="9">
        <v>2025</v>
      </c>
      <c r="B1912" s="11">
        <v>45839</v>
      </c>
      <c r="C1912" s="11">
        <v>45930</v>
      </c>
      <c r="D1912" s="9" t="str">
        <f>'[1]Reporte de Formatos'!D1912</f>
        <v>EGF/3865/2025</v>
      </c>
      <c r="E1912" s="9" t="s">
        <v>43</v>
      </c>
      <c r="F1912" s="9" t="str">
        <f>'[1]Reporte de Formatos'!F1912</f>
        <v>Administrativa</v>
      </c>
      <c r="G1912" s="11">
        <f>'[1]Reporte de Formatos'!G1912</f>
        <v>45876</v>
      </c>
      <c r="H1912" s="9" t="str">
        <f>'[1]Reporte de Formatos'!H1912</f>
        <v>Juzgados Civicos Municipales</v>
      </c>
      <c r="I1912" s="9" t="str">
        <f>'[1]Reporte de Formatos'!I1912</f>
        <v>ARRESTO</v>
      </c>
      <c r="J1912" s="9"/>
      <c r="K1912" s="9"/>
      <c r="L1912" s="9" t="s">
        <v>606</v>
      </c>
      <c r="M1912" s="11">
        <v>45930</v>
      </c>
      <c r="N1912" s="9" t="s">
        <v>605</v>
      </c>
    </row>
    <row r="1913" spans="1:14" ht="15">
      <c r="A1913" s="9">
        <v>2025</v>
      </c>
      <c r="B1913" s="11">
        <v>45839</v>
      </c>
      <c r="C1913" s="11">
        <v>45930</v>
      </c>
      <c r="D1913" s="9" t="str">
        <f>'[1]Reporte de Formatos'!D1913</f>
        <v>EGF/3866/2025</v>
      </c>
      <c r="E1913" s="9" t="s">
        <v>43</v>
      </c>
      <c r="F1913" s="9" t="str">
        <f>'[1]Reporte de Formatos'!F1913</f>
        <v>Administrativa</v>
      </c>
      <c r="G1913" s="11">
        <f>'[1]Reporte de Formatos'!G1913</f>
        <v>45876</v>
      </c>
      <c r="H1913" s="9" t="str">
        <f>'[1]Reporte de Formatos'!H1913</f>
        <v>Juzgados Civicos Municipales</v>
      </c>
      <c r="I1913" s="9" t="str">
        <f>'[1]Reporte de Formatos'!I1913</f>
        <v>ARRESTO</v>
      </c>
      <c r="J1913" s="9"/>
      <c r="K1913" s="9"/>
      <c r="L1913" s="9" t="s">
        <v>606</v>
      </c>
      <c r="M1913" s="11">
        <v>45930</v>
      </c>
      <c r="N1913" s="9" t="s">
        <v>605</v>
      </c>
    </row>
    <row r="1914" spans="1:14" ht="15">
      <c r="A1914" s="9">
        <v>2025</v>
      </c>
      <c r="B1914" s="11">
        <v>45839</v>
      </c>
      <c r="C1914" s="11">
        <v>45930</v>
      </c>
      <c r="D1914" s="9" t="str">
        <f>'[1]Reporte de Formatos'!D1914</f>
        <v>EGF/3867/2025</v>
      </c>
      <c r="E1914" s="9" t="s">
        <v>43</v>
      </c>
      <c r="F1914" s="9" t="str">
        <f>'[1]Reporte de Formatos'!F1914</f>
        <v>Administrativa</v>
      </c>
      <c r="G1914" s="11">
        <f>'[1]Reporte de Formatos'!G1914</f>
        <v>45876</v>
      </c>
      <c r="H1914" s="9" t="str">
        <f>'[1]Reporte de Formatos'!H1914</f>
        <v>Juzgados Civicos Municipales</v>
      </c>
      <c r="I1914" s="9" t="str">
        <f>'[1]Reporte de Formatos'!I1914</f>
        <v>ARRESTO</v>
      </c>
      <c r="J1914" s="9"/>
      <c r="K1914" s="9"/>
      <c r="L1914" s="9" t="s">
        <v>606</v>
      </c>
      <c r="M1914" s="11">
        <v>45930</v>
      </c>
      <c r="N1914" s="9" t="s">
        <v>605</v>
      </c>
    </row>
    <row r="1915" spans="1:14" ht="15">
      <c r="A1915" s="9">
        <v>2025</v>
      </c>
      <c r="B1915" s="11">
        <v>45839</v>
      </c>
      <c r="C1915" s="11">
        <v>45930</v>
      </c>
      <c r="D1915" s="9" t="str">
        <f>'[1]Reporte de Formatos'!D1915</f>
        <v>EGF/3868/2025</v>
      </c>
      <c r="E1915" s="9" t="s">
        <v>43</v>
      </c>
      <c r="F1915" s="9" t="str">
        <f>'[1]Reporte de Formatos'!F1915</f>
        <v>Administrativa</v>
      </c>
      <c r="G1915" s="11">
        <f>'[1]Reporte de Formatos'!G1915</f>
        <v>45876</v>
      </c>
      <c r="H1915" s="9" t="str">
        <f>'[1]Reporte de Formatos'!H1915</f>
        <v>Juzgados Civicos Municipales</v>
      </c>
      <c r="I1915" s="9" t="str">
        <f>'[1]Reporte de Formatos'!I1915</f>
        <v>ARRESTO</v>
      </c>
      <c r="J1915" s="9"/>
      <c r="K1915" s="9"/>
      <c r="L1915" s="9" t="s">
        <v>606</v>
      </c>
      <c r="M1915" s="11">
        <v>45930</v>
      </c>
      <c r="N1915" s="9" t="s">
        <v>605</v>
      </c>
    </row>
    <row r="1916" spans="1:14" ht="15">
      <c r="A1916" s="9">
        <v>2025</v>
      </c>
      <c r="B1916" s="11">
        <v>45839</v>
      </c>
      <c r="C1916" s="11">
        <v>45930</v>
      </c>
      <c r="D1916" s="9" t="str">
        <f>'[1]Reporte de Formatos'!D1916</f>
        <v>EGF/3869/2025</v>
      </c>
      <c r="E1916" s="9" t="s">
        <v>43</v>
      </c>
      <c r="F1916" s="9" t="str">
        <f>'[1]Reporte de Formatos'!F1916</f>
        <v>Administrativa</v>
      </c>
      <c r="G1916" s="11">
        <f>'[1]Reporte de Formatos'!G1916</f>
        <v>45876</v>
      </c>
      <c r="H1916" s="9" t="str">
        <f>'[1]Reporte de Formatos'!H1916</f>
        <v>Juzgados Civicos Municipales</v>
      </c>
      <c r="I1916" s="9" t="str">
        <f>'[1]Reporte de Formatos'!I1916</f>
        <v>ARRESTO</v>
      </c>
      <c r="J1916" s="9"/>
      <c r="K1916" s="9"/>
      <c r="L1916" s="9" t="s">
        <v>606</v>
      </c>
      <c r="M1916" s="11">
        <v>45930</v>
      </c>
      <c r="N1916" s="9" t="s">
        <v>605</v>
      </c>
    </row>
    <row r="1917" spans="1:14" ht="15">
      <c r="A1917" s="9">
        <v>2025</v>
      </c>
      <c r="B1917" s="11">
        <v>45839</v>
      </c>
      <c r="C1917" s="11">
        <v>45930</v>
      </c>
      <c r="D1917" s="9" t="str">
        <f>'[1]Reporte de Formatos'!D1917</f>
        <v>EGF/3870/2025</v>
      </c>
      <c r="E1917" s="9" t="s">
        <v>43</v>
      </c>
      <c r="F1917" s="9" t="str">
        <f>'[1]Reporte de Formatos'!F1917</f>
        <v>Administrativa</v>
      </c>
      <c r="G1917" s="11">
        <f>'[1]Reporte de Formatos'!G1917</f>
        <v>45876</v>
      </c>
      <c r="H1917" s="9" t="str">
        <f>'[1]Reporte de Formatos'!H1917</f>
        <v>Juzgados Civicos Municipales</v>
      </c>
      <c r="I1917" s="9" t="str">
        <f>'[1]Reporte de Formatos'!I1917</f>
        <v>ARRESTO</v>
      </c>
      <c r="J1917" s="9"/>
      <c r="K1917" s="9"/>
      <c r="L1917" s="9" t="s">
        <v>606</v>
      </c>
      <c r="M1917" s="11">
        <v>45930</v>
      </c>
      <c r="N1917" s="9" t="s">
        <v>605</v>
      </c>
    </row>
    <row r="1918" spans="1:14" ht="15">
      <c r="A1918" s="9">
        <v>2025</v>
      </c>
      <c r="B1918" s="11">
        <v>45839</v>
      </c>
      <c r="C1918" s="11">
        <v>45930</v>
      </c>
      <c r="D1918" s="9" t="str">
        <f>'[1]Reporte de Formatos'!D1918</f>
        <v>EGF/3871/2025</v>
      </c>
      <c r="E1918" s="9" t="s">
        <v>43</v>
      </c>
      <c r="F1918" s="9" t="str">
        <f>'[1]Reporte de Formatos'!F1918</f>
        <v>Administrativa</v>
      </c>
      <c r="G1918" s="11">
        <f>'[1]Reporte de Formatos'!G1918</f>
        <v>45876</v>
      </c>
      <c r="H1918" s="9" t="str">
        <f>'[1]Reporte de Formatos'!H1918</f>
        <v>Juzgados Civicos Municipales</v>
      </c>
      <c r="I1918" s="9" t="str">
        <f>'[1]Reporte de Formatos'!I1918</f>
        <v>ARRESTO</v>
      </c>
      <c r="J1918" s="9"/>
      <c r="K1918" s="9"/>
      <c r="L1918" s="9" t="s">
        <v>606</v>
      </c>
      <c r="M1918" s="11">
        <v>45930</v>
      </c>
      <c r="N1918" s="9" t="s">
        <v>605</v>
      </c>
    </row>
    <row r="1919" spans="1:14" ht="15">
      <c r="A1919" s="9">
        <v>2025</v>
      </c>
      <c r="B1919" s="11">
        <v>45839</v>
      </c>
      <c r="C1919" s="11">
        <v>45930</v>
      </c>
      <c r="D1919" s="9" t="str">
        <f>'[1]Reporte de Formatos'!D1919</f>
        <v>EGF/3872/2025</v>
      </c>
      <c r="E1919" s="9" t="s">
        <v>43</v>
      </c>
      <c r="F1919" s="9" t="str">
        <f>'[1]Reporte de Formatos'!F1919</f>
        <v>Administrativa</v>
      </c>
      <c r="G1919" s="11">
        <f>'[1]Reporte de Formatos'!G1919</f>
        <v>45876</v>
      </c>
      <c r="H1919" s="9" t="str">
        <f>'[1]Reporte de Formatos'!H1919</f>
        <v>Juzgados Civicos Municipales</v>
      </c>
      <c r="I1919" s="9" t="str">
        <f>'[1]Reporte de Formatos'!I1919</f>
        <v>ARRESTO</v>
      </c>
      <c r="J1919" s="9"/>
      <c r="K1919" s="9"/>
      <c r="L1919" s="9" t="s">
        <v>606</v>
      </c>
      <c r="M1919" s="11">
        <v>45930</v>
      </c>
      <c r="N1919" s="9" t="s">
        <v>605</v>
      </c>
    </row>
    <row r="1920" spans="1:14" ht="15">
      <c r="A1920" s="9">
        <v>2025</v>
      </c>
      <c r="B1920" s="11">
        <v>45839</v>
      </c>
      <c r="C1920" s="11">
        <v>45930</v>
      </c>
      <c r="D1920" s="9" t="str">
        <f>'[1]Reporte de Formatos'!D1920</f>
        <v>EGF/3873/2025</v>
      </c>
      <c r="E1920" s="9" t="s">
        <v>43</v>
      </c>
      <c r="F1920" s="9" t="str">
        <f>'[1]Reporte de Formatos'!F1920</f>
        <v>Administrativa</v>
      </c>
      <c r="G1920" s="11">
        <f>'[1]Reporte de Formatos'!G1920</f>
        <v>45876</v>
      </c>
      <c r="H1920" s="9" t="str">
        <f>'[1]Reporte de Formatos'!H1920</f>
        <v>Juzgados Civicos Municipales</v>
      </c>
      <c r="I1920" s="9" t="str">
        <f>'[1]Reporte de Formatos'!I1920</f>
        <v>ARRESTO</v>
      </c>
      <c r="J1920" s="9"/>
      <c r="K1920" s="9"/>
      <c r="L1920" s="9" t="s">
        <v>606</v>
      </c>
      <c r="M1920" s="11">
        <v>45930</v>
      </c>
      <c r="N1920" s="9" t="s">
        <v>605</v>
      </c>
    </row>
    <row r="1921" spans="1:14" ht="15">
      <c r="A1921" s="9">
        <v>2025</v>
      </c>
      <c r="B1921" s="11">
        <v>45839</v>
      </c>
      <c r="C1921" s="11">
        <v>45930</v>
      </c>
      <c r="D1921" s="9" t="str">
        <f>'[1]Reporte de Formatos'!D1921</f>
        <v>EGF/3874/2025</v>
      </c>
      <c r="E1921" s="9" t="s">
        <v>43</v>
      </c>
      <c r="F1921" s="9" t="str">
        <f>'[1]Reporte de Formatos'!F1921</f>
        <v>Administrativa</v>
      </c>
      <c r="G1921" s="11">
        <f>'[1]Reporte de Formatos'!G1921</f>
        <v>45876</v>
      </c>
      <c r="H1921" s="9" t="str">
        <f>'[1]Reporte de Formatos'!H1921</f>
        <v>Juzgados Civicos Municipales</v>
      </c>
      <c r="I1921" s="9" t="str">
        <f>'[1]Reporte de Formatos'!I1921</f>
        <v>ARRESTO</v>
      </c>
      <c r="J1921" s="9"/>
      <c r="K1921" s="9"/>
      <c r="L1921" s="9" t="s">
        <v>606</v>
      </c>
      <c r="M1921" s="11">
        <v>45930</v>
      </c>
      <c r="N1921" s="9" t="s">
        <v>605</v>
      </c>
    </row>
    <row r="1922" spans="1:14" ht="15">
      <c r="A1922" s="9">
        <v>2025</v>
      </c>
      <c r="B1922" s="11">
        <v>45839</v>
      </c>
      <c r="C1922" s="11">
        <v>45930</v>
      </c>
      <c r="D1922" s="9" t="str">
        <f>'[1]Reporte de Formatos'!D1922</f>
        <v>EGF/3875/2025</v>
      </c>
      <c r="E1922" s="9" t="s">
        <v>43</v>
      </c>
      <c r="F1922" s="9" t="str">
        <f>'[1]Reporte de Formatos'!F1922</f>
        <v>Administrativa</v>
      </c>
      <c r="G1922" s="11">
        <f>'[1]Reporte de Formatos'!G1922</f>
        <v>45876</v>
      </c>
      <c r="H1922" s="9" t="str">
        <f>'[1]Reporte de Formatos'!H1922</f>
        <v>Juzgados Civicos Municipales</v>
      </c>
      <c r="I1922" s="9" t="str">
        <f>'[1]Reporte de Formatos'!I1922</f>
        <v>ARRESTO</v>
      </c>
      <c r="J1922" s="9"/>
      <c r="K1922" s="9"/>
      <c r="L1922" s="9" t="s">
        <v>606</v>
      </c>
      <c r="M1922" s="11">
        <v>45930</v>
      </c>
      <c r="N1922" s="9" t="s">
        <v>605</v>
      </c>
    </row>
    <row r="1923" spans="1:14" ht="15">
      <c r="A1923" s="9">
        <v>2025</v>
      </c>
      <c r="B1923" s="11">
        <v>45839</v>
      </c>
      <c r="C1923" s="11">
        <v>45930</v>
      </c>
      <c r="D1923" s="9" t="str">
        <f>'[1]Reporte de Formatos'!D1923</f>
        <v>EGF/3876/2025</v>
      </c>
      <c r="E1923" s="9" t="s">
        <v>43</v>
      </c>
      <c r="F1923" s="9" t="str">
        <f>'[1]Reporte de Formatos'!F1923</f>
        <v>Administrativa</v>
      </c>
      <c r="G1923" s="11">
        <f>'[1]Reporte de Formatos'!G1923</f>
        <v>45876</v>
      </c>
      <c r="H1923" s="9" t="str">
        <f>'[1]Reporte de Formatos'!H1923</f>
        <v>Juzgados Civicos Municipales</v>
      </c>
      <c r="I1923" s="9" t="str">
        <f>'[1]Reporte de Formatos'!I1923</f>
        <v>ARRESTO</v>
      </c>
      <c r="J1923" s="9"/>
      <c r="K1923" s="9"/>
      <c r="L1923" s="9" t="s">
        <v>606</v>
      </c>
      <c r="M1923" s="11">
        <v>45930</v>
      </c>
      <c r="N1923" s="9" t="s">
        <v>605</v>
      </c>
    </row>
    <row r="1924" spans="1:14" ht="15">
      <c r="A1924" s="9">
        <v>2025</v>
      </c>
      <c r="B1924" s="11">
        <v>45839</v>
      </c>
      <c r="C1924" s="11">
        <v>45930</v>
      </c>
      <c r="D1924" s="9" t="str">
        <f>'[1]Reporte de Formatos'!D1924</f>
        <v>EGF/3877/2025</v>
      </c>
      <c r="E1924" s="9" t="s">
        <v>43</v>
      </c>
      <c r="F1924" s="9" t="str">
        <f>'[1]Reporte de Formatos'!F1924</f>
        <v>Administrativa</v>
      </c>
      <c r="G1924" s="11">
        <f>'[1]Reporte de Formatos'!G1924</f>
        <v>45876</v>
      </c>
      <c r="H1924" s="9" t="str">
        <f>'[1]Reporte de Formatos'!H1924</f>
        <v>Juzgados Civicos Municipales</v>
      </c>
      <c r="I1924" s="9" t="str">
        <f>'[1]Reporte de Formatos'!I1924</f>
        <v>ARRESTO</v>
      </c>
      <c r="J1924" s="9"/>
      <c r="K1924" s="9"/>
      <c r="L1924" s="9" t="s">
        <v>606</v>
      </c>
      <c r="M1924" s="11">
        <v>45930</v>
      </c>
      <c r="N1924" s="9" t="s">
        <v>605</v>
      </c>
    </row>
    <row r="1925" spans="1:14" ht="15">
      <c r="A1925" s="9">
        <v>2025</v>
      </c>
      <c r="B1925" s="11">
        <v>45839</v>
      </c>
      <c r="C1925" s="11">
        <v>45930</v>
      </c>
      <c r="D1925" s="9" t="str">
        <f>'[1]Reporte de Formatos'!D1925</f>
        <v>EGF/3878/2025</v>
      </c>
      <c r="E1925" s="9" t="s">
        <v>43</v>
      </c>
      <c r="F1925" s="9" t="str">
        <f>'[1]Reporte de Formatos'!F1925</f>
        <v>Administrativa</v>
      </c>
      <c r="G1925" s="11">
        <f>'[1]Reporte de Formatos'!G1925</f>
        <v>45876</v>
      </c>
      <c r="H1925" s="9" t="str">
        <f>'[1]Reporte de Formatos'!H1925</f>
        <v>Juzgados Civicos Municipales</v>
      </c>
      <c r="I1925" s="9" t="str">
        <f>'[1]Reporte de Formatos'!I1925</f>
        <v>ARRESTO</v>
      </c>
      <c r="J1925" s="9"/>
      <c r="K1925" s="9"/>
      <c r="L1925" s="9" t="s">
        <v>606</v>
      </c>
      <c r="M1925" s="11">
        <v>45930</v>
      </c>
      <c r="N1925" s="9" t="s">
        <v>605</v>
      </c>
    </row>
    <row r="1926" spans="1:14" ht="15">
      <c r="A1926" s="9">
        <v>2025</v>
      </c>
      <c r="B1926" s="11">
        <v>45839</v>
      </c>
      <c r="C1926" s="11">
        <v>45930</v>
      </c>
      <c r="D1926" s="9" t="str">
        <f>'[1]Reporte de Formatos'!D1926</f>
        <v>EGF/3879/2025</v>
      </c>
      <c r="E1926" s="9" t="s">
        <v>43</v>
      </c>
      <c r="F1926" s="9" t="str">
        <f>'[1]Reporte de Formatos'!F1926</f>
        <v>Administrativa</v>
      </c>
      <c r="G1926" s="11">
        <f>'[1]Reporte de Formatos'!G1926</f>
        <v>45876</v>
      </c>
      <c r="H1926" s="9" t="str">
        <f>'[1]Reporte de Formatos'!H1926</f>
        <v>Juzgados Civicos Municipales</v>
      </c>
      <c r="I1926" s="9" t="str">
        <f>'[1]Reporte de Formatos'!I1926</f>
        <v>ARRESTO</v>
      </c>
      <c r="J1926" s="9"/>
      <c r="K1926" s="9"/>
      <c r="L1926" s="9" t="s">
        <v>606</v>
      </c>
      <c r="M1926" s="11">
        <v>45930</v>
      </c>
      <c r="N1926" s="9" t="s">
        <v>605</v>
      </c>
    </row>
    <row r="1927" spans="1:14" ht="15">
      <c r="A1927" s="9">
        <v>2025</v>
      </c>
      <c r="B1927" s="11">
        <v>45839</v>
      </c>
      <c r="C1927" s="11">
        <v>45930</v>
      </c>
      <c r="D1927" s="9" t="str">
        <f>'[1]Reporte de Formatos'!D1927</f>
        <v>EGF/3880/2025</v>
      </c>
      <c r="E1927" s="9" t="s">
        <v>43</v>
      </c>
      <c r="F1927" s="9" t="str">
        <f>'[1]Reporte de Formatos'!F1927</f>
        <v>Administrativa</v>
      </c>
      <c r="G1927" s="11">
        <f>'[1]Reporte de Formatos'!G1927</f>
        <v>45876</v>
      </c>
      <c r="H1927" s="9" t="str">
        <f>'[1]Reporte de Formatos'!H1927</f>
        <v>Juzgados Civicos Municipales</v>
      </c>
      <c r="I1927" s="9" t="str">
        <f>'[1]Reporte de Formatos'!I1927</f>
        <v>ARRESTO</v>
      </c>
      <c r="J1927" s="9"/>
      <c r="K1927" s="9"/>
      <c r="L1927" s="9" t="s">
        <v>606</v>
      </c>
      <c r="M1927" s="11">
        <v>45930</v>
      </c>
      <c r="N1927" s="9" t="s">
        <v>605</v>
      </c>
    </row>
    <row r="1928" spans="1:14" ht="15">
      <c r="A1928" s="9">
        <v>2025</v>
      </c>
      <c r="B1928" s="11">
        <v>45839</v>
      </c>
      <c r="C1928" s="11">
        <v>45930</v>
      </c>
      <c r="D1928" s="9" t="str">
        <f>'[1]Reporte de Formatos'!D1928</f>
        <v>EGF/3881/2025</v>
      </c>
      <c r="E1928" s="9" t="s">
        <v>43</v>
      </c>
      <c r="F1928" s="9" t="str">
        <f>'[1]Reporte de Formatos'!F1928</f>
        <v>Administrativa</v>
      </c>
      <c r="G1928" s="11">
        <f>'[1]Reporte de Formatos'!G1928</f>
        <v>45877</v>
      </c>
      <c r="H1928" s="9" t="str">
        <f>'[1]Reporte de Formatos'!H1928</f>
        <v>Juzgados Civicos Municipales</v>
      </c>
      <c r="I1928" s="9" t="str">
        <f>'[1]Reporte de Formatos'!I1928</f>
        <v>ARRESTO</v>
      </c>
      <c r="J1928" s="9"/>
      <c r="K1928" s="9"/>
      <c r="L1928" s="9" t="s">
        <v>606</v>
      </c>
      <c r="M1928" s="11">
        <v>45930</v>
      </c>
      <c r="N1928" s="9" t="s">
        <v>605</v>
      </c>
    </row>
    <row r="1929" spans="1:14" ht="15">
      <c r="A1929" s="9">
        <v>2025</v>
      </c>
      <c r="B1929" s="11">
        <v>45839</v>
      </c>
      <c r="C1929" s="11">
        <v>45930</v>
      </c>
      <c r="D1929" s="9" t="str">
        <f>'[1]Reporte de Formatos'!D1929</f>
        <v>EGF/3882/2025</v>
      </c>
      <c r="E1929" s="9" t="s">
        <v>43</v>
      </c>
      <c r="F1929" s="9" t="str">
        <f>'[1]Reporte de Formatos'!F1929</f>
        <v>Administrativa</v>
      </c>
      <c r="G1929" s="11">
        <f>'[1]Reporte de Formatos'!G1929</f>
        <v>45877</v>
      </c>
      <c r="H1929" s="9" t="str">
        <f>'[1]Reporte de Formatos'!H1929</f>
        <v>Juzgados Civicos Municipales</v>
      </c>
      <c r="I1929" s="9" t="str">
        <f>'[1]Reporte de Formatos'!I1929</f>
        <v>ARRESTO</v>
      </c>
      <c r="J1929" s="9"/>
      <c r="K1929" s="9"/>
      <c r="L1929" s="9" t="s">
        <v>606</v>
      </c>
      <c r="M1929" s="11">
        <v>45930</v>
      </c>
      <c r="N1929" s="9" t="s">
        <v>605</v>
      </c>
    </row>
    <row r="1930" spans="1:14" ht="15">
      <c r="A1930" s="9">
        <v>2025</v>
      </c>
      <c r="B1930" s="11">
        <v>45839</v>
      </c>
      <c r="C1930" s="11">
        <v>45930</v>
      </c>
      <c r="D1930" s="9" t="str">
        <f>'[1]Reporte de Formatos'!D1930</f>
        <v>EGF/3883/2025</v>
      </c>
      <c r="E1930" s="9" t="s">
        <v>43</v>
      </c>
      <c r="F1930" s="9" t="str">
        <f>'[1]Reporte de Formatos'!F1930</f>
        <v>Administrativa</v>
      </c>
      <c r="G1930" s="11">
        <f>'[1]Reporte de Formatos'!G1930</f>
        <v>45877</v>
      </c>
      <c r="H1930" s="9" t="str">
        <f>'[1]Reporte de Formatos'!H1930</f>
        <v>Juzgados Civicos Municipales</v>
      </c>
      <c r="I1930" s="9" t="str">
        <f>'[1]Reporte de Formatos'!I1930</f>
        <v>TFC</v>
      </c>
      <c r="J1930" s="9"/>
      <c r="K1930" s="9"/>
      <c r="L1930" s="9" t="s">
        <v>606</v>
      </c>
      <c r="M1930" s="11">
        <v>45930</v>
      </c>
      <c r="N1930" s="9" t="s">
        <v>605</v>
      </c>
    </row>
    <row r="1931" spans="1:14" ht="15">
      <c r="A1931" s="9">
        <v>2025</v>
      </c>
      <c r="B1931" s="11">
        <v>45839</v>
      </c>
      <c r="C1931" s="11">
        <v>45930</v>
      </c>
      <c r="D1931" s="9" t="str">
        <f>'[1]Reporte de Formatos'!D1931</f>
        <v>EGF/3884/2025</v>
      </c>
      <c r="E1931" s="9" t="s">
        <v>43</v>
      </c>
      <c r="F1931" s="9" t="str">
        <f>'[1]Reporte de Formatos'!F1931</f>
        <v>Administrativa</v>
      </c>
      <c r="G1931" s="11">
        <f>'[1]Reporte de Formatos'!G1931</f>
        <v>45877</v>
      </c>
      <c r="H1931" s="9" t="str">
        <f>'[1]Reporte de Formatos'!H1931</f>
        <v>Juzgados Civicos Municipales</v>
      </c>
      <c r="I1931" s="9" t="str">
        <f>'[1]Reporte de Formatos'!I1931</f>
        <v>ARRESTO</v>
      </c>
      <c r="J1931" s="9"/>
      <c r="K1931" s="9"/>
      <c r="L1931" s="9" t="s">
        <v>606</v>
      </c>
      <c r="M1931" s="11">
        <v>45930</v>
      </c>
      <c r="N1931" s="9" t="s">
        <v>605</v>
      </c>
    </row>
    <row r="1932" spans="1:14" ht="15">
      <c r="A1932" s="9">
        <v>2025</v>
      </c>
      <c r="B1932" s="11">
        <v>45839</v>
      </c>
      <c r="C1932" s="11">
        <v>45930</v>
      </c>
      <c r="D1932" s="9" t="str">
        <f>'[1]Reporte de Formatos'!D1932</f>
        <v>EGF/3885/2025</v>
      </c>
      <c r="E1932" s="9" t="s">
        <v>43</v>
      </c>
      <c r="F1932" s="9" t="str">
        <f>'[1]Reporte de Formatos'!F1932</f>
        <v>Administrativa</v>
      </c>
      <c r="G1932" s="11">
        <f>'[1]Reporte de Formatos'!G1932</f>
        <v>45877</v>
      </c>
      <c r="H1932" s="9" t="str">
        <f>'[1]Reporte de Formatos'!H1932</f>
        <v>Juzgados Civicos Municipales</v>
      </c>
      <c r="I1932" s="9" t="str">
        <f>'[1]Reporte de Formatos'!I1932</f>
        <v>ARRESTO</v>
      </c>
      <c r="J1932" s="9"/>
      <c r="K1932" s="9"/>
      <c r="L1932" s="9" t="s">
        <v>606</v>
      </c>
      <c r="M1932" s="11">
        <v>45930</v>
      </c>
      <c r="N1932" s="9" t="s">
        <v>605</v>
      </c>
    </row>
    <row r="1933" spans="1:14" ht="15">
      <c r="A1933" s="9">
        <v>2025</v>
      </c>
      <c r="B1933" s="11">
        <v>45839</v>
      </c>
      <c r="C1933" s="11">
        <v>45930</v>
      </c>
      <c r="D1933" s="9" t="str">
        <f>'[1]Reporte de Formatos'!D1933</f>
        <v>EGF/3886/2025</v>
      </c>
      <c r="E1933" s="9" t="s">
        <v>43</v>
      </c>
      <c r="F1933" s="9" t="str">
        <f>'[1]Reporte de Formatos'!F1933</f>
        <v>Administrativa</v>
      </c>
      <c r="G1933" s="11">
        <f>'[1]Reporte de Formatos'!G1933</f>
        <v>45877</v>
      </c>
      <c r="H1933" s="9" t="str">
        <f>'[1]Reporte de Formatos'!H1933</f>
        <v>Juzgados Civicos Municipales</v>
      </c>
      <c r="I1933" s="9" t="str">
        <f>'[1]Reporte de Formatos'!I1933</f>
        <v>ARRESTO</v>
      </c>
      <c r="J1933" s="9"/>
      <c r="K1933" s="9"/>
      <c r="L1933" s="9" t="s">
        <v>606</v>
      </c>
      <c r="M1933" s="11">
        <v>45930</v>
      </c>
      <c r="N1933" s="9" t="s">
        <v>605</v>
      </c>
    </row>
    <row r="1934" spans="1:14" ht="15">
      <c r="A1934" s="9">
        <v>2025</v>
      </c>
      <c r="B1934" s="11">
        <v>45839</v>
      </c>
      <c r="C1934" s="11">
        <v>45930</v>
      </c>
      <c r="D1934" s="9" t="str">
        <f>'[1]Reporte de Formatos'!D1934</f>
        <v>EGF/3887/2025</v>
      </c>
      <c r="E1934" s="9" t="s">
        <v>43</v>
      </c>
      <c r="F1934" s="9" t="str">
        <f>'[1]Reporte de Formatos'!F1934</f>
        <v>Administrativa</v>
      </c>
      <c r="G1934" s="11">
        <f>'[1]Reporte de Formatos'!G1934</f>
        <v>45877</v>
      </c>
      <c r="H1934" s="9" t="str">
        <f>'[1]Reporte de Formatos'!H1934</f>
        <v>Juzgados Civicos Municipales</v>
      </c>
      <c r="I1934" s="9" t="str">
        <f>'[1]Reporte de Formatos'!I1934</f>
        <v>ARRESTO</v>
      </c>
      <c r="J1934" s="9"/>
      <c r="K1934" s="9"/>
      <c r="L1934" s="9" t="s">
        <v>606</v>
      </c>
      <c r="M1934" s="11">
        <v>45930</v>
      </c>
      <c r="N1934" s="9" t="s">
        <v>605</v>
      </c>
    </row>
    <row r="1935" spans="1:14" ht="15">
      <c r="A1935" s="9">
        <v>2025</v>
      </c>
      <c r="B1935" s="11">
        <v>45839</v>
      </c>
      <c r="C1935" s="11">
        <v>45930</v>
      </c>
      <c r="D1935" s="9" t="str">
        <f>'[1]Reporte de Formatos'!D1935</f>
        <v>EGF/3888/2025</v>
      </c>
      <c r="E1935" s="9" t="s">
        <v>43</v>
      </c>
      <c r="F1935" s="9" t="str">
        <f>'[1]Reporte de Formatos'!F1935</f>
        <v>Administrativa</v>
      </c>
      <c r="G1935" s="11">
        <f>'[1]Reporte de Formatos'!G1935</f>
        <v>45877</v>
      </c>
      <c r="H1935" s="9" t="str">
        <f>'[1]Reporte de Formatos'!H1935</f>
        <v>Juzgados Civicos Municipales</v>
      </c>
      <c r="I1935" s="9" t="str">
        <f>'[1]Reporte de Formatos'!I1935</f>
        <v>ARRESTO</v>
      </c>
      <c r="J1935" s="9"/>
      <c r="K1935" s="9"/>
      <c r="L1935" s="9" t="s">
        <v>606</v>
      </c>
      <c r="M1935" s="11">
        <v>45930</v>
      </c>
      <c r="N1935" s="9" t="s">
        <v>605</v>
      </c>
    </row>
    <row r="1936" spans="1:14" ht="15">
      <c r="A1936" s="9">
        <v>2025</v>
      </c>
      <c r="B1936" s="11">
        <v>45839</v>
      </c>
      <c r="C1936" s="11">
        <v>45930</v>
      </c>
      <c r="D1936" s="9" t="str">
        <f>'[1]Reporte de Formatos'!D1936</f>
        <v>EGF/3889/2025</v>
      </c>
      <c r="E1936" s="9" t="s">
        <v>43</v>
      </c>
      <c r="F1936" s="9" t="str">
        <f>'[1]Reporte de Formatos'!F1936</f>
        <v>Administrativa</v>
      </c>
      <c r="G1936" s="11">
        <f>'[1]Reporte de Formatos'!G1936</f>
        <v>45877</v>
      </c>
      <c r="H1936" s="9" t="str">
        <f>'[1]Reporte de Formatos'!H1936</f>
        <v>Juzgados Civicos Municipales</v>
      </c>
      <c r="I1936" s="9" t="str">
        <f>'[1]Reporte de Formatos'!I1936</f>
        <v>ARRESTO</v>
      </c>
      <c r="J1936" s="9"/>
      <c r="K1936" s="9"/>
      <c r="L1936" s="9" t="s">
        <v>606</v>
      </c>
      <c r="M1936" s="11">
        <v>45930</v>
      </c>
      <c r="N1936" s="9" t="s">
        <v>605</v>
      </c>
    </row>
    <row r="1937" spans="1:14" ht="15">
      <c r="A1937" s="9">
        <v>2025</v>
      </c>
      <c r="B1937" s="11">
        <v>45839</v>
      </c>
      <c r="C1937" s="11">
        <v>45930</v>
      </c>
      <c r="D1937" s="9" t="str">
        <f>'[1]Reporte de Formatos'!D1937</f>
        <v>EGF/3890/2025</v>
      </c>
      <c r="E1937" s="9" t="s">
        <v>43</v>
      </c>
      <c r="F1937" s="9" t="str">
        <f>'[1]Reporte de Formatos'!F1937</f>
        <v>Administrativa</v>
      </c>
      <c r="G1937" s="11">
        <f>'[1]Reporte de Formatos'!G1937</f>
        <v>45877</v>
      </c>
      <c r="H1937" s="9" t="str">
        <f>'[1]Reporte de Formatos'!H1937</f>
        <v>Juzgados Civicos Municipales</v>
      </c>
      <c r="I1937" s="9" t="str">
        <f>'[1]Reporte de Formatos'!I1937</f>
        <v>ARRESTO</v>
      </c>
      <c r="J1937" s="9"/>
      <c r="K1937" s="9"/>
      <c r="L1937" s="9" t="s">
        <v>606</v>
      </c>
      <c r="M1937" s="11">
        <v>45930</v>
      </c>
      <c r="N1937" s="9" t="s">
        <v>605</v>
      </c>
    </row>
    <row r="1938" spans="1:14" ht="15">
      <c r="A1938" s="9">
        <v>2025</v>
      </c>
      <c r="B1938" s="11">
        <v>45839</v>
      </c>
      <c r="C1938" s="11">
        <v>45930</v>
      </c>
      <c r="D1938" s="9" t="str">
        <f>'[1]Reporte de Formatos'!D1938</f>
        <v>EGF/3891/2025</v>
      </c>
      <c r="E1938" s="9" t="s">
        <v>43</v>
      </c>
      <c r="F1938" s="9" t="str">
        <f>'[1]Reporte de Formatos'!F1938</f>
        <v>Administrativa</v>
      </c>
      <c r="G1938" s="11">
        <f>'[1]Reporte de Formatos'!G1938</f>
        <v>45877</v>
      </c>
      <c r="H1938" s="9" t="str">
        <f>'[1]Reporte de Formatos'!H1938</f>
        <v>Juzgados Civicos Municipales</v>
      </c>
      <c r="I1938" s="9" t="str">
        <f>'[1]Reporte de Formatos'!I1938</f>
        <v>ARRESTO</v>
      </c>
      <c r="J1938" s="9"/>
      <c r="K1938" s="9"/>
      <c r="L1938" s="9" t="s">
        <v>606</v>
      </c>
      <c r="M1938" s="11">
        <v>45930</v>
      </c>
      <c r="N1938" s="9" t="s">
        <v>605</v>
      </c>
    </row>
    <row r="1939" spans="1:14" ht="15">
      <c r="A1939" s="9">
        <v>2025</v>
      </c>
      <c r="B1939" s="11">
        <v>45839</v>
      </c>
      <c r="C1939" s="11">
        <v>45930</v>
      </c>
      <c r="D1939" s="9" t="str">
        <f>'[1]Reporte de Formatos'!D1939</f>
        <v>EGF/3892/2025</v>
      </c>
      <c r="E1939" s="9" t="s">
        <v>43</v>
      </c>
      <c r="F1939" s="9" t="str">
        <f>'[1]Reporte de Formatos'!F1939</f>
        <v>Administrativa</v>
      </c>
      <c r="G1939" s="11">
        <f>'[1]Reporte de Formatos'!G1939</f>
        <v>45877</v>
      </c>
      <c r="H1939" s="9" t="str">
        <f>'[1]Reporte de Formatos'!H1939</f>
        <v>Juzgados Civicos Municipales</v>
      </c>
      <c r="I1939" s="9" t="str">
        <f>'[1]Reporte de Formatos'!I1939</f>
        <v>ARRESTO</v>
      </c>
      <c r="J1939" s="9"/>
      <c r="K1939" s="9"/>
      <c r="L1939" s="9" t="s">
        <v>606</v>
      </c>
      <c r="M1939" s="11">
        <v>45930</v>
      </c>
      <c r="N1939" s="9" t="s">
        <v>605</v>
      </c>
    </row>
    <row r="1940" spans="1:14" ht="15">
      <c r="A1940" s="9">
        <v>2025</v>
      </c>
      <c r="B1940" s="11">
        <v>45839</v>
      </c>
      <c r="C1940" s="11">
        <v>45930</v>
      </c>
      <c r="D1940" s="9" t="str">
        <f>'[1]Reporte de Formatos'!D1940</f>
        <v>EGF/3893/2025</v>
      </c>
      <c r="E1940" s="9" t="s">
        <v>43</v>
      </c>
      <c r="F1940" s="9" t="str">
        <f>'[1]Reporte de Formatos'!F1940</f>
        <v>Administrativa</v>
      </c>
      <c r="G1940" s="11">
        <f>'[1]Reporte de Formatos'!G1940</f>
        <v>45877</v>
      </c>
      <c r="H1940" s="9" t="str">
        <f>'[1]Reporte de Formatos'!H1940</f>
        <v>Juzgados Civicos Municipales</v>
      </c>
      <c r="I1940" s="9" t="str">
        <f>'[1]Reporte de Formatos'!I1940</f>
        <v>ARRESTO</v>
      </c>
      <c r="J1940" s="9"/>
      <c r="K1940" s="9"/>
      <c r="L1940" s="9" t="s">
        <v>606</v>
      </c>
      <c r="M1940" s="11">
        <v>45930</v>
      </c>
      <c r="N1940" s="9" t="s">
        <v>605</v>
      </c>
    </row>
    <row r="1941" spans="1:14" ht="15">
      <c r="A1941" s="9">
        <v>2025</v>
      </c>
      <c r="B1941" s="11">
        <v>45839</v>
      </c>
      <c r="C1941" s="11">
        <v>45930</v>
      </c>
      <c r="D1941" s="9" t="str">
        <f>'[1]Reporte de Formatos'!D1941</f>
        <v>EGF/3894/2025</v>
      </c>
      <c r="E1941" s="9" t="s">
        <v>43</v>
      </c>
      <c r="F1941" s="9" t="str">
        <f>'[1]Reporte de Formatos'!F1941</f>
        <v>Administrativa</v>
      </c>
      <c r="G1941" s="11">
        <f>'[1]Reporte de Formatos'!G1941</f>
        <v>45877</v>
      </c>
      <c r="H1941" s="9" t="str">
        <f>'[1]Reporte de Formatos'!H1941</f>
        <v>Juzgados Civicos Municipales</v>
      </c>
      <c r="I1941" s="9" t="str">
        <f>'[1]Reporte de Formatos'!I1941</f>
        <v>ARRESTO</v>
      </c>
      <c r="J1941" s="9"/>
      <c r="K1941" s="9"/>
      <c r="L1941" s="9" t="s">
        <v>606</v>
      </c>
      <c r="M1941" s="11">
        <v>45930</v>
      </c>
      <c r="N1941" s="9" t="s">
        <v>605</v>
      </c>
    </row>
    <row r="1942" spans="1:14" ht="15">
      <c r="A1942" s="9">
        <v>2025</v>
      </c>
      <c r="B1942" s="11">
        <v>45839</v>
      </c>
      <c r="C1942" s="11">
        <v>45930</v>
      </c>
      <c r="D1942" s="9" t="str">
        <f>'[1]Reporte de Formatos'!D1942</f>
        <v>EGF/3895/2025</v>
      </c>
      <c r="E1942" s="9" t="s">
        <v>43</v>
      </c>
      <c r="F1942" s="9" t="str">
        <f>'[1]Reporte de Formatos'!F1942</f>
        <v>Administrativa</v>
      </c>
      <c r="G1942" s="11">
        <f>'[1]Reporte de Formatos'!G1942</f>
        <v>45877</v>
      </c>
      <c r="H1942" s="9" t="str">
        <f>'[1]Reporte de Formatos'!H1942</f>
        <v>Juzgados Civicos Municipales</v>
      </c>
      <c r="I1942" s="9" t="str">
        <f>'[1]Reporte de Formatos'!I1942</f>
        <v>ARRESTO</v>
      </c>
      <c r="J1942" s="9"/>
      <c r="K1942" s="9"/>
      <c r="L1942" s="9" t="s">
        <v>606</v>
      </c>
      <c r="M1942" s="11">
        <v>45930</v>
      </c>
      <c r="N1942" s="9" t="s">
        <v>605</v>
      </c>
    </row>
    <row r="1943" spans="1:14" ht="15">
      <c r="A1943" s="9">
        <v>2025</v>
      </c>
      <c r="B1943" s="11">
        <v>45839</v>
      </c>
      <c r="C1943" s="11">
        <v>45930</v>
      </c>
      <c r="D1943" s="9" t="str">
        <f>'[1]Reporte de Formatos'!D1943</f>
        <v>EGF/3896/2025</v>
      </c>
      <c r="E1943" s="9" t="s">
        <v>43</v>
      </c>
      <c r="F1943" s="9" t="str">
        <f>'[1]Reporte de Formatos'!F1943</f>
        <v>Administrativa</v>
      </c>
      <c r="G1943" s="11">
        <f>'[1]Reporte de Formatos'!G1943</f>
        <v>45877</v>
      </c>
      <c r="H1943" s="9" t="str">
        <f>'[1]Reporte de Formatos'!H1943</f>
        <v>Juzgados Civicos Municipales</v>
      </c>
      <c r="I1943" s="9" t="str">
        <f>'[1]Reporte de Formatos'!I1943</f>
        <v>ARRESTO</v>
      </c>
      <c r="J1943" s="9"/>
      <c r="K1943" s="9"/>
      <c r="L1943" s="9" t="s">
        <v>606</v>
      </c>
      <c r="M1943" s="11">
        <v>45930</v>
      </c>
      <c r="N1943" s="9" t="s">
        <v>605</v>
      </c>
    </row>
    <row r="1944" spans="1:14" ht="15">
      <c r="A1944" s="9">
        <v>2025</v>
      </c>
      <c r="B1944" s="11">
        <v>45839</v>
      </c>
      <c r="C1944" s="11">
        <v>45930</v>
      </c>
      <c r="D1944" s="9" t="str">
        <f>'[1]Reporte de Formatos'!D1944</f>
        <v>EGF/3897/2025</v>
      </c>
      <c r="E1944" s="9" t="s">
        <v>43</v>
      </c>
      <c r="F1944" s="9" t="str">
        <f>'[1]Reporte de Formatos'!F1944</f>
        <v>Administrativa</v>
      </c>
      <c r="G1944" s="11">
        <f>'[1]Reporte de Formatos'!G1944</f>
        <v>45877</v>
      </c>
      <c r="H1944" s="9" t="str">
        <f>'[1]Reporte de Formatos'!H1944</f>
        <v>Juzgados Civicos Municipales</v>
      </c>
      <c r="I1944" s="9" t="str">
        <f>'[1]Reporte de Formatos'!I1944</f>
        <v>ARRESTO</v>
      </c>
      <c r="J1944" s="9"/>
      <c r="K1944" s="9"/>
      <c r="L1944" s="9" t="s">
        <v>606</v>
      </c>
      <c r="M1944" s="11">
        <v>45930</v>
      </c>
      <c r="N1944" s="9" t="s">
        <v>605</v>
      </c>
    </row>
    <row r="1945" spans="1:14" ht="15">
      <c r="A1945" s="9">
        <v>2025</v>
      </c>
      <c r="B1945" s="11">
        <v>45839</v>
      </c>
      <c r="C1945" s="11">
        <v>45930</v>
      </c>
      <c r="D1945" s="9" t="str">
        <f>'[1]Reporte de Formatos'!D1945</f>
        <v>EGF/3898/2025</v>
      </c>
      <c r="E1945" s="9" t="s">
        <v>43</v>
      </c>
      <c r="F1945" s="9" t="str">
        <f>'[1]Reporte de Formatos'!F1945</f>
        <v>Administrativa</v>
      </c>
      <c r="G1945" s="11">
        <f>'[1]Reporte de Formatos'!G1945</f>
        <v>45877</v>
      </c>
      <c r="H1945" s="9" t="str">
        <f>'[1]Reporte de Formatos'!H1945</f>
        <v>Juzgados Civicos Municipales</v>
      </c>
      <c r="I1945" s="9" t="str">
        <f>'[1]Reporte de Formatos'!I1945</f>
        <v>ARRESTO</v>
      </c>
      <c r="J1945" s="9"/>
      <c r="K1945" s="9"/>
      <c r="L1945" s="9" t="s">
        <v>606</v>
      </c>
      <c r="M1945" s="11">
        <v>45930</v>
      </c>
      <c r="N1945" s="9" t="s">
        <v>605</v>
      </c>
    </row>
    <row r="1946" spans="1:14" ht="15">
      <c r="A1946" s="9">
        <v>2025</v>
      </c>
      <c r="B1946" s="11">
        <v>45839</v>
      </c>
      <c r="C1946" s="11">
        <v>45930</v>
      </c>
      <c r="D1946" s="9" t="str">
        <f>'[1]Reporte de Formatos'!D1946</f>
        <v>EGF/3899/2025</v>
      </c>
      <c r="E1946" s="9" t="s">
        <v>43</v>
      </c>
      <c r="F1946" s="9" t="str">
        <f>'[1]Reporte de Formatos'!F1946</f>
        <v>Administrativa</v>
      </c>
      <c r="G1946" s="11">
        <f>'[1]Reporte de Formatos'!G1946</f>
        <v>45877</v>
      </c>
      <c r="H1946" s="9" t="str">
        <f>'[1]Reporte de Formatos'!H1946</f>
        <v>Juzgados Civicos Municipales</v>
      </c>
      <c r="I1946" s="9" t="str">
        <f>'[1]Reporte de Formatos'!I1946</f>
        <v>ARRESTO</v>
      </c>
      <c r="J1946" s="9"/>
      <c r="K1946" s="9"/>
      <c r="L1946" s="9" t="s">
        <v>606</v>
      </c>
      <c r="M1946" s="11">
        <v>45930</v>
      </c>
      <c r="N1946" s="9" t="s">
        <v>605</v>
      </c>
    </row>
    <row r="1947" spans="1:14" ht="15">
      <c r="A1947" s="9">
        <v>2025</v>
      </c>
      <c r="B1947" s="11">
        <v>45839</v>
      </c>
      <c r="C1947" s="11">
        <v>45930</v>
      </c>
      <c r="D1947" s="9" t="str">
        <f>'[1]Reporte de Formatos'!D1947</f>
        <v>EGF/3900/2025</v>
      </c>
      <c r="E1947" s="9" t="s">
        <v>43</v>
      </c>
      <c r="F1947" s="9" t="str">
        <f>'[1]Reporte de Formatos'!F1947</f>
        <v>Administrativa</v>
      </c>
      <c r="G1947" s="11">
        <f>'[1]Reporte de Formatos'!G1947</f>
        <v>45877</v>
      </c>
      <c r="H1947" s="9" t="str">
        <f>'[1]Reporte de Formatos'!H1947</f>
        <v>Juzgados Civicos Municipales</v>
      </c>
      <c r="I1947" s="9" t="str">
        <f>'[1]Reporte de Formatos'!I1947</f>
        <v>ARRESTO</v>
      </c>
      <c r="J1947" s="9"/>
      <c r="K1947" s="9"/>
      <c r="L1947" s="9" t="s">
        <v>606</v>
      </c>
      <c r="M1947" s="11">
        <v>45930</v>
      </c>
      <c r="N1947" s="9" t="s">
        <v>605</v>
      </c>
    </row>
    <row r="1948" spans="1:14" ht="15">
      <c r="A1948" s="9">
        <v>2025</v>
      </c>
      <c r="B1948" s="11">
        <v>45839</v>
      </c>
      <c r="C1948" s="11">
        <v>45930</v>
      </c>
      <c r="D1948" s="9" t="str">
        <f>'[1]Reporte de Formatos'!D1948</f>
        <v>EGF/3901/2025</v>
      </c>
      <c r="E1948" s="9" t="s">
        <v>43</v>
      </c>
      <c r="F1948" s="9" t="str">
        <f>'[1]Reporte de Formatos'!F1948</f>
        <v>Administrativa</v>
      </c>
      <c r="G1948" s="11">
        <f>'[1]Reporte de Formatos'!G1948</f>
        <v>45877</v>
      </c>
      <c r="H1948" s="9" t="str">
        <f>'[1]Reporte de Formatos'!H1948</f>
        <v>Juzgados Civicos Municipales</v>
      </c>
      <c r="I1948" s="9" t="str">
        <f>'[1]Reporte de Formatos'!I1948</f>
        <v>ARRESTO</v>
      </c>
      <c r="J1948" s="9"/>
      <c r="K1948" s="9"/>
      <c r="L1948" s="9" t="s">
        <v>606</v>
      </c>
      <c r="M1948" s="11">
        <v>45930</v>
      </c>
      <c r="N1948" s="9" t="s">
        <v>605</v>
      </c>
    </row>
    <row r="1949" spans="1:14" ht="15">
      <c r="A1949" s="9">
        <v>2025</v>
      </c>
      <c r="B1949" s="11">
        <v>45839</v>
      </c>
      <c r="C1949" s="11">
        <v>45930</v>
      </c>
      <c r="D1949" s="9" t="str">
        <f>'[1]Reporte de Formatos'!D1949</f>
        <v>EGF/3902/2025</v>
      </c>
      <c r="E1949" s="9" t="s">
        <v>43</v>
      </c>
      <c r="F1949" s="9" t="str">
        <f>'[1]Reporte de Formatos'!F1949</f>
        <v>Administrativa</v>
      </c>
      <c r="G1949" s="11">
        <f>'[1]Reporte de Formatos'!G1949</f>
        <v>45878</v>
      </c>
      <c r="H1949" s="9" t="str">
        <f>'[1]Reporte de Formatos'!H1949</f>
        <v>Juzgados Civicos Municipales</v>
      </c>
      <c r="I1949" s="9" t="str">
        <f>'[1]Reporte de Formatos'!I1949</f>
        <v>ARRESTO</v>
      </c>
      <c r="J1949" s="9"/>
      <c r="K1949" s="9"/>
      <c r="L1949" s="9" t="s">
        <v>606</v>
      </c>
      <c r="M1949" s="11">
        <v>45930</v>
      </c>
      <c r="N1949" s="9" t="s">
        <v>605</v>
      </c>
    </row>
    <row r="1950" spans="1:14" ht="15">
      <c r="A1950" s="9">
        <v>2025</v>
      </c>
      <c r="B1950" s="11">
        <v>45839</v>
      </c>
      <c r="C1950" s="11">
        <v>45930</v>
      </c>
      <c r="D1950" s="9" t="str">
        <f>'[1]Reporte de Formatos'!D1950</f>
        <v>EGF/3903/2025</v>
      </c>
      <c r="E1950" s="9" t="s">
        <v>43</v>
      </c>
      <c r="F1950" s="9" t="str">
        <f>'[1]Reporte de Formatos'!F1950</f>
        <v>Administrativa</v>
      </c>
      <c r="G1950" s="11">
        <f>'[1]Reporte de Formatos'!G1950</f>
        <v>45878</v>
      </c>
      <c r="H1950" s="9" t="str">
        <f>'[1]Reporte de Formatos'!H1950</f>
        <v>Juzgados Civicos Municipales</v>
      </c>
      <c r="I1950" s="9" t="str">
        <f>'[1]Reporte de Formatos'!I1950</f>
        <v>ARRESTO</v>
      </c>
      <c r="J1950" s="9"/>
      <c r="K1950" s="9"/>
      <c r="L1950" s="9" t="s">
        <v>606</v>
      </c>
      <c r="M1950" s="11">
        <v>45930</v>
      </c>
      <c r="N1950" s="9" t="s">
        <v>605</v>
      </c>
    </row>
    <row r="1951" spans="1:14" ht="15">
      <c r="A1951" s="9">
        <v>2025</v>
      </c>
      <c r="B1951" s="11">
        <v>45839</v>
      </c>
      <c r="C1951" s="11">
        <v>45930</v>
      </c>
      <c r="D1951" s="9" t="str">
        <f>'[1]Reporte de Formatos'!D1951</f>
        <v>EGF/3904/2025</v>
      </c>
      <c r="E1951" s="9" t="s">
        <v>43</v>
      </c>
      <c r="F1951" s="9" t="str">
        <f>'[1]Reporte de Formatos'!F1951</f>
        <v>Administrativa</v>
      </c>
      <c r="G1951" s="11">
        <f>'[1]Reporte de Formatos'!G1951</f>
        <v>45878</v>
      </c>
      <c r="H1951" s="9" t="str">
        <f>'[1]Reporte de Formatos'!H1951</f>
        <v>Juzgados Civicos Municipales</v>
      </c>
      <c r="I1951" s="9" t="str">
        <f>'[1]Reporte de Formatos'!I1951</f>
        <v>ARRESTO</v>
      </c>
      <c r="J1951" s="9"/>
      <c r="K1951" s="9"/>
      <c r="L1951" s="9" t="s">
        <v>606</v>
      </c>
      <c r="M1951" s="11">
        <v>45930</v>
      </c>
      <c r="N1951" s="9" t="s">
        <v>605</v>
      </c>
    </row>
    <row r="1952" spans="1:14" ht="15">
      <c r="A1952" s="9">
        <v>2025</v>
      </c>
      <c r="B1952" s="11">
        <v>45839</v>
      </c>
      <c r="C1952" s="11">
        <v>45930</v>
      </c>
      <c r="D1952" s="9" t="str">
        <f>'[1]Reporte de Formatos'!D1952</f>
        <v>EGF/3905/2025</v>
      </c>
      <c r="E1952" s="9" t="s">
        <v>43</v>
      </c>
      <c r="F1952" s="9" t="str">
        <f>'[1]Reporte de Formatos'!F1952</f>
        <v>Administrativa</v>
      </c>
      <c r="G1952" s="11">
        <f>'[1]Reporte de Formatos'!G1952</f>
        <v>45878</v>
      </c>
      <c r="H1952" s="9" t="str">
        <f>'[1]Reporte de Formatos'!H1952</f>
        <v>Juzgados Civicos Municipales</v>
      </c>
      <c r="I1952" s="9" t="str">
        <f>'[1]Reporte de Formatos'!I1952</f>
        <v>ARRESTO</v>
      </c>
      <c r="J1952" s="9"/>
      <c r="K1952" s="9"/>
      <c r="L1952" s="9" t="s">
        <v>606</v>
      </c>
      <c r="M1952" s="11">
        <v>45930</v>
      </c>
      <c r="N1952" s="9" t="s">
        <v>605</v>
      </c>
    </row>
    <row r="1953" spans="1:14" ht="15">
      <c r="A1953" s="9">
        <v>2025</v>
      </c>
      <c r="B1953" s="11">
        <v>45839</v>
      </c>
      <c r="C1953" s="11">
        <v>45930</v>
      </c>
      <c r="D1953" s="9" t="str">
        <f>'[1]Reporte de Formatos'!D1953</f>
        <v>EGF/3906/2025</v>
      </c>
      <c r="E1953" s="9" t="s">
        <v>43</v>
      </c>
      <c r="F1953" s="9" t="str">
        <f>'[1]Reporte de Formatos'!F1953</f>
        <v>Administrativa</v>
      </c>
      <c r="G1953" s="11">
        <f>'[1]Reporte de Formatos'!G1953</f>
        <v>45878</v>
      </c>
      <c r="H1953" s="9" t="str">
        <f>'[1]Reporte de Formatos'!H1953</f>
        <v>Juzgados Civicos Municipales</v>
      </c>
      <c r="I1953" s="9" t="str">
        <f>'[1]Reporte de Formatos'!I1953</f>
        <v>ARRESTO</v>
      </c>
      <c r="J1953" s="9"/>
      <c r="K1953" s="9"/>
      <c r="L1953" s="9" t="s">
        <v>606</v>
      </c>
      <c r="M1953" s="11">
        <v>45930</v>
      </c>
      <c r="N1953" s="9" t="s">
        <v>605</v>
      </c>
    </row>
    <row r="1954" spans="1:14" ht="15">
      <c r="A1954" s="9">
        <v>2025</v>
      </c>
      <c r="B1954" s="11">
        <v>45839</v>
      </c>
      <c r="C1954" s="11">
        <v>45930</v>
      </c>
      <c r="D1954" s="9" t="str">
        <f>'[1]Reporte de Formatos'!D1954</f>
        <v>EGF/3907/2025</v>
      </c>
      <c r="E1954" s="9" t="s">
        <v>43</v>
      </c>
      <c r="F1954" s="9" t="str">
        <f>'[1]Reporte de Formatos'!F1954</f>
        <v>Administrativa</v>
      </c>
      <c r="G1954" s="11">
        <f>'[1]Reporte de Formatos'!G1954</f>
        <v>45878</v>
      </c>
      <c r="H1954" s="9" t="str">
        <f>'[1]Reporte de Formatos'!H1954</f>
        <v>Juzgados Civicos Municipales</v>
      </c>
      <c r="I1954" s="9" t="str">
        <f>'[1]Reporte de Formatos'!I1954</f>
        <v>ARRESTO</v>
      </c>
      <c r="J1954" s="9"/>
      <c r="K1954" s="9"/>
      <c r="L1954" s="9" t="s">
        <v>606</v>
      </c>
      <c r="M1954" s="11">
        <v>45930</v>
      </c>
      <c r="N1954" s="9" t="s">
        <v>605</v>
      </c>
    </row>
    <row r="1955" spans="1:14" ht="15">
      <c r="A1955" s="9">
        <v>2025</v>
      </c>
      <c r="B1955" s="11">
        <v>45839</v>
      </c>
      <c r="C1955" s="11">
        <v>45930</v>
      </c>
      <c r="D1955" s="9" t="str">
        <f>'[1]Reporte de Formatos'!D1955</f>
        <v>EGF/3908/2025</v>
      </c>
      <c r="E1955" s="9" t="s">
        <v>43</v>
      </c>
      <c r="F1955" s="9" t="str">
        <f>'[1]Reporte de Formatos'!F1955</f>
        <v>Administrativa</v>
      </c>
      <c r="G1955" s="11">
        <f>'[1]Reporte de Formatos'!G1955</f>
        <v>45878</v>
      </c>
      <c r="H1955" s="9" t="str">
        <f>'[1]Reporte de Formatos'!H1955</f>
        <v>Juzgados Civicos Municipales</v>
      </c>
      <c r="I1955" s="9" t="str">
        <f>'[1]Reporte de Formatos'!I1955</f>
        <v>ARRESTO</v>
      </c>
      <c r="J1955" s="9"/>
      <c r="K1955" s="9"/>
      <c r="L1955" s="9" t="s">
        <v>606</v>
      </c>
      <c r="M1955" s="11">
        <v>45930</v>
      </c>
      <c r="N1955" s="9" t="s">
        <v>605</v>
      </c>
    </row>
    <row r="1956" spans="1:14" ht="15">
      <c r="A1956" s="9">
        <v>2025</v>
      </c>
      <c r="B1956" s="11">
        <v>45839</v>
      </c>
      <c r="C1956" s="11">
        <v>45930</v>
      </c>
      <c r="D1956" s="9" t="str">
        <f>'[1]Reporte de Formatos'!D1956</f>
        <v>EGF/3909/2025</v>
      </c>
      <c r="E1956" s="9" t="s">
        <v>43</v>
      </c>
      <c r="F1956" s="9" t="str">
        <f>'[1]Reporte de Formatos'!F1956</f>
        <v>Administrativa</v>
      </c>
      <c r="G1956" s="11">
        <f>'[1]Reporte de Formatos'!G1956</f>
        <v>45878</v>
      </c>
      <c r="H1956" s="9" t="str">
        <f>'[1]Reporte de Formatos'!H1956</f>
        <v>Juzgados Civicos Municipales</v>
      </c>
      <c r="I1956" s="9" t="str">
        <f>'[1]Reporte de Formatos'!I1956</f>
        <v>ARRESTO</v>
      </c>
      <c r="J1956" s="9"/>
      <c r="K1956" s="9"/>
      <c r="L1956" s="9" t="s">
        <v>606</v>
      </c>
      <c r="M1956" s="11">
        <v>45930</v>
      </c>
      <c r="N1956" s="9" t="s">
        <v>605</v>
      </c>
    </row>
    <row r="1957" spans="1:14" ht="15">
      <c r="A1957" s="9">
        <v>2025</v>
      </c>
      <c r="B1957" s="11">
        <v>45839</v>
      </c>
      <c r="C1957" s="11">
        <v>45930</v>
      </c>
      <c r="D1957" s="9" t="str">
        <f>'[1]Reporte de Formatos'!D1957</f>
        <v>EGF/3910/2025</v>
      </c>
      <c r="E1957" s="9" t="s">
        <v>43</v>
      </c>
      <c r="F1957" s="9" t="str">
        <f>'[1]Reporte de Formatos'!F1957</f>
        <v>Administrativa</v>
      </c>
      <c r="G1957" s="11">
        <f>'[1]Reporte de Formatos'!G1957</f>
        <v>45878</v>
      </c>
      <c r="H1957" s="9" t="str">
        <f>'[1]Reporte de Formatos'!H1957</f>
        <v>Juzgados Civicos Municipales</v>
      </c>
      <c r="I1957" s="9" t="str">
        <f>'[1]Reporte de Formatos'!I1957</f>
        <v>ARRESTO</v>
      </c>
      <c r="J1957" s="9"/>
      <c r="K1957" s="9"/>
      <c r="L1957" s="9" t="s">
        <v>606</v>
      </c>
      <c r="M1957" s="11">
        <v>45930</v>
      </c>
      <c r="N1957" s="9" t="s">
        <v>605</v>
      </c>
    </row>
    <row r="1958" spans="1:14" ht="15">
      <c r="A1958" s="9">
        <v>2025</v>
      </c>
      <c r="B1958" s="11">
        <v>45839</v>
      </c>
      <c r="C1958" s="11">
        <v>45930</v>
      </c>
      <c r="D1958" s="9" t="str">
        <f>'[1]Reporte de Formatos'!D1958</f>
        <v>EGF/3911/2025</v>
      </c>
      <c r="E1958" s="9" t="s">
        <v>43</v>
      </c>
      <c r="F1958" s="9" t="str">
        <f>'[1]Reporte de Formatos'!F1958</f>
        <v>Administrativa</v>
      </c>
      <c r="G1958" s="11">
        <f>'[1]Reporte de Formatos'!G1958</f>
        <v>45878</v>
      </c>
      <c r="H1958" s="9" t="str">
        <f>'[1]Reporte de Formatos'!H1958</f>
        <v>Juzgados Civicos Municipales</v>
      </c>
      <c r="I1958" s="9" t="str">
        <f>'[1]Reporte de Formatos'!I1958</f>
        <v>ARRESTO</v>
      </c>
      <c r="J1958" s="9"/>
      <c r="K1958" s="9"/>
      <c r="L1958" s="9" t="s">
        <v>606</v>
      </c>
      <c r="M1958" s="11">
        <v>45930</v>
      </c>
      <c r="N1958" s="9" t="s">
        <v>605</v>
      </c>
    </row>
    <row r="1959" spans="1:14" ht="15">
      <c r="A1959" s="9">
        <v>2025</v>
      </c>
      <c r="B1959" s="11">
        <v>45839</v>
      </c>
      <c r="C1959" s="11">
        <v>45930</v>
      </c>
      <c r="D1959" s="9" t="str">
        <f>'[1]Reporte de Formatos'!D1959</f>
        <v>EGF/3912/2025</v>
      </c>
      <c r="E1959" s="9" t="s">
        <v>43</v>
      </c>
      <c r="F1959" s="9" t="str">
        <f>'[1]Reporte de Formatos'!F1959</f>
        <v>Administrativa</v>
      </c>
      <c r="G1959" s="11">
        <f>'[1]Reporte de Formatos'!G1959</f>
        <v>45878</v>
      </c>
      <c r="H1959" s="9" t="str">
        <f>'[1]Reporte de Formatos'!H1959</f>
        <v>Juzgados Civicos Municipales</v>
      </c>
      <c r="I1959" s="9" t="str">
        <f>'[1]Reporte de Formatos'!I1959</f>
        <v>ARRESTO</v>
      </c>
      <c r="J1959" s="9"/>
      <c r="K1959" s="9"/>
      <c r="L1959" s="9" t="s">
        <v>606</v>
      </c>
      <c r="M1959" s="11">
        <v>45930</v>
      </c>
      <c r="N1959" s="9" t="s">
        <v>605</v>
      </c>
    </row>
    <row r="1960" spans="1:14" ht="15">
      <c r="A1960" s="9">
        <v>2025</v>
      </c>
      <c r="B1960" s="11">
        <v>45839</v>
      </c>
      <c r="C1960" s="11">
        <v>45930</v>
      </c>
      <c r="D1960" s="9" t="str">
        <f>'[1]Reporte de Formatos'!D1960</f>
        <v>EGF/3913/2025</v>
      </c>
      <c r="E1960" s="9" t="s">
        <v>43</v>
      </c>
      <c r="F1960" s="9" t="str">
        <f>'[1]Reporte de Formatos'!F1960</f>
        <v>Administrativa</v>
      </c>
      <c r="G1960" s="11">
        <f>'[1]Reporte de Formatos'!G1960</f>
        <v>45878</v>
      </c>
      <c r="H1960" s="9" t="str">
        <f>'[1]Reporte de Formatos'!H1960</f>
        <v>Juzgados Civicos Municipales</v>
      </c>
      <c r="I1960" s="9" t="str">
        <f>'[1]Reporte de Formatos'!I1960</f>
        <v>ARRESTO</v>
      </c>
      <c r="J1960" s="9"/>
      <c r="K1960" s="9"/>
      <c r="L1960" s="9" t="s">
        <v>606</v>
      </c>
      <c r="M1960" s="11">
        <v>45930</v>
      </c>
      <c r="N1960" s="9" t="s">
        <v>605</v>
      </c>
    </row>
    <row r="1961" spans="1:14" ht="15">
      <c r="A1961" s="9">
        <v>2025</v>
      </c>
      <c r="B1961" s="11">
        <v>45839</v>
      </c>
      <c r="C1961" s="11">
        <v>45930</v>
      </c>
      <c r="D1961" s="9" t="str">
        <f>'[1]Reporte de Formatos'!D1961</f>
        <v>EGF/3914/2025</v>
      </c>
      <c r="E1961" s="9" t="s">
        <v>43</v>
      </c>
      <c r="F1961" s="9" t="str">
        <f>'[1]Reporte de Formatos'!F1961</f>
        <v>Administrativa</v>
      </c>
      <c r="G1961" s="11">
        <f>'[1]Reporte de Formatos'!G1961</f>
        <v>45878</v>
      </c>
      <c r="H1961" s="9" t="str">
        <f>'[1]Reporte de Formatos'!H1961</f>
        <v>Juzgados Civicos Municipales</v>
      </c>
      <c r="I1961" s="9" t="str">
        <f>'[1]Reporte de Formatos'!I1961</f>
        <v>ARRESTO</v>
      </c>
      <c r="J1961" s="9"/>
      <c r="K1961" s="9"/>
      <c r="L1961" s="9" t="s">
        <v>606</v>
      </c>
      <c r="M1961" s="11">
        <v>45930</v>
      </c>
      <c r="N1961" s="9" t="s">
        <v>605</v>
      </c>
    </row>
    <row r="1962" spans="1:14" ht="15">
      <c r="A1962" s="9">
        <v>2025</v>
      </c>
      <c r="B1962" s="11">
        <v>45839</v>
      </c>
      <c r="C1962" s="11">
        <v>45930</v>
      </c>
      <c r="D1962" s="9" t="str">
        <f>'[1]Reporte de Formatos'!D1962</f>
        <v>EGF/3915/2025</v>
      </c>
      <c r="E1962" s="9" t="s">
        <v>43</v>
      </c>
      <c r="F1962" s="9" t="str">
        <f>'[1]Reporte de Formatos'!F1962</f>
        <v>Administrativa</v>
      </c>
      <c r="G1962" s="11">
        <f>'[1]Reporte de Formatos'!G1962</f>
        <v>45878</v>
      </c>
      <c r="H1962" s="9" t="str">
        <f>'[1]Reporte de Formatos'!H1962</f>
        <v>Juzgados Civicos Municipales</v>
      </c>
      <c r="I1962" s="9" t="str">
        <f>'[1]Reporte de Formatos'!I1962</f>
        <v>TFC</v>
      </c>
      <c r="J1962" s="9"/>
      <c r="K1962" s="9"/>
      <c r="L1962" s="9" t="s">
        <v>606</v>
      </c>
      <c r="M1962" s="11">
        <v>45930</v>
      </c>
      <c r="N1962" s="9" t="s">
        <v>605</v>
      </c>
    </row>
    <row r="1963" spans="1:14" ht="15">
      <c r="A1963" s="9">
        <v>2025</v>
      </c>
      <c r="B1963" s="11">
        <v>45839</v>
      </c>
      <c r="C1963" s="11">
        <v>45930</v>
      </c>
      <c r="D1963" s="9" t="str">
        <f>'[1]Reporte de Formatos'!D1963</f>
        <v>EGF/3916/2025</v>
      </c>
      <c r="E1963" s="9" t="s">
        <v>43</v>
      </c>
      <c r="F1963" s="9" t="str">
        <f>'[1]Reporte de Formatos'!F1963</f>
        <v>Administrativa</v>
      </c>
      <c r="G1963" s="11">
        <f>'[1]Reporte de Formatos'!G1963</f>
        <v>45878</v>
      </c>
      <c r="H1963" s="9" t="str">
        <f>'[1]Reporte de Formatos'!H1963</f>
        <v>Juzgados Civicos Municipales</v>
      </c>
      <c r="I1963" s="9" t="str">
        <f>'[1]Reporte de Formatos'!I1963</f>
        <v>TFC</v>
      </c>
      <c r="J1963" s="9"/>
      <c r="K1963" s="9"/>
      <c r="L1963" s="9" t="s">
        <v>606</v>
      </c>
      <c r="M1963" s="11">
        <v>45930</v>
      </c>
      <c r="N1963" s="9" t="s">
        <v>605</v>
      </c>
    </row>
    <row r="1964" spans="1:14" ht="15">
      <c r="A1964" s="9">
        <v>2025</v>
      </c>
      <c r="B1964" s="11">
        <v>45839</v>
      </c>
      <c r="C1964" s="11">
        <v>45930</v>
      </c>
      <c r="D1964" s="9" t="str">
        <f>'[1]Reporte de Formatos'!D1964</f>
        <v>EGF/3917/2025</v>
      </c>
      <c r="E1964" s="9" t="s">
        <v>43</v>
      </c>
      <c r="F1964" s="9" t="str">
        <f>'[1]Reporte de Formatos'!F1964</f>
        <v>Administrativa</v>
      </c>
      <c r="G1964" s="11">
        <f>'[1]Reporte de Formatos'!G1964</f>
        <v>45878</v>
      </c>
      <c r="H1964" s="9" t="str">
        <f>'[1]Reporte de Formatos'!H1964</f>
        <v>Juzgados Civicos Municipales</v>
      </c>
      <c r="I1964" s="9" t="str">
        <f>'[1]Reporte de Formatos'!I1964</f>
        <v>ARRESTO</v>
      </c>
      <c r="J1964" s="9"/>
      <c r="K1964" s="9"/>
      <c r="L1964" s="9" t="s">
        <v>606</v>
      </c>
      <c r="M1964" s="11">
        <v>45930</v>
      </c>
      <c r="N1964" s="9" t="s">
        <v>605</v>
      </c>
    </row>
    <row r="1965" spans="1:14" ht="15">
      <c r="A1965" s="9">
        <v>2025</v>
      </c>
      <c r="B1965" s="11">
        <v>45839</v>
      </c>
      <c r="C1965" s="11">
        <v>45930</v>
      </c>
      <c r="D1965" s="9" t="str">
        <f>'[1]Reporte de Formatos'!D1965</f>
        <v>EGF/3918/2025</v>
      </c>
      <c r="E1965" s="9" t="s">
        <v>43</v>
      </c>
      <c r="F1965" s="9" t="str">
        <f>'[1]Reporte de Formatos'!F1965</f>
        <v>Administrativa</v>
      </c>
      <c r="G1965" s="11">
        <f>'[1]Reporte de Formatos'!G1965</f>
        <v>45878</v>
      </c>
      <c r="H1965" s="9" t="str">
        <f>'[1]Reporte de Formatos'!H1965</f>
        <v>Juzgados Civicos Municipales</v>
      </c>
      <c r="I1965" s="9" t="str">
        <f>'[1]Reporte de Formatos'!I1965</f>
        <v>ARRESTO</v>
      </c>
      <c r="J1965" s="9"/>
      <c r="K1965" s="9"/>
      <c r="L1965" s="9" t="s">
        <v>606</v>
      </c>
      <c r="M1965" s="11">
        <v>45930</v>
      </c>
      <c r="N1965" s="9" t="s">
        <v>605</v>
      </c>
    </row>
    <row r="1966" spans="1:14" ht="15">
      <c r="A1966" s="9">
        <v>2025</v>
      </c>
      <c r="B1966" s="11">
        <v>45839</v>
      </c>
      <c r="C1966" s="11">
        <v>45930</v>
      </c>
      <c r="D1966" s="9" t="str">
        <f>'[1]Reporte de Formatos'!D1966</f>
        <v>EGF/3919/2025</v>
      </c>
      <c r="E1966" s="9" t="s">
        <v>43</v>
      </c>
      <c r="F1966" s="9" t="str">
        <f>'[1]Reporte de Formatos'!F1966</f>
        <v>Administrativa</v>
      </c>
      <c r="G1966" s="11">
        <f>'[1]Reporte de Formatos'!G1966</f>
        <v>45878</v>
      </c>
      <c r="H1966" s="9" t="str">
        <f>'[1]Reporte de Formatos'!H1966</f>
        <v>Juzgados Civicos Municipales</v>
      </c>
      <c r="I1966" s="9" t="str">
        <f>'[1]Reporte de Formatos'!I1966</f>
        <v>ARRESTO</v>
      </c>
      <c r="J1966" s="9"/>
      <c r="K1966" s="9"/>
      <c r="L1966" s="9" t="s">
        <v>606</v>
      </c>
      <c r="M1966" s="11">
        <v>45930</v>
      </c>
      <c r="N1966" s="9" t="s">
        <v>605</v>
      </c>
    </row>
    <row r="1967" spans="1:14" ht="15">
      <c r="A1967" s="9">
        <v>2025</v>
      </c>
      <c r="B1967" s="11">
        <v>45839</v>
      </c>
      <c r="C1967" s="11">
        <v>45930</v>
      </c>
      <c r="D1967" s="9" t="str">
        <f>'[1]Reporte de Formatos'!D1967</f>
        <v>EGF/3920/2025</v>
      </c>
      <c r="E1967" s="9" t="s">
        <v>43</v>
      </c>
      <c r="F1967" s="9" t="str">
        <f>'[1]Reporte de Formatos'!F1967</f>
        <v>Administrativa</v>
      </c>
      <c r="G1967" s="11">
        <f>'[1]Reporte de Formatos'!G1967</f>
        <v>45878</v>
      </c>
      <c r="H1967" s="9" t="str">
        <f>'[1]Reporte de Formatos'!H1967</f>
        <v>Juzgados Civicos Municipales</v>
      </c>
      <c r="I1967" s="9" t="str">
        <f>'[1]Reporte de Formatos'!I1967</f>
        <v>ARRESTO</v>
      </c>
      <c r="J1967" s="9"/>
      <c r="K1967" s="9"/>
      <c r="L1967" s="9" t="s">
        <v>606</v>
      </c>
      <c r="M1967" s="11">
        <v>45930</v>
      </c>
      <c r="N1967" s="9" t="s">
        <v>605</v>
      </c>
    </row>
    <row r="1968" spans="1:14" ht="15">
      <c r="A1968" s="9">
        <v>2025</v>
      </c>
      <c r="B1968" s="11">
        <v>45839</v>
      </c>
      <c r="C1968" s="11">
        <v>45930</v>
      </c>
      <c r="D1968" s="9" t="str">
        <f>'[1]Reporte de Formatos'!D1968</f>
        <v>EGF/3921/2025</v>
      </c>
      <c r="E1968" s="9" t="s">
        <v>43</v>
      </c>
      <c r="F1968" s="9" t="str">
        <f>'[1]Reporte de Formatos'!F1968</f>
        <v>Administrativa</v>
      </c>
      <c r="G1968" s="11">
        <f>'[1]Reporte de Formatos'!G1968</f>
        <v>45878</v>
      </c>
      <c r="H1968" s="9" t="str">
        <f>'[1]Reporte de Formatos'!H1968</f>
        <v>Juzgados Civicos Municipales</v>
      </c>
      <c r="I1968" s="9" t="str">
        <f>'[1]Reporte de Formatos'!I1968</f>
        <v>ARRESTO</v>
      </c>
      <c r="J1968" s="9"/>
      <c r="K1968" s="9"/>
      <c r="L1968" s="9" t="s">
        <v>606</v>
      </c>
      <c r="M1968" s="11">
        <v>45930</v>
      </c>
      <c r="N1968" s="9" t="s">
        <v>605</v>
      </c>
    </row>
    <row r="1969" spans="1:14" ht="15">
      <c r="A1969" s="9">
        <v>2025</v>
      </c>
      <c r="B1969" s="11">
        <v>45839</v>
      </c>
      <c r="C1969" s="11">
        <v>45930</v>
      </c>
      <c r="D1969" s="9" t="str">
        <f>'[1]Reporte de Formatos'!D1969</f>
        <v>EGF/3922/2025</v>
      </c>
      <c r="E1969" s="9" t="s">
        <v>43</v>
      </c>
      <c r="F1969" s="9" t="str">
        <f>'[1]Reporte de Formatos'!F1969</f>
        <v>Administrativa</v>
      </c>
      <c r="G1969" s="11">
        <f>'[1]Reporte de Formatos'!G1969</f>
        <v>45878</v>
      </c>
      <c r="H1969" s="9" t="str">
        <f>'[1]Reporte de Formatos'!H1969</f>
        <v>Juzgados Civicos Municipales</v>
      </c>
      <c r="I1969" s="9" t="str">
        <f>'[1]Reporte de Formatos'!I1969</f>
        <v>ARRESTO</v>
      </c>
      <c r="J1969" s="9"/>
      <c r="K1969" s="9"/>
      <c r="L1969" s="9" t="s">
        <v>606</v>
      </c>
      <c r="M1969" s="11">
        <v>45930</v>
      </c>
      <c r="N1969" s="9" t="s">
        <v>605</v>
      </c>
    </row>
    <row r="1970" spans="1:14" ht="15">
      <c r="A1970" s="9">
        <v>2025</v>
      </c>
      <c r="B1970" s="11">
        <v>45839</v>
      </c>
      <c r="C1970" s="11">
        <v>45930</v>
      </c>
      <c r="D1970" s="9" t="str">
        <f>'[1]Reporte de Formatos'!D1970</f>
        <v>EGF/3923/2025</v>
      </c>
      <c r="E1970" s="9" t="s">
        <v>43</v>
      </c>
      <c r="F1970" s="9" t="str">
        <f>'[1]Reporte de Formatos'!F1970</f>
        <v>Administrativa</v>
      </c>
      <c r="G1970" s="11">
        <f>'[1]Reporte de Formatos'!G1970</f>
        <v>45878</v>
      </c>
      <c r="H1970" s="9" t="str">
        <f>'[1]Reporte de Formatos'!H1970</f>
        <v>Juzgados Civicos Municipales</v>
      </c>
      <c r="I1970" s="9" t="str">
        <f>'[1]Reporte de Formatos'!I1970</f>
        <v>ARRESTO</v>
      </c>
      <c r="J1970" s="9"/>
      <c r="K1970" s="9"/>
      <c r="L1970" s="9" t="s">
        <v>606</v>
      </c>
      <c r="M1970" s="11">
        <v>45930</v>
      </c>
      <c r="N1970" s="9" t="s">
        <v>605</v>
      </c>
    </row>
    <row r="1971" spans="1:14" ht="15">
      <c r="A1971" s="9">
        <v>2025</v>
      </c>
      <c r="B1971" s="11">
        <v>45839</v>
      </c>
      <c r="C1971" s="11">
        <v>45930</v>
      </c>
      <c r="D1971" s="9" t="str">
        <f>'[1]Reporte de Formatos'!D1971</f>
        <v>EGF/3924/2025</v>
      </c>
      <c r="E1971" s="9" t="s">
        <v>43</v>
      </c>
      <c r="F1971" s="9" t="str">
        <f>'[1]Reporte de Formatos'!F1971</f>
        <v>Administrativa</v>
      </c>
      <c r="G1971" s="11">
        <f>'[1]Reporte de Formatos'!G1971</f>
        <v>45878</v>
      </c>
      <c r="H1971" s="9" t="str">
        <f>'[1]Reporte de Formatos'!H1971</f>
        <v>Juzgados Civicos Municipales</v>
      </c>
      <c r="I1971" s="9" t="str">
        <f>'[1]Reporte de Formatos'!I1971</f>
        <v>ARRESTO</v>
      </c>
      <c r="J1971" s="9"/>
      <c r="K1971" s="9"/>
      <c r="L1971" s="9" t="s">
        <v>606</v>
      </c>
      <c r="M1971" s="11">
        <v>45930</v>
      </c>
      <c r="N1971" s="9" t="s">
        <v>605</v>
      </c>
    </row>
    <row r="1972" spans="1:14" ht="15">
      <c r="A1972" s="9">
        <v>2025</v>
      </c>
      <c r="B1972" s="11">
        <v>45839</v>
      </c>
      <c r="C1972" s="11">
        <v>45930</v>
      </c>
      <c r="D1972" s="9" t="str">
        <f>'[1]Reporte de Formatos'!D1972</f>
        <v>EGF/3925/2025</v>
      </c>
      <c r="E1972" s="9" t="s">
        <v>43</v>
      </c>
      <c r="F1972" s="9" t="str">
        <f>'[1]Reporte de Formatos'!F1972</f>
        <v>Administrativa</v>
      </c>
      <c r="G1972" s="11">
        <f>'[1]Reporte de Formatos'!G1972</f>
        <v>45879</v>
      </c>
      <c r="H1972" s="9" t="str">
        <f>'[1]Reporte de Formatos'!H1972</f>
        <v>Juzgados Civicos Municipales</v>
      </c>
      <c r="I1972" s="9" t="str">
        <f>'[1]Reporte de Formatos'!I1972</f>
        <v>TFC</v>
      </c>
      <c r="J1972" s="9"/>
      <c r="K1972" s="9"/>
      <c r="L1972" s="9" t="s">
        <v>606</v>
      </c>
      <c r="M1972" s="11">
        <v>45930</v>
      </c>
      <c r="N1972" s="9" t="s">
        <v>605</v>
      </c>
    </row>
    <row r="1973" spans="1:14" ht="15">
      <c r="A1973" s="9">
        <v>2025</v>
      </c>
      <c r="B1973" s="11">
        <v>45839</v>
      </c>
      <c r="C1973" s="11">
        <v>45930</v>
      </c>
      <c r="D1973" s="9" t="str">
        <f>'[1]Reporte de Formatos'!D1973</f>
        <v>EGF/3926/2025</v>
      </c>
      <c r="E1973" s="9" t="s">
        <v>43</v>
      </c>
      <c r="F1973" s="9" t="str">
        <f>'[1]Reporte de Formatos'!F1973</f>
        <v>Administrativa</v>
      </c>
      <c r="G1973" s="11">
        <f>'[1]Reporte de Formatos'!G1973</f>
        <v>45879</v>
      </c>
      <c r="H1973" s="9" t="str">
        <f>'[1]Reporte de Formatos'!H1973</f>
        <v>Juzgados Civicos Municipales</v>
      </c>
      <c r="I1973" s="9" t="str">
        <f>'[1]Reporte de Formatos'!I1973</f>
        <v>TFC</v>
      </c>
      <c r="J1973" s="9"/>
      <c r="K1973" s="9"/>
      <c r="L1973" s="9" t="s">
        <v>606</v>
      </c>
      <c r="M1973" s="11">
        <v>45930</v>
      </c>
      <c r="N1973" s="9" t="s">
        <v>605</v>
      </c>
    </row>
    <row r="1974" spans="1:14" ht="15">
      <c r="A1974" s="9">
        <v>2025</v>
      </c>
      <c r="B1974" s="11">
        <v>45839</v>
      </c>
      <c r="C1974" s="11">
        <v>45930</v>
      </c>
      <c r="D1974" s="9" t="str">
        <f>'[1]Reporte de Formatos'!D1974</f>
        <v>EGF/3927/2025</v>
      </c>
      <c r="E1974" s="9" t="s">
        <v>43</v>
      </c>
      <c r="F1974" s="9" t="str">
        <f>'[1]Reporte de Formatos'!F1974</f>
        <v>Administrativa</v>
      </c>
      <c r="G1974" s="11">
        <f>'[1]Reporte de Formatos'!G1974</f>
        <v>45879</v>
      </c>
      <c r="H1974" s="9" t="str">
        <f>'[1]Reporte de Formatos'!H1974</f>
        <v>Juzgados Civicos Municipales</v>
      </c>
      <c r="I1974" s="9" t="str">
        <f>'[1]Reporte de Formatos'!I1974</f>
        <v>TFC</v>
      </c>
      <c r="J1974" s="9"/>
      <c r="K1974" s="9"/>
      <c r="L1974" s="9" t="s">
        <v>606</v>
      </c>
      <c r="M1974" s="11">
        <v>45930</v>
      </c>
      <c r="N1974" s="9" t="s">
        <v>605</v>
      </c>
    </row>
    <row r="1975" spans="1:14" ht="15">
      <c r="A1975" s="9">
        <v>2025</v>
      </c>
      <c r="B1975" s="11">
        <v>45839</v>
      </c>
      <c r="C1975" s="11">
        <v>45930</v>
      </c>
      <c r="D1975" s="9" t="str">
        <f>'[1]Reporte de Formatos'!D1975</f>
        <v>EGF/3928/2025</v>
      </c>
      <c r="E1975" s="9" t="s">
        <v>43</v>
      </c>
      <c r="F1975" s="9" t="str">
        <f>'[1]Reporte de Formatos'!F1975</f>
        <v>Administrativa</v>
      </c>
      <c r="G1975" s="11">
        <f>'[1]Reporte de Formatos'!G1975</f>
        <v>45879</v>
      </c>
      <c r="H1975" s="9" t="str">
        <f>'[1]Reporte de Formatos'!H1975</f>
        <v>Juzgados Civicos Municipales</v>
      </c>
      <c r="I1975" s="9" t="str">
        <f>'[1]Reporte de Formatos'!I1975</f>
        <v>TFC</v>
      </c>
      <c r="J1975" s="9"/>
      <c r="K1975" s="9"/>
      <c r="L1975" s="9" t="s">
        <v>606</v>
      </c>
      <c r="M1975" s="11">
        <v>45930</v>
      </c>
      <c r="N1975" s="9" t="s">
        <v>605</v>
      </c>
    </row>
    <row r="1976" spans="1:14" ht="15">
      <c r="A1976" s="9">
        <v>2025</v>
      </c>
      <c r="B1976" s="11">
        <v>45839</v>
      </c>
      <c r="C1976" s="11">
        <v>45930</v>
      </c>
      <c r="D1976" s="9" t="str">
        <f>'[1]Reporte de Formatos'!D1976</f>
        <v>EGF/3929/2025</v>
      </c>
      <c r="E1976" s="9" t="s">
        <v>43</v>
      </c>
      <c r="F1976" s="9" t="str">
        <f>'[1]Reporte de Formatos'!F1976</f>
        <v>Administrativa</v>
      </c>
      <c r="G1976" s="11">
        <f>'[1]Reporte de Formatos'!G1976</f>
        <v>45879</v>
      </c>
      <c r="H1976" s="9" t="str">
        <f>'[1]Reporte de Formatos'!H1976</f>
        <v>Juzgados Civicos Municipales</v>
      </c>
      <c r="I1976" s="9" t="str">
        <f>'[1]Reporte de Formatos'!I1976</f>
        <v>ARRESTO</v>
      </c>
      <c r="J1976" s="9"/>
      <c r="K1976" s="9"/>
      <c r="L1976" s="9" t="s">
        <v>606</v>
      </c>
      <c r="M1976" s="11">
        <v>45930</v>
      </c>
      <c r="N1976" s="9" t="s">
        <v>605</v>
      </c>
    </row>
    <row r="1977" spans="1:14" ht="15">
      <c r="A1977" s="9">
        <v>2025</v>
      </c>
      <c r="B1977" s="11">
        <v>45839</v>
      </c>
      <c r="C1977" s="11">
        <v>45930</v>
      </c>
      <c r="D1977" s="9" t="str">
        <f>'[1]Reporte de Formatos'!D1977</f>
        <v>EGF/3930/2025</v>
      </c>
      <c r="E1977" s="9" t="s">
        <v>43</v>
      </c>
      <c r="F1977" s="9" t="str">
        <f>'[1]Reporte de Formatos'!F1977</f>
        <v>Administrativa</v>
      </c>
      <c r="G1977" s="11">
        <f>'[1]Reporte de Formatos'!G1977</f>
        <v>45879</v>
      </c>
      <c r="H1977" s="9" t="str">
        <f>'[1]Reporte de Formatos'!H1977</f>
        <v>Juzgados Civicos Municipales</v>
      </c>
      <c r="I1977" s="9" t="str">
        <f>'[1]Reporte de Formatos'!I1977</f>
        <v>ARRESTO</v>
      </c>
      <c r="J1977" s="9"/>
      <c r="K1977" s="9"/>
      <c r="L1977" s="9" t="s">
        <v>606</v>
      </c>
      <c r="M1977" s="11">
        <v>45930</v>
      </c>
      <c r="N1977" s="9" t="s">
        <v>605</v>
      </c>
    </row>
    <row r="1978" spans="1:14" ht="15">
      <c r="A1978" s="9">
        <v>2025</v>
      </c>
      <c r="B1978" s="11">
        <v>45839</v>
      </c>
      <c r="C1978" s="11">
        <v>45930</v>
      </c>
      <c r="D1978" s="9" t="str">
        <f>'[1]Reporte de Formatos'!D1978</f>
        <v>EGF/3931/2025</v>
      </c>
      <c r="E1978" s="9" t="s">
        <v>43</v>
      </c>
      <c r="F1978" s="9" t="str">
        <f>'[1]Reporte de Formatos'!F1978</f>
        <v>Administrativa</v>
      </c>
      <c r="G1978" s="11">
        <f>'[1]Reporte de Formatos'!G1978</f>
        <v>45879</v>
      </c>
      <c r="H1978" s="9" t="str">
        <f>'[1]Reporte de Formatos'!H1978</f>
        <v>Juzgados Civicos Municipales</v>
      </c>
      <c r="I1978" s="9" t="str">
        <f>'[1]Reporte de Formatos'!I1978</f>
        <v>ARRESTO</v>
      </c>
      <c r="J1978" s="9"/>
      <c r="K1978" s="9"/>
      <c r="L1978" s="9" t="s">
        <v>606</v>
      </c>
      <c r="M1978" s="11">
        <v>45930</v>
      </c>
      <c r="N1978" s="9" t="s">
        <v>605</v>
      </c>
    </row>
    <row r="1979" spans="1:14" ht="15">
      <c r="A1979" s="9">
        <v>2025</v>
      </c>
      <c r="B1979" s="11">
        <v>45839</v>
      </c>
      <c r="C1979" s="11">
        <v>45930</v>
      </c>
      <c r="D1979" s="9" t="str">
        <f>'[1]Reporte de Formatos'!D1979</f>
        <v>EGF/3932/2025</v>
      </c>
      <c r="E1979" s="9" t="s">
        <v>43</v>
      </c>
      <c r="F1979" s="9" t="str">
        <f>'[1]Reporte de Formatos'!F1979</f>
        <v>Administrativa</v>
      </c>
      <c r="G1979" s="11">
        <f>'[1]Reporte de Formatos'!G1979</f>
        <v>45879</v>
      </c>
      <c r="H1979" s="9" t="str">
        <f>'[1]Reporte de Formatos'!H1979</f>
        <v>Juzgados Civicos Municipales</v>
      </c>
      <c r="I1979" s="9" t="str">
        <f>'[1]Reporte de Formatos'!I1979</f>
        <v>ARRESTO</v>
      </c>
      <c r="J1979" s="9"/>
      <c r="K1979" s="9"/>
      <c r="L1979" s="9" t="s">
        <v>606</v>
      </c>
      <c r="M1979" s="11">
        <v>45930</v>
      </c>
      <c r="N1979" s="9" t="s">
        <v>605</v>
      </c>
    </row>
    <row r="1980" spans="1:14" ht="15">
      <c r="A1980" s="9">
        <v>2025</v>
      </c>
      <c r="B1980" s="11">
        <v>45839</v>
      </c>
      <c r="C1980" s="11">
        <v>45930</v>
      </c>
      <c r="D1980" s="9" t="str">
        <f>'[1]Reporte de Formatos'!D1980</f>
        <v>EGF/3933/2025</v>
      </c>
      <c r="E1980" s="9" t="s">
        <v>43</v>
      </c>
      <c r="F1980" s="9" t="str">
        <f>'[1]Reporte de Formatos'!F1980</f>
        <v>Administrativa</v>
      </c>
      <c r="G1980" s="11">
        <f>'[1]Reporte de Formatos'!G1980</f>
        <v>45879</v>
      </c>
      <c r="H1980" s="9" t="str">
        <f>'[1]Reporte de Formatos'!H1980</f>
        <v>Juzgados Civicos Municipales</v>
      </c>
      <c r="I1980" s="9" t="str">
        <f>'[1]Reporte de Formatos'!I1980</f>
        <v>TFC</v>
      </c>
      <c r="J1980" s="9"/>
      <c r="K1980" s="9"/>
      <c r="L1980" s="9" t="s">
        <v>606</v>
      </c>
      <c r="M1980" s="11">
        <v>45930</v>
      </c>
      <c r="N1980" s="9" t="s">
        <v>605</v>
      </c>
    </row>
    <row r="1981" spans="1:14" ht="15">
      <c r="A1981" s="9">
        <v>2025</v>
      </c>
      <c r="B1981" s="11">
        <v>45839</v>
      </c>
      <c r="C1981" s="11">
        <v>45930</v>
      </c>
      <c r="D1981" s="9" t="str">
        <f>'[1]Reporte de Formatos'!D1981</f>
        <v>EGF/3934/2025</v>
      </c>
      <c r="E1981" s="9" t="s">
        <v>43</v>
      </c>
      <c r="F1981" s="9" t="str">
        <f>'[1]Reporte de Formatos'!F1981</f>
        <v>Administrativa</v>
      </c>
      <c r="G1981" s="11">
        <f>'[1]Reporte de Formatos'!G1981</f>
        <v>45879</v>
      </c>
      <c r="H1981" s="9" t="str">
        <f>'[1]Reporte de Formatos'!H1981</f>
        <v>Juzgados Civicos Municipales</v>
      </c>
      <c r="I1981" s="9" t="str">
        <f>'[1]Reporte de Formatos'!I1981</f>
        <v>ARRESTO</v>
      </c>
      <c r="J1981" s="9"/>
      <c r="K1981" s="9"/>
      <c r="L1981" s="9" t="s">
        <v>606</v>
      </c>
      <c r="M1981" s="11">
        <v>45930</v>
      </c>
      <c r="N1981" s="9" t="s">
        <v>605</v>
      </c>
    </row>
    <row r="1982" spans="1:14" ht="15">
      <c r="A1982" s="9">
        <v>2025</v>
      </c>
      <c r="B1982" s="11">
        <v>45839</v>
      </c>
      <c r="C1982" s="11">
        <v>45930</v>
      </c>
      <c r="D1982" s="9" t="str">
        <f>'[1]Reporte de Formatos'!D1982</f>
        <v>EGF/3935/2025</v>
      </c>
      <c r="E1982" s="9" t="s">
        <v>43</v>
      </c>
      <c r="F1982" s="9" t="str">
        <f>'[1]Reporte de Formatos'!F1982</f>
        <v>Administrativa</v>
      </c>
      <c r="G1982" s="11">
        <f>'[1]Reporte de Formatos'!G1982</f>
        <v>45880</v>
      </c>
      <c r="H1982" s="9" t="str">
        <f>'[1]Reporte de Formatos'!H1982</f>
        <v>Juzgados Civicos Municipales</v>
      </c>
      <c r="I1982" s="9" t="str">
        <f>'[1]Reporte de Formatos'!I1982</f>
        <v>ARRESTO</v>
      </c>
      <c r="J1982" s="9"/>
      <c r="K1982" s="9"/>
      <c r="L1982" s="9" t="s">
        <v>606</v>
      </c>
      <c r="M1982" s="11">
        <v>45930</v>
      </c>
      <c r="N1982" s="9" t="s">
        <v>605</v>
      </c>
    </row>
    <row r="1983" spans="1:14" ht="15">
      <c r="A1983" s="9">
        <v>2025</v>
      </c>
      <c r="B1983" s="11">
        <v>45839</v>
      </c>
      <c r="C1983" s="11">
        <v>45930</v>
      </c>
      <c r="D1983" s="9" t="str">
        <f>'[1]Reporte de Formatos'!D1983</f>
        <v>EGF/3936/2025</v>
      </c>
      <c r="E1983" s="9" t="s">
        <v>43</v>
      </c>
      <c r="F1983" s="9" t="str">
        <f>'[1]Reporte de Formatos'!F1983</f>
        <v>Administrativa</v>
      </c>
      <c r="G1983" s="11">
        <f>'[1]Reporte de Formatos'!G1983</f>
        <v>45880</v>
      </c>
      <c r="H1983" s="9" t="str">
        <f>'[1]Reporte de Formatos'!H1983</f>
        <v>Juzgados Civicos Municipales</v>
      </c>
      <c r="I1983" s="9" t="str">
        <f>'[1]Reporte de Formatos'!I1983</f>
        <v>ARRESTO</v>
      </c>
      <c r="J1983" s="9"/>
      <c r="K1983" s="9"/>
      <c r="L1983" s="9" t="s">
        <v>606</v>
      </c>
      <c r="M1983" s="11">
        <v>45930</v>
      </c>
      <c r="N1983" s="9" t="s">
        <v>605</v>
      </c>
    </row>
    <row r="1984" spans="1:14" ht="15">
      <c r="A1984" s="9">
        <v>2025</v>
      </c>
      <c r="B1984" s="11">
        <v>45839</v>
      </c>
      <c r="C1984" s="11">
        <v>45930</v>
      </c>
      <c r="D1984" s="9" t="str">
        <f>'[1]Reporte de Formatos'!D1984</f>
        <v>EGF/3937/2025</v>
      </c>
      <c r="E1984" s="9" t="s">
        <v>43</v>
      </c>
      <c r="F1984" s="9" t="str">
        <f>'[1]Reporte de Formatos'!F1984</f>
        <v>Administrativa</v>
      </c>
      <c r="G1984" s="11">
        <f>'[1]Reporte de Formatos'!G1984</f>
        <v>45880</v>
      </c>
      <c r="H1984" s="9" t="str">
        <f>'[1]Reporte de Formatos'!H1984</f>
        <v>Juzgados Civicos Municipales</v>
      </c>
      <c r="I1984" s="9" t="str">
        <f>'[1]Reporte de Formatos'!I1984</f>
        <v>ARRESTO</v>
      </c>
      <c r="J1984" s="9"/>
      <c r="K1984" s="9"/>
      <c r="L1984" s="9" t="s">
        <v>606</v>
      </c>
      <c r="M1984" s="11">
        <v>45930</v>
      </c>
      <c r="N1984" s="9" t="s">
        <v>605</v>
      </c>
    </row>
    <row r="1985" spans="1:14" ht="15">
      <c r="A1985" s="9">
        <v>2025</v>
      </c>
      <c r="B1985" s="11">
        <v>45839</v>
      </c>
      <c r="C1985" s="11">
        <v>45930</v>
      </c>
      <c r="D1985" s="9" t="str">
        <f>'[1]Reporte de Formatos'!D1985</f>
        <v>EGF/3938/2025</v>
      </c>
      <c r="E1985" s="9" t="s">
        <v>43</v>
      </c>
      <c r="F1985" s="9" t="str">
        <f>'[1]Reporte de Formatos'!F1985</f>
        <v>Administrativa</v>
      </c>
      <c r="G1985" s="11">
        <f>'[1]Reporte de Formatos'!G1985</f>
        <v>45880</v>
      </c>
      <c r="H1985" s="9" t="str">
        <f>'[1]Reporte de Formatos'!H1985</f>
        <v>Juzgados Civicos Municipales</v>
      </c>
      <c r="I1985" s="9" t="str">
        <f>'[1]Reporte de Formatos'!I1985</f>
        <v>ARRESTO</v>
      </c>
      <c r="J1985" s="9"/>
      <c r="K1985" s="9"/>
      <c r="L1985" s="9" t="s">
        <v>606</v>
      </c>
      <c r="M1985" s="11">
        <v>45930</v>
      </c>
      <c r="N1985" s="9" t="s">
        <v>605</v>
      </c>
    </row>
    <row r="1986" spans="1:14" ht="15">
      <c r="A1986" s="9">
        <v>2025</v>
      </c>
      <c r="B1986" s="11">
        <v>45839</v>
      </c>
      <c r="C1986" s="11">
        <v>45930</v>
      </c>
      <c r="D1986" s="9" t="str">
        <f>'[1]Reporte de Formatos'!D1986</f>
        <v>EGF/3939/2025</v>
      </c>
      <c r="E1986" s="9" t="s">
        <v>43</v>
      </c>
      <c r="F1986" s="9" t="str">
        <f>'[1]Reporte de Formatos'!F1986</f>
        <v>Administrativa</v>
      </c>
      <c r="G1986" s="11">
        <f>'[1]Reporte de Formatos'!G1986</f>
        <v>45880</v>
      </c>
      <c r="H1986" s="9" t="str">
        <f>'[1]Reporte de Formatos'!H1986</f>
        <v>Juzgados Civicos Municipales</v>
      </c>
      <c r="I1986" s="9" t="str">
        <f>'[1]Reporte de Formatos'!I1986</f>
        <v>ARRESTO</v>
      </c>
      <c r="J1986" s="9"/>
      <c r="K1986" s="9"/>
      <c r="L1986" s="9" t="s">
        <v>606</v>
      </c>
      <c r="M1986" s="11">
        <v>45930</v>
      </c>
      <c r="N1986" s="9" t="s">
        <v>605</v>
      </c>
    </row>
    <row r="1987" spans="1:14" ht="15">
      <c r="A1987" s="9">
        <v>2025</v>
      </c>
      <c r="B1987" s="11">
        <v>45839</v>
      </c>
      <c r="C1987" s="11">
        <v>45930</v>
      </c>
      <c r="D1987" s="9" t="str">
        <f>'[1]Reporte de Formatos'!D1987</f>
        <v>EGF/3940/2025</v>
      </c>
      <c r="E1987" s="9" t="s">
        <v>43</v>
      </c>
      <c r="F1987" s="9" t="str">
        <f>'[1]Reporte de Formatos'!F1987</f>
        <v>Administrativa</v>
      </c>
      <c r="G1987" s="11">
        <f>'[1]Reporte de Formatos'!G1987</f>
        <v>45880</v>
      </c>
      <c r="H1987" s="9" t="str">
        <f>'[1]Reporte de Formatos'!H1987</f>
        <v>Juzgados Civicos Municipales</v>
      </c>
      <c r="I1987" s="9" t="str">
        <f>'[1]Reporte de Formatos'!I1987</f>
        <v>ARRESTO</v>
      </c>
      <c r="J1987" s="9"/>
      <c r="K1987" s="9"/>
      <c r="L1987" s="9" t="s">
        <v>606</v>
      </c>
      <c r="M1987" s="11">
        <v>45930</v>
      </c>
      <c r="N1987" s="9" t="s">
        <v>605</v>
      </c>
    </row>
    <row r="1988" spans="1:14" ht="15">
      <c r="A1988" s="9">
        <v>2025</v>
      </c>
      <c r="B1988" s="11">
        <v>45839</v>
      </c>
      <c r="C1988" s="11">
        <v>45930</v>
      </c>
      <c r="D1988" s="9" t="str">
        <f>'[1]Reporte de Formatos'!D1988</f>
        <v>EGF/3947/2025</v>
      </c>
      <c r="E1988" s="9" t="s">
        <v>43</v>
      </c>
      <c r="F1988" s="9" t="str">
        <f>'[1]Reporte de Formatos'!F1988</f>
        <v>Administrativa</v>
      </c>
      <c r="G1988" s="11">
        <f>'[1]Reporte de Formatos'!G1988</f>
        <v>45880</v>
      </c>
      <c r="H1988" s="9" t="str">
        <f>'[1]Reporte de Formatos'!H1988</f>
        <v>Juzgados Civicos Municipales</v>
      </c>
      <c r="I1988" s="9" t="str">
        <f>'[1]Reporte de Formatos'!I1988</f>
        <v>AMONESTACIÓN</v>
      </c>
      <c r="J1988" s="9"/>
      <c r="K1988" s="9"/>
      <c r="L1988" s="9" t="s">
        <v>606</v>
      </c>
      <c r="M1988" s="11">
        <v>45930</v>
      </c>
      <c r="N1988" s="9" t="s">
        <v>605</v>
      </c>
    </row>
    <row r="1989" spans="1:14" ht="15">
      <c r="A1989" s="9">
        <v>2025</v>
      </c>
      <c r="B1989" s="11">
        <v>45839</v>
      </c>
      <c r="C1989" s="11">
        <v>45930</v>
      </c>
      <c r="D1989" s="9" t="str">
        <f>'[1]Reporte de Formatos'!D1989</f>
        <v>EGF/3948/2025</v>
      </c>
      <c r="E1989" s="9" t="s">
        <v>43</v>
      </c>
      <c r="F1989" s="9" t="str">
        <f>'[1]Reporte de Formatos'!F1989</f>
        <v>Administrativa</v>
      </c>
      <c r="G1989" s="11">
        <f>'[1]Reporte de Formatos'!G1989</f>
        <v>45880</v>
      </c>
      <c r="H1989" s="9" t="str">
        <f>'[1]Reporte de Formatos'!H1989</f>
        <v>Juzgados Civicos Municipales</v>
      </c>
      <c r="I1989" s="9" t="str">
        <f>'[1]Reporte de Formatos'!I1989</f>
        <v>ARRESTO</v>
      </c>
      <c r="J1989" s="9"/>
      <c r="K1989" s="9"/>
      <c r="L1989" s="9" t="s">
        <v>606</v>
      </c>
      <c r="M1989" s="11">
        <v>45930</v>
      </c>
      <c r="N1989" s="9" t="s">
        <v>605</v>
      </c>
    </row>
    <row r="1990" spans="1:14" ht="15">
      <c r="A1990" s="9">
        <v>2025</v>
      </c>
      <c r="B1990" s="11">
        <v>45839</v>
      </c>
      <c r="C1990" s="11">
        <v>45930</v>
      </c>
      <c r="D1990" s="9" t="str">
        <f>'[1]Reporte de Formatos'!D1990</f>
        <v>EGF/3949/2025</v>
      </c>
      <c r="E1990" s="9" t="s">
        <v>43</v>
      </c>
      <c r="F1990" s="9" t="str">
        <f>'[1]Reporte de Formatos'!F1990</f>
        <v>Administrativa</v>
      </c>
      <c r="G1990" s="11">
        <f>'[1]Reporte de Formatos'!G1990</f>
        <v>45880</v>
      </c>
      <c r="H1990" s="9" t="str">
        <f>'[1]Reporte de Formatos'!H1990</f>
        <v>Juzgados Civicos Municipales</v>
      </c>
      <c r="I1990" s="9" t="str">
        <f>'[1]Reporte de Formatos'!I1990</f>
        <v>ARRESTO</v>
      </c>
      <c r="J1990" s="9"/>
      <c r="K1990" s="9"/>
      <c r="L1990" s="9" t="s">
        <v>606</v>
      </c>
      <c r="M1990" s="11">
        <v>45930</v>
      </c>
      <c r="N1990" s="9" t="s">
        <v>605</v>
      </c>
    </row>
    <row r="1991" spans="1:14" ht="15">
      <c r="A1991" s="9">
        <v>2025</v>
      </c>
      <c r="B1991" s="11">
        <v>45839</v>
      </c>
      <c r="C1991" s="11">
        <v>45930</v>
      </c>
      <c r="D1991" s="9" t="str">
        <f>'[1]Reporte de Formatos'!D1991</f>
        <v>EGF/3950/2025</v>
      </c>
      <c r="E1991" s="9" t="s">
        <v>43</v>
      </c>
      <c r="F1991" s="9" t="str">
        <f>'[1]Reporte de Formatos'!F1991</f>
        <v>Administrativa</v>
      </c>
      <c r="G1991" s="11">
        <f>'[1]Reporte de Formatos'!G1991</f>
        <v>45881</v>
      </c>
      <c r="H1991" s="9" t="str">
        <f>'[1]Reporte de Formatos'!H1991</f>
        <v>Juzgados Civicos Municipales</v>
      </c>
      <c r="I1991" s="9" t="str">
        <f>'[1]Reporte de Formatos'!I1991</f>
        <v>ARRESTO</v>
      </c>
      <c r="J1991" s="9"/>
      <c r="K1991" s="9"/>
      <c r="L1991" s="9" t="s">
        <v>606</v>
      </c>
      <c r="M1991" s="11">
        <v>45930</v>
      </c>
      <c r="N1991" s="9" t="s">
        <v>605</v>
      </c>
    </row>
    <row r="1992" spans="1:14" ht="15">
      <c r="A1992" s="9">
        <v>2025</v>
      </c>
      <c r="B1992" s="11">
        <v>45839</v>
      </c>
      <c r="C1992" s="11">
        <v>45930</v>
      </c>
      <c r="D1992" s="9" t="str">
        <f>'[1]Reporte de Formatos'!D1992</f>
        <v>EGF/3951/2025</v>
      </c>
      <c r="E1992" s="9" t="s">
        <v>43</v>
      </c>
      <c r="F1992" s="9" t="str">
        <f>'[1]Reporte de Formatos'!F1992</f>
        <v>Administrativa</v>
      </c>
      <c r="G1992" s="11">
        <f>'[1]Reporte de Formatos'!G1992</f>
        <v>45881</v>
      </c>
      <c r="H1992" s="9" t="str">
        <f>'[1]Reporte de Formatos'!H1992</f>
        <v>Juzgados Civicos Municipales</v>
      </c>
      <c r="I1992" s="9" t="str">
        <f>'[1]Reporte de Formatos'!I1992</f>
        <v>ARRESTO</v>
      </c>
      <c r="J1992" s="9"/>
      <c r="K1992" s="9"/>
      <c r="L1992" s="9" t="s">
        <v>606</v>
      </c>
      <c r="M1992" s="11">
        <v>45930</v>
      </c>
      <c r="N1992" s="9" t="s">
        <v>605</v>
      </c>
    </row>
    <row r="1993" spans="1:14" ht="15">
      <c r="A1993" s="9">
        <v>2025</v>
      </c>
      <c r="B1993" s="11">
        <v>45839</v>
      </c>
      <c r="C1993" s="11">
        <v>45930</v>
      </c>
      <c r="D1993" s="9" t="str">
        <f>'[1]Reporte de Formatos'!D1993</f>
        <v>EGF/3952/2025</v>
      </c>
      <c r="E1993" s="9" t="s">
        <v>43</v>
      </c>
      <c r="F1993" s="9" t="str">
        <f>'[1]Reporte de Formatos'!F1993</f>
        <v>Administrativa</v>
      </c>
      <c r="G1993" s="11">
        <f>'[1]Reporte de Formatos'!G1993</f>
        <v>45881</v>
      </c>
      <c r="H1993" s="9" t="str">
        <f>'[1]Reporte de Formatos'!H1993</f>
        <v>Juzgados Civicos Municipales</v>
      </c>
      <c r="I1993" s="9" t="str">
        <f>'[1]Reporte de Formatos'!I1993</f>
        <v>ARRESTO</v>
      </c>
      <c r="J1993" s="9"/>
      <c r="K1993" s="9"/>
      <c r="L1993" s="9" t="s">
        <v>606</v>
      </c>
      <c r="M1993" s="11">
        <v>45930</v>
      </c>
      <c r="N1993" s="9" t="s">
        <v>605</v>
      </c>
    </row>
    <row r="1994" spans="1:14" ht="15">
      <c r="A1994" s="9">
        <v>2025</v>
      </c>
      <c r="B1994" s="11">
        <v>45839</v>
      </c>
      <c r="C1994" s="11">
        <v>45930</v>
      </c>
      <c r="D1994" s="9" t="str">
        <f>'[1]Reporte de Formatos'!D1994</f>
        <v>EGF/3953/2025</v>
      </c>
      <c r="E1994" s="9" t="s">
        <v>43</v>
      </c>
      <c r="F1994" s="9" t="str">
        <f>'[1]Reporte de Formatos'!F1994</f>
        <v>Administrativa</v>
      </c>
      <c r="G1994" s="11">
        <f>'[1]Reporte de Formatos'!G1994</f>
        <v>45881</v>
      </c>
      <c r="H1994" s="9" t="str">
        <f>'[1]Reporte de Formatos'!H1994</f>
        <v>Juzgados Civicos Municipales</v>
      </c>
      <c r="I1994" s="9" t="str">
        <f>'[1]Reporte de Formatos'!I1994</f>
        <v>ARRESTO</v>
      </c>
      <c r="J1994" s="9"/>
      <c r="K1994" s="9"/>
      <c r="L1994" s="9" t="s">
        <v>606</v>
      </c>
      <c r="M1994" s="11">
        <v>45930</v>
      </c>
      <c r="N1994" s="9" t="s">
        <v>605</v>
      </c>
    </row>
    <row r="1995" spans="1:14" ht="15">
      <c r="A1995" s="9">
        <v>2025</v>
      </c>
      <c r="B1995" s="11">
        <v>45839</v>
      </c>
      <c r="C1995" s="11">
        <v>45930</v>
      </c>
      <c r="D1995" s="9" t="str">
        <f>'[1]Reporte de Formatos'!D1995</f>
        <v>EGF/3954/2025</v>
      </c>
      <c r="E1995" s="9" t="s">
        <v>43</v>
      </c>
      <c r="F1995" s="9" t="str">
        <f>'[1]Reporte de Formatos'!F1995</f>
        <v>Administrativa</v>
      </c>
      <c r="G1995" s="11">
        <f>'[1]Reporte de Formatos'!G1995</f>
        <v>45881</v>
      </c>
      <c r="H1995" s="9" t="str">
        <f>'[1]Reporte de Formatos'!H1995</f>
        <v>Juzgados Civicos Municipales</v>
      </c>
      <c r="I1995" s="9" t="str">
        <f>'[1]Reporte de Formatos'!I1995</f>
        <v>ARRESTO</v>
      </c>
      <c r="J1995" s="9"/>
      <c r="K1995" s="9"/>
      <c r="L1995" s="9" t="s">
        <v>606</v>
      </c>
      <c r="M1995" s="11">
        <v>45930</v>
      </c>
      <c r="N1995" s="9" t="s">
        <v>605</v>
      </c>
    </row>
    <row r="1996" spans="1:14" ht="15">
      <c r="A1996" s="9">
        <v>2025</v>
      </c>
      <c r="B1996" s="11">
        <v>45839</v>
      </c>
      <c r="C1996" s="11">
        <v>45930</v>
      </c>
      <c r="D1996" s="9" t="str">
        <f>'[1]Reporte de Formatos'!D1996</f>
        <v>EGF/3955/2025</v>
      </c>
      <c r="E1996" s="9" t="s">
        <v>43</v>
      </c>
      <c r="F1996" s="9" t="str">
        <f>'[1]Reporte de Formatos'!F1996</f>
        <v>Administrativa</v>
      </c>
      <c r="G1996" s="11">
        <f>'[1]Reporte de Formatos'!G1996</f>
        <v>45881</v>
      </c>
      <c r="H1996" s="9" t="str">
        <f>'[1]Reporte de Formatos'!H1996</f>
        <v>Juzgados Civicos Municipales</v>
      </c>
      <c r="I1996" s="9" t="str">
        <f>'[1]Reporte de Formatos'!I1996</f>
        <v>ARRESTO</v>
      </c>
      <c r="J1996" s="9"/>
      <c r="K1996" s="9"/>
      <c r="L1996" s="9" t="s">
        <v>606</v>
      </c>
      <c r="M1996" s="11">
        <v>45930</v>
      </c>
      <c r="N1996" s="9" t="s">
        <v>605</v>
      </c>
    </row>
    <row r="1997" spans="1:14" ht="15">
      <c r="A1997" s="9">
        <v>2025</v>
      </c>
      <c r="B1997" s="11">
        <v>45839</v>
      </c>
      <c r="C1997" s="11">
        <v>45930</v>
      </c>
      <c r="D1997" s="9" t="str">
        <f>'[1]Reporte de Formatos'!D1997</f>
        <v>EGF/3956/2025</v>
      </c>
      <c r="E1997" s="9" t="s">
        <v>43</v>
      </c>
      <c r="F1997" s="9" t="str">
        <f>'[1]Reporte de Formatos'!F1997</f>
        <v>Administrativa</v>
      </c>
      <c r="G1997" s="11">
        <f>'[1]Reporte de Formatos'!G1997</f>
        <v>45881</v>
      </c>
      <c r="H1997" s="9" t="str">
        <f>'[1]Reporte de Formatos'!H1997</f>
        <v>Juzgados Civicos Municipales</v>
      </c>
      <c r="I1997" s="9" t="str">
        <f>'[1]Reporte de Formatos'!I1997</f>
        <v>ARRESTO</v>
      </c>
      <c r="J1997" s="9"/>
      <c r="K1997" s="9"/>
      <c r="L1997" s="9" t="s">
        <v>606</v>
      </c>
      <c r="M1997" s="11">
        <v>45930</v>
      </c>
      <c r="N1997" s="9" t="s">
        <v>605</v>
      </c>
    </row>
    <row r="1998" spans="1:14" ht="15">
      <c r="A1998" s="9">
        <v>2025</v>
      </c>
      <c r="B1998" s="11">
        <v>45839</v>
      </c>
      <c r="C1998" s="11">
        <v>45930</v>
      </c>
      <c r="D1998" s="9" t="str">
        <f>'[1]Reporte de Formatos'!D1998</f>
        <v>EGF/3957/2025</v>
      </c>
      <c r="E1998" s="9" t="s">
        <v>43</v>
      </c>
      <c r="F1998" s="9" t="str">
        <f>'[1]Reporte de Formatos'!F1998</f>
        <v>Administrativa</v>
      </c>
      <c r="G1998" s="11">
        <f>'[1]Reporte de Formatos'!G1998</f>
        <v>45881</v>
      </c>
      <c r="H1998" s="9" t="str">
        <f>'[1]Reporte de Formatos'!H1998</f>
        <v>Juzgados Civicos Municipales</v>
      </c>
      <c r="I1998" s="9" t="str">
        <f>'[1]Reporte de Formatos'!I1998</f>
        <v>ARRESTO</v>
      </c>
      <c r="J1998" s="9"/>
      <c r="K1998" s="9"/>
      <c r="L1998" s="9" t="s">
        <v>606</v>
      </c>
      <c r="M1998" s="11">
        <v>45930</v>
      </c>
      <c r="N1998" s="9" t="s">
        <v>605</v>
      </c>
    </row>
    <row r="1999" spans="1:14" ht="15">
      <c r="A1999" s="9">
        <v>2025</v>
      </c>
      <c r="B1999" s="11">
        <v>45839</v>
      </c>
      <c r="C1999" s="11">
        <v>45930</v>
      </c>
      <c r="D1999" s="9" t="str">
        <f>'[1]Reporte de Formatos'!D1999</f>
        <v>EGF/3958/2025</v>
      </c>
      <c r="E1999" s="9" t="s">
        <v>43</v>
      </c>
      <c r="F1999" s="9" t="str">
        <f>'[1]Reporte de Formatos'!F1999</f>
        <v>Administrativa</v>
      </c>
      <c r="G1999" s="11">
        <f>'[1]Reporte de Formatos'!G1999</f>
        <v>45881</v>
      </c>
      <c r="H1999" s="9" t="str">
        <f>'[1]Reporte de Formatos'!H1999</f>
        <v>Juzgados Civicos Municipales</v>
      </c>
      <c r="I1999" s="9" t="str">
        <f>'[1]Reporte de Formatos'!I1999</f>
        <v>AMONESTACIÓN</v>
      </c>
      <c r="J1999" s="9"/>
      <c r="K1999" s="9"/>
      <c r="L1999" s="9" t="s">
        <v>606</v>
      </c>
      <c r="M1999" s="11">
        <v>45930</v>
      </c>
      <c r="N1999" s="9" t="s">
        <v>605</v>
      </c>
    </row>
    <row r="2000" spans="1:14" ht="15">
      <c r="A2000" s="9">
        <v>2025</v>
      </c>
      <c r="B2000" s="11">
        <v>45839</v>
      </c>
      <c r="C2000" s="11">
        <v>45930</v>
      </c>
      <c r="D2000" s="9" t="str">
        <f>'[1]Reporte de Formatos'!D2000</f>
        <v>EGF/3959/2025</v>
      </c>
      <c r="E2000" s="9" t="s">
        <v>43</v>
      </c>
      <c r="F2000" s="9" t="str">
        <f>'[1]Reporte de Formatos'!F2000</f>
        <v>Administrativa</v>
      </c>
      <c r="G2000" s="11">
        <f>'[1]Reporte de Formatos'!G2000</f>
        <v>45881</v>
      </c>
      <c r="H2000" s="9" t="str">
        <f>'[1]Reporte de Formatos'!H2000</f>
        <v>Juzgados Civicos Municipales</v>
      </c>
      <c r="I2000" s="9" t="str">
        <f>'[1]Reporte de Formatos'!I2000</f>
        <v>ARRESTO</v>
      </c>
      <c r="J2000" s="9"/>
      <c r="K2000" s="9"/>
      <c r="L2000" s="9" t="s">
        <v>606</v>
      </c>
      <c r="M2000" s="11">
        <v>45930</v>
      </c>
      <c r="N2000" s="9" t="s">
        <v>605</v>
      </c>
    </row>
    <row r="2001" spans="1:14" ht="15">
      <c r="A2001" s="9">
        <v>2025</v>
      </c>
      <c r="B2001" s="11">
        <v>45839</v>
      </c>
      <c r="C2001" s="11">
        <v>45930</v>
      </c>
      <c r="D2001" s="9" t="str">
        <f>'[1]Reporte de Formatos'!D2001</f>
        <v>EGF/3960/2025</v>
      </c>
      <c r="E2001" s="9" t="s">
        <v>43</v>
      </c>
      <c r="F2001" s="9" t="str">
        <f>'[1]Reporte de Formatos'!F2001</f>
        <v>Administrativa</v>
      </c>
      <c r="G2001" s="11">
        <f>'[1]Reporte de Formatos'!G2001</f>
        <v>45881</v>
      </c>
      <c r="H2001" s="9" t="str">
        <f>'[1]Reporte de Formatos'!H2001</f>
        <v>Juzgados Civicos Municipales</v>
      </c>
      <c r="I2001" s="9" t="str">
        <f>'[1]Reporte de Formatos'!I2001</f>
        <v>ARRESTO</v>
      </c>
      <c r="J2001" s="9"/>
      <c r="K2001" s="9"/>
      <c r="L2001" s="9" t="s">
        <v>606</v>
      </c>
      <c r="M2001" s="11">
        <v>45930</v>
      </c>
      <c r="N2001" s="9" t="s">
        <v>605</v>
      </c>
    </row>
    <row r="2002" spans="1:14" ht="15">
      <c r="A2002" s="9">
        <v>2025</v>
      </c>
      <c r="B2002" s="11">
        <v>45839</v>
      </c>
      <c r="C2002" s="11">
        <v>45930</v>
      </c>
      <c r="D2002" s="9" t="str">
        <f>'[1]Reporte de Formatos'!D2002</f>
        <v>EGF/3961/2025</v>
      </c>
      <c r="E2002" s="9" t="s">
        <v>43</v>
      </c>
      <c r="F2002" s="9" t="str">
        <f>'[1]Reporte de Formatos'!F2002</f>
        <v>Administrativa</v>
      </c>
      <c r="G2002" s="11">
        <f>'[1]Reporte de Formatos'!G2002</f>
        <v>45881</v>
      </c>
      <c r="H2002" s="9" t="str">
        <f>'[1]Reporte de Formatos'!H2002</f>
        <v>Juzgados Civicos Municipales</v>
      </c>
      <c r="I2002" s="9" t="str">
        <f>'[1]Reporte de Formatos'!I2002</f>
        <v>ARRESTO</v>
      </c>
      <c r="J2002" s="9"/>
      <c r="K2002" s="9"/>
      <c r="L2002" s="9" t="s">
        <v>606</v>
      </c>
      <c r="M2002" s="11">
        <v>45930</v>
      </c>
      <c r="N2002" s="9" t="s">
        <v>605</v>
      </c>
    </row>
    <row r="2003" spans="1:14" ht="15">
      <c r="A2003" s="9">
        <v>2025</v>
      </c>
      <c r="B2003" s="11">
        <v>45839</v>
      </c>
      <c r="C2003" s="11">
        <v>45930</v>
      </c>
      <c r="D2003" s="9" t="str">
        <f>'[1]Reporte de Formatos'!D2003</f>
        <v>EGF/3962/2025</v>
      </c>
      <c r="E2003" s="9" t="s">
        <v>43</v>
      </c>
      <c r="F2003" s="9" t="str">
        <f>'[1]Reporte de Formatos'!F2003</f>
        <v>Administrativa</v>
      </c>
      <c r="G2003" s="11">
        <f>'[1]Reporte de Formatos'!G2003</f>
        <v>45882</v>
      </c>
      <c r="H2003" s="9" t="str">
        <f>'[1]Reporte de Formatos'!H2003</f>
        <v>Juzgados Civicos Municipales</v>
      </c>
      <c r="I2003" s="9" t="str">
        <f>'[1]Reporte de Formatos'!I2003</f>
        <v>ARRESTO</v>
      </c>
      <c r="J2003" s="9"/>
      <c r="K2003" s="9"/>
      <c r="L2003" s="9" t="s">
        <v>606</v>
      </c>
      <c r="M2003" s="11">
        <v>45930</v>
      </c>
      <c r="N2003" s="9" t="s">
        <v>605</v>
      </c>
    </row>
    <row r="2004" spans="1:14" ht="15">
      <c r="A2004" s="9">
        <v>2025</v>
      </c>
      <c r="B2004" s="11">
        <v>45839</v>
      </c>
      <c r="C2004" s="11">
        <v>45930</v>
      </c>
      <c r="D2004" s="9" t="str">
        <f>'[1]Reporte de Formatos'!D2004</f>
        <v>EGF/3963/2025</v>
      </c>
      <c r="E2004" s="9" t="s">
        <v>43</v>
      </c>
      <c r="F2004" s="9" t="str">
        <f>'[1]Reporte de Formatos'!F2004</f>
        <v>Administrativa</v>
      </c>
      <c r="G2004" s="11">
        <f>'[1]Reporte de Formatos'!G2004</f>
        <v>45882</v>
      </c>
      <c r="H2004" s="9" t="str">
        <f>'[1]Reporte de Formatos'!H2004</f>
        <v>Juzgados Civicos Municipales</v>
      </c>
      <c r="I2004" s="9" t="str">
        <f>'[1]Reporte de Formatos'!I2004</f>
        <v>ARRESTO</v>
      </c>
      <c r="J2004" s="9"/>
      <c r="K2004" s="9"/>
      <c r="L2004" s="9" t="s">
        <v>606</v>
      </c>
      <c r="M2004" s="11">
        <v>45930</v>
      </c>
      <c r="N2004" s="9" t="s">
        <v>605</v>
      </c>
    </row>
    <row r="2005" spans="1:14" ht="15">
      <c r="A2005" s="9">
        <v>2025</v>
      </c>
      <c r="B2005" s="11">
        <v>45839</v>
      </c>
      <c r="C2005" s="11">
        <v>45930</v>
      </c>
      <c r="D2005" s="9" t="str">
        <f>'[1]Reporte de Formatos'!D2005</f>
        <v>EGF/3964/2025</v>
      </c>
      <c r="E2005" s="9" t="s">
        <v>43</v>
      </c>
      <c r="F2005" s="9" t="str">
        <f>'[1]Reporte de Formatos'!F2005</f>
        <v>Administrativa</v>
      </c>
      <c r="G2005" s="11">
        <f>'[1]Reporte de Formatos'!G2005</f>
        <v>45882</v>
      </c>
      <c r="H2005" s="9" t="str">
        <f>'[1]Reporte de Formatos'!H2005</f>
        <v>Juzgados Civicos Municipales</v>
      </c>
      <c r="I2005" s="9" t="str">
        <f>'[1]Reporte de Formatos'!I2005</f>
        <v>ARRESTO</v>
      </c>
      <c r="J2005" s="9"/>
      <c r="K2005" s="9"/>
      <c r="L2005" s="9" t="s">
        <v>606</v>
      </c>
      <c r="M2005" s="11">
        <v>45930</v>
      </c>
      <c r="N2005" s="9" t="s">
        <v>605</v>
      </c>
    </row>
    <row r="2006" spans="1:14" ht="15">
      <c r="A2006" s="9">
        <v>2025</v>
      </c>
      <c r="B2006" s="11">
        <v>45839</v>
      </c>
      <c r="C2006" s="11">
        <v>45930</v>
      </c>
      <c r="D2006" s="9" t="str">
        <f>'[1]Reporte de Formatos'!D2006</f>
        <v>EGF/3965/2025</v>
      </c>
      <c r="E2006" s="9" t="s">
        <v>43</v>
      </c>
      <c r="F2006" s="9" t="str">
        <f>'[1]Reporte de Formatos'!F2006</f>
        <v>Administrativa</v>
      </c>
      <c r="G2006" s="11">
        <f>'[1]Reporte de Formatos'!G2006</f>
        <v>45882</v>
      </c>
      <c r="H2006" s="9" t="str">
        <f>'[1]Reporte de Formatos'!H2006</f>
        <v>Juzgados Civicos Municipales</v>
      </c>
      <c r="I2006" s="9" t="str">
        <f>'[1]Reporte de Formatos'!I2006</f>
        <v>ARRESTO</v>
      </c>
      <c r="J2006" s="9"/>
      <c r="K2006" s="9"/>
      <c r="L2006" s="9" t="s">
        <v>606</v>
      </c>
      <c r="M2006" s="11">
        <v>45930</v>
      </c>
      <c r="N2006" s="9" t="s">
        <v>605</v>
      </c>
    </row>
    <row r="2007" spans="1:14" ht="15">
      <c r="A2007" s="9">
        <v>2025</v>
      </c>
      <c r="B2007" s="11">
        <v>45839</v>
      </c>
      <c r="C2007" s="11">
        <v>45930</v>
      </c>
      <c r="D2007" s="9" t="str">
        <f>'[1]Reporte de Formatos'!D2007</f>
        <v>EGF/3966/2025</v>
      </c>
      <c r="E2007" s="9" t="s">
        <v>43</v>
      </c>
      <c r="F2007" s="9" t="str">
        <f>'[1]Reporte de Formatos'!F2007</f>
        <v>Administrativa</v>
      </c>
      <c r="G2007" s="11">
        <f>'[1]Reporte de Formatos'!G2007</f>
        <v>45882</v>
      </c>
      <c r="H2007" s="9" t="str">
        <f>'[1]Reporte de Formatos'!H2007</f>
        <v>Juzgados Civicos Municipales</v>
      </c>
      <c r="I2007" s="9" t="str">
        <f>'[1]Reporte de Formatos'!I2007</f>
        <v>ARRESTO</v>
      </c>
      <c r="J2007" s="9"/>
      <c r="K2007" s="9"/>
      <c r="L2007" s="9" t="s">
        <v>606</v>
      </c>
      <c r="M2007" s="11">
        <v>45930</v>
      </c>
      <c r="N2007" s="9" t="s">
        <v>605</v>
      </c>
    </row>
    <row r="2008" spans="1:14" ht="15">
      <c r="A2008" s="9">
        <v>2025</v>
      </c>
      <c r="B2008" s="11">
        <v>45839</v>
      </c>
      <c r="C2008" s="11">
        <v>45930</v>
      </c>
      <c r="D2008" s="9" t="str">
        <f>'[1]Reporte de Formatos'!D2008</f>
        <v>EGF/3967/2025</v>
      </c>
      <c r="E2008" s="9" t="s">
        <v>43</v>
      </c>
      <c r="F2008" s="9" t="str">
        <f>'[1]Reporte de Formatos'!F2008</f>
        <v>Administrativa</v>
      </c>
      <c r="G2008" s="11">
        <f>'[1]Reporte de Formatos'!G2008</f>
        <v>45882</v>
      </c>
      <c r="H2008" s="9" t="str">
        <f>'[1]Reporte de Formatos'!H2008</f>
        <v>Juzgados Civicos Municipales</v>
      </c>
      <c r="I2008" s="9" t="str">
        <f>'[1]Reporte de Formatos'!I2008</f>
        <v>ARRESTO</v>
      </c>
      <c r="J2008" s="9"/>
      <c r="K2008" s="9"/>
      <c r="L2008" s="9" t="s">
        <v>606</v>
      </c>
      <c r="M2008" s="11">
        <v>45930</v>
      </c>
      <c r="N2008" s="9" t="s">
        <v>605</v>
      </c>
    </row>
    <row r="2009" spans="1:14" ht="15">
      <c r="A2009" s="9">
        <v>2025</v>
      </c>
      <c r="B2009" s="11">
        <v>45839</v>
      </c>
      <c r="C2009" s="11">
        <v>45930</v>
      </c>
      <c r="D2009" s="9" t="str">
        <f>'[1]Reporte de Formatos'!D2009</f>
        <v>EGF/3968/2025</v>
      </c>
      <c r="E2009" s="9" t="s">
        <v>43</v>
      </c>
      <c r="F2009" s="9" t="str">
        <f>'[1]Reporte de Formatos'!F2009</f>
        <v>Administrativa</v>
      </c>
      <c r="G2009" s="11">
        <f>'[1]Reporte de Formatos'!G2009</f>
        <v>45882</v>
      </c>
      <c r="H2009" s="9" t="str">
        <f>'[1]Reporte de Formatos'!H2009</f>
        <v>Juzgados Civicos Municipales</v>
      </c>
      <c r="I2009" s="9" t="str">
        <f>'[1]Reporte de Formatos'!I2009</f>
        <v>ARRESTO</v>
      </c>
      <c r="J2009" s="9"/>
      <c r="K2009" s="9"/>
      <c r="L2009" s="9" t="s">
        <v>606</v>
      </c>
      <c r="M2009" s="11">
        <v>45930</v>
      </c>
      <c r="N2009" s="9" t="s">
        <v>605</v>
      </c>
    </row>
    <row r="2010" spans="1:14" ht="15">
      <c r="A2010" s="9">
        <v>2025</v>
      </c>
      <c r="B2010" s="11">
        <v>45839</v>
      </c>
      <c r="C2010" s="11">
        <v>45930</v>
      </c>
      <c r="D2010" s="9" t="str">
        <f>'[1]Reporte de Formatos'!D2010</f>
        <v>EGF/3969/2025</v>
      </c>
      <c r="E2010" s="9" t="s">
        <v>43</v>
      </c>
      <c r="F2010" s="9" t="str">
        <f>'[1]Reporte de Formatos'!F2010</f>
        <v>Administrativa</v>
      </c>
      <c r="G2010" s="11">
        <f>'[1]Reporte de Formatos'!G2010</f>
        <v>45882</v>
      </c>
      <c r="H2010" s="9" t="str">
        <f>'[1]Reporte de Formatos'!H2010</f>
        <v>Juzgados Civicos Municipales</v>
      </c>
      <c r="I2010" s="9" t="str">
        <f>'[1]Reporte de Formatos'!I2010</f>
        <v>ARRESTO</v>
      </c>
      <c r="J2010" s="9"/>
      <c r="K2010" s="9"/>
      <c r="L2010" s="9" t="s">
        <v>606</v>
      </c>
      <c r="M2010" s="11">
        <v>45930</v>
      </c>
      <c r="N2010" s="9" t="s">
        <v>605</v>
      </c>
    </row>
    <row r="2011" spans="1:14" ht="15">
      <c r="A2011" s="9">
        <v>2025</v>
      </c>
      <c r="B2011" s="11">
        <v>45839</v>
      </c>
      <c r="C2011" s="11">
        <v>45930</v>
      </c>
      <c r="D2011" s="9" t="str">
        <f>'[1]Reporte de Formatos'!D2011</f>
        <v>EGF/3970/2025</v>
      </c>
      <c r="E2011" s="9" t="s">
        <v>43</v>
      </c>
      <c r="F2011" s="9" t="str">
        <f>'[1]Reporte de Formatos'!F2011</f>
        <v>Administrativa</v>
      </c>
      <c r="G2011" s="11">
        <f>'[1]Reporte de Formatos'!G2011</f>
        <v>45882</v>
      </c>
      <c r="H2011" s="9" t="str">
        <f>'[1]Reporte de Formatos'!H2011</f>
        <v>Juzgados Civicos Municipales</v>
      </c>
      <c r="I2011" s="9" t="str">
        <f>'[1]Reporte de Formatos'!I2011</f>
        <v>ARRESTO</v>
      </c>
      <c r="J2011" s="9"/>
      <c r="K2011" s="9"/>
      <c r="L2011" s="9" t="s">
        <v>606</v>
      </c>
      <c r="M2011" s="11">
        <v>45930</v>
      </c>
      <c r="N2011" s="9" t="s">
        <v>605</v>
      </c>
    </row>
    <row r="2012" spans="1:14" ht="15">
      <c r="A2012" s="9">
        <v>2025</v>
      </c>
      <c r="B2012" s="11">
        <v>45839</v>
      </c>
      <c r="C2012" s="11">
        <v>45930</v>
      </c>
      <c r="D2012" s="9" t="str">
        <f>'[1]Reporte de Formatos'!D2012</f>
        <v>EGF/3971/2025</v>
      </c>
      <c r="E2012" s="9" t="s">
        <v>43</v>
      </c>
      <c r="F2012" s="9" t="str">
        <f>'[1]Reporte de Formatos'!F2012</f>
        <v>Administrativa</v>
      </c>
      <c r="G2012" s="11">
        <f>'[1]Reporte de Formatos'!G2012</f>
        <v>45882</v>
      </c>
      <c r="H2012" s="9" t="str">
        <f>'[1]Reporte de Formatos'!H2012</f>
        <v>Juzgados Civicos Municipales</v>
      </c>
      <c r="I2012" s="9" t="str">
        <f>'[1]Reporte de Formatos'!I2012</f>
        <v>ARRESTO</v>
      </c>
      <c r="J2012" s="9"/>
      <c r="K2012" s="9"/>
      <c r="L2012" s="9" t="s">
        <v>606</v>
      </c>
      <c r="M2012" s="11">
        <v>45930</v>
      </c>
      <c r="N2012" s="9" t="s">
        <v>605</v>
      </c>
    </row>
    <row r="2013" spans="1:14" ht="15">
      <c r="A2013" s="9">
        <v>2025</v>
      </c>
      <c r="B2013" s="11">
        <v>45839</v>
      </c>
      <c r="C2013" s="11">
        <v>45930</v>
      </c>
      <c r="D2013" s="9" t="str">
        <f>'[1]Reporte de Formatos'!D2013</f>
        <v>EGF/3972/2025</v>
      </c>
      <c r="E2013" s="9" t="s">
        <v>43</v>
      </c>
      <c r="F2013" s="9" t="str">
        <f>'[1]Reporte de Formatos'!F2013</f>
        <v>Administrativa</v>
      </c>
      <c r="G2013" s="11">
        <f>'[1]Reporte de Formatos'!G2013</f>
        <v>45882</v>
      </c>
      <c r="H2013" s="9" t="str">
        <f>'[1]Reporte de Formatos'!H2013</f>
        <v>Juzgados Civicos Municipales</v>
      </c>
      <c r="I2013" s="9" t="str">
        <f>'[1]Reporte de Formatos'!I2013</f>
        <v>TFC</v>
      </c>
      <c r="J2013" s="9"/>
      <c r="K2013" s="9"/>
      <c r="L2013" s="9" t="s">
        <v>606</v>
      </c>
      <c r="M2013" s="11">
        <v>45930</v>
      </c>
      <c r="N2013" s="9" t="s">
        <v>605</v>
      </c>
    </row>
    <row r="2014" spans="1:14" ht="15">
      <c r="A2014" s="9">
        <v>2025</v>
      </c>
      <c r="B2014" s="11">
        <v>45839</v>
      </c>
      <c r="C2014" s="11">
        <v>45930</v>
      </c>
      <c r="D2014" s="9" t="str">
        <f>'[1]Reporte de Formatos'!D2014</f>
        <v>EGF/3973/2025</v>
      </c>
      <c r="E2014" s="9" t="s">
        <v>43</v>
      </c>
      <c r="F2014" s="9" t="str">
        <f>'[1]Reporte de Formatos'!F2014</f>
        <v>Administrativa</v>
      </c>
      <c r="G2014" s="11">
        <f>'[1]Reporte de Formatos'!G2014</f>
        <v>45882</v>
      </c>
      <c r="H2014" s="9" t="str">
        <f>'[1]Reporte de Formatos'!H2014</f>
        <v>Juzgados Civicos Municipales</v>
      </c>
      <c r="I2014" s="9" t="str">
        <f>'[1]Reporte de Formatos'!I2014</f>
        <v>ARRESTO</v>
      </c>
      <c r="J2014" s="9"/>
      <c r="K2014" s="9"/>
      <c r="L2014" s="9" t="s">
        <v>606</v>
      </c>
      <c r="M2014" s="11">
        <v>45930</v>
      </c>
      <c r="N2014" s="9" t="s">
        <v>605</v>
      </c>
    </row>
    <row r="2015" spans="1:14" ht="15">
      <c r="A2015" s="9">
        <v>2025</v>
      </c>
      <c r="B2015" s="11">
        <v>45839</v>
      </c>
      <c r="C2015" s="11">
        <v>45930</v>
      </c>
      <c r="D2015" s="9" t="str">
        <f>'[1]Reporte de Formatos'!D2015</f>
        <v>EGF/3974/2025</v>
      </c>
      <c r="E2015" s="9" t="s">
        <v>43</v>
      </c>
      <c r="F2015" s="9" t="str">
        <f>'[1]Reporte de Formatos'!F2015</f>
        <v>Administrativa</v>
      </c>
      <c r="G2015" s="11">
        <f>'[1]Reporte de Formatos'!G2015</f>
        <v>45882</v>
      </c>
      <c r="H2015" s="9" t="str">
        <f>'[1]Reporte de Formatos'!H2015</f>
        <v>Juzgados Civicos Municipales</v>
      </c>
      <c r="I2015" s="9" t="str">
        <f>'[1]Reporte de Formatos'!I2015</f>
        <v>ARRESTO</v>
      </c>
      <c r="J2015" s="9"/>
      <c r="K2015" s="9"/>
      <c r="L2015" s="9" t="s">
        <v>606</v>
      </c>
      <c r="M2015" s="11">
        <v>45930</v>
      </c>
      <c r="N2015" s="9" t="s">
        <v>605</v>
      </c>
    </row>
    <row r="2016" spans="1:14" ht="15">
      <c r="A2016" s="9">
        <v>2025</v>
      </c>
      <c r="B2016" s="11">
        <v>45839</v>
      </c>
      <c r="C2016" s="11">
        <v>45930</v>
      </c>
      <c r="D2016" s="9" t="str">
        <f>'[1]Reporte de Formatos'!D2016</f>
        <v>EGF/3975/2025</v>
      </c>
      <c r="E2016" s="9" t="s">
        <v>43</v>
      </c>
      <c r="F2016" s="9" t="str">
        <f>'[1]Reporte de Formatos'!F2016</f>
        <v>Administrativa</v>
      </c>
      <c r="G2016" s="11">
        <f>'[1]Reporte de Formatos'!G2016</f>
        <v>45882</v>
      </c>
      <c r="H2016" s="9" t="str">
        <f>'[1]Reporte de Formatos'!H2016</f>
        <v>Juzgados Civicos Municipales</v>
      </c>
      <c r="I2016" s="9" t="str">
        <f>'[1]Reporte de Formatos'!I2016</f>
        <v>ARRESTO</v>
      </c>
      <c r="J2016" s="9"/>
      <c r="K2016" s="9"/>
      <c r="L2016" s="9" t="s">
        <v>606</v>
      </c>
      <c r="M2016" s="11">
        <v>45930</v>
      </c>
      <c r="N2016" s="9" t="s">
        <v>605</v>
      </c>
    </row>
    <row r="2017" spans="1:14" ht="15">
      <c r="A2017" s="9">
        <v>2025</v>
      </c>
      <c r="B2017" s="11">
        <v>45839</v>
      </c>
      <c r="C2017" s="11">
        <v>45930</v>
      </c>
      <c r="D2017" s="9" t="str">
        <f>'[1]Reporte de Formatos'!D2017</f>
        <v>EGF/3976/2025</v>
      </c>
      <c r="E2017" s="9" t="s">
        <v>43</v>
      </c>
      <c r="F2017" s="9" t="str">
        <f>'[1]Reporte de Formatos'!F2017</f>
        <v>Administrativa</v>
      </c>
      <c r="G2017" s="11">
        <f>'[1]Reporte de Formatos'!G2017</f>
        <v>45882</v>
      </c>
      <c r="H2017" s="9" t="str">
        <f>'[1]Reporte de Formatos'!H2017</f>
        <v>Juzgados Civicos Municipales</v>
      </c>
      <c r="I2017" s="9" t="str">
        <f>'[1]Reporte de Formatos'!I2017</f>
        <v>ARRESTO</v>
      </c>
      <c r="J2017" s="9"/>
      <c r="K2017" s="9"/>
      <c r="L2017" s="9" t="s">
        <v>606</v>
      </c>
      <c r="M2017" s="11">
        <v>45930</v>
      </c>
      <c r="N2017" s="9" t="s">
        <v>605</v>
      </c>
    </row>
    <row r="2018" spans="1:14" ht="15">
      <c r="A2018" s="9">
        <v>2025</v>
      </c>
      <c r="B2018" s="11">
        <v>45839</v>
      </c>
      <c r="C2018" s="11">
        <v>45930</v>
      </c>
      <c r="D2018" s="9" t="str">
        <f>'[1]Reporte de Formatos'!D2018</f>
        <v>EGF/3977/2025</v>
      </c>
      <c r="E2018" s="9" t="s">
        <v>43</v>
      </c>
      <c r="F2018" s="9" t="str">
        <f>'[1]Reporte de Formatos'!F2018</f>
        <v>Administrativa</v>
      </c>
      <c r="G2018" s="11">
        <f>'[1]Reporte de Formatos'!G2018</f>
        <v>45882</v>
      </c>
      <c r="H2018" s="9" t="str">
        <f>'[1]Reporte de Formatos'!H2018</f>
        <v>Juzgados Civicos Municipales</v>
      </c>
      <c r="I2018" s="9" t="str">
        <f>'[1]Reporte de Formatos'!I2018</f>
        <v>ARRESTO</v>
      </c>
      <c r="J2018" s="9"/>
      <c r="K2018" s="9"/>
      <c r="L2018" s="9" t="s">
        <v>606</v>
      </c>
      <c r="M2018" s="11">
        <v>45930</v>
      </c>
      <c r="N2018" s="9" t="s">
        <v>605</v>
      </c>
    </row>
    <row r="2019" spans="1:14" ht="15">
      <c r="A2019" s="9">
        <v>2025</v>
      </c>
      <c r="B2019" s="11">
        <v>45839</v>
      </c>
      <c r="C2019" s="11">
        <v>45930</v>
      </c>
      <c r="D2019" s="9" t="str">
        <f>'[1]Reporte de Formatos'!D2019</f>
        <v>EGF/3978/2025</v>
      </c>
      <c r="E2019" s="9" t="s">
        <v>43</v>
      </c>
      <c r="F2019" s="9" t="str">
        <f>'[1]Reporte de Formatos'!F2019</f>
        <v>Administrativa</v>
      </c>
      <c r="G2019" s="11">
        <f>'[1]Reporte de Formatos'!G2019</f>
        <v>45882</v>
      </c>
      <c r="H2019" s="9" t="str">
        <f>'[1]Reporte de Formatos'!H2019</f>
        <v>Juzgados Civicos Municipales</v>
      </c>
      <c r="I2019" s="9" t="str">
        <f>'[1]Reporte de Formatos'!I2019</f>
        <v>ARRESTO</v>
      </c>
      <c r="J2019" s="9"/>
      <c r="K2019" s="9"/>
      <c r="L2019" s="9" t="s">
        <v>606</v>
      </c>
      <c r="M2019" s="11">
        <v>45930</v>
      </c>
      <c r="N2019" s="9" t="s">
        <v>605</v>
      </c>
    </row>
    <row r="2020" spans="1:14" ht="15">
      <c r="A2020" s="9">
        <v>2025</v>
      </c>
      <c r="B2020" s="11">
        <v>45839</v>
      </c>
      <c r="C2020" s="11">
        <v>45930</v>
      </c>
      <c r="D2020" s="9" t="str">
        <f>'[1]Reporte de Formatos'!D2020</f>
        <v>EGF/3979/2025</v>
      </c>
      <c r="E2020" s="9" t="s">
        <v>43</v>
      </c>
      <c r="F2020" s="9" t="str">
        <f>'[1]Reporte de Formatos'!F2020</f>
        <v>Administrativa</v>
      </c>
      <c r="G2020" s="11">
        <f>'[1]Reporte de Formatos'!G2020</f>
        <v>45882</v>
      </c>
      <c r="H2020" s="9" t="str">
        <f>'[1]Reporte de Formatos'!H2020</f>
        <v>Juzgados Civicos Municipales</v>
      </c>
      <c r="I2020" s="9" t="str">
        <f>'[1]Reporte de Formatos'!I2020</f>
        <v>ARRESTO</v>
      </c>
      <c r="J2020" s="9"/>
      <c r="K2020" s="9"/>
      <c r="L2020" s="9" t="s">
        <v>606</v>
      </c>
      <c r="M2020" s="11">
        <v>45930</v>
      </c>
      <c r="N2020" s="9" t="s">
        <v>605</v>
      </c>
    </row>
    <row r="2021" spans="1:14" ht="15">
      <c r="A2021" s="9">
        <v>2025</v>
      </c>
      <c r="B2021" s="11">
        <v>45839</v>
      </c>
      <c r="C2021" s="11">
        <v>45930</v>
      </c>
      <c r="D2021" s="9" t="str">
        <f>'[1]Reporte de Formatos'!D2021</f>
        <v>EGF/3980/2025</v>
      </c>
      <c r="E2021" s="9" t="s">
        <v>43</v>
      </c>
      <c r="F2021" s="9" t="str">
        <f>'[1]Reporte de Formatos'!F2021</f>
        <v>Administrativa</v>
      </c>
      <c r="G2021" s="11">
        <f>'[1]Reporte de Formatos'!G2021</f>
        <v>45882</v>
      </c>
      <c r="H2021" s="9" t="str">
        <f>'[1]Reporte de Formatos'!H2021</f>
        <v>Juzgados Civicos Municipales</v>
      </c>
      <c r="I2021" s="9" t="str">
        <f>'[1]Reporte de Formatos'!I2021</f>
        <v>ARRESTO</v>
      </c>
      <c r="J2021" s="9"/>
      <c r="K2021" s="9"/>
      <c r="L2021" s="9" t="s">
        <v>606</v>
      </c>
      <c r="M2021" s="11">
        <v>45930</v>
      </c>
      <c r="N2021" s="9" t="s">
        <v>605</v>
      </c>
    </row>
    <row r="2022" spans="1:14" ht="15">
      <c r="A2022" s="9">
        <v>2025</v>
      </c>
      <c r="B2022" s="11">
        <v>45839</v>
      </c>
      <c r="C2022" s="11">
        <v>45930</v>
      </c>
      <c r="D2022" s="9" t="str">
        <f>'[1]Reporte de Formatos'!D2022</f>
        <v>EGF/3981/2025</v>
      </c>
      <c r="E2022" s="9" t="s">
        <v>43</v>
      </c>
      <c r="F2022" s="9" t="str">
        <f>'[1]Reporte de Formatos'!F2022</f>
        <v>Administrativa</v>
      </c>
      <c r="G2022" s="11">
        <f>'[1]Reporte de Formatos'!G2022</f>
        <v>45882</v>
      </c>
      <c r="H2022" s="9" t="str">
        <f>'[1]Reporte de Formatos'!H2022</f>
        <v>Juzgados Civicos Municipales</v>
      </c>
      <c r="I2022" s="9" t="str">
        <f>'[1]Reporte de Formatos'!I2022</f>
        <v>ARRESTO</v>
      </c>
      <c r="J2022" s="9"/>
      <c r="K2022" s="9"/>
      <c r="L2022" s="9" t="s">
        <v>606</v>
      </c>
      <c r="M2022" s="11">
        <v>45930</v>
      </c>
      <c r="N2022" s="9" t="s">
        <v>605</v>
      </c>
    </row>
    <row r="2023" spans="1:14" ht="15">
      <c r="A2023" s="9">
        <v>2025</v>
      </c>
      <c r="B2023" s="11">
        <v>45839</v>
      </c>
      <c r="C2023" s="11">
        <v>45930</v>
      </c>
      <c r="D2023" s="9" t="str">
        <f>'[1]Reporte de Formatos'!D2023</f>
        <v>EGF/3982/2025</v>
      </c>
      <c r="E2023" s="9" t="s">
        <v>43</v>
      </c>
      <c r="F2023" s="9" t="str">
        <f>'[1]Reporte de Formatos'!F2023</f>
        <v>Administrativa</v>
      </c>
      <c r="G2023" s="11">
        <f>'[1]Reporte de Formatos'!G2023</f>
        <v>45882</v>
      </c>
      <c r="H2023" s="9" t="str">
        <f>'[1]Reporte de Formatos'!H2023</f>
        <v>Juzgados Civicos Municipales</v>
      </c>
      <c r="I2023" s="9" t="str">
        <f>'[1]Reporte de Formatos'!I2023</f>
        <v>ARRESTO</v>
      </c>
      <c r="J2023" s="9"/>
      <c r="K2023" s="9"/>
      <c r="L2023" s="9" t="s">
        <v>606</v>
      </c>
      <c r="M2023" s="11">
        <v>45930</v>
      </c>
      <c r="N2023" s="9" t="s">
        <v>605</v>
      </c>
    </row>
    <row r="2024" spans="1:14" ht="15">
      <c r="A2024" s="9">
        <v>2025</v>
      </c>
      <c r="B2024" s="11">
        <v>45839</v>
      </c>
      <c r="C2024" s="11">
        <v>45930</v>
      </c>
      <c r="D2024" s="9" t="str">
        <f>'[1]Reporte de Formatos'!D2024</f>
        <v>EGF/3983/2025</v>
      </c>
      <c r="E2024" s="9" t="s">
        <v>43</v>
      </c>
      <c r="F2024" s="9" t="str">
        <f>'[1]Reporte de Formatos'!F2024</f>
        <v>Administrativa</v>
      </c>
      <c r="G2024" s="11">
        <f>'[1]Reporte de Formatos'!G2024</f>
        <v>45883</v>
      </c>
      <c r="H2024" s="9" t="str">
        <f>'[1]Reporte de Formatos'!H2024</f>
        <v>Juzgados Civicos Municipales</v>
      </c>
      <c r="I2024" s="9" t="str">
        <f>'[1]Reporte de Formatos'!I2024</f>
        <v>ARRESTO</v>
      </c>
      <c r="J2024" s="9"/>
      <c r="K2024" s="9"/>
      <c r="L2024" s="9" t="s">
        <v>606</v>
      </c>
      <c r="M2024" s="11">
        <v>45930</v>
      </c>
      <c r="N2024" s="9" t="s">
        <v>605</v>
      </c>
    </row>
    <row r="2025" spans="1:14" ht="15">
      <c r="A2025" s="9">
        <v>2025</v>
      </c>
      <c r="B2025" s="11">
        <v>45839</v>
      </c>
      <c r="C2025" s="11">
        <v>45930</v>
      </c>
      <c r="D2025" s="9" t="str">
        <f>'[1]Reporte de Formatos'!D2025</f>
        <v>EGF/3984/2025</v>
      </c>
      <c r="E2025" s="9" t="s">
        <v>43</v>
      </c>
      <c r="F2025" s="9" t="str">
        <f>'[1]Reporte de Formatos'!F2025</f>
        <v>Administrativa</v>
      </c>
      <c r="G2025" s="11">
        <f>'[1]Reporte de Formatos'!G2025</f>
        <v>45883</v>
      </c>
      <c r="H2025" s="9" t="str">
        <f>'[1]Reporte de Formatos'!H2025</f>
        <v>Juzgados Civicos Municipales</v>
      </c>
      <c r="I2025" s="9" t="str">
        <f>'[1]Reporte de Formatos'!I2025</f>
        <v>ARRESTO</v>
      </c>
      <c r="J2025" s="9"/>
      <c r="K2025" s="9"/>
      <c r="L2025" s="9" t="s">
        <v>606</v>
      </c>
      <c r="M2025" s="11">
        <v>45930</v>
      </c>
      <c r="N2025" s="9" t="s">
        <v>605</v>
      </c>
    </row>
    <row r="2026" spans="1:14" ht="15">
      <c r="A2026" s="9">
        <v>2025</v>
      </c>
      <c r="B2026" s="11">
        <v>45839</v>
      </c>
      <c r="C2026" s="11">
        <v>45930</v>
      </c>
      <c r="D2026" s="9" t="str">
        <f>'[1]Reporte de Formatos'!D2026</f>
        <v>EGF/3985/2025</v>
      </c>
      <c r="E2026" s="9" t="s">
        <v>43</v>
      </c>
      <c r="F2026" s="9" t="str">
        <f>'[1]Reporte de Formatos'!F2026</f>
        <v>Administrativa</v>
      </c>
      <c r="G2026" s="11">
        <f>'[1]Reporte de Formatos'!G2026</f>
        <v>45883</v>
      </c>
      <c r="H2026" s="9" t="str">
        <f>'[1]Reporte de Formatos'!H2026</f>
        <v>Juzgados Civicos Municipales</v>
      </c>
      <c r="I2026" s="9" t="str">
        <f>'[1]Reporte de Formatos'!I2026</f>
        <v>ARRESTO</v>
      </c>
      <c r="J2026" s="9"/>
      <c r="K2026" s="9"/>
      <c r="L2026" s="9" t="s">
        <v>606</v>
      </c>
      <c r="M2026" s="11">
        <v>45930</v>
      </c>
      <c r="N2026" s="9" t="s">
        <v>605</v>
      </c>
    </row>
    <row r="2027" spans="1:14" ht="15">
      <c r="A2027" s="9">
        <v>2025</v>
      </c>
      <c r="B2027" s="11">
        <v>45839</v>
      </c>
      <c r="C2027" s="11">
        <v>45930</v>
      </c>
      <c r="D2027" s="9" t="str">
        <f>'[1]Reporte de Formatos'!D2027</f>
        <v>EGF/3986/2025</v>
      </c>
      <c r="E2027" s="9" t="s">
        <v>43</v>
      </c>
      <c r="F2027" s="9" t="str">
        <f>'[1]Reporte de Formatos'!F2027</f>
        <v>Administrativa</v>
      </c>
      <c r="G2027" s="11">
        <f>'[1]Reporte de Formatos'!G2027</f>
        <v>45883</v>
      </c>
      <c r="H2027" s="9" t="str">
        <f>'[1]Reporte de Formatos'!H2027</f>
        <v>Juzgados Civicos Municipales</v>
      </c>
      <c r="I2027" s="9" t="str">
        <f>'[1]Reporte de Formatos'!I2027</f>
        <v>ARRESTO</v>
      </c>
      <c r="J2027" s="9"/>
      <c r="K2027" s="9"/>
      <c r="L2027" s="9" t="s">
        <v>606</v>
      </c>
      <c r="M2027" s="11">
        <v>45930</v>
      </c>
      <c r="N2027" s="9" t="s">
        <v>605</v>
      </c>
    </row>
    <row r="2028" spans="1:14" ht="15">
      <c r="A2028" s="9">
        <v>2025</v>
      </c>
      <c r="B2028" s="11">
        <v>45839</v>
      </c>
      <c r="C2028" s="11">
        <v>45930</v>
      </c>
      <c r="D2028" s="9" t="str">
        <f>'[1]Reporte de Formatos'!D2028</f>
        <v>EGF/3987/2025</v>
      </c>
      <c r="E2028" s="9" t="s">
        <v>43</v>
      </c>
      <c r="F2028" s="9" t="str">
        <f>'[1]Reporte de Formatos'!F2028</f>
        <v>Administrativa</v>
      </c>
      <c r="G2028" s="11">
        <f>'[1]Reporte de Formatos'!G2028</f>
        <v>45883</v>
      </c>
      <c r="H2028" s="9" t="str">
        <f>'[1]Reporte de Formatos'!H2028</f>
        <v>Juzgados Civicos Municipales</v>
      </c>
      <c r="I2028" s="9" t="str">
        <f>'[1]Reporte de Formatos'!I2028</f>
        <v>ARRESTO</v>
      </c>
      <c r="J2028" s="9"/>
      <c r="K2028" s="9"/>
      <c r="L2028" s="9" t="s">
        <v>606</v>
      </c>
      <c r="M2028" s="11">
        <v>45930</v>
      </c>
      <c r="N2028" s="9" t="s">
        <v>605</v>
      </c>
    </row>
    <row r="2029" spans="1:14" ht="15">
      <c r="A2029" s="9">
        <v>2025</v>
      </c>
      <c r="B2029" s="11">
        <v>45839</v>
      </c>
      <c r="C2029" s="11">
        <v>45930</v>
      </c>
      <c r="D2029" s="9" t="str">
        <f>'[1]Reporte de Formatos'!D2029</f>
        <v>EGF/3988/2025</v>
      </c>
      <c r="E2029" s="9" t="s">
        <v>43</v>
      </c>
      <c r="F2029" s="9" t="str">
        <f>'[1]Reporte de Formatos'!F2029</f>
        <v>Administrativa</v>
      </c>
      <c r="G2029" s="11">
        <f>'[1]Reporte de Formatos'!G2029</f>
        <v>45884</v>
      </c>
      <c r="H2029" s="9" t="str">
        <f>'[1]Reporte de Formatos'!H2029</f>
        <v>Juzgados Civicos Municipales</v>
      </c>
      <c r="I2029" s="9" t="str">
        <f>'[1]Reporte de Formatos'!I2029</f>
        <v>ARRESTO</v>
      </c>
      <c r="J2029" s="9"/>
      <c r="K2029" s="9"/>
      <c r="L2029" s="9" t="s">
        <v>606</v>
      </c>
      <c r="M2029" s="11">
        <v>45930</v>
      </c>
      <c r="N2029" s="9" t="s">
        <v>605</v>
      </c>
    </row>
    <row r="2030" spans="1:14" ht="15">
      <c r="A2030" s="9">
        <v>2025</v>
      </c>
      <c r="B2030" s="11">
        <v>45839</v>
      </c>
      <c r="C2030" s="11">
        <v>45930</v>
      </c>
      <c r="D2030" s="9" t="str">
        <f>'[1]Reporte de Formatos'!D2030</f>
        <v>EGF/3989/2025</v>
      </c>
      <c r="E2030" s="9" t="s">
        <v>43</v>
      </c>
      <c r="F2030" s="9" t="str">
        <f>'[1]Reporte de Formatos'!F2030</f>
        <v>Administrativa</v>
      </c>
      <c r="G2030" s="11">
        <f>'[1]Reporte de Formatos'!G2030</f>
        <v>45884</v>
      </c>
      <c r="H2030" s="9" t="str">
        <f>'[1]Reporte de Formatos'!H2030</f>
        <v>Juzgados Civicos Municipales</v>
      </c>
      <c r="I2030" s="9" t="str">
        <f>'[1]Reporte de Formatos'!I2030</f>
        <v>ARRESTO</v>
      </c>
      <c r="J2030" s="9"/>
      <c r="K2030" s="9"/>
      <c r="L2030" s="9" t="s">
        <v>606</v>
      </c>
      <c r="M2030" s="11">
        <v>45930</v>
      </c>
      <c r="N2030" s="9" t="s">
        <v>605</v>
      </c>
    </row>
    <row r="2031" spans="1:14" ht="15">
      <c r="A2031" s="9">
        <v>2025</v>
      </c>
      <c r="B2031" s="11">
        <v>45839</v>
      </c>
      <c r="C2031" s="11">
        <v>45930</v>
      </c>
      <c r="D2031" s="9" t="str">
        <f>'[1]Reporte de Formatos'!D2031</f>
        <v>EGF/3990/2025</v>
      </c>
      <c r="E2031" s="9" t="s">
        <v>43</v>
      </c>
      <c r="F2031" s="9" t="str">
        <f>'[1]Reporte de Formatos'!F2031</f>
        <v>Administrativa</v>
      </c>
      <c r="G2031" s="11">
        <f>'[1]Reporte de Formatos'!G2031</f>
        <v>45884</v>
      </c>
      <c r="H2031" s="9" t="str">
        <f>'[1]Reporte de Formatos'!H2031</f>
        <v>Juzgados Civicos Municipales</v>
      </c>
      <c r="I2031" s="9" t="str">
        <f>'[1]Reporte de Formatos'!I2031</f>
        <v>ARRESTO</v>
      </c>
      <c r="J2031" s="9"/>
      <c r="K2031" s="9"/>
      <c r="L2031" s="9" t="s">
        <v>606</v>
      </c>
      <c r="M2031" s="11">
        <v>45930</v>
      </c>
      <c r="N2031" s="9" t="s">
        <v>605</v>
      </c>
    </row>
    <row r="2032" spans="1:14" ht="15">
      <c r="A2032" s="9">
        <v>2025</v>
      </c>
      <c r="B2032" s="11">
        <v>45839</v>
      </c>
      <c r="C2032" s="11">
        <v>45930</v>
      </c>
      <c r="D2032" s="9" t="str">
        <f>'[1]Reporte de Formatos'!D2032</f>
        <v>EGF/3991/2025</v>
      </c>
      <c r="E2032" s="9" t="s">
        <v>43</v>
      </c>
      <c r="F2032" s="9" t="str">
        <f>'[1]Reporte de Formatos'!F2032</f>
        <v>Administrativa</v>
      </c>
      <c r="G2032" s="11">
        <f>'[1]Reporte de Formatos'!G2032</f>
        <v>45884</v>
      </c>
      <c r="H2032" s="9" t="str">
        <f>'[1]Reporte de Formatos'!H2032</f>
        <v>Juzgados Civicos Municipales</v>
      </c>
      <c r="I2032" s="9" t="str">
        <f>'[1]Reporte de Formatos'!I2032</f>
        <v>ARRESTO</v>
      </c>
      <c r="J2032" s="9"/>
      <c r="K2032" s="9"/>
      <c r="L2032" s="9" t="s">
        <v>606</v>
      </c>
      <c r="M2032" s="11">
        <v>45930</v>
      </c>
      <c r="N2032" s="9" t="s">
        <v>605</v>
      </c>
    </row>
    <row r="2033" spans="1:14" ht="15">
      <c r="A2033" s="9">
        <v>2025</v>
      </c>
      <c r="B2033" s="11">
        <v>45839</v>
      </c>
      <c r="C2033" s="11">
        <v>45930</v>
      </c>
      <c r="D2033" s="9" t="str">
        <f>'[1]Reporte de Formatos'!D2033</f>
        <v>EGF/3992/2025</v>
      </c>
      <c r="E2033" s="9" t="s">
        <v>43</v>
      </c>
      <c r="F2033" s="9" t="str">
        <f>'[1]Reporte de Formatos'!F2033</f>
        <v>Administrativa</v>
      </c>
      <c r="G2033" s="11">
        <f>'[1]Reporte de Formatos'!G2033</f>
        <v>45884</v>
      </c>
      <c r="H2033" s="9" t="str">
        <f>'[1]Reporte de Formatos'!H2033</f>
        <v>Juzgados Civicos Municipales</v>
      </c>
      <c r="I2033" s="9" t="str">
        <f>'[1]Reporte de Formatos'!I2033</f>
        <v>ARRESTO</v>
      </c>
      <c r="J2033" s="9"/>
      <c r="K2033" s="9"/>
      <c r="L2033" s="9" t="s">
        <v>606</v>
      </c>
      <c r="M2033" s="11">
        <v>45930</v>
      </c>
      <c r="N2033" s="9" t="s">
        <v>605</v>
      </c>
    </row>
    <row r="2034" spans="1:14" ht="15">
      <c r="A2034" s="9">
        <v>2025</v>
      </c>
      <c r="B2034" s="11">
        <v>45839</v>
      </c>
      <c r="C2034" s="11">
        <v>45930</v>
      </c>
      <c r="D2034" s="9" t="str">
        <f>'[1]Reporte de Formatos'!D2034</f>
        <v>EGF/3993/2025</v>
      </c>
      <c r="E2034" s="9" t="s">
        <v>43</v>
      </c>
      <c r="F2034" s="9" t="str">
        <f>'[1]Reporte de Formatos'!F2034</f>
        <v>Administrativa</v>
      </c>
      <c r="G2034" s="11">
        <f>'[1]Reporte de Formatos'!G2034</f>
        <v>45884</v>
      </c>
      <c r="H2034" s="9" t="str">
        <f>'[1]Reporte de Formatos'!H2034</f>
        <v>Juzgados Civicos Municipales</v>
      </c>
      <c r="I2034" s="9" t="str">
        <f>'[1]Reporte de Formatos'!I2034</f>
        <v>ARRESTO</v>
      </c>
      <c r="J2034" s="9"/>
      <c r="K2034" s="9"/>
      <c r="L2034" s="9" t="s">
        <v>606</v>
      </c>
      <c r="M2034" s="11">
        <v>45930</v>
      </c>
      <c r="N2034" s="9" t="s">
        <v>605</v>
      </c>
    </row>
    <row r="2035" spans="1:14" ht="15">
      <c r="A2035" s="9">
        <v>2025</v>
      </c>
      <c r="B2035" s="11">
        <v>45839</v>
      </c>
      <c r="C2035" s="11">
        <v>45930</v>
      </c>
      <c r="D2035" s="9" t="str">
        <f>'[1]Reporte de Formatos'!D2035</f>
        <v>EGF/3994/2025</v>
      </c>
      <c r="E2035" s="9" t="s">
        <v>43</v>
      </c>
      <c r="F2035" s="9" t="str">
        <f>'[1]Reporte de Formatos'!F2035</f>
        <v>Administrativa</v>
      </c>
      <c r="G2035" s="11">
        <f>'[1]Reporte de Formatos'!G2035</f>
        <v>45884</v>
      </c>
      <c r="H2035" s="9" t="str">
        <f>'[1]Reporte de Formatos'!H2035</f>
        <v>Juzgados Civicos Municipales</v>
      </c>
      <c r="I2035" s="9" t="str">
        <f>'[1]Reporte de Formatos'!I2035</f>
        <v>ARRESTO</v>
      </c>
      <c r="J2035" s="9"/>
      <c r="K2035" s="9"/>
      <c r="L2035" s="9" t="s">
        <v>606</v>
      </c>
      <c r="M2035" s="11">
        <v>45930</v>
      </c>
      <c r="N2035" s="9" t="s">
        <v>605</v>
      </c>
    </row>
    <row r="2036" spans="1:14" ht="15">
      <c r="A2036" s="9">
        <v>2025</v>
      </c>
      <c r="B2036" s="11">
        <v>45839</v>
      </c>
      <c r="C2036" s="11">
        <v>45930</v>
      </c>
      <c r="D2036" s="9" t="str">
        <f>'[1]Reporte de Formatos'!D2036</f>
        <v>EGF/3995/2025</v>
      </c>
      <c r="E2036" s="9" t="s">
        <v>43</v>
      </c>
      <c r="F2036" s="9" t="str">
        <f>'[1]Reporte de Formatos'!F2036</f>
        <v>Administrativa</v>
      </c>
      <c r="G2036" s="11">
        <f>'[1]Reporte de Formatos'!G2036</f>
        <v>45884</v>
      </c>
      <c r="H2036" s="9" t="str">
        <f>'[1]Reporte de Formatos'!H2036</f>
        <v>Juzgados Civicos Municipales</v>
      </c>
      <c r="I2036" s="9" t="str">
        <f>'[1]Reporte de Formatos'!I2036</f>
        <v>ARRESTO</v>
      </c>
      <c r="J2036" s="9"/>
      <c r="K2036" s="9"/>
      <c r="L2036" s="9" t="s">
        <v>606</v>
      </c>
      <c r="M2036" s="11">
        <v>45930</v>
      </c>
      <c r="N2036" s="9" t="s">
        <v>605</v>
      </c>
    </row>
    <row r="2037" spans="1:14" ht="15">
      <c r="A2037" s="9">
        <v>2025</v>
      </c>
      <c r="B2037" s="11">
        <v>45839</v>
      </c>
      <c r="C2037" s="11">
        <v>45930</v>
      </c>
      <c r="D2037" s="9" t="str">
        <f>'[1]Reporte de Formatos'!D2037</f>
        <v>EGF/3996/2025</v>
      </c>
      <c r="E2037" s="9" t="s">
        <v>43</v>
      </c>
      <c r="F2037" s="9" t="str">
        <f>'[1]Reporte de Formatos'!F2037</f>
        <v>Administrativa</v>
      </c>
      <c r="G2037" s="11">
        <f>'[1]Reporte de Formatos'!G2037</f>
        <v>45884</v>
      </c>
      <c r="H2037" s="9" t="str">
        <f>'[1]Reporte de Formatos'!H2037</f>
        <v>Juzgados Civicos Municipales</v>
      </c>
      <c r="I2037" s="9" t="str">
        <f>'[1]Reporte de Formatos'!I2037</f>
        <v>ARRESTO</v>
      </c>
      <c r="J2037" s="9"/>
      <c r="K2037" s="9"/>
      <c r="L2037" s="9" t="s">
        <v>606</v>
      </c>
      <c r="M2037" s="11">
        <v>45930</v>
      </c>
      <c r="N2037" s="9" t="s">
        <v>605</v>
      </c>
    </row>
    <row r="2038" spans="1:14" ht="15">
      <c r="A2038" s="9">
        <v>2025</v>
      </c>
      <c r="B2038" s="11">
        <v>45839</v>
      </c>
      <c r="C2038" s="11">
        <v>45930</v>
      </c>
      <c r="D2038" s="9" t="str">
        <f>'[1]Reporte de Formatos'!D2038</f>
        <v>EGF/3997/2025</v>
      </c>
      <c r="E2038" s="9" t="s">
        <v>43</v>
      </c>
      <c r="F2038" s="9" t="str">
        <f>'[1]Reporte de Formatos'!F2038</f>
        <v>Administrativa</v>
      </c>
      <c r="G2038" s="11">
        <f>'[1]Reporte de Formatos'!G2038</f>
        <v>45884</v>
      </c>
      <c r="H2038" s="9" t="str">
        <f>'[1]Reporte de Formatos'!H2038</f>
        <v>Juzgados Civicos Municipales</v>
      </c>
      <c r="I2038" s="9" t="str">
        <f>'[1]Reporte de Formatos'!I2038</f>
        <v>ARRESTO</v>
      </c>
      <c r="J2038" s="9"/>
      <c r="K2038" s="9"/>
      <c r="L2038" s="9" t="s">
        <v>606</v>
      </c>
      <c r="M2038" s="11">
        <v>45930</v>
      </c>
      <c r="N2038" s="9" t="s">
        <v>605</v>
      </c>
    </row>
    <row r="2039" spans="1:14" ht="15">
      <c r="A2039" s="9">
        <v>2025</v>
      </c>
      <c r="B2039" s="11">
        <v>45839</v>
      </c>
      <c r="C2039" s="11">
        <v>45930</v>
      </c>
      <c r="D2039" s="9" t="str">
        <f>'[1]Reporte de Formatos'!D2039</f>
        <v>EGF/3998/2025</v>
      </c>
      <c r="E2039" s="9" t="s">
        <v>43</v>
      </c>
      <c r="F2039" s="9" t="str">
        <f>'[1]Reporte de Formatos'!F2039</f>
        <v>Administrativa</v>
      </c>
      <c r="G2039" s="11">
        <f>'[1]Reporte de Formatos'!G2039</f>
        <v>45884</v>
      </c>
      <c r="H2039" s="9" t="str">
        <f>'[1]Reporte de Formatos'!H2039</f>
        <v>Juzgados Civicos Municipales</v>
      </c>
      <c r="I2039" s="9" t="str">
        <f>'[1]Reporte de Formatos'!I2039</f>
        <v>AMONESTACIÓN</v>
      </c>
      <c r="J2039" s="9"/>
      <c r="K2039" s="9"/>
      <c r="L2039" s="9" t="s">
        <v>606</v>
      </c>
      <c r="M2039" s="11">
        <v>45930</v>
      </c>
      <c r="N2039" s="9" t="s">
        <v>605</v>
      </c>
    </row>
    <row r="2040" spans="1:14" ht="15">
      <c r="A2040" s="9">
        <v>2025</v>
      </c>
      <c r="B2040" s="11">
        <v>45839</v>
      </c>
      <c r="C2040" s="11">
        <v>45930</v>
      </c>
      <c r="D2040" s="9" t="str">
        <f>'[1]Reporte de Formatos'!D2040</f>
        <v>EGF/3999/2025</v>
      </c>
      <c r="E2040" s="9" t="s">
        <v>43</v>
      </c>
      <c r="F2040" s="9" t="str">
        <f>'[1]Reporte de Formatos'!F2040</f>
        <v>Administrativa</v>
      </c>
      <c r="G2040" s="11">
        <f>'[1]Reporte de Formatos'!G2040</f>
        <v>45884</v>
      </c>
      <c r="H2040" s="9" t="str">
        <f>'[1]Reporte de Formatos'!H2040</f>
        <v>Juzgados Civicos Municipales</v>
      </c>
      <c r="I2040" s="9" t="str">
        <f>'[1]Reporte de Formatos'!I2040</f>
        <v>ARRESTO</v>
      </c>
      <c r="J2040" s="9"/>
      <c r="K2040" s="9"/>
      <c r="L2040" s="9" t="s">
        <v>606</v>
      </c>
      <c r="M2040" s="11">
        <v>45930</v>
      </c>
      <c r="N2040" s="9" t="s">
        <v>605</v>
      </c>
    </row>
    <row r="2041" spans="1:14" ht="15">
      <c r="A2041" s="9">
        <v>2025</v>
      </c>
      <c r="B2041" s="11">
        <v>45839</v>
      </c>
      <c r="C2041" s="11">
        <v>45930</v>
      </c>
      <c r="D2041" s="9" t="str">
        <f>'[1]Reporte de Formatos'!D2041</f>
        <v>EGF/4000/2025</v>
      </c>
      <c r="E2041" s="9" t="s">
        <v>43</v>
      </c>
      <c r="F2041" s="9" t="str">
        <f>'[1]Reporte de Formatos'!F2041</f>
        <v>Administrativa</v>
      </c>
      <c r="G2041" s="11">
        <f>'[1]Reporte de Formatos'!G2041</f>
        <v>45884</v>
      </c>
      <c r="H2041" s="9" t="str">
        <f>'[1]Reporte de Formatos'!H2041</f>
        <v>Juzgados Civicos Municipales</v>
      </c>
      <c r="I2041" s="9" t="str">
        <f>'[1]Reporte de Formatos'!I2041</f>
        <v>ARRESTO</v>
      </c>
      <c r="J2041" s="9"/>
      <c r="K2041" s="9"/>
      <c r="L2041" s="9" t="s">
        <v>606</v>
      </c>
      <c r="M2041" s="11">
        <v>45930</v>
      </c>
      <c r="N2041" s="9" t="s">
        <v>605</v>
      </c>
    </row>
    <row r="2042" spans="1:14" ht="15">
      <c r="A2042" s="9">
        <v>2025</v>
      </c>
      <c r="B2042" s="11">
        <v>45839</v>
      </c>
      <c r="C2042" s="11">
        <v>45930</v>
      </c>
      <c r="D2042" s="9" t="str">
        <f>'[1]Reporte de Formatos'!D2042</f>
        <v>EGF/4001/2025</v>
      </c>
      <c r="E2042" s="9" t="s">
        <v>43</v>
      </c>
      <c r="F2042" s="9" t="str">
        <f>'[1]Reporte de Formatos'!F2042</f>
        <v>Administrativa</v>
      </c>
      <c r="G2042" s="11">
        <f>'[1]Reporte de Formatos'!G2042</f>
        <v>45884</v>
      </c>
      <c r="H2042" s="9" t="str">
        <f>'[1]Reporte de Formatos'!H2042</f>
        <v>Juzgados Civicos Municipales</v>
      </c>
      <c r="I2042" s="9" t="str">
        <f>'[1]Reporte de Formatos'!I2042</f>
        <v>ARRESTO</v>
      </c>
      <c r="J2042" s="9"/>
      <c r="K2042" s="9"/>
      <c r="L2042" s="9" t="s">
        <v>606</v>
      </c>
      <c r="M2042" s="11">
        <v>45930</v>
      </c>
      <c r="N2042" s="9" t="s">
        <v>605</v>
      </c>
    </row>
    <row r="2043" spans="1:14" ht="15">
      <c r="A2043" s="9">
        <v>2025</v>
      </c>
      <c r="B2043" s="11">
        <v>45839</v>
      </c>
      <c r="C2043" s="11">
        <v>45930</v>
      </c>
      <c r="D2043" s="9" t="str">
        <f>'[1]Reporte de Formatos'!D2043</f>
        <v>EGF/4002/2025</v>
      </c>
      <c r="E2043" s="9" t="s">
        <v>43</v>
      </c>
      <c r="F2043" s="9" t="str">
        <f>'[1]Reporte de Formatos'!F2043</f>
        <v>Administrativa</v>
      </c>
      <c r="G2043" s="11">
        <f>'[1]Reporte de Formatos'!G2043</f>
        <v>45884</v>
      </c>
      <c r="H2043" s="9" t="str">
        <f>'[1]Reporte de Formatos'!H2043</f>
        <v>Juzgados Civicos Municipales</v>
      </c>
      <c r="I2043" s="9" t="str">
        <f>'[1]Reporte de Formatos'!I2043</f>
        <v>ARRESTO</v>
      </c>
      <c r="J2043" s="9"/>
      <c r="K2043" s="9"/>
      <c r="L2043" s="9" t="s">
        <v>606</v>
      </c>
      <c r="M2043" s="11">
        <v>45930</v>
      </c>
      <c r="N2043" s="9" t="s">
        <v>605</v>
      </c>
    </row>
    <row r="2044" spans="1:14" ht="15">
      <c r="A2044" s="9">
        <v>2025</v>
      </c>
      <c r="B2044" s="11">
        <v>45839</v>
      </c>
      <c r="C2044" s="11">
        <v>45930</v>
      </c>
      <c r="D2044" s="9" t="str">
        <f>'[1]Reporte de Formatos'!D2044</f>
        <v>EGF/4003/2025</v>
      </c>
      <c r="E2044" s="9" t="s">
        <v>43</v>
      </c>
      <c r="F2044" s="9" t="str">
        <f>'[1]Reporte de Formatos'!F2044</f>
        <v>Administrativa</v>
      </c>
      <c r="G2044" s="11">
        <f>'[1]Reporte de Formatos'!G2044</f>
        <v>45884</v>
      </c>
      <c r="H2044" s="9" t="str">
        <f>'[1]Reporte de Formatos'!H2044</f>
        <v>Juzgados Civicos Municipales</v>
      </c>
      <c r="I2044" s="9" t="str">
        <f>'[1]Reporte de Formatos'!I2044</f>
        <v>ARRESTO</v>
      </c>
      <c r="J2044" s="9"/>
      <c r="K2044" s="9"/>
      <c r="L2044" s="9" t="s">
        <v>606</v>
      </c>
      <c r="M2044" s="11">
        <v>45930</v>
      </c>
      <c r="N2044" s="9" t="s">
        <v>605</v>
      </c>
    </row>
    <row r="2045" spans="1:14" ht="15">
      <c r="A2045" s="9">
        <v>2025</v>
      </c>
      <c r="B2045" s="11">
        <v>45839</v>
      </c>
      <c r="C2045" s="11">
        <v>45930</v>
      </c>
      <c r="D2045" s="9" t="str">
        <f>'[1]Reporte de Formatos'!D2045</f>
        <v>EGF/4004/2025</v>
      </c>
      <c r="E2045" s="9" t="s">
        <v>43</v>
      </c>
      <c r="F2045" s="9" t="str">
        <f>'[1]Reporte de Formatos'!F2045</f>
        <v>Administrativa</v>
      </c>
      <c r="G2045" s="11">
        <f>'[1]Reporte de Formatos'!G2045</f>
        <v>45885</v>
      </c>
      <c r="H2045" s="9" t="str">
        <f>'[1]Reporte de Formatos'!H2045</f>
        <v>Juzgados Civicos Municipales</v>
      </c>
      <c r="I2045" s="9" t="str">
        <f>'[1]Reporte de Formatos'!I2045</f>
        <v>ARRESTO</v>
      </c>
      <c r="J2045" s="9"/>
      <c r="K2045" s="9"/>
      <c r="L2045" s="9" t="s">
        <v>606</v>
      </c>
      <c r="M2045" s="11">
        <v>45930</v>
      </c>
      <c r="N2045" s="9" t="s">
        <v>605</v>
      </c>
    </row>
    <row r="2046" spans="1:14" ht="15">
      <c r="A2046" s="9">
        <v>2025</v>
      </c>
      <c r="B2046" s="11">
        <v>45839</v>
      </c>
      <c r="C2046" s="11">
        <v>45930</v>
      </c>
      <c r="D2046" s="9" t="str">
        <f>'[1]Reporte de Formatos'!D2046</f>
        <v>EGF/4005/2025</v>
      </c>
      <c r="E2046" s="9" t="s">
        <v>43</v>
      </c>
      <c r="F2046" s="9" t="str">
        <f>'[1]Reporte de Formatos'!F2046</f>
        <v>Administrativa</v>
      </c>
      <c r="G2046" s="11">
        <f>'[1]Reporte de Formatos'!G2046</f>
        <v>45885</v>
      </c>
      <c r="H2046" s="9" t="str">
        <f>'[1]Reporte de Formatos'!H2046</f>
        <v>Juzgados Civicos Municipales</v>
      </c>
      <c r="I2046" s="9" t="str">
        <f>'[1]Reporte de Formatos'!I2046</f>
        <v>ARRESTO</v>
      </c>
      <c r="J2046" s="9"/>
      <c r="K2046" s="9"/>
      <c r="L2046" s="9" t="s">
        <v>606</v>
      </c>
      <c r="M2046" s="11">
        <v>45930</v>
      </c>
      <c r="N2046" s="9" t="s">
        <v>605</v>
      </c>
    </row>
    <row r="2047" spans="1:14" ht="15">
      <c r="A2047" s="9">
        <v>2025</v>
      </c>
      <c r="B2047" s="11">
        <v>45839</v>
      </c>
      <c r="C2047" s="11">
        <v>45930</v>
      </c>
      <c r="D2047" s="9" t="str">
        <f>'[1]Reporte de Formatos'!D2047</f>
        <v>EGF/4006/2025</v>
      </c>
      <c r="E2047" s="9" t="s">
        <v>43</v>
      </c>
      <c r="F2047" s="9" t="str">
        <f>'[1]Reporte de Formatos'!F2047</f>
        <v>Administrativa</v>
      </c>
      <c r="G2047" s="11">
        <f>'[1]Reporte de Formatos'!G2047</f>
        <v>45885</v>
      </c>
      <c r="H2047" s="9" t="str">
        <f>'[1]Reporte de Formatos'!H2047</f>
        <v>Juzgados Civicos Municipales</v>
      </c>
      <c r="I2047" s="9" t="str">
        <f>'[1]Reporte de Formatos'!I2047</f>
        <v>ARRESTO</v>
      </c>
      <c r="J2047" s="9"/>
      <c r="K2047" s="9"/>
      <c r="L2047" s="9" t="s">
        <v>606</v>
      </c>
      <c r="M2047" s="11">
        <v>45930</v>
      </c>
      <c r="N2047" s="9" t="s">
        <v>605</v>
      </c>
    </row>
    <row r="2048" spans="1:14" ht="15">
      <c r="A2048" s="9">
        <v>2025</v>
      </c>
      <c r="B2048" s="11">
        <v>45839</v>
      </c>
      <c r="C2048" s="11">
        <v>45930</v>
      </c>
      <c r="D2048" s="9" t="str">
        <f>'[1]Reporte de Formatos'!D2048</f>
        <v>EGF/4007/2025</v>
      </c>
      <c r="E2048" s="9" t="s">
        <v>43</v>
      </c>
      <c r="F2048" s="9" t="str">
        <f>'[1]Reporte de Formatos'!F2048</f>
        <v>Administrativa</v>
      </c>
      <c r="G2048" s="11">
        <f>'[1]Reporte de Formatos'!G2048</f>
        <v>45885</v>
      </c>
      <c r="H2048" s="9" t="str">
        <f>'[1]Reporte de Formatos'!H2048</f>
        <v>Juzgados Civicos Municipales</v>
      </c>
      <c r="I2048" s="9" t="str">
        <f>'[1]Reporte de Formatos'!I2048</f>
        <v>ARRESTO</v>
      </c>
      <c r="J2048" s="9"/>
      <c r="K2048" s="9"/>
      <c r="L2048" s="9" t="s">
        <v>606</v>
      </c>
      <c r="M2048" s="11">
        <v>45930</v>
      </c>
      <c r="N2048" s="9" t="s">
        <v>605</v>
      </c>
    </row>
    <row r="2049" spans="1:14" ht="15">
      <c r="A2049" s="9">
        <v>2025</v>
      </c>
      <c r="B2049" s="11">
        <v>45839</v>
      </c>
      <c r="C2049" s="11">
        <v>45930</v>
      </c>
      <c r="D2049" s="9" t="str">
        <f>'[1]Reporte de Formatos'!D2049</f>
        <v>EGF/4008/2025</v>
      </c>
      <c r="E2049" s="9" t="s">
        <v>43</v>
      </c>
      <c r="F2049" s="9" t="str">
        <f>'[1]Reporte de Formatos'!F2049</f>
        <v>Administrativa</v>
      </c>
      <c r="G2049" s="11">
        <f>'[1]Reporte de Formatos'!G2049</f>
        <v>45885</v>
      </c>
      <c r="H2049" s="9" t="str">
        <f>'[1]Reporte de Formatos'!H2049</f>
        <v>Juzgados Civicos Municipales</v>
      </c>
      <c r="I2049" s="9" t="str">
        <f>'[1]Reporte de Formatos'!I2049</f>
        <v>ARRESTO</v>
      </c>
      <c r="J2049" s="9"/>
      <c r="K2049" s="9"/>
      <c r="L2049" s="9" t="s">
        <v>606</v>
      </c>
      <c r="M2049" s="11">
        <v>45930</v>
      </c>
      <c r="N2049" s="9" t="s">
        <v>605</v>
      </c>
    </row>
    <row r="2050" spans="1:14" ht="15">
      <c r="A2050" s="9">
        <v>2025</v>
      </c>
      <c r="B2050" s="11">
        <v>45839</v>
      </c>
      <c r="C2050" s="11">
        <v>45930</v>
      </c>
      <c r="D2050" s="9" t="str">
        <f>'[1]Reporte de Formatos'!D2050</f>
        <v>EGF/4009/2025</v>
      </c>
      <c r="E2050" s="9" t="s">
        <v>43</v>
      </c>
      <c r="F2050" s="9" t="str">
        <f>'[1]Reporte de Formatos'!F2050</f>
        <v>Administrativa</v>
      </c>
      <c r="G2050" s="11">
        <f>'[1]Reporte de Formatos'!G2050</f>
        <v>45885</v>
      </c>
      <c r="H2050" s="9" t="str">
        <f>'[1]Reporte de Formatos'!H2050</f>
        <v>Juzgados Civicos Municipales</v>
      </c>
      <c r="I2050" s="9" t="str">
        <f>'[1]Reporte de Formatos'!I2050</f>
        <v>ARRESTO</v>
      </c>
      <c r="J2050" s="9"/>
      <c r="K2050" s="9"/>
      <c r="L2050" s="9" t="s">
        <v>606</v>
      </c>
      <c r="M2050" s="11">
        <v>45930</v>
      </c>
      <c r="N2050" s="9" t="s">
        <v>605</v>
      </c>
    </row>
    <row r="2051" spans="1:14" ht="15">
      <c r="A2051" s="9">
        <v>2025</v>
      </c>
      <c r="B2051" s="11">
        <v>45839</v>
      </c>
      <c r="C2051" s="11">
        <v>45930</v>
      </c>
      <c r="D2051" s="9" t="str">
        <f>'[1]Reporte de Formatos'!D2051</f>
        <v>EGF/4010/2025</v>
      </c>
      <c r="E2051" s="9" t="s">
        <v>43</v>
      </c>
      <c r="F2051" s="9" t="str">
        <f>'[1]Reporte de Formatos'!F2051</f>
        <v>Administrativa</v>
      </c>
      <c r="G2051" s="11">
        <f>'[1]Reporte de Formatos'!G2051</f>
        <v>45885</v>
      </c>
      <c r="H2051" s="9" t="str">
        <f>'[1]Reporte de Formatos'!H2051</f>
        <v>Juzgados Civicos Municipales</v>
      </c>
      <c r="I2051" s="9" t="str">
        <f>'[1]Reporte de Formatos'!I2051</f>
        <v>ARRESTO</v>
      </c>
      <c r="J2051" s="9"/>
      <c r="K2051" s="9"/>
      <c r="L2051" s="9" t="s">
        <v>606</v>
      </c>
      <c r="M2051" s="11">
        <v>45930</v>
      </c>
      <c r="N2051" s="9" t="s">
        <v>605</v>
      </c>
    </row>
    <row r="2052" spans="1:14" ht="15">
      <c r="A2052" s="9">
        <v>2025</v>
      </c>
      <c r="B2052" s="11">
        <v>45839</v>
      </c>
      <c r="C2052" s="11">
        <v>45930</v>
      </c>
      <c r="D2052" s="9" t="str">
        <f>'[1]Reporte de Formatos'!D2052</f>
        <v>EGF/4011/2025</v>
      </c>
      <c r="E2052" s="9" t="s">
        <v>43</v>
      </c>
      <c r="F2052" s="9" t="str">
        <f>'[1]Reporte de Formatos'!F2052</f>
        <v>Administrativa</v>
      </c>
      <c r="G2052" s="11">
        <f>'[1]Reporte de Formatos'!G2052</f>
        <v>45885</v>
      </c>
      <c r="H2052" s="9" t="str">
        <f>'[1]Reporte de Formatos'!H2052</f>
        <v>Juzgados Civicos Municipales</v>
      </c>
      <c r="I2052" s="9" t="str">
        <f>'[1]Reporte de Formatos'!I2052</f>
        <v>ARRESTO</v>
      </c>
      <c r="J2052" s="9"/>
      <c r="K2052" s="9"/>
      <c r="L2052" s="9" t="s">
        <v>606</v>
      </c>
      <c r="M2052" s="11">
        <v>45930</v>
      </c>
      <c r="N2052" s="9" t="s">
        <v>605</v>
      </c>
    </row>
    <row r="2053" spans="1:14" ht="15">
      <c r="A2053" s="9">
        <v>2025</v>
      </c>
      <c r="B2053" s="11">
        <v>45839</v>
      </c>
      <c r="C2053" s="11">
        <v>45930</v>
      </c>
      <c r="D2053" s="9" t="str">
        <f>'[1]Reporte de Formatos'!D2053</f>
        <v>EGF/4012/2025</v>
      </c>
      <c r="E2053" s="9" t="s">
        <v>43</v>
      </c>
      <c r="F2053" s="9" t="str">
        <f>'[1]Reporte de Formatos'!F2053</f>
        <v>Administrativa</v>
      </c>
      <c r="G2053" s="11">
        <f>'[1]Reporte de Formatos'!G2053</f>
        <v>45885</v>
      </c>
      <c r="H2053" s="9" t="str">
        <f>'[1]Reporte de Formatos'!H2053</f>
        <v>Juzgados Civicos Municipales</v>
      </c>
      <c r="I2053" s="9" t="str">
        <f>'[1]Reporte de Formatos'!I2053</f>
        <v>ARRESTO</v>
      </c>
      <c r="J2053" s="9"/>
      <c r="K2053" s="9"/>
      <c r="L2053" s="9" t="s">
        <v>606</v>
      </c>
      <c r="M2053" s="11">
        <v>45930</v>
      </c>
      <c r="N2053" s="9" t="s">
        <v>605</v>
      </c>
    </row>
    <row r="2054" spans="1:14" ht="15">
      <c r="A2054" s="9">
        <v>2025</v>
      </c>
      <c r="B2054" s="11">
        <v>45839</v>
      </c>
      <c r="C2054" s="11">
        <v>45930</v>
      </c>
      <c r="D2054" s="9" t="str">
        <f>'[1]Reporte de Formatos'!D2054</f>
        <v>EGF/4013/2025</v>
      </c>
      <c r="E2054" s="9" t="s">
        <v>43</v>
      </c>
      <c r="F2054" s="9" t="str">
        <f>'[1]Reporte de Formatos'!F2054</f>
        <v>Administrativa</v>
      </c>
      <c r="G2054" s="11">
        <f>'[1]Reporte de Formatos'!G2054</f>
        <v>45886</v>
      </c>
      <c r="H2054" s="9" t="str">
        <f>'[1]Reporte de Formatos'!H2054</f>
        <v>Juzgados Civicos Municipales</v>
      </c>
      <c r="I2054" s="9" t="str">
        <f>'[1]Reporte de Formatos'!I2054</f>
        <v>ARRESTO</v>
      </c>
      <c r="J2054" s="9"/>
      <c r="K2054" s="9"/>
      <c r="L2054" s="9" t="s">
        <v>606</v>
      </c>
      <c r="M2054" s="11">
        <v>45930</v>
      </c>
      <c r="N2054" s="9" t="s">
        <v>605</v>
      </c>
    </row>
    <row r="2055" spans="1:14" ht="15">
      <c r="A2055" s="9">
        <v>2025</v>
      </c>
      <c r="B2055" s="11">
        <v>45839</v>
      </c>
      <c r="C2055" s="11">
        <v>45930</v>
      </c>
      <c r="D2055" s="9" t="str">
        <f>'[1]Reporte de Formatos'!D2055</f>
        <v>EGF/4014/2025</v>
      </c>
      <c r="E2055" s="9" t="s">
        <v>43</v>
      </c>
      <c r="F2055" s="9" t="str">
        <f>'[1]Reporte de Formatos'!F2055</f>
        <v>Administrativa</v>
      </c>
      <c r="G2055" s="11">
        <f>'[1]Reporte de Formatos'!G2055</f>
        <v>45886</v>
      </c>
      <c r="H2055" s="9" t="str">
        <f>'[1]Reporte de Formatos'!H2055</f>
        <v>Juzgados Civicos Municipales</v>
      </c>
      <c r="I2055" s="9" t="str">
        <f>'[1]Reporte de Formatos'!I2055</f>
        <v>ARRESTO</v>
      </c>
      <c r="J2055" s="9"/>
      <c r="K2055" s="9"/>
      <c r="L2055" s="9" t="s">
        <v>606</v>
      </c>
      <c r="M2055" s="11">
        <v>45930</v>
      </c>
      <c r="N2055" s="9" t="s">
        <v>605</v>
      </c>
    </row>
    <row r="2056" spans="1:14" ht="15">
      <c r="A2056" s="9">
        <v>2025</v>
      </c>
      <c r="B2056" s="11">
        <v>45839</v>
      </c>
      <c r="C2056" s="11">
        <v>45930</v>
      </c>
      <c r="D2056" s="9" t="str">
        <f>'[1]Reporte de Formatos'!D2056</f>
        <v>EGF/4015/2025</v>
      </c>
      <c r="E2056" s="9" t="s">
        <v>43</v>
      </c>
      <c r="F2056" s="9" t="str">
        <f>'[1]Reporte de Formatos'!F2056</f>
        <v>Administrativa</v>
      </c>
      <c r="G2056" s="11">
        <f>'[1]Reporte de Formatos'!G2056</f>
        <v>45886</v>
      </c>
      <c r="H2056" s="9" t="str">
        <f>'[1]Reporte de Formatos'!H2056</f>
        <v>Juzgados Civicos Municipales</v>
      </c>
      <c r="I2056" s="9" t="str">
        <f>'[1]Reporte de Formatos'!I2056</f>
        <v>AMONESTACIÓN</v>
      </c>
      <c r="J2056" s="9"/>
      <c r="K2056" s="9"/>
      <c r="L2056" s="9" t="s">
        <v>606</v>
      </c>
      <c r="M2056" s="11">
        <v>45930</v>
      </c>
      <c r="N2056" s="9" t="s">
        <v>605</v>
      </c>
    </row>
    <row r="2057" spans="1:14" ht="15">
      <c r="A2057" s="9">
        <v>2025</v>
      </c>
      <c r="B2057" s="11">
        <v>45839</v>
      </c>
      <c r="C2057" s="11">
        <v>45930</v>
      </c>
      <c r="D2057" s="9" t="str">
        <f>'[1]Reporte de Formatos'!D2057</f>
        <v>EGF/4016/2025</v>
      </c>
      <c r="E2057" s="9" t="s">
        <v>43</v>
      </c>
      <c r="F2057" s="9" t="str">
        <f>'[1]Reporte de Formatos'!F2057</f>
        <v>Administrativa</v>
      </c>
      <c r="G2057" s="11">
        <f>'[1]Reporte de Formatos'!G2057</f>
        <v>45886</v>
      </c>
      <c r="H2057" s="9" t="str">
        <f>'[1]Reporte de Formatos'!H2057</f>
        <v>Juzgados Civicos Municipales</v>
      </c>
      <c r="I2057" s="9" t="str">
        <f>'[1]Reporte de Formatos'!I2057</f>
        <v>ARRESTO</v>
      </c>
      <c r="J2057" s="9"/>
      <c r="K2057" s="9"/>
      <c r="L2057" s="9" t="s">
        <v>606</v>
      </c>
      <c r="M2057" s="11">
        <v>45930</v>
      </c>
      <c r="N2057" s="9" t="s">
        <v>605</v>
      </c>
    </row>
    <row r="2058" spans="1:14" ht="15">
      <c r="A2058" s="9">
        <v>2025</v>
      </c>
      <c r="B2058" s="11">
        <v>45839</v>
      </c>
      <c r="C2058" s="11">
        <v>45930</v>
      </c>
      <c r="D2058" s="9" t="str">
        <f>'[1]Reporte de Formatos'!D2058</f>
        <v>EGF/4017/2025</v>
      </c>
      <c r="E2058" s="9" t="s">
        <v>43</v>
      </c>
      <c r="F2058" s="9" t="str">
        <f>'[1]Reporte de Formatos'!F2058</f>
        <v>Administrativa</v>
      </c>
      <c r="G2058" s="11">
        <f>'[1]Reporte de Formatos'!G2058</f>
        <v>45886</v>
      </c>
      <c r="H2058" s="9" t="str">
        <f>'[1]Reporte de Formatos'!H2058</f>
        <v>Juzgados Civicos Municipales</v>
      </c>
      <c r="I2058" s="9" t="str">
        <f>'[1]Reporte de Formatos'!I2058</f>
        <v>ARRESTO</v>
      </c>
      <c r="J2058" s="9"/>
      <c r="K2058" s="9"/>
      <c r="L2058" s="9" t="s">
        <v>606</v>
      </c>
      <c r="M2058" s="11">
        <v>45930</v>
      </c>
      <c r="N2058" s="9" t="s">
        <v>605</v>
      </c>
    </row>
    <row r="2059" spans="1:14" ht="15">
      <c r="A2059" s="9">
        <v>2025</v>
      </c>
      <c r="B2059" s="11">
        <v>45839</v>
      </c>
      <c r="C2059" s="11">
        <v>45930</v>
      </c>
      <c r="D2059" s="9" t="str">
        <f>'[1]Reporte de Formatos'!D2059</f>
        <v>EGF/4018/2025</v>
      </c>
      <c r="E2059" s="9" t="s">
        <v>43</v>
      </c>
      <c r="F2059" s="9" t="str">
        <f>'[1]Reporte de Formatos'!F2059</f>
        <v>Administrativa</v>
      </c>
      <c r="G2059" s="11">
        <f>'[1]Reporte de Formatos'!G2059</f>
        <v>45886</v>
      </c>
      <c r="H2059" s="9" t="str">
        <f>'[1]Reporte de Formatos'!H2059</f>
        <v>Juzgados Civicos Municipales</v>
      </c>
      <c r="I2059" s="9" t="str">
        <f>'[1]Reporte de Formatos'!I2059</f>
        <v>ARRESTO</v>
      </c>
      <c r="J2059" s="9"/>
      <c r="K2059" s="9"/>
      <c r="L2059" s="9" t="s">
        <v>606</v>
      </c>
      <c r="M2059" s="11">
        <v>45930</v>
      </c>
      <c r="N2059" s="9" t="s">
        <v>605</v>
      </c>
    </row>
    <row r="2060" spans="1:14" ht="15">
      <c r="A2060" s="9">
        <v>2025</v>
      </c>
      <c r="B2060" s="11">
        <v>45839</v>
      </c>
      <c r="C2060" s="11">
        <v>45930</v>
      </c>
      <c r="D2060" s="9" t="str">
        <f>'[1]Reporte de Formatos'!D2060</f>
        <v>EGF/4019/2025</v>
      </c>
      <c r="E2060" s="9" t="s">
        <v>43</v>
      </c>
      <c r="F2060" s="9" t="str">
        <f>'[1]Reporte de Formatos'!F2060</f>
        <v>Administrativa</v>
      </c>
      <c r="G2060" s="11">
        <f>'[1]Reporte de Formatos'!G2060</f>
        <v>45886</v>
      </c>
      <c r="H2060" s="9" t="str">
        <f>'[1]Reporte de Formatos'!H2060</f>
        <v>Juzgados Civicos Municipales</v>
      </c>
      <c r="I2060" s="9" t="str">
        <f>'[1]Reporte de Formatos'!I2060</f>
        <v>ARRESTO</v>
      </c>
      <c r="J2060" s="9"/>
      <c r="K2060" s="9"/>
      <c r="L2060" s="9" t="s">
        <v>606</v>
      </c>
      <c r="M2060" s="11">
        <v>45930</v>
      </c>
      <c r="N2060" s="9" t="s">
        <v>605</v>
      </c>
    </row>
    <row r="2061" spans="1:14" ht="15">
      <c r="A2061" s="9">
        <v>2025</v>
      </c>
      <c r="B2061" s="11">
        <v>45839</v>
      </c>
      <c r="C2061" s="11">
        <v>45930</v>
      </c>
      <c r="D2061" s="9" t="str">
        <f>'[1]Reporte de Formatos'!D2061</f>
        <v>EGF/4020/2025</v>
      </c>
      <c r="E2061" s="9" t="s">
        <v>43</v>
      </c>
      <c r="F2061" s="9" t="str">
        <f>'[1]Reporte de Formatos'!F2061</f>
        <v>Administrativa</v>
      </c>
      <c r="G2061" s="11">
        <f>'[1]Reporte de Formatos'!G2061</f>
        <v>45886</v>
      </c>
      <c r="H2061" s="9" t="str">
        <f>'[1]Reporte de Formatos'!H2061</f>
        <v>Juzgados Civicos Municipales</v>
      </c>
      <c r="I2061" s="9" t="str">
        <f>'[1]Reporte de Formatos'!I2061</f>
        <v>ARRESTO</v>
      </c>
      <c r="J2061" s="9"/>
      <c r="K2061" s="9"/>
      <c r="L2061" s="9" t="s">
        <v>606</v>
      </c>
      <c r="M2061" s="11">
        <v>45930</v>
      </c>
      <c r="N2061" s="9" t="s">
        <v>605</v>
      </c>
    </row>
    <row r="2062" spans="1:14" ht="15">
      <c r="A2062" s="9">
        <v>2025</v>
      </c>
      <c r="B2062" s="11">
        <v>45839</v>
      </c>
      <c r="C2062" s="11">
        <v>45930</v>
      </c>
      <c r="D2062" s="9" t="str">
        <f>'[1]Reporte de Formatos'!D2062</f>
        <v>EGF/4021/2025</v>
      </c>
      <c r="E2062" s="9" t="s">
        <v>43</v>
      </c>
      <c r="F2062" s="9" t="str">
        <f>'[1]Reporte de Formatos'!F2062</f>
        <v>Administrativa</v>
      </c>
      <c r="G2062" s="11">
        <f>'[1]Reporte de Formatos'!G2062</f>
        <v>45886</v>
      </c>
      <c r="H2062" s="9" t="str">
        <f>'[1]Reporte de Formatos'!H2062</f>
        <v>Juzgados Civicos Municipales</v>
      </c>
      <c r="I2062" s="9" t="str">
        <f>'[1]Reporte de Formatos'!I2062</f>
        <v>TFC</v>
      </c>
      <c r="J2062" s="9"/>
      <c r="K2062" s="9"/>
      <c r="L2062" s="9" t="s">
        <v>606</v>
      </c>
      <c r="M2062" s="11">
        <v>45930</v>
      </c>
      <c r="N2062" s="9" t="s">
        <v>605</v>
      </c>
    </row>
    <row r="2063" spans="1:14" ht="15">
      <c r="A2063" s="9">
        <v>2025</v>
      </c>
      <c r="B2063" s="11">
        <v>45839</v>
      </c>
      <c r="C2063" s="11">
        <v>45930</v>
      </c>
      <c r="D2063" s="9" t="str">
        <f>'[1]Reporte de Formatos'!D2063</f>
        <v>EGF/4022/2025</v>
      </c>
      <c r="E2063" s="9" t="s">
        <v>43</v>
      </c>
      <c r="F2063" s="9" t="str">
        <f>'[1]Reporte de Formatos'!F2063</f>
        <v>Administrativa</v>
      </c>
      <c r="G2063" s="11">
        <f>'[1]Reporte de Formatos'!G2063</f>
        <v>45886</v>
      </c>
      <c r="H2063" s="9" t="str">
        <f>'[1]Reporte de Formatos'!H2063</f>
        <v>Juzgados Civicos Municipales</v>
      </c>
      <c r="I2063" s="9" t="str">
        <f>'[1]Reporte de Formatos'!I2063</f>
        <v>ARRESTO</v>
      </c>
      <c r="J2063" s="9"/>
      <c r="K2063" s="9"/>
      <c r="L2063" s="9" t="s">
        <v>606</v>
      </c>
      <c r="M2063" s="11">
        <v>45930</v>
      </c>
      <c r="N2063" s="9" t="s">
        <v>605</v>
      </c>
    </row>
    <row r="2064" spans="1:14" ht="15">
      <c r="A2064" s="9">
        <v>2025</v>
      </c>
      <c r="B2064" s="11">
        <v>45839</v>
      </c>
      <c r="C2064" s="11">
        <v>45930</v>
      </c>
      <c r="D2064" s="9" t="str">
        <f>'[1]Reporte de Formatos'!D2064</f>
        <v>EGF/4023/2025</v>
      </c>
      <c r="E2064" s="9" t="s">
        <v>43</v>
      </c>
      <c r="F2064" s="9" t="str">
        <f>'[1]Reporte de Formatos'!F2064</f>
        <v>Administrativa</v>
      </c>
      <c r="G2064" s="11">
        <f>'[1]Reporte de Formatos'!G2064</f>
        <v>45886</v>
      </c>
      <c r="H2064" s="9" t="str">
        <f>'[1]Reporte de Formatos'!H2064</f>
        <v>Juzgados Civicos Municipales</v>
      </c>
      <c r="I2064" s="9" t="str">
        <f>'[1]Reporte de Formatos'!I2064</f>
        <v>ARRESTO</v>
      </c>
      <c r="J2064" s="9"/>
      <c r="K2064" s="9"/>
      <c r="L2064" s="9" t="s">
        <v>606</v>
      </c>
      <c r="M2064" s="11">
        <v>45930</v>
      </c>
      <c r="N2064" s="9" t="s">
        <v>605</v>
      </c>
    </row>
    <row r="2065" spans="1:14" ht="15">
      <c r="A2065" s="9">
        <v>2025</v>
      </c>
      <c r="B2065" s="11">
        <v>45839</v>
      </c>
      <c r="C2065" s="11">
        <v>45930</v>
      </c>
      <c r="D2065" s="9" t="str">
        <f>'[1]Reporte de Formatos'!D2065</f>
        <v>EGF/4024/2025</v>
      </c>
      <c r="E2065" s="9" t="s">
        <v>43</v>
      </c>
      <c r="F2065" s="9" t="str">
        <f>'[1]Reporte de Formatos'!F2065</f>
        <v>Administrativa</v>
      </c>
      <c r="G2065" s="11">
        <f>'[1]Reporte de Formatos'!G2065</f>
        <v>45886</v>
      </c>
      <c r="H2065" s="9" t="str">
        <f>'[1]Reporte de Formatos'!H2065</f>
        <v>Juzgados Civicos Municipales</v>
      </c>
      <c r="I2065" s="9" t="str">
        <f>'[1]Reporte de Formatos'!I2065</f>
        <v>ARRESTO</v>
      </c>
      <c r="J2065" s="9"/>
      <c r="K2065" s="9"/>
      <c r="L2065" s="9" t="s">
        <v>606</v>
      </c>
      <c r="M2065" s="11">
        <v>45930</v>
      </c>
      <c r="N2065" s="9" t="s">
        <v>605</v>
      </c>
    </row>
    <row r="2066" spans="1:14" ht="15">
      <c r="A2066" s="9">
        <v>2025</v>
      </c>
      <c r="B2066" s="11">
        <v>45839</v>
      </c>
      <c r="C2066" s="11">
        <v>45930</v>
      </c>
      <c r="D2066" s="9" t="str">
        <f>'[1]Reporte de Formatos'!D2066</f>
        <v>EGF/4025/2025</v>
      </c>
      <c r="E2066" s="9" t="s">
        <v>43</v>
      </c>
      <c r="F2066" s="9" t="str">
        <f>'[1]Reporte de Formatos'!F2066</f>
        <v>Administrativa</v>
      </c>
      <c r="G2066" s="11">
        <f>'[1]Reporte de Formatos'!G2066</f>
        <v>45886</v>
      </c>
      <c r="H2066" s="9" t="str">
        <f>'[1]Reporte de Formatos'!H2066</f>
        <v>Juzgados Civicos Municipales</v>
      </c>
      <c r="I2066" s="9" t="str">
        <f>'[1]Reporte de Formatos'!I2066</f>
        <v>ARRESTO</v>
      </c>
      <c r="J2066" s="9"/>
      <c r="K2066" s="9"/>
      <c r="L2066" s="9" t="s">
        <v>606</v>
      </c>
      <c r="M2066" s="11">
        <v>45930</v>
      </c>
      <c r="N2066" s="9" t="s">
        <v>605</v>
      </c>
    </row>
    <row r="2067" spans="1:14" ht="15">
      <c r="A2067" s="9">
        <v>2025</v>
      </c>
      <c r="B2067" s="11">
        <v>45839</v>
      </c>
      <c r="C2067" s="11">
        <v>45930</v>
      </c>
      <c r="D2067" s="9" t="str">
        <f>'[1]Reporte de Formatos'!D2067</f>
        <v>EGF/4026/2025</v>
      </c>
      <c r="E2067" s="9" t="s">
        <v>43</v>
      </c>
      <c r="F2067" s="9" t="str">
        <f>'[1]Reporte de Formatos'!F2067</f>
        <v>Administrativa</v>
      </c>
      <c r="G2067" s="11">
        <f>'[1]Reporte de Formatos'!G2067</f>
        <v>45886</v>
      </c>
      <c r="H2067" s="9" t="str">
        <f>'[1]Reporte de Formatos'!H2067</f>
        <v>Juzgados Civicos Municipales</v>
      </c>
      <c r="I2067" s="9" t="str">
        <f>'[1]Reporte de Formatos'!I2067</f>
        <v>ARRESTO</v>
      </c>
      <c r="J2067" s="9"/>
      <c r="K2067" s="9"/>
      <c r="L2067" s="9" t="s">
        <v>606</v>
      </c>
      <c r="M2067" s="11">
        <v>45930</v>
      </c>
      <c r="N2067" s="9" t="s">
        <v>605</v>
      </c>
    </row>
    <row r="2068" spans="1:14" ht="15">
      <c r="A2068" s="9">
        <v>2025</v>
      </c>
      <c r="B2068" s="11">
        <v>45839</v>
      </c>
      <c r="C2068" s="11">
        <v>45930</v>
      </c>
      <c r="D2068" s="9" t="str">
        <f>'[1]Reporte de Formatos'!D2068</f>
        <v>EGF/4027/2025</v>
      </c>
      <c r="E2068" s="9" t="s">
        <v>43</v>
      </c>
      <c r="F2068" s="9" t="str">
        <f>'[1]Reporte de Formatos'!F2068</f>
        <v>Administrativa</v>
      </c>
      <c r="G2068" s="11">
        <f>'[1]Reporte de Formatos'!G2068</f>
        <v>45887</v>
      </c>
      <c r="H2068" s="9" t="str">
        <f>'[1]Reporte de Formatos'!H2068</f>
        <v>Juzgados Civicos Municipales</v>
      </c>
      <c r="I2068" s="9" t="str">
        <f>'[1]Reporte de Formatos'!I2068</f>
        <v>ARRESTO</v>
      </c>
      <c r="J2068" s="9"/>
      <c r="K2068" s="9"/>
      <c r="L2068" s="9" t="s">
        <v>606</v>
      </c>
      <c r="M2068" s="11">
        <v>45930</v>
      </c>
      <c r="N2068" s="9" t="s">
        <v>605</v>
      </c>
    </row>
    <row r="2069" spans="1:14" ht="15">
      <c r="A2069" s="9">
        <v>2025</v>
      </c>
      <c r="B2069" s="11">
        <v>45839</v>
      </c>
      <c r="C2069" s="11">
        <v>45930</v>
      </c>
      <c r="D2069" s="9" t="str">
        <f>'[1]Reporte de Formatos'!D2069</f>
        <v>EGF/4028/2025</v>
      </c>
      <c r="E2069" s="9" t="s">
        <v>43</v>
      </c>
      <c r="F2069" s="9" t="str">
        <f>'[1]Reporte de Formatos'!F2069</f>
        <v>Administrativa</v>
      </c>
      <c r="G2069" s="11">
        <f>'[1]Reporte de Formatos'!G2069</f>
        <v>45887</v>
      </c>
      <c r="H2069" s="9" t="str">
        <f>'[1]Reporte de Formatos'!H2069</f>
        <v>Juzgados Civicos Municipales</v>
      </c>
      <c r="I2069" s="9" t="str">
        <f>'[1]Reporte de Formatos'!I2069</f>
        <v>ARRESTO</v>
      </c>
      <c r="J2069" s="9"/>
      <c r="K2069" s="9"/>
      <c r="L2069" s="9" t="s">
        <v>606</v>
      </c>
      <c r="M2069" s="11">
        <v>45930</v>
      </c>
      <c r="N2069" s="9" t="s">
        <v>605</v>
      </c>
    </row>
    <row r="2070" spans="1:14" ht="15">
      <c r="A2070" s="9">
        <v>2025</v>
      </c>
      <c r="B2070" s="11">
        <v>45839</v>
      </c>
      <c r="C2070" s="11">
        <v>45930</v>
      </c>
      <c r="D2070" s="9" t="str">
        <f>'[1]Reporte de Formatos'!D2070</f>
        <v>EGF/4029/2025</v>
      </c>
      <c r="E2070" s="9" t="s">
        <v>43</v>
      </c>
      <c r="F2070" s="9" t="str">
        <f>'[1]Reporte de Formatos'!F2070</f>
        <v>Administrativa</v>
      </c>
      <c r="G2070" s="11">
        <f>'[1]Reporte de Formatos'!G2070</f>
        <v>45887</v>
      </c>
      <c r="H2070" s="9" t="str">
        <f>'[1]Reporte de Formatos'!H2070</f>
        <v>Juzgados Civicos Municipales</v>
      </c>
      <c r="I2070" s="9" t="str">
        <f>'[1]Reporte de Formatos'!I2070</f>
        <v>ARRESTO</v>
      </c>
      <c r="J2070" s="9"/>
      <c r="K2070" s="9"/>
      <c r="L2070" s="9" t="s">
        <v>606</v>
      </c>
      <c r="M2070" s="11">
        <v>45930</v>
      </c>
      <c r="N2070" s="9" t="s">
        <v>605</v>
      </c>
    </row>
    <row r="2071" spans="1:14" ht="15">
      <c r="A2071" s="9">
        <v>2025</v>
      </c>
      <c r="B2071" s="11">
        <v>45839</v>
      </c>
      <c r="C2071" s="11">
        <v>45930</v>
      </c>
      <c r="D2071" s="9" t="str">
        <f>'[1]Reporte de Formatos'!D2071</f>
        <v>EGF/4030/2025</v>
      </c>
      <c r="E2071" s="9" t="s">
        <v>43</v>
      </c>
      <c r="F2071" s="9" t="str">
        <f>'[1]Reporte de Formatos'!F2071</f>
        <v>Administrativa</v>
      </c>
      <c r="G2071" s="11">
        <f>'[1]Reporte de Formatos'!G2071</f>
        <v>45887</v>
      </c>
      <c r="H2071" s="9" t="str">
        <f>'[1]Reporte de Formatos'!H2071</f>
        <v>Juzgados Civicos Municipales</v>
      </c>
      <c r="I2071" s="9" t="str">
        <f>'[1]Reporte de Formatos'!I2071</f>
        <v>ARRESTO</v>
      </c>
      <c r="J2071" s="9"/>
      <c r="K2071" s="9"/>
      <c r="L2071" s="9" t="s">
        <v>606</v>
      </c>
      <c r="M2071" s="11">
        <v>45930</v>
      </c>
      <c r="N2071" s="9" t="s">
        <v>605</v>
      </c>
    </row>
    <row r="2072" spans="1:14" ht="15">
      <c r="A2072" s="9">
        <v>2025</v>
      </c>
      <c r="B2072" s="11">
        <v>45839</v>
      </c>
      <c r="C2072" s="11">
        <v>45930</v>
      </c>
      <c r="D2072" s="9" t="str">
        <f>'[1]Reporte de Formatos'!D2072</f>
        <v>EGF/4031/2025</v>
      </c>
      <c r="E2072" s="9" t="s">
        <v>43</v>
      </c>
      <c r="F2072" s="9" t="str">
        <f>'[1]Reporte de Formatos'!F2072</f>
        <v>Administrativa</v>
      </c>
      <c r="G2072" s="11">
        <f>'[1]Reporte de Formatos'!G2072</f>
        <v>45887</v>
      </c>
      <c r="H2072" s="9" t="str">
        <f>'[1]Reporte de Formatos'!H2072</f>
        <v>Juzgados Civicos Municipales</v>
      </c>
      <c r="I2072" s="9" t="str">
        <f>'[1]Reporte de Formatos'!I2072</f>
        <v>ARRESTO</v>
      </c>
      <c r="J2072" s="9"/>
      <c r="K2072" s="9"/>
      <c r="L2072" s="9" t="s">
        <v>606</v>
      </c>
      <c r="M2072" s="11">
        <v>45930</v>
      </c>
      <c r="N2072" s="9" t="s">
        <v>605</v>
      </c>
    </row>
    <row r="2073" spans="1:14" ht="15">
      <c r="A2073" s="9">
        <v>2025</v>
      </c>
      <c r="B2073" s="11">
        <v>45839</v>
      </c>
      <c r="C2073" s="11">
        <v>45930</v>
      </c>
      <c r="D2073" s="9" t="str">
        <f>'[1]Reporte de Formatos'!D2073</f>
        <v>EGF/4032/2025</v>
      </c>
      <c r="E2073" s="9" t="s">
        <v>43</v>
      </c>
      <c r="F2073" s="9" t="str">
        <f>'[1]Reporte de Formatos'!F2073</f>
        <v>Administrativa</v>
      </c>
      <c r="G2073" s="11">
        <f>'[1]Reporte de Formatos'!G2073</f>
        <v>45887</v>
      </c>
      <c r="H2073" s="9" t="str">
        <f>'[1]Reporte de Formatos'!H2073</f>
        <v>Juzgados Civicos Municipales</v>
      </c>
      <c r="I2073" s="9" t="str">
        <f>'[1]Reporte de Formatos'!I2073</f>
        <v>ARRESTO</v>
      </c>
      <c r="J2073" s="9"/>
      <c r="K2073" s="9"/>
      <c r="L2073" s="9" t="s">
        <v>606</v>
      </c>
      <c r="M2073" s="11">
        <v>45930</v>
      </c>
      <c r="N2073" s="9" t="s">
        <v>605</v>
      </c>
    </row>
    <row r="2074" spans="1:14" ht="15">
      <c r="A2074" s="9">
        <v>2025</v>
      </c>
      <c r="B2074" s="11">
        <v>45839</v>
      </c>
      <c r="C2074" s="11">
        <v>45930</v>
      </c>
      <c r="D2074" s="9" t="str">
        <f>'[1]Reporte de Formatos'!D2074</f>
        <v>EGF/4033/2025</v>
      </c>
      <c r="E2074" s="9" t="s">
        <v>43</v>
      </c>
      <c r="F2074" s="9" t="str">
        <f>'[1]Reporte de Formatos'!F2074</f>
        <v>Administrativa</v>
      </c>
      <c r="G2074" s="11">
        <f>'[1]Reporte de Formatos'!G2074</f>
        <v>45887</v>
      </c>
      <c r="H2074" s="9" t="str">
        <f>'[1]Reporte de Formatos'!H2074</f>
        <v>Juzgados Civicos Municipales</v>
      </c>
      <c r="I2074" s="9" t="str">
        <f>'[1]Reporte de Formatos'!I2074</f>
        <v>ARRESTO</v>
      </c>
      <c r="J2074" s="9"/>
      <c r="K2074" s="9"/>
      <c r="L2074" s="9" t="s">
        <v>606</v>
      </c>
      <c r="M2074" s="11">
        <v>45930</v>
      </c>
      <c r="N2074" s="9" t="s">
        <v>605</v>
      </c>
    </row>
    <row r="2075" spans="1:14" ht="15">
      <c r="A2075" s="9">
        <v>2025</v>
      </c>
      <c r="B2075" s="11">
        <v>45839</v>
      </c>
      <c r="C2075" s="11">
        <v>45930</v>
      </c>
      <c r="D2075" s="9" t="str">
        <f>'[1]Reporte de Formatos'!D2075</f>
        <v>EGF/4034/2025</v>
      </c>
      <c r="E2075" s="9" t="s">
        <v>43</v>
      </c>
      <c r="F2075" s="9" t="str">
        <f>'[1]Reporte de Formatos'!F2075</f>
        <v>Administrativa</v>
      </c>
      <c r="G2075" s="11">
        <f>'[1]Reporte de Formatos'!G2075</f>
        <v>45887</v>
      </c>
      <c r="H2075" s="9" t="str">
        <f>'[1]Reporte de Formatos'!H2075</f>
        <v>Juzgados Civicos Municipales</v>
      </c>
      <c r="I2075" s="9" t="str">
        <f>'[1]Reporte de Formatos'!I2075</f>
        <v>ARRESTO</v>
      </c>
      <c r="J2075" s="9"/>
      <c r="K2075" s="9"/>
      <c r="L2075" s="9" t="s">
        <v>606</v>
      </c>
      <c r="M2075" s="11">
        <v>45930</v>
      </c>
      <c r="N2075" s="9" t="s">
        <v>605</v>
      </c>
    </row>
    <row r="2076" spans="1:14" ht="15">
      <c r="A2076" s="9">
        <v>2025</v>
      </c>
      <c r="B2076" s="11">
        <v>45839</v>
      </c>
      <c r="C2076" s="11">
        <v>45930</v>
      </c>
      <c r="D2076" s="9" t="str">
        <f>'[1]Reporte de Formatos'!D2076</f>
        <v>EGF/4035/2025</v>
      </c>
      <c r="E2076" s="9" t="s">
        <v>43</v>
      </c>
      <c r="F2076" s="9" t="str">
        <f>'[1]Reporte de Formatos'!F2076</f>
        <v>Administrativa</v>
      </c>
      <c r="G2076" s="11">
        <f>'[1]Reporte de Formatos'!G2076</f>
        <v>45887</v>
      </c>
      <c r="H2076" s="9" t="str">
        <f>'[1]Reporte de Formatos'!H2076</f>
        <v>Juzgados Civicos Municipales</v>
      </c>
      <c r="I2076" s="9" t="str">
        <f>'[1]Reporte de Formatos'!I2076</f>
        <v>ARRESTO</v>
      </c>
      <c r="J2076" s="9"/>
      <c r="K2076" s="9"/>
      <c r="L2076" s="9" t="s">
        <v>606</v>
      </c>
      <c r="M2076" s="11">
        <v>45930</v>
      </c>
      <c r="N2076" s="9" t="s">
        <v>605</v>
      </c>
    </row>
    <row r="2077" spans="1:14" ht="15">
      <c r="A2077" s="9">
        <v>2025</v>
      </c>
      <c r="B2077" s="11">
        <v>45839</v>
      </c>
      <c r="C2077" s="11">
        <v>45930</v>
      </c>
      <c r="D2077" s="9" t="str">
        <f>'[1]Reporte de Formatos'!D2077</f>
        <v>EGF/4036/2025</v>
      </c>
      <c r="E2077" s="9" t="s">
        <v>43</v>
      </c>
      <c r="F2077" s="9" t="str">
        <f>'[1]Reporte de Formatos'!F2077</f>
        <v>Administrativa</v>
      </c>
      <c r="G2077" s="11">
        <f>'[1]Reporte de Formatos'!G2077</f>
        <v>45887</v>
      </c>
      <c r="H2077" s="9" t="str">
        <f>'[1]Reporte de Formatos'!H2077</f>
        <v>Juzgados Civicos Municipales</v>
      </c>
      <c r="I2077" s="9" t="str">
        <f>'[1]Reporte de Formatos'!I2077</f>
        <v>ARRESTO</v>
      </c>
      <c r="J2077" s="9"/>
      <c r="K2077" s="9"/>
      <c r="L2077" s="9" t="s">
        <v>606</v>
      </c>
      <c r="M2077" s="11">
        <v>45930</v>
      </c>
      <c r="N2077" s="9" t="s">
        <v>605</v>
      </c>
    </row>
    <row r="2078" spans="1:14" ht="15">
      <c r="A2078" s="9">
        <v>2025</v>
      </c>
      <c r="B2078" s="11">
        <v>45839</v>
      </c>
      <c r="C2078" s="11">
        <v>45930</v>
      </c>
      <c r="D2078" s="9" t="str">
        <f>'[1]Reporte de Formatos'!D2078</f>
        <v>EGF/4037/2025</v>
      </c>
      <c r="E2078" s="9" t="s">
        <v>43</v>
      </c>
      <c r="F2078" s="9" t="str">
        <f>'[1]Reporte de Formatos'!F2078</f>
        <v>Administrativa</v>
      </c>
      <c r="G2078" s="11">
        <f>'[1]Reporte de Formatos'!G2078</f>
        <v>45887</v>
      </c>
      <c r="H2078" s="9" t="str">
        <f>'[1]Reporte de Formatos'!H2078</f>
        <v>Juzgados Civicos Municipales</v>
      </c>
      <c r="I2078" s="9" t="str">
        <f>'[1]Reporte de Formatos'!I2078</f>
        <v>ARRESTO</v>
      </c>
      <c r="J2078" s="9"/>
      <c r="K2078" s="9"/>
      <c r="L2078" s="9" t="s">
        <v>606</v>
      </c>
      <c r="M2078" s="11">
        <v>45930</v>
      </c>
      <c r="N2078" s="9" t="s">
        <v>605</v>
      </c>
    </row>
    <row r="2079" spans="1:14" ht="15">
      <c r="A2079" s="9">
        <v>2025</v>
      </c>
      <c r="B2079" s="11">
        <v>45839</v>
      </c>
      <c r="C2079" s="11">
        <v>45930</v>
      </c>
      <c r="D2079" s="9" t="str">
        <f>'[1]Reporte de Formatos'!D2079</f>
        <v>EGF/4038/2025</v>
      </c>
      <c r="E2079" s="9" t="s">
        <v>43</v>
      </c>
      <c r="F2079" s="9" t="str">
        <f>'[1]Reporte de Formatos'!F2079</f>
        <v>Administrativa</v>
      </c>
      <c r="G2079" s="11">
        <f>'[1]Reporte de Formatos'!G2079</f>
        <v>45888</v>
      </c>
      <c r="H2079" s="9" t="str">
        <f>'[1]Reporte de Formatos'!H2079</f>
        <v>Juzgados Civicos Municipales</v>
      </c>
      <c r="I2079" s="9" t="str">
        <f>'[1]Reporte de Formatos'!I2079</f>
        <v>ARRESTO</v>
      </c>
      <c r="J2079" s="9"/>
      <c r="K2079" s="9"/>
      <c r="L2079" s="9" t="s">
        <v>606</v>
      </c>
      <c r="M2079" s="11">
        <v>45930</v>
      </c>
      <c r="N2079" s="9" t="s">
        <v>605</v>
      </c>
    </row>
    <row r="2080" spans="1:14" ht="15">
      <c r="A2080" s="9">
        <v>2025</v>
      </c>
      <c r="B2080" s="11">
        <v>45839</v>
      </c>
      <c r="C2080" s="11">
        <v>45930</v>
      </c>
      <c r="D2080" s="9" t="str">
        <f>'[1]Reporte de Formatos'!D2080</f>
        <v>EGF/4039/2025</v>
      </c>
      <c r="E2080" s="9" t="s">
        <v>43</v>
      </c>
      <c r="F2080" s="9" t="str">
        <f>'[1]Reporte de Formatos'!F2080</f>
        <v>Administrativa</v>
      </c>
      <c r="G2080" s="11">
        <f>'[1]Reporte de Formatos'!G2080</f>
        <v>45888</v>
      </c>
      <c r="H2080" s="9" t="str">
        <f>'[1]Reporte de Formatos'!H2080</f>
        <v>Juzgados Civicos Municipales</v>
      </c>
      <c r="I2080" s="9" t="str">
        <f>'[1]Reporte de Formatos'!I2080</f>
        <v>ARRESTO</v>
      </c>
      <c r="J2080" s="9"/>
      <c r="K2080" s="9"/>
      <c r="L2080" s="9" t="s">
        <v>606</v>
      </c>
      <c r="M2080" s="11">
        <v>45930</v>
      </c>
      <c r="N2080" s="9" t="s">
        <v>605</v>
      </c>
    </row>
    <row r="2081" spans="1:14" ht="15">
      <c r="A2081" s="9">
        <v>2025</v>
      </c>
      <c r="B2081" s="11">
        <v>45839</v>
      </c>
      <c r="C2081" s="11">
        <v>45930</v>
      </c>
      <c r="D2081" s="9" t="str">
        <f>'[1]Reporte de Formatos'!D2081</f>
        <v>EGF/4040/2025</v>
      </c>
      <c r="E2081" s="9" t="s">
        <v>43</v>
      </c>
      <c r="F2081" s="9" t="str">
        <f>'[1]Reporte de Formatos'!F2081</f>
        <v>Administrativa</v>
      </c>
      <c r="G2081" s="11">
        <f>'[1]Reporte de Formatos'!G2081</f>
        <v>45888</v>
      </c>
      <c r="H2081" s="9" t="str">
        <f>'[1]Reporte de Formatos'!H2081</f>
        <v>Juzgados Civicos Municipales</v>
      </c>
      <c r="I2081" s="9" t="str">
        <f>'[1]Reporte de Formatos'!I2081</f>
        <v>ARRESTO</v>
      </c>
      <c r="J2081" s="9"/>
      <c r="K2081" s="9"/>
      <c r="L2081" s="9" t="s">
        <v>606</v>
      </c>
      <c r="M2081" s="11">
        <v>45930</v>
      </c>
      <c r="N2081" s="9" t="s">
        <v>605</v>
      </c>
    </row>
    <row r="2082" spans="1:14" ht="15">
      <c r="A2082" s="9">
        <v>2025</v>
      </c>
      <c r="B2082" s="11">
        <v>45839</v>
      </c>
      <c r="C2082" s="11">
        <v>45930</v>
      </c>
      <c r="D2082" s="9" t="str">
        <f>'[1]Reporte de Formatos'!D2082</f>
        <v>EGF/4041/2025</v>
      </c>
      <c r="E2082" s="9" t="s">
        <v>43</v>
      </c>
      <c r="F2082" s="9" t="str">
        <f>'[1]Reporte de Formatos'!F2082</f>
        <v>Administrativa</v>
      </c>
      <c r="G2082" s="11">
        <f>'[1]Reporte de Formatos'!G2082</f>
        <v>45888</v>
      </c>
      <c r="H2082" s="9" t="str">
        <f>'[1]Reporte de Formatos'!H2082</f>
        <v>Juzgados Civicos Municipales</v>
      </c>
      <c r="I2082" s="9" t="str">
        <f>'[1]Reporte de Formatos'!I2082</f>
        <v>ARRESTO</v>
      </c>
      <c r="J2082" s="9"/>
      <c r="K2082" s="9"/>
      <c r="L2082" s="9" t="s">
        <v>606</v>
      </c>
      <c r="M2082" s="11">
        <v>45930</v>
      </c>
      <c r="N2082" s="9" t="s">
        <v>605</v>
      </c>
    </row>
    <row r="2083" spans="1:14" ht="15">
      <c r="A2083" s="9">
        <v>2025</v>
      </c>
      <c r="B2083" s="11">
        <v>45839</v>
      </c>
      <c r="C2083" s="11">
        <v>45930</v>
      </c>
      <c r="D2083" s="9" t="str">
        <f>'[1]Reporte de Formatos'!D2083</f>
        <v>EGF/4042/2025</v>
      </c>
      <c r="E2083" s="9" t="s">
        <v>43</v>
      </c>
      <c r="F2083" s="9" t="str">
        <f>'[1]Reporte de Formatos'!F2083</f>
        <v>Administrativa</v>
      </c>
      <c r="G2083" s="11">
        <f>'[1]Reporte de Formatos'!G2083</f>
        <v>45888</v>
      </c>
      <c r="H2083" s="9" t="str">
        <f>'[1]Reporte de Formatos'!H2083</f>
        <v>Juzgados Civicos Municipales</v>
      </c>
      <c r="I2083" s="9" t="str">
        <f>'[1]Reporte de Formatos'!I2083</f>
        <v>ARRESTO</v>
      </c>
      <c r="J2083" s="9"/>
      <c r="K2083" s="9"/>
      <c r="L2083" s="9" t="s">
        <v>606</v>
      </c>
      <c r="M2083" s="11">
        <v>45930</v>
      </c>
      <c r="N2083" s="9" t="s">
        <v>605</v>
      </c>
    </row>
    <row r="2084" spans="1:14" ht="15">
      <c r="A2084" s="9">
        <v>2025</v>
      </c>
      <c r="B2084" s="11">
        <v>45839</v>
      </c>
      <c r="C2084" s="11">
        <v>45930</v>
      </c>
      <c r="D2084" s="9" t="str">
        <f>'[1]Reporte de Formatos'!D2084</f>
        <v>EGF/4043/2025</v>
      </c>
      <c r="E2084" s="9" t="s">
        <v>43</v>
      </c>
      <c r="F2084" s="9" t="str">
        <f>'[1]Reporte de Formatos'!F2084</f>
        <v>Administrativa</v>
      </c>
      <c r="G2084" s="11">
        <f>'[1]Reporte de Formatos'!G2084</f>
        <v>45888</v>
      </c>
      <c r="H2084" s="9" t="str">
        <f>'[1]Reporte de Formatos'!H2084</f>
        <v>Juzgados Civicos Municipales</v>
      </c>
      <c r="I2084" s="9" t="str">
        <f>'[1]Reporte de Formatos'!I2084</f>
        <v>ARRESTO</v>
      </c>
      <c r="J2084" s="9"/>
      <c r="K2084" s="9"/>
      <c r="L2084" s="9" t="s">
        <v>606</v>
      </c>
      <c r="M2084" s="11">
        <v>45930</v>
      </c>
      <c r="N2084" s="9" t="s">
        <v>605</v>
      </c>
    </row>
    <row r="2085" spans="1:14" ht="15">
      <c r="A2085" s="9">
        <v>2025</v>
      </c>
      <c r="B2085" s="11">
        <v>45839</v>
      </c>
      <c r="C2085" s="11">
        <v>45930</v>
      </c>
      <c r="D2085" s="9" t="str">
        <f>'[1]Reporte de Formatos'!D2085</f>
        <v>EGF/4044/2025</v>
      </c>
      <c r="E2085" s="9" t="s">
        <v>43</v>
      </c>
      <c r="F2085" s="9" t="str">
        <f>'[1]Reporte de Formatos'!F2085</f>
        <v>Administrativa</v>
      </c>
      <c r="G2085" s="11">
        <f>'[1]Reporte de Formatos'!G2085</f>
        <v>45888</v>
      </c>
      <c r="H2085" s="9" t="str">
        <f>'[1]Reporte de Formatos'!H2085</f>
        <v>Juzgados Civicos Municipales</v>
      </c>
      <c r="I2085" s="9" t="str">
        <f>'[1]Reporte de Formatos'!I2085</f>
        <v>ARRESTO</v>
      </c>
      <c r="J2085" s="9"/>
      <c r="K2085" s="9"/>
      <c r="L2085" s="9" t="s">
        <v>606</v>
      </c>
      <c r="M2085" s="11">
        <v>45930</v>
      </c>
      <c r="N2085" s="9" t="s">
        <v>605</v>
      </c>
    </row>
    <row r="2086" spans="1:14" ht="15">
      <c r="A2086" s="9">
        <v>2025</v>
      </c>
      <c r="B2086" s="11">
        <v>45839</v>
      </c>
      <c r="C2086" s="11">
        <v>45930</v>
      </c>
      <c r="D2086" s="9" t="str">
        <f>'[1]Reporte de Formatos'!D2086</f>
        <v>EGF/4045/2025</v>
      </c>
      <c r="E2086" s="9" t="s">
        <v>43</v>
      </c>
      <c r="F2086" s="9" t="str">
        <f>'[1]Reporte de Formatos'!F2086</f>
        <v>Administrativa</v>
      </c>
      <c r="G2086" s="11">
        <f>'[1]Reporte de Formatos'!G2086</f>
        <v>45888</v>
      </c>
      <c r="H2086" s="9" t="str">
        <f>'[1]Reporte de Formatos'!H2086</f>
        <v>Juzgados Civicos Municipales</v>
      </c>
      <c r="I2086" s="9" t="str">
        <f>'[1]Reporte de Formatos'!I2086</f>
        <v>TFC</v>
      </c>
      <c r="J2086" s="9"/>
      <c r="K2086" s="9"/>
      <c r="L2086" s="9" t="s">
        <v>606</v>
      </c>
      <c r="M2086" s="11">
        <v>45930</v>
      </c>
      <c r="N2086" s="9" t="s">
        <v>605</v>
      </c>
    </row>
    <row r="2087" spans="1:14" ht="15">
      <c r="A2087" s="9">
        <v>2025</v>
      </c>
      <c r="B2087" s="11">
        <v>45839</v>
      </c>
      <c r="C2087" s="11">
        <v>45930</v>
      </c>
      <c r="D2087" s="9" t="str">
        <f>'[1]Reporte de Formatos'!D2087</f>
        <v>EGF/4046/2025</v>
      </c>
      <c r="E2087" s="9" t="s">
        <v>43</v>
      </c>
      <c r="F2087" s="9" t="str">
        <f>'[1]Reporte de Formatos'!F2087</f>
        <v>Administrativa</v>
      </c>
      <c r="G2087" s="11">
        <f>'[1]Reporte de Formatos'!G2087</f>
        <v>45888</v>
      </c>
      <c r="H2087" s="9" t="str">
        <f>'[1]Reporte de Formatos'!H2087</f>
        <v>Juzgados Civicos Municipales</v>
      </c>
      <c r="I2087" s="9" t="str">
        <f>'[1]Reporte de Formatos'!I2087</f>
        <v>TFC</v>
      </c>
      <c r="J2087" s="9"/>
      <c r="K2087" s="9"/>
      <c r="L2087" s="9" t="s">
        <v>606</v>
      </c>
      <c r="M2087" s="11">
        <v>45930</v>
      </c>
      <c r="N2087" s="9" t="s">
        <v>605</v>
      </c>
    </row>
    <row r="2088" spans="1:14" ht="15">
      <c r="A2088" s="9">
        <v>2025</v>
      </c>
      <c r="B2088" s="11">
        <v>45839</v>
      </c>
      <c r="C2088" s="11">
        <v>45930</v>
      </c>
      <c r="D2088" s="9" t="str">
        <f>'[1]Reporte de Formatos'!D2088</f>
        <v>EGF/4047/2025</v>
      </c>
      <c r="E2088" s="9" t="s">
        <v>43</v>
      </c>
      <c r="F2088" s="9" t="str">
        <f>'[1]Reporte de Formatos'!F2088</f>
        <v>Administrativa</v>
      </c>
      <c r="G2088" s="11">
        <f>'[1]Reporte de Formatos'!G2088</f>
        <v>45888</v>
      </c>
      <c r="H2088" s="9" t="str">
        <f>'[1]Reporte de Formatos'!H2088</f>
        <v>Juzgados Civicos Municipales</v>
      </c>
      <c r="I2088" s="9" t="str">
        <f>'[1]Reporte de Formatos'!I2088</f>
        <v>TFC</v>
      </c>
      <c r="J2088" s="9"/>
      <c r="K2088" s="9"/>
      <c r="L2088" s="9" t="s">
        <v>606</v>
      </c>
      <c r="M2088" s="11">
        <v>45930</v>
      </c>
      <c r="N2088" s="9" t="s">
        <v>605</v>
      </c>
    </row>
    <row r="2089" spans="1:14" ht="15">
      <c r="A2089" s="9">
        <v>2025</v>
      </c>
      <c r="B2089" s="11">
        <v>45839</v>
      </c>
      <c r="C2089" s="11">
        <v>45930</v>
      </c>
      <c r="D2089" s="9" t="str">
        <f>'[1]Reporte de Formatos'!D2089</f>
        <v>EGF/4048/2025</v>
      </c>
      <c r="E2089" s="9" t="s">
        <v>43</v>
      </c>
      <c r="F2089" s="9" t="str">
        <f>'[1]Reporte de Formatos'!F2089</f>
        <v>Administrativa</v>
      </c>
      <c r="G2089" s="11">
        <f>'[1]Reporte de Formatos'!G2089</f>
        <v>45888</v>
      </c>
      <c r="H2089" s="9" t="str">
        <f>'[1]Reporte de Formatos'!H2089</f>
        <v>Juzgados Civicos Municipales</v>
      </c>
      <c r="I2089" s="9" t="str">
        <f>'[1]Reporte de Formatos'!I2089</f>
        <v>ARRESTO</v>
      </c>
      <c r="J2089" s="9"/>
      <c r="K2089" s="9"/>
      <c r="L2089" s="9" t="s">
        <v>606</v>
      </c>
      <c r="M2089" s="11">
        <v>45930</v>
      </c>
      <c r="N2089" s="9" t="s">
        <v>605</v>
      </c>
    </row>
    <row r="2090" spans="1:14" ht="15">
      <c r="A2090" s="9">
        <v>2025</v>
      </c>
      <c r="B2090" s="11">
        <v>45839</v>
      </c>
      <c r="C2090" s="11">
        <v>45930</v>
      </c>
      <c r="D2090" s="9" t="str">
        <f>'[1]Reporte de Formatos'!D2090</f>
        <v>EGF/4049/2025</v>
      </c>
      <c r="E2090" s="9" t="s">
        <v>43</v>
      </c>
      <c r="F2090" s="9" t="str">
        <f>'[1]Reporte de Formatos'!F2090</f>
        <v>Administrativa</v>
      </c>
      <c r="G2090" s="11">
        <f>'[1]Reporte de Formatos'!G2090</f>
        <v>45888</v>
      </c>
      <c r="H2090" s="9" t="str">
        <f>'[1]Reporte de Formatos'!H2090</f>
        <v>Juzgados Civicos Municipales</v>
      </c>
      <c r="I2090" s="9" t="str">
        <f>'[1]Reporte de Formatos'!I2090</f>
        <v>ARRESTO</v>
      </c>
      <c r="J2090" s="9"/>
      <c r="K2090" s="9"/>
      <c r="L2090" s="9" t="s">
        <v>606</v>
      </c>
      <c r="M2090" s="11">
        <v>45930</v>
      </c>
      <c r="N2090" s="9" t="s">
        <v>605</v>
      </c>
    </row>
    <row r="2091" spans="1:14" ht="15">
      <c r="A2091" s="9">
        <v>2025</v>
      </c>
      <c r="B2091" s="11">
        <v>45839</v>
      </c>
      <c r="C2091" s="11">
        <v>45930</v>
      </c>
      <c r="D2091" s="9" t="str">
        <f>'[1]Reporte de Formatos'!D2091</f>
        <v>EGF/4050/2025</v>
      </c>
      <c r="E2091" s="9" t="s">
        <v>43</v>
      </c>
      <c r="F2091" s="9" t="str">
        <f>'[1]Reporte de Formatos'!F2091</f>
        <v>Administrativa</v>
      </c>
      <c r="G2091" s="11">
        <f>'[1]Reporte de Formatos'!G2091</f>
        <v>45889</v>
      </c>
      <c r="H2091" s="9" t="str">
        <f>'[1]Reporte de Formatos'!H2091</f>
        <v>Juzgados Civicos Municipales</v>
      </c>
      <c r="I2091" s="9" t="str">
        <f>'[1]Reporte de Formatos'!I2091</f>
        <v>ARRESTO</v>
      </c>
      <c r="J2091" s="9"/>
      <c r="K2091" s="9"/>
      <c r="L2091" s="9" t="s">
        <v>606</v>
      </c>
      <c r="M2091" s="11">
        <v>45930</v>
      </c>
      <c r="N2091" s="9" t="s">
        <v>605</v>
      </c>
    </row>
    <row r="2092" spans="1:14" ht="15">
      <c r="A2092" s="9">
        <v>2025</v>
      </c>
      <c r="B2092" s="11">
        <v>45839</v>
      </c>
      <c r="C2092" s="11">
        <v>45930</v>
      </c>
      <c r="D2092" s="9" t="str">
        <f>'[1]Reporte de Formatos'!D2092</f>
        <v>EGF/4051/2025</v>
      </c>
      <c r="E2092" s="9" t="s">
        <v>43</v>
      </c>
      <c r="F2092" s="9" t="str">
        <f>'[1]Reporte de Formatos'!F2092</f>
        <v>Administrativa</v>
      </c>
      <c r="G2092" s="11">
        <f>'[1]Reporte de Formatos'!G2092</f>
        <v>45889</v>
      </c>
      <c r="H2092" s="9" t="str">
        <f>'[1]Reporte de Formatos'!H2092</f>
        <v>Juzgados Civicos Municipales</v>
      </c>
      <c r="I2092" s="9" t="str">
        <f>'[1]Reporte de Formatos'!I2092</f>
        <v>ARRESTO</v>
      </c>
      <c r="J2092" s="9"/>
      <c r="K2092" s="9"/>
      <c r="L2092" s="9" t="s">
        <v>606</v>
      </c>
      <c r="M2092" s="11">
        <v>45930</v>
      </c>
      <c r="N2092" s="9" t="s">
        <v>605</v>
      </c>
    </row>
    <row r="2093" spans="1:14" ht="15">
      <c r="A2093" s="9">
        <v>2025</v>
      </c>
      <c r="B2093" s="11">
        <v>45839</v>
      </c>
      <c r="C2093" s="11">
        <v>45930</v>
      </c>
      <c r="D2093" s="9" t="str">
        <f>'[1]Reporte de Formatos'!D2093</f>
        <v>EGF/4052/2025</v>
      </c>
      <c r="E2093" s="9" t="s">
        <v>43</v>
      </c>
      <c r="F2093" s="9" t="str">
        <f>'[1]Reporte de Formatos'!F2093</f>
        <v>Administrativa</v>
      </c>
      <c r="G2093" s="11">
        <f>'[1]Reporte de Formatos'!G2093</f>
        <v>45889</v>
      </c>
      <c r="H2093" s="9" t="str">
        <f>'[1]Reporte de Formatos'!H2093</f>
        <v>Juzgados Civicos Municipales</v>
      </c>
      <c r="I2093" s="9" t="str">
        <f>'[1]Reporte de Formatos'!I2093</f>
        <v>ARRESTO</v>
      </c>
      <c r="J2093" s="9"/>
      <c r="K2093" s="9"/>
      <c r="L2093" s="9" t="s">
        <v>606</v>
      </c>
      <c r="M2093" s="11">
        <v>45930</v>
      </c>
      <c r="N2093" s="9" t="s">
        <v>605</v>
      </c>
    </row>
    <row r="2094" spans="1:14" ht="15">
      <c r="A2094" s="9">
        <v>2025</v>
      </c>
      <c r="B2094" s="11">
        <v>45839</v>
      </c>
      <c r="C2094" s="11">
        <v>45930</v>
      </c>
      <c r="D2094" s="9" t="str">
        <f>'[1]Reporte de Formatos'!D2094</f>
        <v>EGF/4053/2025</v>
      </c>
      <c r="E2094" s="9" t="s">
        <v>43</v>
      </c>
      <c r="F2094" s="9" t="str">
        <f>'[1]Reporte de Formatos'!F2094</f>
        <v>Administrativa</v>
      </c>
      <c r="G2094" s="11">
        <f>'[1]Reporte de Formatos'!G2094</f>
        <v>45889</v>
      </c>
      <c r="H2094" s="9" t="str">
        <f>'[1]Reporte de Formatos'!H2094</f>
        <v>Juzgados Civicos Municipales</v>
      </c>
      <c r="I2094" s="9" t="str">
        <f>'[1]Reporte de Formatos'!I2094</f>
        <v>ARRESTO</v>
      </c>
      <c r="J2094" s="9"/>
      <c r="K2094" s="9"/>
      <c r="L2094" s="9" t="s">
        <v>606</v>
      </c>
      <c r="M2094" s="11">
        <v>45930</v>
      </c>
      <c r="N2094" s="9" t="s">
        <v>605</v>
      </c>
    </row>
    <row r="2095" spans="1:14" ht="15">
      <c r="A2095" s="9">
        <v>2025</v>
      </c>
      <c r="B2095" s="11">
        <v>45839</v>
      </c>
      <c r="C2095" s="11">
        <v>45930</v>
      </c>
      <c r="D2095" s="9" t="str">
        <f>'[1]Reporte de Formatos'!D2095</f>
        <v>EGF/4054/2025</v>
      </c>
      <c r="E2095" s="9" t="s">
        <v>43</v>
      </c>
      <c r="F2095" s="9" t="str">
        <f>'[1]Reporte de Formatos'!F2095</f>
        <v>Administrativa</v>
      </c>
      <c r="G2095" s="11">
        <f>'[1]Reporte de Formatos'!G2095</f>
        <v>45889</v>
      </c>
      <c r="H2095" s="9" t="str">
        <f>'[1]Reporte de Formatos'!H2095</f>
        <v>Juzgados Civicos Municipales</v>
      </c>
      <c r="I2095" s="9" t="str">
        <f>'[1]Reporte de Formatos'!I2095</f>
        <v>ARRESTO</v>
      </c>
      <c r="J2095" s="9"/>
      <c r="K2095" s="9"/>
      <c r="L2095" s="9" t="s">
        <v>606</v>
      </c>
      <c r="M2095" s="11">
        <v>45930</v>
      </c>
      <c r="N2095" s="9" t="s">
        <v>605</v>
      </c>
    </row>
    <row r="2096" spans="1:14" ht="15">
      <c r="A2096" s="9">
        <v>2025</v>
      </c>
      <c r="B2096" s="11">
        <v>45839</v>
      </c>
      <c r="C2096" s="11">
        <v>45930</v>
      </c>
      <c r="D2096" s="9" t="str">
        <f>'[1]Reporte de Formatos'!D2096</f>
        <v>EGF/4055/2025</v>
      </c>
      <c r="E2096" s="9" t="s">
        <v>43</v>
      </c>
      <c r="F2096" s="9" t="str">
        <f>'[1]Reporte de Formatos'!F2096</f>
        <v>Administrativa</v>
      </c>
      <c r="G2096" s="11">
        <f>'[1]Reporte de Formatos'!G2096</f>
        <v>45889</v>
      </c>
      <c r="H2096" s="9" t="str">
        <f>'[1]Reporte de Formatos'!H2096</f>
        <v>Juzgados Civicos Municipales</v>
      </c>
      <c r="I2096" s="9" t="str">
        <f>'[1]Reporte de Formatos'!I2096</f>
        <v>ARRESTO</v>
      </c>
      <c r="J2096" s="9"/>
      <c r="K2096" s="9"/>
      <c r="L2096" s="9" t="s">
        <v>606</v>
      </c>
      <c r="M2096" s="11">
        <v>45930</v>
      </c>
      <c r="N2096" s="9" t="s">
        <v>605</v>
      </c>
    </row>
    <row r="2097" spans="1:14" ht="15">
      <c r="A2097" s="9">
        <v>2025</v>
      </c>
      <c r="B2097" s="11">
        <v>45839</v>
      </c>
      <c r="C2097" s="11">
        <v>45930</v>
      </c>
      <c r="D2097" s="9" t="str">
        <f>'[1]Reporte de Formatos'!D2097</f>
        <v>EGF/4056/2025</v>
      </c>
      <c r="E2097" s="9" t="s">
        <v>43</v>
      </c>
      <c r="F2097" s="9" t="str">
        <f>'[1]Reporte de Formatos'!F2097</f>
        <v>Administrativa</v>
      </c>
      <c r="G2097" s="11">
        <f>'[1]Reporte de Formatos'!G2097</f>
        <v>45889</v>
      </c>
      <c r="H2097" s="9" t="str">
        <f>'[1]Reporte de Formatos'!H2097</f>
        <v>Juzgados Civicos Municipales</v>
      </c>
      <c r="I2097" s="9" t="str">
        <f>'[1]Reporte de Formatos'!I2097</f>
        <v>ARRESTO</v>
      </c>
      <c r="J2097" s="9"/>
      <c r="K2097" s="9"/>
      <c r="L2097" s="9" t="s">
        <v>606</v>
      </c>
      <c r="M2097" s="11">
        <v>45930</v>
      </c>
      <c r="N2097" s="9" t="s">
        <v>605</v>
      </c>
    </row>
    <row r="2098" spans="1:14" ht="15">
      <c r="A2098" s="9">
        <v>2025</v>
      </c>
      <c r="B2098" s="11">
        <v>45839</v>
      </c>
      <c r="C2098" s="11">
        <v>45930</v>
      </c>
      <c r="D2098" s="9" t="str">
        <f>'[1]Reporte de Formatos'!D2098</f>
        <v>EGF/4057/2025</v>
      </c>
      <c r="E2098" s="9" t="s">
        <v>43</v>
      </c>
      <c r="F2098" s="9" t="str">
        <f>'[1]Reporte de Formatos'!F2098</f>
        <v>Administrativa</v>
      </c>
      <c r="G2098" s="11">
        <f>'[1]Reporte de Formatos'!G2098</f>
        <v>45889</v>
      </c>
      <c r="H2098" s="9" t="str">
        <f>'[1]Reporte de Formatos'!H2098</f>
        <v>Juzgados Civicos Municipales</v>
      </c>
      <c r="I2098" s="9" t="str">
        <f>'[1]Reporte de Formatos'!I2098</f>
        <v>ARRESTO</v>
      </c>
      <c r="J2098" s="9"/>
      <c r="K2098" s="9"/>
      <c r="L2098" s="9" t="s">
        <v>606</v>
      </c>
      <c r="M2098" s="11">
        <v>45930</v>
      </c>
      <c r="N2098" s="9" t="s">
        <v>605</v>
      </c>
    </row>
    <row r="2099" spans="1:14" ht="15">
      <c r="A2099" s="9">
        <v>2025</v>
      </c>
      <c r="B2099" s="11">
        <v>45839</v>
      </c>
      <c r="C2099" s="11">
        <v>45930</v>
      </c>
      <c r="D2099" s="9" t="str">
        <f>'[1]Reporte de Formatos'!D2099</f>
        <v>EGF/4058/2025</v>
      </c>
      <c r="E2099" s="9" t="s">
        <v>43</v>
      </c>
      <c r="F2099" s="9" t="str">
        <f>'[1]Reporte de Formatos'!F2099</f>
        <v>Administrativa</v>
      </c>
      <c r="G2099" s="11">
        <f>'[1]Reporte de Formatos'!G2099</f>
        <v>45889</v>
      </c>
      <c r="H2099" s="9" t="str">
        <f>'[1]Reporte de Formatos'!H2099</f>
        <v>Juzgados Civicos Municipales</v>
      </c>
      <c r="I2099" s="9" t="str">
        <f>'[1]Reporte de Formatos'!I2099</f>
        <v>ARRESTO</v>
      </c>
      <c r="J2099" s="9"/>
      <c r="K2099" s="9"/>
      <c r="L2099" s="9" t="s">
        <v>606</v>
      </c>
      <c r="M2099" s="11">
        <v>45930</v>
      </c>
      <c r="N2099" s="9" t="s">
        <v>605</v>
      </c>
    </row>
    <row r="2100" spans="1:14" ht="15">
      <c r="A2100" s="9">
        <v>2025</v>
      </c>
      <c r="B2100" s="11">
        <v>45839</v>
      </c>
      <c r="C2100" s="11">
        <v>45930</v>
      </c>
      <c r="D2100" s="9" t="str">
        <f>'[1]Reporte de Formatos'!D2100</f>
        <v>EGF/4059/2025</v>
      </c>
      <c r="E2100" s="9" t="s">
        <v>43</v>
      </c>
      <c r="F2100" s="9" t="str">
        <f>'[1]Reporte de Formatos'!F2100</f>
        <v>Administrativa</v>
      </c>
      <c r="G2100" s="11">
        <f>'[1]Reporte de Formatos'!G2100</f>
        <v>45889</v>
      </c>
      <c r="H2100" s="9" t="str">
        <f>'[1]Reporte de Formatos'!H2100</f>
        <v>Juzgados Civicos Municipales</v>
      </c>
      <c r="I2100" s="9" t="str">
        <f>'[1]Reporte de Formatos'!I2100</f>
        <v>ARRESTO</v>
      </c>
      <c r="J2100" s="9"/>
      <c r="K2100" s="9"/>
      <c r="L2100" s="9" t="s">
        <v>606</v>
      </c>
      <c r="M2100" s="11">
        <v>45930</v>
      </c>
      <c r="N2100" s="9" t="s">
        <v>605</v>
      </c>
    </row>
    <row r="2101" spans="1:14" ht="15">
      <c r="A2101" s="9">
        <v>2025</v>
      </c>
      <c r="B2101" s="11">
        <v>45839</v>
      </c>
      <c r="C2101" s="11">
        <v>45930</v>
      </c>
      <c r="D2101" s="9" t="str">
        <f>'[1]Reporte de Formatos'!D2101</f>
        <v>EGF/4060/2025</v>
      </c>
      <c r="E2101" s="9" t="s">
        <v>43</v>
      </c>
      <c r="F2101" s="9" t="str">
        <f>'[1]Reporte de Formatos'!F2101</f>
        <v>Administrativa</v>
      </c>
      <c r="G2101" s="11">
        <f>'[1]Reporte de Formatos'!G2101</f>
        <v>45889</v>
      </c>
      <c r="H2101" s="9" t="str">
        <f>'[1]Reporte de Formatos'!H2101</f>
        <v>Juzgados Civicos Municipales</v>
      </c>
      <c r="I2101" s="9" t="str">
        <f>'[1]Reporte de Formatos'!I2101</f>
        <v>ARRESTO</v>
      </c>
      <c r="J2101" s="9"/>
      <c r="K2101" s="9"/>
      <c r="L2101" s="9" t="s">
        <v>606</v>
      </c>
      <c r="M2101" s="11">
        <v>45930</v>
      </c>
      <c r="N2101" s="9" t="s">
        <v>605</v>
      </c>
    </row>
    <row r="2102" spans="1:14" ht="15">
      <c r="A2102" s="9">
        <v>2025</v>
      </c>
      <c r="B2102" s="11">
        <v>45839</v>
      </c>
      <c r="C2102" s="11">
        <v>45930</v>
      </c>
      <c r="D2102" s="9" t="str">
        <f>'[1]Reporte de Formatos'!D2102</f>
        <v>EGF/4061/2025</v>
      </c>
      <c r="E2102" s="9" t="s">
        <v>43</v>
      </c>
      <c r="F2102" s="9" t="str">
        <f>'[1]Reporte de Formatos'!F2102</f>
        <v>Administrativa</v>
      </c>
      <c r="G2102" s="11">
        <f>'[1]Reporte de Formatos'!G2102</f>
        <v>45889</v>
      </c>
      <c r="H2102" s="9" t="str">
        <f>'[1]Reporte de Formatos'!H2102</f>
        <v>Juzgados Civicos Municipales</v>
      </c>
      <c r="I2102" s="9" t="str">
        <f>'[1]Reporte de Formatos'!I2102</f>
        <v>ARRESTO</v>
      </c>
      <c r="J2102" s="9"/>
      <c r="K2102" s="9"/>
      <c r="L2102" s="9" t="s">
        <v>606</v>
      </c>
      <c r="M2102" s="11">
        <v>45930</v>
      </c>
      <c r="N2102" s="9" t="s">
        <v>605</v>
      </c>
    </row>
    <row r="2103" spans="1:14" ht="15">
      <c r="A2103" s="9">
        <v>2025</v>
      </c>
      <c r="B2103" s="11">
        <v>45839</v>
      </c>
      <c r="C2103" s="11">
        <v>45930</v>
      </c>
      <c r="D2103" s="9" t="str">
        <f>'[1]Reporte de Formatos'!D2103</f>
        <v>EGF/4062/2025</v>
      </c>
      <c r="E2103" s="9" t="s">
        <v>43</v>
      </c>
      <c r="F2103" s="9" t="str">
        <f>'[1]Reporte de Formatos'!F2103</f>
        <v>Administrativa</v>
      </c>
      <c r="G2103" s="11">
        <f>'[1]Reporte de Formatos'!G2103</f>
        <v>45889</v>
      </c>
      <c r="H2103" s="9" t="str">
        <f>'[1]Reporte de Formatos'!H2103</f>
        <v>Juzgados Civicos Municipales</v>
      </c>
      <c r="I2103" s="9" t="str">
        <f>'[1]Reporte de Formatos'!I2103</f>
        <v>ARRESTO</v>
      </c>
      <c r="J2103" s="9"/>
      <c r="K2103" s="9"/>
      <c r="L2103" s="9" t="s">
        <v>606</v>
      </c>
      <c r="M2103" s="11">
        <v>45930</v>
      </c>
      <c r="N2103" s="9" t="s">
        <v>605</v>
      </c>
    </row>
    <row r="2104" spans="1:14" ht="15">
      <c r="A2104" s="9">
        <v>2025</v>
      </c>
      <c r="B2104" s="11">
        <v>45839</v>
      </c>
      <c r="C2104" s="11">
        <v>45930</v>
      </c>
      <c r="D2104" s="9" t="str">
        <f>'[1]Reporte de Formatos'!D2104</f>
        <v>EGF/4063/2025</v>
      </c>
      <c r="E2104" s="9" t="s">
        <v>43</v>
      </c>
      <c r="F2104" s="9" t="str">
        <f>'[1]Reporte de Formatos'!F2104</f>
        <v>Administrativa</v>
      </c>
      <c r="G2104" s="11">
        <f>'[1]Reporte de Formatos'!G2104</f>
        <v>45889</v>
      </c>
      <c r="H2104" s="9" t="str">
        <f>'[1]Reporte de Formatos'!H2104</f>
        <v>Juzgados Civicos Municipales</v>
      </c>
      <c r="I2104" s="9" t="str">
        <f>'[1]Reporte de Formatos'!I2104</f>
        <v>ARRESTO</v>
      </c>
      <c r="J2104" s="9"/>
      <c r="K2104" s="9"/>
      <c r="L2104" s="9" t="s">
        <v>606</v>
      </c>
      <c r="M2104" s="11">
        <v>45930</v>
      </c>
      <c r="N2104" s="9" t="s">
        <v>605</v>
      </c>
    </row>
    <row r="2105" spans="1:14" ht="15">
      <c r="A2105" s="9">
        <v>2025</v>
      </c>
      <c r="B2105" s="11">
        <v>45839</v>
      </c>
      <c r="C2105" s="11">
        <v>45930</v>
      </c>
      <c r="D2105" s="9" t="str">
        <f>'[1]Reporte de Formatos'!D2105</f>
        <v>EGF/4064/2025</v>
      </c>
      <c r="E2105" s="9" t="s">
        <v>43</v>
      </c>
      <c r="F2105" s="9" t="str">
        <f>'[1]Reporte de Formatos'!F2105</f>
        <v>Administrativa</v>
      </c>
      <c r="G2105" s="11">
        <f>'[1]Reporte de Formatos'!G2105</f>
        <v>45889</v>
      </c>
      <c r="H2105" s="9" t="str">
        <f>'[1]Reporte de Formatos'!H2105</f>
        <v>Juzgados Civicos Municipales</v>
      </c>
      <c r="I2105" s="9" t="str">
        <f>'[1]Reporte de Formatos'!I2105</f>
        <v>ARRESTO</v>
      </c>
      <c r="J2105" s="9"/>
      <c r="K2105" s="9"/>
      <c r="L2105" s="9" t="s">
        <v>606</v>
      </c>
      <c r="M2105" s="11">
        <v>45930</v>
      </c>
      <c r="N2105" s="9" t="s">
        <v>605</v>
      </c>
    </row>
    <row r="2106" spans="1:14" ht="15">
      <c r="A2106" s="9">
        <v>2025</v>
      </c>
      <c r="B2106" s="11">
        <v>45839</v>
      </c>
      <c r="C2106" s="11">
        <v>45930</v>
      </c>
      <c r="D2106" s="9" t="str">
        <f>'[1]Reporte de Formatos'!D2106</f>
        <v>EGF/4065/2025</v>
      </c>
      <c r="E2106" s="9" t="s">
        <v>43</v>
      </c>
      <c r="F2106" s="9" t="str">
        <f>'[1]Reporte de Formatos'!F2106</f>
        <v>Administrativa</v>
      </c>
      <c r="G2106" s="11">
        <f>'[1]Reporte de Formatos'!G2106</f>
        <v>45889</v>
      </c>
      <c r="H2106" s="9" t="str">
        <f>'[1]Reporte de Formatos'!H2106</f>
        <v>Juzgados Civicos Municipales</v>
      </c>
      <c r="I2106" s="9" t="str">
        <f>'[1]Reporte de Formatos'!I2106</f>
        <v>ARRESTO</v>
      </c>
      <c r="J2106" s="9"/>
      <c r="K2106" s="9"/>
      <c r="L2106" s="9" t="s">
        <v>606</v>
      </c>
      <c r="M2106" s="11">
        <v>45930</v>
      </c>
      <c r="N2106" s="9" t="s">
        <v>605</v>
      </c>
    </row>
    <row r="2107" spans="1:14" ht="15">
      <c r="A2107" s="9">
        <v>2025</v>
      </c>
      <c r="B2107" s="11">
        <v>45839</v>
      </c>
      <c r="C2107" s="11">
        <v>45930</v>
      </c>
      <c r="D2107" s="9" t="str">
        <f>'[1]Reporte de Formatos'!D2107</f>
        <v>EGF/4066/2025</v>
      </c>
      <c r="E2107" s="9" t="s">
        <v>43</v>
      </c>
      <c r="F2107" s="9" t="str">
        <f>'[1]Reporte de Formatos'!F2107</f>
        <v>Administrativa</v>
      </c>
      <c r="G2107" s="11">
        <f>'[1]Reporte de Formatos'!G2107</f>
        <v>45889</v>
      </c>
      <c r="H2107" s="9" t="str">
        <f>'[1]Reporte de Formatos'!H2107</f>
        <v>Juzgados Civicos Municipales</v>
      </c>
      <c r="I2107" s="9" t="str">
        <f>'[1]Reporte de Formatos'!I2107</f>
        <v>ARRESTO</v>
      </c>
      <c r="J2107" s="9"/>
      <c r="K2107" s="9"/>
      <c r="L2107" s="9" t="s">
        <v>606</v>
      </c>
      <c r="M2107" s="11">
        <v>45930</v>
      </c>
      <c r="N2107" s="9" t="s">
        <v>605</v>
      </c>
    </row>
    <row r="2108" spans="1:14" ht="15">
      <c r="A2108" s="9">
        <v>2025</v>
      </c>
      <c r="B2108" s="11">
        <v>45839</v>
      </c>
      <c r="C2108" s="11">
        <v>45930</v>
      </c>
      <c r="D2108" s="9" t="str">
        <f>'[1]Reporte de Formatos'!D2108</f>
        <v>EGF/4067/2025</v>
      </c>
      <c r="E2108" s="9" t="s">
        <v>43</v>
      </c>
      <c r="F2108" s="9" t="str">
        <f>'[1]Reporte de Formatos'!F2108</f>
        <v>Administrativa</v>
      </c>
      <c r="G2108" s="11">
        <f>'[1]Reporte de Formatos'!G2108</f>
        <v>45889</v>
      </c>
      <c r="H2108" s="9" t="str">
        <f>'[1]Reporte de Formatos'!H2108</f>
        <v>Juzgados Civicos Municipales</v>
      </c>
      <c r="I2108" s="9" t="str">
        <f>'[1]Reporte de Formatos'!I2108</f>
        <v>ARRESTO</v>
      </c>
      <c r="J2108" s="9"/>
      <c r="K2108" s="9"/>
      <c r="L2108" s="9" t="s">
        <v>606</v>
      </c>
      <c r="M2108" s="11">
        <v>45930</v>
      </c>
      <c r="N2108" s="9" t="s">
        <v>605</v>
      </c>
    </row>
    <row r="2109" spans="1:14" ht="15">
      <c r="A2109" s="9">
        <v>2025</v>
      </c>
      <c r="B2109" s="11">
        <v>45839</v>
      </c>
      <c r="C2109" s="11">
        <v>45930</v>
      </c>
      <c r="D2109" s="9" t="str">
        <f>'[1]Reporte de Formatos'!D2109</f>
        <v>EGF/4068/2025</v>
      </c>
      <c r="E2109" s="9" t="s">
        <v>43</v>
      </c>
      <c r="F2109" s="9" t="str">
        <f>'[1]Reporte de Formatos'!F2109</f>
        <v>Administrativa</v>
      </c>
      <c r="G2109" s="11">
        <f>'[1]Reporte de Formatos'!G2109</f>
        <v>45889</v>
      </c>
      <c r="H2109" s="9" t="str">
        <f>'[1]Reporte de Formatos'!H2109</f>
        <v>Juzgados Civicos Municipales</v>
      </c>
      <c r="I2109" s="9" t="str">
        <f>'[1]Reporte de Formatos'!I2109</f>
        <v>ARRESTO</v>
      </c>
      <c r="J2109" s="9"/>
      <c r="K2109" s="9"/>
      <c r="L2109" s="9" t="s">
        <v>606</v>
      </c>
      <c r="M2109" s="11">
        <v>45930</v>
      </c>
      <c r="N2109" s="9" t="s">
        <v>605</v>
      </c>
    </row>
    <row r="2110" spans="1:14" ht="15">
      <c r="A2110" s="9">
        <v>2025</v>
      </c>
      <c r="B2110" s="11">
        <v>45839</v>
      </c>
      <c r="C2110" s="11">
        <v>45930</v>
      </c>
      <c r="D2110" s="9" t="str">
        <f>'[1]Reporte de Formatos'!D2110</f>
        <v>EGF/4069/2025</v>
      </c>
      <c r="E2110" s="9" t="s">
        <v>43</v>
      </c>
      <c r="F2110" s="9" t="str">
        <f>'[1]Reporte de Formatos'!F2110</f>
        <v>Administrativa</v>
      </c>
      <c r="G2110" s="11">
        <f>'[1]Reporte de Formatos'!G2110</f>
        <v>45889</v>
      </c>
      <c r="H2110" s="9" t="str">
        <f>'[1]Reporte de Formatos'!H2110</f>
        <v>Juzgados Civicos Municipales</v>
      </c>
      <c r="I2110" s="9" t="str">
        <f>'[1]Reporte de Formatos'!I2110</f>
        <v>ARRESTO</v>
      </c>
      <c r="J2110" s="9"/>
      <c r="K2110" s="9"/>
      <c r="L2110" s="9" t="s">
        <v>606</v>
      </c>
      <c r="M2110" s="11">
        <v>45930</v>
      </c>
      <c r="N2110" s="9" t="s">
        <v>605</v>
      </c>
    </row>
    <row r="2111" spans="1:14" ht="15">
      <c r="A2111" s="9">
        <v>2025</v>
      </c>
      <c r="B2111" s="11">
        <v>45839</v>
      </c>
      <c r="C2111" s="11">
        <v>45930</v>
      </c>
      <c r="D2111" s="9" t="str">
        <f>'[1]Reporte de Formatos'!D2111</f>
        <v>EGF/4070/2025</v>
      </c>
      <c r="E2111" s="9" t="s">
        <v>43</v>
      </c>
      <c r="F2111" s="9" t="str">
        <f>'[1]Reporte de Formatos'!F2111</f>
        <v>Administrativa</v>
      </c>
      <c r="G2111" s="11">
        <f>'[1]Reporte de Formatos'!G2111</f>
        <v>45889</v>
      </c>
      <c r="H2111" s="9" t="str">
        <f>'[1]Reporte de Formatos'!H2111</f>
        <v>Juzgados Civicos Municipales</v>
      </c>
      <c r="I2111" s="9" t="str">
        <f>'[1]Reporte de Formatos'!I2111</f>
        <v>ARRESTO</v>
      </c>
      <c r="J2111" s="9"/>
      <c r="K2111" s="9"/>
      <c r="L2111" s="9" t="s">
        <v>606</v>
      </c>
      <c r="M2111" s="11">
        <v>45930</v>
      </c>
      <c r="N2111" s="9" t="s">
        <v>605</v>
      </c>
    </row>
    <row r="2112" spans="1:14" ht="15">
      <c r="A2112" s="9">
        <v>2025</v>
      </c>
      <c r="B2112" s="11">
        <v>45839</v>
      </c>
      <c r="C2112" s="11">
        <v>45930</v>
      </c>
      <c r="D2112" s="9" t="str">
        <f>'[1]Reporte de Formatos'!D2112</f>
        <v>EGF/4071/2025</v>
      </c>
      <c r="E2112" s="9" t="s">
        <v>43</v>
      </c>
      <c r="F2112" s="9" t="str">
        <f>'[1]Reporte de Formatos'!F2112</f>
        <v>Administrativa</v>
      </c>
      <c r="G2112" s="11">
        <f>'[1]Reporte de Formatos'!G2112</f>
        <v>45889</v>
      </c>
      <c r="H2112" s="9" t="str">
        <f>'[1]Reporte de Formatos'!H2112</f>
        <v>Juzgados Civicos Municipales</v>
      </c>
      <c r="I2112" s="9" t="str">
        <f>'[1]Reporte de Formatos'!I2112</f>
        <v>AMONESTACIÓN</v>
      </c>
      <c r="J2112" s="9"/>
      <c r="K2112" s="9"/>
      <c r="L2112" s="9" t="s">
        <v>606</v>
      </c>
      <c r="M2112" s="11">
        <v>45930</v>
      </c>
      <c r="N2112" s="9" t="s">
        <v>605</v>
      </c>
    </row>
    <row r="2113" spans="1:14" ht="15">
      <c r="A2113" s="9">
        <v>2025</v>
      </c>
      <c r="B2113" s="11">
        <v>45839</v>
      </c>
      <c r="C2113" s="11">
        <v>45930</v>
      </c>
      <c r="D2113" s="9" t="str">
        <f>'[1]Reporte de Formatos'!D2113</f>
        <v>EGF/4072/2025</v>
      </c>
      <c r="E2113" s="9" t="s">
        <v>43</v>
      </c>
      <c r="F2113" s="9" t="str">
        <f>'[1]Reporte de Formatos'!F2113</f>
        <v>Administrativa</v>
      </c>
      <c r="G2113" s="11">
        <f>'[1]Reporte de Formatos'!G2113</f>
        <v>45889</v>
      </c>
      <c r="H2113" s="9" t="str">
        <f>'[1]Reporte de Formatos'!H2113</f>
        <v>Juzgados Civicos Municipales</v>
      </c>
      <c r="I2113" s="9" t="str">
        <f>'[1]Reporte de Formatos'!I2113</f>
        <v>ARRESTO</v>
      </c>
      <c r="J2113" s="9"/>
      <c r="K2113" s="9"/>
      <c r="L2113" s="9" t="s">
        <v>606</v>
      </c>
      <c r="M2113" s="11">
        <v>45930</v>
      </c>
      <c r="N2113" s="9" t="s">
        <v>605</v>
      </c>
    </row>
    <row r="2114" spans="1:14" ht="15">
      <c r="A2114" s="9">
        <v>2025</v>
      </c>
      <c r="B2114" s="11">
        <v>45839</v>
      </c>
      <c r="C2114" s="11">
        <v>45930</v>
      </c>
      <c r="D2114" s="9" t="str">
        <f>'[1]Reporte de Formatos'!D2114</f>
        <v>EGF/4073/2025</v>
      </c>
      <c r="E2114" s="9" t="s">
        <v>43</v>
      </c>
      <c r="F2114" s="9" t="str">
        <f>'[1]Reporte de Formatos'!F2114</f>
        <v>Administrativa</v>
      </c>
      <c r="G2114" s="11">
        <f>'[1]Reporte de Formatos'!G2114</f>
        <v>45889</v>
      </c>
      <c r="H2114" s="9" t="str">
        <f>'[1]Reporte de Formatos'!H2114</f>
        <v>Juzgados Civicos Municipales</v>
      </c>
      <c r="I2114" s="9" t="str">
        <f>'[1]Reporte de Formatos'!I2114</f>
        <v>TFC</v>
      </c>
      <c r="J2114" s="9"/>
      <c r="K2114" s="9"/>
      <c r="L2114" s="9" t="s">
        <v>606</v>
      </c>
      <c r="M2114" s="11">
        <v>45930</v>
      </c>
      <c r="N2114" s="9" t="s">
        <v>605</v>
      </c>
    </row>
    <row r="2115" spans="1:14" ht="15">
      <c r="A2115" s="9">
        <v>2025</v>
      </c>
      <c r="B2115" s="11">
        <v>45839</v>
      </c>
      <c r="C2115" s="11">
        <v>45930</v>
      </c>
      <c r="D2115" s="9" t="str">
        <f>'[1]Reporte de Formatos'!D2115</f>
        <v>EGF/4074/2025</v>
      </c>
      <c r="E2115" s="9" t="s">
        <v>43</v>
      </c>
      <c r="F2115" s="9" t="str">
        <f>'[1]Reporte de Formatos'!F2115</f>
        <v>Administrativa</v>
      </c>
      <c r="G2115" s="11">
        <f>'[1]Reporte de Formatos'!G2115</f>
        <v>45889</v>
      </c>
      <c r="H2115" s="9" t="str">
        <f>'[1]Reporte de Formatos'!H2115</f>
        <v>Juzgados Civicos Municipales</v>
      </c>
      <c r="I2115" s="9" t="str">
        <f>'[1]Reporte de Formatos'!I2115</f>
        <v>TFC</v>
      </c>
      <c r="J2115" s="9"/>
      <c r="K2115" s="9"/>
      <c r="L2115" s="9" t="s">
        <v>606</v>
      </c>
      <c r="M2115" s="11">
        <v>45930</v>
      </c>
      <c r="N2115" s="9" t="s">
        <v>605</v>
      </c>
    </row>
    <row r="2116" spans="1:14" ht="15">
      <c r="A2116" s="9">
        <v>2025</v>
      </c>
      <c r="B2116" s="11">
        <v>45839</v>
      </c>
      <c r="C2116" s="11">
        <v>45930</v>
      </c>
      <c r="D2116" s="9" t="str">
        <f>'[1]Reporte de Formatos'!D2116</f>
        <v>EGF/4075/2025</v>
      </c>
      <c r="E2116" s="9" t="s">
        <v>43</v>
      </c>
      <c r="F2116" s="9" t="str">
        <f>'[1]Reporte de Formatos'!F2116</f>
        <v>Administrativa</v>
      </c>
      <c r="G2116" s="11">
        <f>'[1]Reporte de Formatos'!G2116</f>
        <v>45889</v>
      </c>
      <c r="H2116" s="9" t="str">
        <f>'[1]Reporte de Formatos'!H2116</f>
        <v>Juzgados Civicos Municipales</v>
      </c>
      <c r="I2116" s="9" t="str">
        <f>'[1]Reporte de Formatos'!I2116</f>
        <v>ARRESTO</v>
      </c>
      <c r="J2116" s="9"/>
      <c r="K2116" s="9"/>
      <c r="L2116" s="9" t="s">
        <v>606</v>
      </c>
      <c r="M2116" s="11">
        <v>45930</v>
      </c>
      <c r="N2116" s="9" t="s">
        <v>605</v>
      </c>
    </row>
    <row r="2117" spans="1:14" ht="15">
      <c r="A2117" s="9">
        <v>2025</v>
      </c>
      <c r="B2117" s="11">
        <v>45839</v>
      </c>
      <c r="C2117" s="11">
        <v>45930</v>
      </c>
      <c r="D2117" s="9" t="str">
        <f>'[1]Reporte de Formatos'!D2117</f>
        <v>EGF/4076/2025</v>
      </c>
      <c r="E2117" s="9" t="s">
        <v>43</v>
      </c>
      <c r="F2117" s="9" t="str">
        <f>'[1]Reporte de Formatos'!F2117</f>
        <v>Administrativa</v>
      </c>
      <c r="G2117" s="11">
        <f>'[1]Reporte de Formatos'!G2117</f>
        <v>45889</v>
      </c>
      <c r="H2117" s="9" t="str">
        <f>'[1]Reporte de Formatos'!H2117</f>
        <v>Juzgados Civicos Municipales</v>
      </c>
      <c r="I2117" s="9" t="str">
        <f>'[1]Reporte de Formatos'!I2117</f>
        <v>ARRESTO</v>
      </c>
      <c r="J2117" s="9"/>
      <c r="K2117" s="9"/>
      <c r="L2117" s="9" t="s">
        <v>606</v>
      </c>
      <c r="M2117" s="11">
        <v>45930</v>
      </c>
      <c r="N2117" s="9" t="s">
        <v>605</v>
      </c>
    </row>
    <row r="2118" spans="1:14" ht="15">
      <c r="A2118" s="9">
        <v>2025</v>
      </c>
      <c r="B2118" s="11">
        <v>45839</v>
      </c>
      <c r="C2118" s="11">
        <v>45930</v>
      </c>
      <c r="D2118" s="9" t="str">
        <f>'[1]Reporte de Formatos'!D2118</f>
        <v>EGF/4077/2025</v>
      </c>
      <c r="E2118" s="9" t="s">
        <v>43</v>
      </c>
      <c r="F2118" s="9" t="str">
        <f>'[1]Reporte de Formatos'!F2118</f>
        <v>Administrativa</v>
      </c>
      <c r="G2118" s="11">
        <f>'[1]Reporte de Formatos'!G2118</f>
        <v>45889</v>
      </c>
      <c r="H2118" s="9" t="str">
        <f>'[1]Reporte de Formatos'!H2118</f>
        <v>Juzgados Civicos Municipales</v>
      </c>
      <c r="I2118" s="9" t="str">
        <f>'[1]Reporte de Formatos'!I2118</f>
        <v>ARRESTO</v>
      </c>
      <c r="J2118" s="9"/>
      <c r="K2118" s="9"/>
      <c r="L2118" s="9" t="s">
        <v>606</v>
      </c>
      <c r="M2118" s="11">
        <v>45930</v>
      </c>
      <c r="N2118" s="9" t="s">
        <v>605</v>
      </c>
    </row>
    <row r="2119" spans="1:14" ht="15">
      <c r="A2119" s="9">
        <v>2025</v>
      </c>
      <c r="B2119" s="11">
        <v>45839</v>
      </c>
      <c r="C2119" s="11">
        <v>45930</v>
      </c>
      <c r="D2119" s="9" t="str">
        <f>'[1]Reporte de Formatos'!D2119</f>
        <v>EGF/4078/2025</v>
      </c>
      <c r="E2119" s="9" t="s">
        <v>43</v>
      </c>
      <c r="F2119" s="9" t="str">
        <f>'[1]Reporte de Formatos'!F2119</f>
        <v>Administrativa</v>
      </c>
      <c r="G2119" s="11">
        <f>'[1]Reporte de Formatos'!G2119</f>
        <v>45889</v>
      </c>
      <c r="H2119" s="9" t="str">
        <f>'[1]Reporte de Formatos'!H2119</f>
        <v>Juzgados Civicos Municipales</v>
      </c>
      <c r="I2119" s="9" t="str">
        <f>'[1]Reporte de Formatos'!I2119</f>
        <v>ARRESTO</v>
      </c>
      <c r="J2119" s="9"/>
      <c r="K2119" s="9"/>
      <c r="L2119" s="9" t="s">
        <v>606</v>
      </c>
      <c r="M2119" s="11">
        <v>45930</v>
      </c>
      <c r="N2119" s="9" t="s">
        <v>605</v>
      </c>
    </row>
    <row r="2120" spans="1:14" ht="15">
      <c r="A2120" s="9">
        <v>2025</v>
      </c>
      <c r="B2120" s="11">
        <v>45839</v>
      </c>
      <c r="C2120" s="11">
        <v>45930</v>
      </c>
      <c r="D2120" s="9" t="str">
        <f>'[1]Reporte de Formatos'!D2120</f>
        <v>EGF/4079/2025</v>
      </c>
      <c r="E2120" s="9" t="s">
        <v>43</v>
      </c>
      <c r="F2120" s="9" t="str">
        <f>'[1]Reporte de Formatos'!F2120</f>
        <v>Administrativa</v>
      </c>
      <c r="G2120" s="11">
        <f>'[1]Reporte de Formatos'!G2120</f>
        <v>45889</v>
      </c>
      <c r="H2120" s="9" t="str">
        <f>'[1]Reporte de Formatos'!H2120</f>
        <v>Juzgados Civicos Municipales</v>
      </c>
      <c r="I2120" s="9" t="str">
        <f>'[1]Reporte de Formatos'!I2120</f>
        <v>ARRESTO</v>
      </c>
      <c r="J2120" s="9"/>
      <c r="K2120" s="9"/>
      <c r="L2120" s="9" t="s">
        <v>606</v>
      </c>
      <c r="M2120" s="11">
        <v>45930</v>
      </c>
      <c r="N2120" s="9" t="s">
        <v>605</v>
      </c>
    </row>
    <row r="2121" spans="1:14" ht="15">
      <c r="A2121" s="9">
        <v>2025</v>
      </c>
      <c r="B2121" s="11">
        <v>45839</v>
      </c>
      <c r="C2121" s="11">
        <v>45930</v>
      </c>
      <c r="D2121" s="9" t="str">
        <f>'[1]Reporte de Formatos'!D2121</f>
        <v>EGF/4080/2025</v>
      </c>
      <c r="E2121" s="9" t="s">
        <v>43</v>
      </c>
      <c r="F2121" s="9" t="str">
        <f>'[1]Reporte de Formatos'!F2121</f>
        <v>Administrativa</v>
      </c>
      <c r="G2121" s="11">
        <f>'[1]Reporte de Formatos'!G2121</f>
        <v>45889</v>
      </c>
      <c r="H2121" s="9" t="str">
        <f>'[1]Reporte de Formatos'!H2121</f>
        <v>Juzgados Civicos Municipales</v>
      </c>
      <c r="I2121" s="9" t="str">
        <f>'[1]Reporte de Formatos'!I2121</f>
        <v>ARRESTO</v>
      </c>
      <c r="J2121" s="9"/>
      <c r="K2121" s="9"/>
      <c r="L2121" s="9" t="s">
        <v>606</v>
      </c>
      <c r="M2121" s="11">
        <v>45930</v>
      </c>
      <c r="N2121" s="9" t="s">
        <v>605</v>
      </c>
    </row>
    <row r="2122" spans="1:14" ht="15">
      <c r="A2122" s="9">
        <v>2025</v>
      </c>
      <c r="B2122" s="11">
        <v>45839</v>
      </c>
      <c r="C2122" s="11">
        <v>45930</v>
      </c>
      <c r="D2122" s="9" t="str">
        <f>'[1]Reporte de Formatos'!D2122</f>
        <v>EGF/4081/2025</v>
      </c>
      <c r="E2122" s="9" t="s">
        <v>43</v>
      </c>
      <c r="F2122" s="9" t="str">
        <f>'[1]Reporte de Formatos'!F2122</f>
        <v>Administrativa</v>
      </c>
      <c r="G2122" s="11">
        <f>'[1]Reporte de Formatos'!G2122</f>
        <v>45889</v>
      </c>
      <c r="H2122" s="9" t="str">
        <f>'[1]Reporte de Formatos'!H2122</f>
        <v>Juzgados Civicos Municipales</v>
      </c>
      <c r="I2122" s="9" t="str">
        <f>'[1]Reporte de Formatos'!I2122</f>
        <v>ARRESTO</v>
      </c>
      <c r="J2122" s="9"/>
      <c r="K2122" s="9"/>
      <c r="L2122" s="9" t="s">
        <v>606</v>
      </c>
      <c r="M2122" s="11">
        <v>45930</v>
      </c>
      <c r="N2122" s="9" t="s">
        <v>605</v>
      </c>
    </row>
    <row r="2123" spans="1:14" ht="15">
      <c r="A2123" s="9">
        <v>2025</v>
      </c>
      <c r="B2123" s="11">
        <v>45839</v>
      </c>
      <c r="C2123" s="11">
        <v>45930</v>
      </c>
      <c r="D2123" s="9" t="str">
        <f>'[1]Reporte de Formatos'!D2123</f>
        <v>EGF/4082/2025</v>
      </c>
      <c r="E2123" s="9" t="s">
        <v>43</v>
      </c>
      <c r="F2123" s="9" t="str">
        <f>'[1]Reporte de Formatos'!F2123</f>
        <v>Administrativa</v>
      </c>
      <c r="G2123" s="11">
        <f>'[1]Reporte de Formatos'!G2123</f>
        <v>45889</v>
      </c>
      <c r="H2123" s="9" t="str">
        <f>'[1]Reporte de Formatos'!H2123</f>
        <v>Juzgados Civicos Municipales</v>
      </c>
      <c r="I2123" s="9" t="str">
        <f>'[1]Reporte de Formatos'!I2123</f>
        <v>ARRESTO</v>
      </c>
      <c r="J2123" s="9"/>
      <c r="K2123" s="9"/>
      <c r="L2123" s="9" t="s">
        <v>606</v>
      </c>
      <c r="M2123" s="11">
        <v>45930</v>
      </c>
      <c r="N2123" s="9" t="s">
        <v>605</v>
      </c>
    </row>
    <row r="2124" spans="1:14" ht="15">
      <c r="A2124" s="9">
        <v>2025</v>
      </c>
      <c r="B2124" s="11">
        <v>45839</v>
      </c>
      <c r="C2124" s="11">
        <v>45930</v>
      </c>
      <c r="D2124" s="9" t="str">
        <f>'[1]Reporte de Formatos'!D2124</f>
        <v>EGF/4083/2025</v>
      </c>
      <c r="E2124" s="9" t="s">
        <v>43</v>
      </c>
      <c r="F2124" s="9" t="str">
        <f>'[1]Reporte de Formatos'!F2124</f>
        <v>Administrativa</v>
      </c>
      <c r="G2124" s="11">
        <f>'[1]Reporte de Formatos'!G2124</f>
        <v>45890</v>
      </c>
      <c r="H2124" s="9" t="str">
        <f>'[1]Reporte de Formatos'!H2124</f>
        <v>Juzgados Civicos Municipales</v>
      </c>
      <c r="I2124" s="9" t="str">
        <f>'[1]Reporte de Formatos'!I2124</f>
        <v>ARRESTO</v>
      </c>
      <c r="J2124" s="9"/>
      <c r="K2124" s="9"/>
      <c r="L2124" s="9" t="s">
        <v>606</v>
      </c>
      <c r="M2124" s="11">
        <v>45930</v>
      </c>
      <c r="N2124" s="9" t="s">
        <v>605</v>
      </c>
    </row>
    <row r="2125" spans="1:14" ht="15">
      <c r="A2125" s="9">
        <v>2025</v>
      </c>
      <c r="B2125" s="11">
        <v>45839</v>
      </c>
      <c r="C2125" s="11">
        <v>45930</v>
      </c>
      <c r="D2125" s="9" t="str">
        <f>'[1]Reporte de Formatos'!D2125</f>
        <v>EGF/4084/2025</v>
      </c>
      <c r="E2125" s="9" t="s">
        <v>43</v>
      </c>
      <c r="F2125" s="9" t="str">
        <f>'[1]Reporte de Formatos'!F2125</f>
        <v>Administrativa</v>
      </c>
      <c r="G2125" s="11">
        <f>'[1]Reporte de Formatos'!G2125</f>
        <v>45890</v>
      </c>
      <c r="H2125" s="9" t="str">
        <f>'[1]Reporte de Formatos'!H2125</f>
        <v>Juzgados Civicos Municipales</v>
      </c>
      <c r="I2125" s="9" t="str">
        <f>'[1]Reporte de Formatos'!I2125</f>
        <v>ARRESTO</v>
      </c>
      <c r="J2125" s="9"/>
      <c r="K2125" s="9"/>
      <c r="L2125" s="9" t="s">
        <v>606</v>
      </c>
      <c r="M2125" s="11">
        <v>45930</v>
      </c>
      <c r="N2125" s="9" t="s">
        <v>605</v>
      </c>
    </row>
    <row r="2126" spans="1:14" ht="15">
      <c r="A2126" s="9">
        <v>2025</v>
      </c>
      <c r="B2126" s="11">
        <v>45839</v>
      </c>
      <c r="C2126" s="11">
        <v>45930</v>
      </c>
      <c r="D2126" s="9" t="str">
        <f>'[1]Reporte de Formatos'!D2126</f>
        <v>EGF/4085/2025</v>
      </c>
      <c r="E2126" s="9" t="s">
        <v>43</v>
      </c>
      <c r="F2126" s="9" t="str">
        <f>'[1]Reporte de Formatos'!F2126</f>
        <v>Administrativa</v>
      </c>
      <c r="G2126" s="11">
        <f>'[1]Reporte de Formatos'!G2126</f>
        <v>45890</v>
      </c>
      <c r="H2126" s="9" t="str">
        <f>'[1]Reporte de Formatos'!H2126</f>
        <v>Juzgados Civicos Municipales</v>
      </c>
      <c r="I2126" s="9" t="str">
        <f>'[1]Reporte de Formatos'!I2126</f>
        <v>ARRESTO</v>
      </c>
      <c r="J2126" s="9"/>
      <c r="K2126" s="9"/>
      <c r="L2126" s="9" t="s">
        <v>606</v>
      </c>
      <c r="M2126" s="11">
        <v>45930</v>
      </c>
      <c r="N2126" s="9" t="s">
        <v>605</v>
      </c>
    </row>
    <row r="2127" spans="1:14" ht="15">
      <c r="A2127" s="9">
        <v>2025</v>
      </c>
      <c r="B2127" s="11">
        <v>45839</v>
      </c>
      <c r="C2127" s="11">
        <v>45930</v>
      </c>
      <c r="D2127" s="9" t="str">
        <f>'[1]Reporte de Formatos'!D2127</f>
        <v>EGF/4086/2025</v>
      </c>
      <c r="E2127" s="9" t="s">
        <v>43</v>
      </c>
      <c r="F2127" s="9" t="str">
        <f>'[1]Reporte de Formatos'!F2127</f>
        <v>Administrativa</v>
      </c>
      <c r="G2127" s="11">
        <f>'[1]Reporte de Formatos'!G2127</f>
        <v>45890</v>
      </c>
      <c r="H2127" s="9" t="str">
        <f>'[1]Reporte de Formatos'!H2127</f>
        <v>Juzgados Civicos Municipales</v>
      </c>
      <c r="I2127" s="9" t="str">
        <f>'[1]Reporte de Formatos'!I2127</f>
        <v>ARRESTO</v>
      </c>
      <c r="J2127" s="9"/>
      <c r="K2127" s="9"/>
      <c r="L2127" s="9" t="s">
        <v>606</v>
      </c>
      <c r="M2127" s="11">
        <v>45930</v>
      </c>
      <c r="N2127" s="9" t="s">
        <v>605</v>
      </c>
    </row>
    <row r="2128" spans="1:14" ht="15">
      <c r="A2128" s="9">
        <v>2025</v>
      </c>
      <c r="B2128" s="11">
        <v>45839</v>
      </c>
      <c r="C2128" s="11">
        <v>45930</v>
      </c>
      <c r="D2128" s="9" t="str">
        <f>'[1]Reporte de Formatos'!D2128</f>
        <v>EGF/4087/2025</v>
      </c>
      <c r="E2128" s="9" t="s">
        <v>43</v>
      </c>
      <c r="F2128" s="9" t="str">
        <f>'[1]Reporte de Formatos'!F2128</f>
        <v>Administrativa</v>
      </c>
      <c r="G2128" s="11">
        <f>'[1]Reporte de Formatos'!G2128</f>
        <v>45890</v>
      </c>
      <c r="H2128" s="9" t="str">
        <f>'[1]Reporte de Formatos'!H2128</f>
        <v>Juzgados Civicos Municipales</v>
      </c>
      <c r="I2128" s="9" t="str">
        <f>'[1]Reporte de Formatos'!I2128</f>
        <v>ARRESTO</v>
      </c>
      <c r="J2128" s="9"/>
      <c r="K2128" s="9"/>
      <c r="L2128" s="9" t="s">
        <v>606</v>
      </c>
      <c r="M2128" s="11">
        <v>45930</v>
      </c>
      <c r="N2128" s="9" t="s">
        <v>605</v>
      </c>
    </row>
    <row r="2129" spans="1:14" ht="15">
      <c r="A2129" s="9">
        <v>2025</v>
      </c>
      <c r="B2129" s="11">
        <v>45839</v>
      </c>
      <c r="C2129" s="11">
        <v>45930</v>
      </c>
      <c r="D2129" s="9" t="str">
        <f>'[1]Reporte de Formatos'!D2129</f>
        <v>EGF/4088/2025</v>
      </c>
      <c r="E2129" s="9" t="s">
        <v>43</v>
      </c>
      <c r="F2129" s="9" t="str">
        <f>'[1]Reporte de Formatos'!F2129</f>
        <v>Administrativa</v>
      </c>
      <c r="G2129" s="11">
        <f>'[1]Reporte de Formatos'!G2129</f>
        <v>45890</v>
      </c>
      <c r="H2129" s="9" t="str">
        <f>'[1]Reporte de Formatos'!H2129</f>
        <v>Juzgados Civicos Municipales</v>
      </c>
      <c r="I2129" s="9" t="str">
        <f>'[1]Reporte de Formatos'!I2129</f>
        <v>ARRESTO</v>
      </c>
      <c r="J2129" s="9"/>
      <c r="K2129" s="9"/>
      <c r="L2129" s="9" t="s">
        <v>606</v>
      </c>
      <c r="M2129" s="11">
        <v>45930</v>
      </c>
      <c r="N2129" s="9" t="s">
        <v>605</v>
      </c>
    </row>
    <row r="2130" spans="1:14" ht="15">
      <c r="A2130" s="9">
        <v>2025</v>
      </c>
      <c r="B2130" s="11">
        <v>45839</v>
      </c>
      <c r="C2130" s="11">
        <v>45930</v>
      </c>
      <c r="D2130" s="9" t="str">
        <f>'[1]Reporte de Formatos'!D2130</f>
        <v>EGF/4089/2025</v>
      </c>
      <c r="E2130" s="9" t="s">
        <v>43</v>
      </c>
      <c r="F2130" s="9" t="str">
        <f>'[1]Reporte de Formatos'!F2130</f>
        <v>Administrativa</v>
      </c>
      <c r="G2130" s="11">
        <f>'[1]Reporte de Formatos'!G2130</f>
        <v>45890</v>
      </c>
      <c r="H2130" s="9" t="str">
        <f>'[1]Reporte de Formatos'!H2130</f>
        <v>Juzgados Civicos Municipales</v>
      </c>
      <c r="I2130" s="9" t="str">
        <f>'[1]Reporte de Formatos'!I2130</f>
        <v>ARRESTO</v>
      </c>
      <c r="J2130" s="9"/>
      <c r="K2130" s="9"/>
      <c r="L2130" s="9" t="s">
        <v>606</v>
      </c>
      <c r="M2130" s="11">
        <v>45930</v>
      </c>
      <c r="N2130" s="9" t="s">
        <v>605</v>
      </c>
    </row>
    <row r="2131" spans="1:14" ht="15">
      <c r="A2131" s="9">
        <v>2025</v>
      </c>
      <c r="B2131" s="11">
        <v>45839</v>
      </c>
      <c r="C2131" s="11">
        <v>45930</v>
      </c>
      <c r="D2131" s="9" t="str">
        <f>'[1]Reporte de Formatos'!D2131</f>
        <v>EGF/4090/2025</v>
      </c>
      <c r="E2131" s="9" t="s">
        <v>43</v>
      </c>
      <c r="F2131" s="9" t="str">
        <f>'[1]Reporte de Formatos'!F2131</f>
        <v>Administrativa</v>
      </c>
      <c r="G2131" s="11">
        <f>'[1]Reporte de Formatos'!G2131</f>
        <v>45890</v>
      </c>
      <c r="H2131" s="9" t="str">
        <f>'[1]Reporte de Formatos'!H2131</f>
        <v>Juzgados Civicos Municipales</v>
      </c>
      <c r="I2131" s="9" t="str">
        <f>'[1]Reporte de Formatos'!I2131</f>
        <v>ARRESTO</v>
      </c>
      <c r="J2131" s="9"/>
      <c r="K2131" s="9"/>
      <c r="L2131" s="9" t="s">
        <v>606</v>
      </c>
      <c r="M2131" s="11">
        <v>45930</v>
      </c>
      <c r="N2131" s="9" t="s">
        <v>605</v>
      </c>
    </row>
    <row r="2132" spans="1:14" ht="15">
      <c r="A2132" s="9">
        <v>2025</v>
      </c>
      <c r="B2132" s="11">
        <v>45839</v>
      </c>
      <c r="C2132" s="11">
        <v>45930</v>
      </c>
      <c r="D2132" s="9" t="str">
        <f>'[1]Reporte de Formatos'!D2132</f>
        <v>EGF/4091/2025</v>
      </c>
      <c r="E2132" s="9" t="s">
        <v>43</v>
      </c>
      <c r="F2132" s="9" t="str">
        <f>'[1]Reporte de Formatos'!F2132</f>
        <v>Administrativa</v>
      </c>
      <c r="G2132" s="11">
        <f>'[1]Reporte de Formatos'!G2132</f>
        <v>45890</v>
      </c>
      <c r="H2132" s="9" t="str">
        <f>'[1]Reporte de Formatos'!H2132</f>
        <v>Juzgados Civicos Municipales</v>
      </c>
      <c r="I2132" s="9" t="str">
        <f>'[1]Reporte de Formatos'!I2132</f>
        <v>ARRESTO</v>
      </c>
      <c r="J2132" s="9"/>
      <c r="K2132" s="9"/>
      <c r="L2132" s="9" t="s">
        <v>606</v>
      </c>
      <c r="M2132" s="11">
        <v>45930</v>
      </c>
      <c r="N2132" s="9" t="s">
        <v>605</v>
      </c>
    </row>
    <row r="2133" spans="1:14" ht="15">
      <c r="A2133" s="9">
        <v>2025</v>
      </c>
      <c r="B2133" s="11">
        <v>45839</v>
      </c>
      <c r="C2133" s="11">
        <v>45930</v>
      </c>
      <c r="D2133" s="9" t="str">
        <f>'[1]Reporte de Formatos'!D2133</f>
        <v>EGF/4092/2025</v>
      </c>
      <c r="E2133" s="9" t="s">
        <v>43</v>
      </c>
      <c r="F2133" s="9" t="str">
        <f>'[1]Reporte de Formatos'!F2133</f>
        <v>Administrativa</v>
      </c>
      <c r="G2133" s="11">
        <f>'[1]Reporte de Formatos'!G2133</f>
        <v>45890</v>
      </c>
      <c r="H2133" s="9" t="str">
        <f>'[1]Reporte de Formatos'!H2133</f>
        <v>Juzgados Civicos Municipales</v>
      </c>
      <c r="I2133" s="9" t="str">
        <f>'[1]Reporte de Formatos'!I2133</f>
        <v>TFC</v>
      </c>
      <c r="J2133" s="9"/>
      <c r="K2133" s="9"/>
      <c r="L2133" s="9" t="s">
        <v>606</v>
      </c>
      <c r="M2133" s="11">
        <v>45930</v>
      </c>
      <c r="N2133" s="9" t="s">
        <v>605</v>
      </c>
    </row>
    <row r="2134" spans="1:14" ht="15">
      <c r="A2134" s="9">
        <v>2025</v>
      </c>
      <c r="B2134" s="11">
        <v>45839</v>
      </c>
      <c r="C2134" s="11">
        <v>45930</v>
      </c>
      <c r="D2134" s="9" t="str">
        <f>'[1]Reporte de Formatos'!D2134</f>
        <v>EGF/4093/2025</v>
      </c>
      <c r="E2134" s="9" t="s">
        <v>43</v>
      </c>
      <c r="F2134" s="9" t="str">
        <f>'[1]Reporte de Formatos'!F2134</f>
        <v>Administrativa</v>
      </c>
      <c r="G2134" s="11">
        <f>'[1]Reporte de Formatos'!G2134</f>
        <v>45890</v>
      </c>
      <c r="H2134" s="9" t="str">
        <f>'[1]Reporte de Formatos'!H2134</f>
        <v>Juzgados Civicos Municipales</v>
      </c>
      <c r="I2134" s="9" t="str">
        <f>'[1]Reporte de Formatos'!I2134</f>
        <v>TFC</v>
      </c>
      <c r="J2134" s="9"/>
      <c r="K2134" s="9"/>
      <c r="L2134" s="9" t="s">
        <v>606</v>
      </c>
      <c r="M2134" s="11">
        <v>45930</v>
      </c>
      <c r="N2134" s="9" t="s">
        <v>605</v>
      </c>
    </row>
    <row r="2135" spans="1:14" ht="15">
      <c r="A2135" s="9">
        <v>2025</v>
      </c>
      <c r="B2135" s="11">
        <v>45839</v>
      </c>
      <c r="C2135" s="11">
        <v>45930</v>
      </c>
      <c r="D2135" s="9" t="str">
        <f>'[1]Reporte de Formatos'!D2135</f>
        <v>EGF/4094/2025</v>
      </c>
      <c r="E2135" s="9" t="s">
        <v>43</v>
      </c>
      <c r="F2135" s="9" t="str">
        <f>'[1]Reporte de Formatos'!F2135</f>
        <v>Administrativa</v>
      </c>
      <c r="G2135" s="11">
        <f>'[1]Reporte de Formatos'!G2135</f>
        <v>45890</v>
      </c>
      <c r="H2135" s="9" t="str">
        <f>'[1]Reporte de Formatos'!H2135</f>
        <v>Juzgados Civicos Municipales</v>
      </c>
      <c r="I2135" s="9" t="str">
        <f>'[1]Reporte de Formatos'!I2135</f>
        <v>TFC</v>
      </c>
      <c r="J2135" s="9"/>
      <c r="K2135" s="9"/>
      <c r="L2135" s="9" t="s">
        <v>606</v>
      </c>
      <c r="M2135" s="11">
        <v>45930</v>
      </c>
      <c r="N2135" s="9" t="s">
        <v>605</v>
      </c>
    </row>
    <row r="2136" spans="1:14" ht="15">
      <c r="A2136" s="9">
        <v>2025</v>
      </c>
      <c r="B2136" s="11">
        <v>45839</v>
      </c>
      <c r="C2136" s="11">
        <v>45930</v>
      </c>
      <c r="D2136" s="9" t="str">
        <f>'[1]Reporte de Formatos'!D2136</f>
        <v>EGF/4095/2025</v>
      </c>
      <c r="E2136" s="9" t="s">
        <v>43</v>
      </c>
      <c r="F2136" s="9" t="str">
        <f>'[1]Reporte de Formatos'!F2136</f>
        <v>Administrativa</v>
      </c>
      <c r="G2136" s="11">
        <f>'[1]Reporte de Formatos'!G2136</f>
        <v>45890</v>
      </c>
      <c r="H2136" s="9" t="str">
        <f>'[1]Reporte de Formatos'!H2136</f>
        <v>Juzgados Civicos Municipales</v>
      </c>
      <c r="I2136" s="9" t="str">
        <f>'[1]Reporte de Formatos'!I2136</f>
        <v>ARRESTO</v>
      </c>
      <c r="J2136" s="9"/>
      <c r="K2136" s="9"/>
      <c r="L2136" s="9" t="s">
        <v>606</v>
      </c>
      <c r="M2136" s="11">
        <v>45930</v>
      </c>
      <c r="N2136" s="9" t="s">
        <v>605</v>
      </c>
    </row>
    <row r="2137" spans="1:14" ht="15">
      <c r="A2137" s="9">
        <v>2025</v>
      </c>
      <c r="B2137" s="11">
        <v>45839</v>
      </c>
      <c r="C2137" s="11">
        <v>45930</v>
      </c>
      <c r="D2137" s="9" t="str">
        <f>'[1]Reporte de Formatos'!D2137</f>
        <v>EGF/4096/2025</v>
      </c>
      <c r="E2137" s="9" t="s">
        <v>43</v>
      </c>
      <c r="F2137" s="9" t="str">
        <f>'[1]Reporte de Formatos'!F2137</f>
        <v>Administrativa</v>
      </c>
      <c r="G2137" s="11">
        <f>'[1]Reporte de Formatos'!G2137</f>
        <v>45890</v>
      </c>
      <c r="H2137" s="9" t="str">
        <f>'[1]Reporte de Formatos'!H2137</f>
        <v>Juzgados Civicos Municipales</v>
      </c>
      <c r="I2137" s="9" t="str">
        <f>'[1]Reporte de Formatos'!I2137</f>
        <v>TFC</v>
      </c>
      <c r="J2137" s="9"/>
      <c r="K2137" s="9"/>
      <c r="L2137" s="9" t="s">
        <v>606</v>
      </c>
      <c r="M2137" s="11">
        <v>45930</v>
      </c>
      <c r="N2137" s="9" t="s">
        <v>605</v>
      </c>
    </row>
    <row r="2138" spans="1:14" ht="15">
      <c r="A2138" s="9">
        <v>2025</v>
      </c>
      <c r="B2138" s="11">
        <v>45839</v>
      </c>
      <c r="C2138" s="11">
        <v>45930</v>
      </c>
      <c r="D2138" s="9" t="str">
        <f>'[1]Reporte de Formatos'!D2138</f>
        <v>EGF/4097/2025</v>
      </c>
      <c r="E2138" s="9" t="s">
        <v>43</v>
      </c>
      <c r="F2138" s="9" t="str">
        <f>'[1]Reporte de Formatos'!F2138</f>
        <v>Administrativa</v>
      </c>
      <c r="G2138" s="11">
        <f>'[1]Reporte de Formatos'!G2138</f>
        <v>45890</v>
      </c>
      <c r="H2138" s="9" t="str">
        <f>'[1]Reporte de Formatos'!H2138</f>
        <v>Juzgados Civicos Municipales</v>
      </c>
      <c r="I2138" s="9" t="str">
        <f>'[1]Reporte de Formatos'!I2138</f>
        <v>TFC</v>
      </c>
      <c r="J2138" s="9"/>
      <c r="K2138" s="9"/>
      <c r="L2138" s="9" t="s">
        <v>606</v>
      </c>
      <c r="M2138" s="11">
        <v>45930</v>
      </c>
      <c r="N2138" s="9" t="s">
        <v>605</v>
      </c>
    </row>
    <row r="2139" spans="1:14" ht="15">
      <c r="A2139" s="9">
        <v>2025</v>
      </c>
      <c r="B2139" s="11">
        <v>45839</v>
      </c>
      <c r="C2139" s="11">
        <v>45930</v>
      </c>
      <c r="D2139" s="9" t="str">
        <f>'[1]Reporte de Formatos'!D2139</f>
        <v>EGF/4098/2025</v>
      </c>
      <c r="E2139" s="9" t="s">
        <v>43</v>
      </c>
      <c r="F2139" s="9" t="str">
        <f>'[1]Reporte de Formatos'!F2139</f>
        <v>Administrativa</v>
      </c>
      <c r="G2139" s="11">
        <f>'[1]Reporte de Formatos'!G2139</f>
        <v>45890</v>
      </c>
      <c r="H2139" s="9" t="str">
        <f>'[1]Reporte de Formatos'!H2139</f>
        <v>Juzgados Civicos Municipales</v>
      </c>
      <c r="I2139" s="9" t="str">
        <f>'[1]Reporte de Formatos'!I2139</f>
        <v>TFC</v>
      </c>
      <c r="J2139" s="9"/>
      <c r="K2139" s="9"/>
      <c r="L2139" s="9" t="s">
        <v>606</v>
      </c>
      <c r="M2139" s="11">
        <v>45930</v>
      </c>
      <c r="N2139" s="9" t="s">
        <v>605</v>
      </c>
    </row>
    <row r="2140" spans="1:14" ht="15">
      <c r="A2140" s="9">
        <v>2025</v>
      </c>
      <c r="B2140" s="11">
        <v>45839</v>
      </c>
      <c r="C2140" s="11">
        <v>45930</v>
      </c>
      <c r="D2140" s="9" t="str">
        <f>'[1]Reporte de Formatos'!D2140</f>
        <v>EGF/4099/2025</v>
      </c>
      <c r="E2140" s="9" t="s">
        <v>43</v>
      </c>
      <c r="F2140" s="9" t="str">
        <f>'[1]Reporte de Formatos'!F2140</f>
        <v>Administrativa</v>
      </c>
      <c r="G2140" s="11">
        <f>'[1]Reporte de Formatos'!G2140</f>
        <v>45890</v>
      </c>
      <c r="H2140" s="9" t="str">
        <f>'[1]Reporte de Formatos'!H2140</f>
        <v>Juzgados Civicos Municipales</v>
      </c>
      <c r="I2140" s="9" t="str">
        <f>'[1]Reporte de Formatos'!I2140</f>
        <v>ARRESTO</v>
      </c>
      <c r="J2140" s="9"/>
      <c r="K2140" s="9"/>
      <c r="L2140" s="9" t="s">
        <v>606</v>
      </c>
      <c r="M2140" s="11">
        <v>45930</v>
      </c>
      <c r="N2140" s="9" t="s">
        <v>605</v>
      </c>
    </row>
    <row r="2141" spans="1:14" ht="15">
      <c r="A2141" s="9">
        <v>2025</v>
      </c>
      <c r="B2141" s="11">
        <v>45839</v>
      </c>
      <c r="C2141" s="11">
        <v>45930</v>
      </c>
      <c r="D2141" s="9" t="str">
        <f>'[1]Reporte de Formatos'!D2141</f>
        <v>EGF/4100/2025</v>
      </c>
      <c r="E2141" s="9" t="s">
        <v>43</v>
      </c>
      <c r="F2141" s="9" t="str">
        <f>'[1]Reporte de Formatos'!F2141</f>
        <v>Administrativa</v>
      </c>
      <c r="G2141" s="11">
        <f>'[1]Reporte de Formatos'!G2141</f>
        <v>45890</v>
      </c>
      <c r="H2141" s="9" t="str">
        <f>'[1]Reporte de Formatos'!H2141</f>
        <v>Juzgados Civicos Municipales</v>
      </c>
      <c r="I2141" s="9" t="str">
        <f>'[1]Reporte de Formatos'!I2141</f>
        <v>ARRESTO</v>
      </c>
      <c r="J2141" s="9"/>
      <c r="K2141" s="9"/>
      <c r="L2141" s="9" t="s">
        <v>606</v>
      </c>
      <c r="M2141" s="11">
        <v>45930</v>
      </c>
      <c r="N2141" s="9" t="s">
        <v>605</v>
      </c>
    </row>
    <row r="2142" spans="1:14" ht="15">
      <c r="A2142" s="9">
        <v>2025</v>
      </c>
      <c r="B2142" s="11">
        <v>45839</v>
      </c>
      <c r="C2142" s="11">
        <v>45930</v>
      </c>
      <c r="D2142" s="9" t="str">
        <f>'[1]Reporte de Formatos'!D2142</f>
        <v>EGF/4101/2025</v>
      </c>
      <c r="E2142" s="9" t="s">
        <v>43</v>
      </c>
      <c r="F2142" s="9" t="str">
        <f>'[1]Reporte de Formatos'!F2142</f>
        <v>Administrativa</v>
      </c>
      <c r="G2142" s="11">
        <f>'[1]Reporte de Formatos'!G2142</f>
        <v>45891</v>
      </c>
      <c r="H2142" s="9" t="str">
        <f>'[1]Reporte de Formatos'!H2142</f>
        <v>Juzgados Civicos Municipales</v>
      </c>
      <c r="I2142" s="9" t="str">
        <f>'[1]Reporte de Formatos'!I2142</f>
        <v>ARRESTO</v>
      </c>
      <c r="J2142" s="9"/>
      <c r="K2142" s="9"/>
      <c r="L2142" s="9" t="s">
        <v>606</v>
      </c>
      <c r="M2142" s="11">
        <v>45930</v>
      </c>
      <c r="N2142" s="9" t="s">
        <v>605</v>
      </c>
    </row>
    <row r="2143" spans="1:14" ht="15">
      <c r="A2143" s="9">
        <v>2025</v>
      </c>
      <c r="B2143" s="11">
        <v>45839</v>
      </c>
      <c r="C2143" s="11">
        <v>45930</v>
      </c>
      <c r="D2143" s="9" t="str">
        <f>'[1]Reporte de Formatos'!D2143</f>
        <v>EGF/4102/2025</v>
      </c>
      <c r="E2143" s="9" t="s">
        <v>43</v>
      </c>
      <c r="F2143" s="9" t="str">
        <f>'[1]Reporte de Formatos'!F2143</f>
        <v>Administrativa</v>
      </c>
      <c r="G2143" s="11">
        <f>'[1]Reporte de Formatos'!G2143</f>
        <v>45891</v>
      </c>
      <c r="H2143" s="9" t="str">
        <f>'[1]Reporte de Formatos'!H2143</f>
        <v>Juzgados Civicos Municipales</v>
      </c>
      <c r="I2143" s="9" t="str">
        <f>'[1]Reporte de Formatos'!I2143</f>
        <v>ARRESTO</v>
      </c>
      <c r="J2143" s="9"/>
      <c r="K2143" s="9"/>
      <c r="L2143" s="9" t="s">
        <v>606</v>
      </c>
      <c r="M2143" s="11">
        <v>45930</v>
      </c>
      <c r="N2143" s="9" t="s">
        <v>605</v>
      </c>
    </row>
    <row r="2144" spans="1:14" ht="15">
      <c r="A2144" s="9">
        <v>2025</v>
      </c>
      <c r="B2144" s="11">
        <v>45839</v>
      </c>
      <c r="C2144" s="11">
        <v>45930</v>
      </c>
      <c r="D2144" s="9" t="str">
        <f>'[1]Reporte de Formatos'!D2144</f>
        <v>EGF/4103/2025</v>
      </c>
      <c r="E2144" s="9" t="s">
        <v>43</v>
      </c>
      <c r="F2144" s="9" t="str">
        <f>'[1]Reporte de Formatos'!F2144</f>
        <v>Administrativa</v>
      </c>
      <c r="G2144" s="11">
        <f>'[1]Reporte de Formatos'!G2144</f>
        <v>45891</v>
      </c>
      <c r="H2144" s="9" t="str">
        <f>'[1]Reporte de Formatos'!H2144</f>
        <v>Juzgados Civicos Municipales</v>
      </c>
      <c r="I2144" s="9" t="str">
        <f>'[1]Reporte de Formatos'!I2144</f>
        <v>ARRESTO</v>
      </c>
      <c r="J2144" s="9"/>
      <c r="K2144" s="9"/>
      <c r="L2144" s="9" t="s">
        <v>606</v>
      </c>
      <c r="M2144" s="11">
        <v>45930</v>
      </c>
      <c r="N2144" s="9" t="s">
        <v>605</v>
      </c>
    </row>
    <row r="2145" spans="1:14" ht="15">
      <c r="A2145" s="9">
        <v>2025</v>
      </c>
      <c r="B2145" s="11">
        <v>45839</v>
      </c>
      <c r="C2145" s="11">
        <v>45930</v>
      </c>
      <c r="D2145" s="9" t="str">
        <f>'[1]Reporte de Formatos'!D2145</f>
        <v>EGF/4104/2025</v>
      </c>
      <c r="E2145" s="9" t="s">
        <v>43</v>
      </c>
      <c r="F2145" s="9" t="str">
        <f>'[1]Reporte de Formatos'!F2145</f>
        <v>Administrativa</v>
      </c>
      <c r="G2145" s="11">
        <f>'[1]Reporte de Formatos'!G2145</f>
        <v>45891</v>
      </c>
      <c r="H2145" s="9" t="str">
        <f>'[1]Reporte de Formatos'!H2145</f>
        <v>Juzgados Civicos Municipales</v>
      </c>
      <c r="I2145" s="9" t="str">
        <f>'[1]Reporte de Formatos'!I2145</f>
        <v>ARRESTO</v>
      </c>
      <c r="J2145" s="9"/>
      <c r="K2145" s="9"/>
      <c r="L2145" s="9" t="s">
        <v>606</v>
      </c>
      <c r="M2145" s="11">
        <v>45930</v>
      </c>
      <c r="N2145" s="9" t="s">
        <v>605</v>
      </c>
    </row>
    <row r="2146" spans="1:14" ht="15">
      <c r="A2146" s="9">
        <v>2025</v>
      </c>
      <c r="B2146" s="11">
        <v>45839</v>
      </c>
      <c r="C2146" s="11">
        <v>45930</v>
      </c>
      <c r="D2146" s="9" t="str">
        <f>'[1]Reporte de Formatos'!D2146</f>
        <v>EGF/4105/2025</v>
      </c>
      <c r="E2146" s="9" t="s">
        <v>43</v>
      </c>
      <c r="F2146" s="9" t="str">
        <f>'[1]Reporte de Formatos'!F2146</f>
        <v>Administrativa</v>
      </c>
      <c r="G2146" s="11">
        <f>'[1]Reporte de Formatos'!G2146</f>
        <v>45891</v>
      </c>
      <c r="H2146" s="9" t="str">
        <f>'[1]Reporte de Formatos'!H2146</f>
        <v>Juzgados Civicos Municipales</v>
      </c>
      <c r="I2146" s="9" t="str">
        <f>'[1]Reporte de Formatos'!I2146</f>
        <v>ARRESTO</v>
      </c>
      <c r="J2146" s="9"/>
      <c r="K2146" s="9"/>
      <c r="L2146" s="9" t="s">
        <v>606</v>
      </c>
      <c r="M2146" s="11">
        <v>45930</v>
      </c>
      <c r="N2146" s="9" t="s">
        <v>605</v>
      </c>
    </row>
    <row r="2147" spans="1:14" ht="15">
      <c r="A2147" s="9">
        <v>2025</v>
      </c>
      <c r="B2147" s="11">
        <v>45839</v>
      </c>
      <c r="C2147" s="11">
        <v>45930</v>
      </c>
      <c r="D2147" s="9" t="str">
        <f>'[1]Reporte de Formatos'!D2147</f>
        <v>EGF/4106/2025</v>
      </c>
      <c r="E2147" s="9" t="s">
        <v>43</v>
      </c>
      <c r="F2147" s="9" t="str">
        <f>'[1]Reporte de Formatos'!F2147</f>
        <v>Administrativa</v>
      </c>
      <c r="G2147" s="11">
        <f>'[1]Reporte de Formatos'!G2147</f>
        <v>45891</v>
      </c>
      <c r="H2147" s="9" t="str">
        <f>'[1]Reporte de Formatos'!H2147</f>
        <v>Juzgados Civicos Municipales</v>
      </c>
      <c r="I2147" s="9" t="str">
        <f>'[1]Reporte de Formatos'!I2147</f>
        <v>ARRESTO</v>
      </c>
      <c r="J2147" s="9"/>
      <c r="K2147" s="9"/>
      <c r="L2147" s="9" t="s">
        <v>606</v>
      </c>
      <c r="M2147" s="11">
        <v>45930</v>
      </c>
      <c r="N2147" s="9" t="s">
        <v>605</v>
      </c>
    </row>
    <row r="2148" spans="1:14" ht="15">
      <c r="A2148" s="9">
        <v>2025</v>
      </c>
      <c r="B2148" s="11">
        <v>45839</v>
      </c>
      <c r="C2148" s="11">
        <v>45930</v>
      </c>
      <c r="D2148" s="9" t="str">
        <f>'[1]Reporte de Formatos'!D2148</f>
        <v>EGF/4107/2025</v>
      </c>
      <c r="E2148" s="9" t="s">
        <v>43</v>
      </c>
      <c r="F2148" s="9" t="str">
        <f>'[1]Reporte de Formatos'!F2148</f>
        <v>Administrativa</v>
      </c>
      <c r="G2148" s="11">
        <f>'[1]Reporte de Formatos'!G2148</f>
        <v>45891</v>
      </c>
      <c r="H2148" s="9" t="str">
        <f>'[1]Reporte de Formatos'!H2148</f>
        <v>Juzgados Civicos Municipales</v>
      </c>
      <c r="I2148" s="9" t="str">
        <f>'[1]Reporte de Formatos'!I2148</f>
        <v>ARRESTO</v>
      </c>
      <c r="J2148" s="9"/>
      <c r="K2148" s="9"/>
      <c r="L2148" s="9" t="s">
        <v>606</v>
      </c>
      <c r="M2148" s="11">
        <v>45930</v>
      </c>
      <c r="N2148" s="9" t="s">
        <v>605</v>
      </c>
    </row>
    <row r="2149" spans="1:14" ht="15">
      <c r="A2149" s="9">
        <v>2025</v>
      </c>
      <c r="B2149" s="11">
        <v>45839</v>
      </c>
      <c r="C2149" s="11">
        <v>45930</v>
      </c>
      <c r="D2149" s="9" t="str">
        <f>'[1]Reporte de Formatos'!D2149</f>
        <v>EGF/4108/2025</v>
      </c>
      <c r="E2149" s="9" t="s">
        <v>43</v>
      </c>
      <c r="F2149" s="9" t="str">
        <f>'[1]Reporte de Formatos'!F2149</f>
        <v>Administrativa</v>
      </c>
      <c r="G2149" s="11">
        <f>'[1]Reporte de Formatos'!G2149</f>
        <v>45891</v>
      </c>
      <c r="H2149" s="9" t="str">
        <f>'[1]Reporte de Formatos'!H2149</f>
        <v>Juzgados Civicos Municipales</v>
      </c>
      <c r="I2149" s="9" t="str">
        <f>'[1]Reporte de Formatos'!I2149</f>
        <v>ARRESTO</v>
      </c>
      <c r="J2149" s="9"/>
      <c r="K2149" s="9"/>
      <c r="L2149" s="9" t="s">
        <v>606</v>
      </c>
      <c r="M2149" s="11">
        <v>45930</v>
      </c>
      <c r="N2149" s="9" t="s">
        <v>605</v>
      </c>
    </row>
    <row r="2150" spans="1:14" ht="15">
      <c r="A2150" s="9">
        <v>2025</v>
      </c>
      <c r="B2150" s="11">
        <v>45839</v>
      </c>
      <c r="C2150" s="11">
        <v>45930</v>
      </c>
      <c r="D2150" s="9" t="str">
        <f>'[1]Reporte de Formatos'!D2150</f>
        <v>EGF/4109/2025</v>
      </c>
      <c r="E2150" s="9" t="s">
        <v>43</v>
      </c>
      <c r="F2150" s="9" t="str">
        <f>'[1]Reporte de Formatos'!F2150</f>
        <v>Administrativa</v>
      </c>
      <c r="G2150" s="11">
        <f>'[1]Reporte de Formatos'!G2150</f>
        <v>45891</v>
      </c>
      <c r="H2150" s="9" t="str">
        <f>'[1]Reporte de Formatos'!H2150</f>
        <v>Juzgados Civicos Municipales</v>
      </c>
      <c r="I2150" s="9" t="str">
        <f>'[1]Reporte de Formatos'!I2150</f>
        <v>ARRESTO</v>
      </c>
      <c r="J2150" s="9"/>
      <c r="K2150" s="9"/>
      <c r="L2150" s="9" t="s">
        <v>606</v>
      </c>
      <c r="M2150" s="11">
        <v>45930</v>
      </c>
      <c r="N2150" s="9" t="s">
        <v>605</v>
      </c>
    </row>
    <row r="2151" spans="1:14" ht="15">
      <c r="A2151" s="9">
        <v>2025</v>
      </c>
      <c r="B2151" s="11">
        <v>45839</v>
      </c>
      <c r="C2151" s="11">
        <v>45930</v>
      </c>
      <c r="D2151" s="9" t="str">
        <f>'[1]Reporte de Formatos'!D2151</f>
        <v>EGF/4110/2025</v>
      </c>
      <c r="E2151" s="9" t="s">
        <v>43</v>
      </c>
      <c r="F2151" s="9" t="str">
        <f>'[1]Reporte de Formatos'!F2151</f>
        <v>Administrativa</v>
      </c>
      <c r="G2151" s="11">
        <f>'[1]Reporte de Formatos'!G2151</f>
        <v>45891</v>
      </c>
      <c r="H2151" s="9" t="str">
        <f>'[1]Reporte de Formatos'!H2151</f>
        <v>Juzgados Civicos Municipales</v>
      </c>
      <c r="I2151" s="9" t="str">
        <f>'[1]Reporte de Formatos'!I2151</f>
        <v>ARRESTO</v>
      </c>
      <c r="J2151" s="9"/>
      <c r="K2151" s="9"/>
      <c r="L2151" s="9" t="s">
        <v>606</v>
      </c>
      <c r="M2151" s="11">
        <v>45930</v>
      </c>
      <c r="N2151" s="9" t="s">
        <v>605</v>
      </c>
    </row>
    <row r="2152" spans="1:14" ht="15">
      <c r="A2152" s="9">
        <v>2025</v>
      </c>
      <c r="B2152" s="11">
        <v>45839</v>
      </c>
      <c r="C2152" s="11">
        <v>45930</v>
      </c>
      <c r="D2152" s="9" t="str">
        <f>'[1]Reporte de Formatos'!D2152</f>
        <v>EGF/4111/2025</v>
      </c>
      <c r="E2152" s="9" t="s">
        <v>43</v>
      </c>
      <c r="F2152" s="9" t="str">
        <f>'[1]Reporte de Formatos'!F2152</f>
        <v>Administrativa</v>
      </c>
      <c r="G2152" s="11">
        <f>'[1]Reporte de Formatos'!G2152</f>
        <v>45891</v>
      </c>
      <c r="H2152" s="9" t="str">
        <f>'[1]Reporte de Formatos'!H2152</f>
        <v>Juzgados Civicos Municipales</v>
      </c>
      <c r="I2152" s="9" t="str">
        <f>'[1]Reporte de Formatos'!I2152</f>
        <v>ARRESTO</v>
      </c>
      <c r="J2152" s="9"/>
      <c r="K2152" s="9"/>
      <c r="L2152" s="9" t="s">
        <v>606</v>
      </c>
      <c r="M2152" s="11">
        <v>45930</v>
      </c>
      <c r="N2152" s="9" t="s">
        <v>605</v>
      </c>
    </row>
    <row r="2153" spans="1:14" ht="15">
      <c r="A2153" s="9">
        <v>2025</v>
      </c>
      <c r="B2153" s="11">
        <v>45839</v>
      </c>
      <c r="C2153" s="11">
        <v>45930</v>
      </c>
      <c r="D2153" s="9" t="str">
        <f>'[1]Reporte de Formatos'!D2153</f>
        <v>EGF/4112/2025</v>
      </c>
      <c r="E2153" s="9" t="s">
        <v>43</v>
      </c>
      <c r="F2153" s="9" t="str">
        <f>'[1]Reporte de Formatos'!F2153</f>
        <v>Administrativa</v>
      </c>
      <c r="G2153" s="11">
        <f>'[1]Reporte de Formatos'!G2153</f>
        <v>45891</v>
      </c>
      <c r="H2153" s="9" t="str">
        <f>'[1]Reporte de Formatos'!H2153</f>
        <v>Juzgados Civicos Municipales</v>
      </c>
      <c r="I2153" s="9" t="str">
        <f>'[1]Reporte de Formatos'!I2153</f>
        <v>ARRESTO</v>
      </c>
      <c r="J2153" s="9"/>
      <c r="K2153" s="9"/>
      <c r="L2153" s="9" t="s">
        <v>606</v>
      </c>
      <c r="M2153" s="11">
        <v>45930</v>
      </c>
      <c r="N2153" s="9" t="s">
        <v>605</v>
      </c>
    </row>
    <row r="2154" spans="1:14" ht="15">
      <c r="A2154" s="9">
        <v>2025</v>
      </c>
      <c r="B2154" s="11">
        <v>45839</v>
      </c>
      <c r="C2154" s="11">
        <v>45930</v>
      </c>
      <c r="D2154" s="9" t="str">
        <f>'[1]Reporte de Formatos'!D2154</f>
        <v>EGF/4113/2025</v>
      </c>
      <c r="E2154" s="9" t="s">
        <v>43</v>
      </c>
      <c r="F2154" s="9" t="str">
        <f>'[1]Reporte de Formatos'!F2154</f>
        <v>Administrativa</v>
      </c>
      <c r="G2154" s="11">
        <f>'[1]Reporte de Formatos'!G2154</f>
        <v>45892</v>
      </c>
      <c r="H2154" s="9" t="str">
        <f>'[1]Reporte de Formatos'!H2154</f>
        <v>Juzgados Civicos Municipales</v>
      </c>
      <c r="I2154" s="9" t="str">
        <f>'[1]Reporte de Formatos'!I2154</f>
        <v>ARRESTO</v>
      </c>
      <c r="J2154" s="9"/>
      <c r="K2154" s="9"/>
      <c r="L2154" s="9" t="s">
        <v>606</v>
      </c>
      <c r="M2154" s="11">
        <v>45930</v>
      </c>
      <c r="N2154" s="9" t="s">
        <v>605</v>
      </c>
    </row>
    <row r="2155" spans="1:14" ht="15">
      <c r="A2155" s="9">
        <v>2025</v>
      </c>
      <c r="B2155" s="11">
        <v>45839</v>
      </c>
      <c r="C2155" s="11">
        <v>45930</v>
      </c>
      <c r="D2155" s="9" t="str">
        <f>'[1]Reporte de Formatos'!D2155</f>
        <v>EGF/4114/2025</v>
      </c>
      <c r="E2155" s="9" t="s">
        <v>43</v>
      </c>
      <c r="F2155" s="9" t="str">
        <f>'[1]Reporte de Formatos'!F2155</f>
        <v>Administrativa</v>
      </c>
      <c r="G2155" s="11">
        <f>'[1]Reporte de Formatos'!G2155</f>
        <v>45892</v>
      </c>
      <c r="H2155" s="9" t="str">
        <f>'[1]Reporte de Formatos'!H2155</f>
        <v>Juzgados Civicos Municipales</v>
      </c>
      <c r="I2155" s="9" t="str">
        <f>'[1]Reporte de Formatos'!I2155</f>
        <v>ARRESTO</v>
      </c>
      <c r="J2155" s="9"/>
      <c r="K2155" s="9"/>
      <c r="L2155" s="9" t="s">
        <v>606</v>
      </c>
      <c r="M2155" s="11">
        <v>45930</v>
      </c>
      <c r="N2155" s="9" t="s">
        <v>605</v>
      </c>
    </row>
    <row r="2156" spans="1:14" ht="15">
      <c r="A2156" s="9">
        <v>2025</v>
      </c>
      <c r="B2156" s="11">
        <v>45839</v>
      </c>
      <c r="C2156" s="11">
        <v>45930</v>
      </c>
      <c r="D2156" s="9" t="str">
        <f>'[1]Reporte de Formatos'!D2156</f>
        <v>EGF/4115/2025</v>
      </c>
      <c r="E2156" s="9" t="s">
        <v>43</v>
      </c>
      <c r="F2156" s="9" t="str">
        <f>'[1]Reporte de Formatos'!F2156</f>
        <v>Administrativa</v>
      </c>
      <c r="G2156" s="11">
        <f>'[1]Reporte de Formatos'!G2156</f>
        <v>45892</v>
      </c>
      <c r="H2156" s="9" t="str">
        <f>'[1]Reporte de Formatos'!H2156</f>
        <v>Juzgados Civicos Municipales</v>
      </c>
      <c r="I2156" s="9" t="str">
        <f>'[1]Reporte de Formatos'!I2156</f>
        <v>ARRESTO</v>
      </c>
      <c r="J2156" s="9"/>
      <c r="K2156" s="9"/>
      <c r="L2156" s="9" t="s">
        <v>606</v>
      </c>
      <c r="M2156" s="11">
        <v>45930</v>
      </c>
      <c r="N2156" s="9" t="s">
        <v>605</v>
      </c>
    </row>
    <row r="2157" spans="1:14" ht="15">
      <c r="A2157" s="9">
        <v>2025</v>
      </c>
      <c r="B2157" s="11">
        <v>45839</v>
      </c>
      <c r="C2157" s="11">
        <v>45930</v>
      </c>
      <c r="D2157" s="9" t="str">
        <f>'[1]Reporte de Formatos'!D2157</f>
        <v>EGF/4116/2025</v>
      </c>
      <c r="E2157" s="9" t="s">
        <v>43</v>
      </c>
      <c r="F2157" s="9" t="str">
        <f>'[1]Reporte de Formatos'!F2157</f>
        <v>Administrativa</v>
      </c>
      <c r="G2157" s="11">
        <f>'[1]Reporte de Formatos'!G2157</f>
        <v>45892</v>
      </c>
      <c r="H2157" s="9" t="str">
        <f>'[1]Reporte de Formatos'!H2157</f>
        <v>Juzgados Civicos Municipales</v>
      </c>
      <c r="I2157" s="9" t="str">
        <f>'[1]Reporte de Formatos'!I2157</f>
        <v>ARRESTO</v>
      </c>
      <c r="J2157" s="9"/>
      <c r="K2157" s="9"/>
      <c r="L2157" s="9" t="s">
        <v>606</v>
      </c>
      <c r="M2157" s="11">
        <v>45930</v>
      </c>
      <c r="N2157" s="9" t="s">
        <v>605</v>
      </c>
    </row>
    <row r="2158" spans="1:14" ht="15">
      <c r="A2158" s="9">
        <v>2025</v>
      </c>
      <c r="B2158" s="11">
        <v>45839</v>
      </c>
      <c r="C2158" s="11">
        <v>45930</v>
      </c>
      <c r="D2158" s="9" t="str">
        <f>'[1]Reporte de Formatos'!D2158</f>
        <v>EGF/4117/2025</v>
      </c>
      <c r="E2158" s="9" t="s">
        <v>43</v>
      </c>
      <c r="F2158" s="9" t="str">
        <f>'[1]Reporte de Formatos'!F2158</f>
        <v>Administrativa</v>
      </c>
      <c r="G2158" s="11">
        <f>'[1]Reporte de Formatos'!G2158</f>
        <v>45892</v>
      </c>
      <c r="H2158" s="9" t="str">
        <f>'[1]Reporte de Formatos'!H2158</f>
        <v>Juzgados Civicos Municipales</v>
      </c>
      <c r="I2158" s="9" t="str">
        <f>'[1]Reporte de Formatos'!I2158</f>
        <v>AMONESTACIÓN</v>
      </c>
      <c r="J2158" s="9"/>
      <c r="K2158" s="9"/>
      <c r="L2158" s="9" t="s">
        <v>606</v>
      </c>
      <c r="M2158" s="11">
        <v>45930</v>
      </c>
      <c r="N2158" s="9" t="s">
        <v>605</v>
      </c>
    </row>
    <row r="2159" spans="1:14" ht="15">
      <c r="A2159" s="9">
        <v>2025</v>
      </c>
      <c r="B2159" s="11">
        <v>45839</v>
      </c>
      <c r="C2159" s="11">
        <v>45930</v>
      </c>
      <c r="D2159" s="9" t="str">
        <f>'[1]Reporte de Formatos'!D2159</f>
        <v>EGF/4118/2025</v>
      </c>
      <c r="E2159" s="9" t="s">
        <v>43</v>
      </c>
      <c r="F2159" s="9" t="str">
        <f>'[1]Reporte de Formatos'!F2159</f>
        <v>Administrativa</v>
      </c>
      <c r="G2159" s="11">
        <f>'[1]Reporte de Formatos'!G2159</f>
        <v>45892</v>
      </c>
      <c r="H2159" s="9" t="str">
        <f>'[1]Reporte de Formatos'!H2159</f>
        <v>Juzgados Civicos Municipales</v>
      </c>
      <c r="I2159" s="9" t="str">
        <f>'[1]Reporte de Formatos'!I2159</f>
        <v>AMONESTACIÓN</v>
      </c>
      <c r="J2159" s="9"/>
      <c r="K2159" s="9"/>
      <c r="L2159" s="9" t="s">
        <v>606</v>
      </c>
      <c r="M2159" s="11">
        <v>45930</v>
      </c>
      <c r="N2159" s="9" t="s">
        <v>605</v>
      </c>
    </row>
    <row r="2160" spans="1:14" ht="15">
      <c r="A2160" s="9">
        <v>2025</v>
      </c>
      <c r="B2160" s="11">
        <v>45839</v>
      </c>
      <c r="C2160" s="11">
        <v>45930</v>
      </c>
      <c r="D2160" s="9" t="str">
        <f>'[1]Reporte de Formatos'!D2160</f>
        <v>EGF/4119/2025</v>
      </c>
      <c r="E2160" s="9" t="s">
        <v>43</v>
      </c>
      <c r="F2160" s="9" t="str">
        <f>'[1]Reporte de Formatos'!F2160</f>
        <v>Administrativa</v>
      </c>
      <c r="G2160" s="11">
        <f>'[1]Reporte de Formatos'!G2160</f>
        <v>45892</v>
      </c>
      <c r="H2160" s="9" t="str">
        <f>'[1]Reporte de Formatos'!H2160</f>
        <v>Juzgados Civicos Municipales</v>
      </c>
      <c r="I2160" s="9" t="str">
        <f>'[1]Reporte de Formatos'!I2160</f>
        <v>ARRESTO</v>
      </c>
      <c r="J2160" s="9"/>
      <c r="K2160" s="9"/>
      <c r="L2160" s="9" t="s">
        <v>606</v>
      </c>
      <c r="M2160" s="11">
        <v>45930</v>
      </c>
      <c r="N2160" s="9" t="s">
        <v>605</v>
      </c>
    </row>
    <row r="2161" spans="1:14" ht="15">
      <c r="A2161" s="9">
        <v>2025</v>
      </c>
      <c r="B2161" s="11">
        <v>45839</v>
      </c>
      <c r="C2161" s="11">
        <v>45930</v>
      </c>
      <c r="D2161" s="9" t="str">
        <f>'[1]Reporte de Formatos'!D2161</f>
        <v>EGF/4120/2025</v>
      </c>
      <c r="E2161" s="9" t="s">
        <v>43</v>
      </c>
      <c r="F2161" s="9" t="str">
        <f>'[1]Reporte de Formatos'!F2161</f>
        <v>Administrativa</v>
      </c>
      <c r="G2161" s="11">
        <f>'[1]Reporte de Formatos'!G2161</f>
        <v>45892</v>
      </c>
      <c r="H2161" s="9" t="str">
        <f>'[1]Reporte de Formatos'!H2161</f>
        <v>Juzgados Civicos Municipales</v>
      </c>
      <c r="I2161" s="9" t="str">
        <f>'[1]Reporte de Formatos'!I2161</f>
        <v>ARRESTO</v>
      </c>
      <c r="J2161" s="9"/>
      <c r="K2161" s="9"/>
      <c r="L2161" s="9" t="s">
        <v>606</v>
      </c>
      <c r="M2161" s="11">
        <v>45930</v>
      </c>
      <c r="N2161" s="9" t="s">
        <v>605</v>
      </c>
    </row>
    <row r="2162" spans="1:14" ht="15">
      <c r="A2162" s="9">
        <v>2025</v>
      </c>
      <c r="B2162" s="11">
        <v>45839</v>
      </c>
      <c r="C2162" s="11">
        <v>45930</v>
      </c>
      <c r="D2162" s="9" t="str">
        <f>'[1]Reporte de Formatos'!D2162</f>
        <v>EGF/4121/2025</v>
      </c>
      <c r="E2162" s="9" t="s">
        <v>43</v>
      </c>
      <c r="F2162" s="9" t="str">
        <f>'[1]Reporte de Formatos'!F2162</f>
        <v>Administrativa</v>
      </c>
      <c r="G2162" s="11">
        <f>'[1]Reporte de Formatos'!G2162</f>
        <v>45892</v>
      </c>
      <c r="H2162" s="9" t="str">
        <f>'[1]Reporte de Formatos'!H2162</f>
        <v>Juzgados Civicos Municipales</v>
      </c>
      <c r="I2162" s="9" t="str">
        <f>'[1]Reporte de Formatos'!I2162</f>
        <v>ARRESTO</v>
      </c>
      <c r="J2162" s="9"/>
      <c r="K2162" s="9"/>
      <c r="L2162" s="9" t="s">
        <v>606</v>
      </c>
      <c r="M2162" s="11">
        <v>45930</v>
      </c>
      <c r="N2162" s="9" t="s">
        <v>605</v>
      </c>
    </row>
    <row r="2163" spans="1:14" ht="15">
      <c r="A2163" s="9">
        <v>2025</v>
      </c>
      <c r="B2163" s="11">
        <v>45839</v>
      </c>
      <c r="C2163" s="11">
        <v>45930</v>
      </c>
      <c r="D2163" s="9" t="str">
        <f>'[1]Reporte de Formatos'!D2163</f>
        <v>EGF/4122/2025</v>
      </c>
      <c r="E2163" s="9" t="s">
        <v>43</v>
      </c>
      <c r="F2163" s="9" t="str">
        <f>'[1]Reporte de Formatos'!F2163</f>
        <v>Administrativa</v>
      </c>
      <c r="G2163" s="11">
        <f>'[1]Reporte de Formatos'!G2163</f>
        <v>45892</v>
      </c>
      <c r="H2163" s="9" t="str">
        <f>'[1]Reporte de Formatos'!H2163</f>
        <v>Juzgados Civicos Municipales</v>
      </c>
      <c r="I2163" s="9" t="str">
        <f>'[1]Reporte de Formatos'!I2163</f>
        <v>ARRESTO</v>
      </c>
      <c r="J2163" s="9"/>
      <c r="K2163" s="9"/>
      <c r="L2163" s="9" t="s">
        <v>606</v>
      </c>
      <c r="M2163" s="11">
        <v>45930</v>
      </c>
      <c r="N2163" s="9" t="s">
        <v>605</v>
      </c>
    </row>
    <row r="2164" spans="1:14" ht="15">
      <c r="A2164" s="9">
        <v>2025</v>
      </c>
      <c r="B2164" s="11">
        <v>45839</v>
      </c>
      <c r="C2164" s="11">
        <v>45930</v>
      </c>
      <c r="D2164" s="9" t="str">
        <f>'[1]Reporte de Formatos'!D2164</f>
        <v>EGF/4123/2025</v>
      </c>
      <c r="E2164" s="9" t="s">
        <v>43</v>
      </c>
      <c r="F2164" s="9" t="str">
        <f>'[1]Reporte de Formatos'!F2164</f>
        <v>Administrativa</v>
      </c>
      <c r="G2164" s="11">
        <f>'[1]Reporte de Formatos'!G2164</f>
        <v>45892</v>
      </c>
      <c r="H2164" s="9" t="str">
        <f>'[1]Reporte de Formatos'!H2164</f>
        <v>Juzgados Civicos Municipales</v>
      </c>
      <c r="I2164" s="9" t="str">
        <f>'[1]Reporte de Formatos'!I2164</f>
        <v>ARRESTO</v>
      </c>
      <c r="J2164" s="9"/>
      <c r="K2164" s="9"/>
      <c r="L2164" s="9" t="s">
        <v>606</v>
      </c>
      <c r="M2164" s="11">
        <v>45930</v>
      </c>
      <c r="N2164" s="9" t="s">
        <v>605</v>
      </c>
    </row>
    <row r="2165" spans="1:14" ht="15">
      <c r="A2165" s="9">
        <v>2025</v>
      </c>
      <c r="B2165" s="11">
        <v>45839</v>
      </c>
      <c r="C2165" s="11">
        <v>45930</v>
      </c>
      <c r="D2165" s="9" t="str">
        <f>'[1]Reporte de Formatos'!D2165</f>
        <v>EGF/4124/2025</v>
      </c>
      <c r="E2165" s="9" t="s">
        <v>43</v>
      </c>
      <c r="F2165" s="9" t="str">
        <f>'[1]Reporte de Formatos'!F2165</f>
        <v>Administrativa</v>
      </c>
      <c r="G2165" s="11">
        <f>'[1]Reporte de Formatos'!G2165</f>
        <v>45892</v>
      </c>
      <c r="H2165" s="9" t="str">
        <f>'[1]Reporte de Formatos'!H2165</f>
        <v>Juzgados Civicos Municipales</v>
      </c>
      <c r="I2165" s="9" t="str">
        <f>'[1]Reporte de Formatos'!I2165</f>
        <v>ARRESTO</v>
      </c>
      <c r="J2165" s="9"/>
      <c r="K2165" s="9"/>
      <c r="L2165" s="9" t="s">
        <v>606</v>
      </c>
      <c r="M2165" s="11">
        <v>45930</v>
      </c>
      <c r="N2165" s="9" t="s">
        <v>605</v>
      </c>
    </row>
    <row r="2166" spans="1:14" ht="15">
      <c r="A2166" s="9">
        <v>2025</v>
      </c>
      <c r="B2166" s="11">
        <v>45839</v>
      </c>
      <c r="C2166" s="11">
        <v>45930</v>
      </c>
      <c r="D2166" s="9" t="str">
        <f>'[1]Reporte de Formatos'!D2166</f>
        <v>EGF/4125/2025</v>
      </c>
      <c r="E2166" s="9" t="s">
        <v>43</v>
      </c>
      <c r="F2166" s="9" t="str">
        <f>'[1]Reporte de Formatos'!F2166</f>
        <v>Administrativa</v>
      </c>
      <c r="G2166" s="11">
        <f>'[1]Reporte de Formatos'!G2166</f>
        <v>45892</v>
      </c>
      <c r="H2166" s="9" t="str">
        <f>'[1]Reporte de Formatos'!H2166</f>
        <v>Juzgados Civicos Municipales</v>
      </c>
      <c r="I2166" s="9" t="str">
        <f>'[1]Reporte de Formatos'!I2166</f>
        <v>ARRESTO</v>
      </c>
      <c r="J2166" s="9"/>
      <c r="K2166" s="9"/>
      <c r="L2166" s="9" t="s">
        <v>606</v>
      </c>
      <c r="M2166" s="11">
        <v>45930</v>
      </c>
      <c r="N2166" s="9" t="s">
        <v>605</v>
      </c>
    </row>
    <row r="2167" spans="1:14" ht="15">
      <c r="A2167" s="9">
        <v>2025</v>
      </c>
      <c r="B2167" s="11">
        <v>45839</v>
      </c>
      <c r="C2167" s="11">
        <v>45930</v>
      </c>
      <c r="D2167" s="9" t="str">
        <f>'[1]Reporte de Formatos'!D2167</f>
        <v>EGF/4126/2025</v>
      </c>
      <c r="E2167" s="9" t="s">
        <v>43</v>
      </c>
      <c r="F2167" s="9" t="str">
        <f>'[1]Reporte de Formatos'!F2167</f>
        <v>Administrativa</v>
      </c>
      <c r="G2167" s="11">
        <f>'[1]Reporte de Formatos'!G2167</f>
        <v>45892</v>
      </c>
      <c r="H2167" s="9" t="str">
        <f>'[1]Reporte de Formatos'!H2167</f>
        <v>Juzgados Civicos Municipales</v>
      </c>
      <c r="I2167" s="9" t="str">
        <f>'[1]Reporte de Formatos'!I2167</f>
        <v>ARRESTO</v>
      </c>
      <c r="J2167" s="9"/>
      <c r="K2167" s="9"/>
      <c r="L2167" s="9" t="s">
        <v>606</v>
      </c>
      <c r="M2167" s="11">
        <v>45930</v>
      </c>
      <c r="N2167" s="9" t="s">
        <v>605</v>
      </c>
    </row>
    <row r="2168" spans="1:14" ht="15">
      <c r="A2168" s="9">
        <v>2025</v>
      </c>
      <c r="B2168" s="11">
        <v>45839</v>
      </c>
      <c r="C2168" s="11">
        <v>45930</v>
      </c>
      <c r="D2168" s="9" t="str">
        <f>'[1]Reporte de Formatos'!D2168</f>
        <v>EGF/4127/2025</v>
      </c>
      <c r="E2168" s="9" t="s">
        <v>43</v>
      </c>
      <c r="F2168" s="9" t="str">
        <f>'[1]Reporte de Formatos'!F2168</f>
        <v>Administrativa</v>
      </c>
      <c r="G2168" s="11">
        <f>'[1]Reporte de Formatos'!G2168</f>
        <v>45892</v>
      </c>
      <c r="H2168" s="9" t="str">
        <f>'[1]Reporte de Formatos'!H2168</f>
        <v>Juzgados Civicos Municipales</v>
      </c>
      <c r="I2168" s="9" t="str">
        <f>'[1]Reporte de Formatos'!I2168</f>
        <v>ARRESTO</v>
      </c>
      <c r="J2168" s="9"/>
      <c r="K2168" s="9"/>
      <c r="L2168" s="9" t="s">
        <v>606</v>
      </c>
      <c r="M2168" s="11">
        <v>45930</v>
      </c>
      <c r="N2168" s="9" t="s">
        <v>605</v>
      </c>
    </row>
    <row r="2169" spans="1:14" ht="15">
      <c r="A2169" s="9">
        <v>2025</v>
      </c>
      <c r="B2169" s="11">
        <v>45839</v>
      </c>
      <c r="C2169" s="11">
        <v>45930</v>
      </c>
      <c r="D2169" s="9" t="str">
        <f>'[1]Reporte de Formatos'!D2169</f>
        <v>EGF/4128/2025</v>
      </c>
      <c r="E2169" s="9" t="s">
        <v>43</v>
      </c>
      <c r="F2169" s="9" t="str">
        <f>'[1]Reporte de Formatos'!F2169</f>
        <v>Administrativa</v>
      </c>
      <c r="G2169" s="11">
        <f>'[1]Reporte de Formatos'!G2169</f>
        <v>45892</v>
      </c>
      <c r="H2169" s="9" t="str">
        <f>'[1]Reporte de Formatos'!H2169</f>
        <v>Juzgados Civicos Municipales</v>
      </c>
      <c r="I2169" s="9" t="str">
        <f>'[1]Reporte de Formatos'!I2169</f>
        <v>ARRESTO</v>
      </c>
      <c r="J2169" s="9"/>
      <c r="K2169" s="9"/>
      <c r="L2169" s="9" t="s">
        <v>606</v>
      </c>
      <c r="M2169" s="11">
        <v>45930</v>
      </c>
      <c r="N2169" s="9" t="s">
        <v>605</v>
      </c>
    </row>
    <row r="2170" spans="1:14" ht="15">
      <c r="A2170" s="9">
        <v>2025</v>
      </c>
      <c r="B2170" s="11">
        <v>45839</v>
      </c>
      <c r="C2170" s="11">
        <v>45930</v>
      </c>
      <c r="D2170" s="9" t="str">
        <f>'[1]Reporte de Formatos'!D2170</f>
        <v>EGF/4129/2025</v>
      </c>
      <c r="E2170" s="9" t="s">
        <v>43</v>
      </c>
      <c r="F2170" s="9" t="str">
        <f>'[1]Reporte de Formatos'!F2170</f>
        <v>Administrativa</v>
      </c>
      <c r="G2170" s="11">
        <f>'[1]Reporte de Formatos'!G2170</f>
        <v>45892</v>
      </c>
      <c r="H2170" s="9" t="str">
        <f>'[1]Reporte de Formatos'!H2170</f>
        <v>Juzgados Civicos Municipales</v>
      </c>
      <c r="I2170" s="9" t="str">
        <f>'[1]Reporte de Formatos'!I2170</f>
        <v>ARRESTO</v>
      </c>
      <c r="J2170" s="9"/>
      <c r="K2170" s="9"/>
      <c r="L2170" s="9" t="s">
        <v>606</v>
      </c>
      <c r="M2170" s="11">
        <v>45930</v>
      </c>
      <c r="N2170" s="9" t="s">
        <v>605</v>
      </c>
    </row>
    <row r="2171" spans="1:14" ht="15">
      <c r="A2171" s="9">
        <v>2025</v>
      </c>
      <c r="B2171" s="11">
        <v>45839</v>
      </c>
      <c r="C2171" s="11">
        <v>45930</v>
      </c>
      <c r="D2171" s="9" t="str">
        <f>'[1]Reporte de Formatos'!D2171</f>
        <v>EGF/4130/2025</v>
      </c>
      <c r="E2171" s="9" t="s">
        <v>43</v>
      </c>
      <c r="F2171" s="9" t="str">
        <f>'[1]Reporte de Formatos'!F2171</f>
        <v>Administrativa</v>
      </c>
      <c r="G2171" s="11">
        <f>'[1]Reporte de Formatos'!G2171</f>
        <v>45892</v>
      </c>
      <c r="H2171" s="9" t="str">
        <f>'[1]Reporte de Formatos'!H2171</f>
        <v>Juzgados Civicos Municipales</v>
      </c>
      <c r="I2171" s="9" t="str">
        <f>'[1]Reporte de Formatos'!I2171</f>
        <v>ARRESTO</v>
      </c>
      <c r="J2171" s="9"/>
      <c r="K2171" s="9"/>
      <c r="L2171" s="9" t="s">
        <v>606</v>
      </c>
      <c r="M2171" s="11">
        <v>45930</v>
      </c>
      <c r="N2171" s="9" t="s">
        <v>605</v>
      </c>
    </row>
    <row r="2172" spans="1:14" ht="15">
      <c r="A2172" s="9">
        <v>2025</v>
      </c>
      <c r="B2172" s="11">
        <v>45839</v>
      </c>
      <c r="C2172" s="11">
        <v>45930</v>
      </c>
      <c r="D2172" s="9" t="str">
        <f>'[1]Reporte de Formatos'!D2172</f>
        <v>EGF/4131/2025</v>
      </c>
      <c r="E2172" s="9" t="s">
        <v>43</v>
      </c>
      <c r="F2172" s="9" t="str">
        <f>'[1]Reporte de Formatos'!F2172</f>
        <v>Administrativa</v>
      </c>
      <c r="G2172" s="11">
        <f>'[1]Reporte de Formatos'!G2172</f>
        <v>45892</v>
      </c>
      <c r="H2172" s="9" t="str">
        <f>'[1]Reporte de Formatos'!H2172</f>
        <v>Juzgados Civicos Municipales</v>
      </c>
      <c r="I2172" s="9" t="str">
        <f>'[1]Reporte de Formatos'!I2172</f>
        <v>ARRESTO</v>
      </c>
      <c r="J2172" s="9"/>
      <c r="K2172" s="9"/>
      <c r="L2172" s="9" t="s">
        <v>606</v>
      </c>
      <c r="M2172" s="11">
        <v>45930</v>
      </c>
      <c r="N2172" s="9" t="s">
        <v>605</v>
      </c>
    </row>
    <row r="2173" spans="1:14" ht="15">
      <c r="A2173" s="9">
        <v>2025</v>
      </c>
      <c r="B2173" s="11">
        <v>45839</v>
      </c>
      <c r="C2173" s="11">
        <v>45930</v>
      </c>
      <c r="D2173" s="9" t="str">
        <f>'[1]Reporte de Formatos'!D2173</f>
        <v>EGF/4132/2025</v>
      </c>
      <c r="E2173" s="9" t="s">
        <v>43</v>
      </c>
      <c r="F2173" s="9" t="str">
        <f>'[1]Reporte de Formatos'!F2173</f>
        <v>Administrativa</v>
      </c>
      <c r="G2173" s="11">
        <f>'[1]Reporte de Formatos'!G2173</f>
        <v>45893</v>
      </c>
      <c r="H2173" s="9" t="str">
        <f>'[1]Reporte de Formatos'!H2173</f>
        <v>Juzgados Civicos Municipales</v>
      </c>
      <c r="I2173" s="9" t="str">
        <f>'[1]Reporte de Formatos'!I2173</f>
        <v>ARRESTO</v>
      </c>
      <c r="J2173" s="9"/>
      <c r="K2173" s="9"/>
      <c r="L2173" s="9" t="s">
        <v>606</v>
      </c>
      <c r="M2173" s="11">
        <v>45930</v>
      </c>
      <c r="N2173" s="9" t="s">
        <v>605</v>
      </c>
    </row>
    <row r="2174" spans="1:14" ht="15">
      <c r="A2174" s="9">
        <v>2025</v>
      </c>
      <c r="B2174" s="11">
        <v>45839</v>
      </c>
      <c r="C2174" s="11">
        <v>45930</v>
      </c>
      <c r="D2174" s="9" t="str">
        <f>'[1]Reporte de Formatos'!D2174</f>
        <v>EGF/4133/2025</v>
      </c>
      <c r="E2174" s="9" t="s">
        <v>43</v>
      </c>
      <c r="F2174" s="9" t="str">
        <f>'[1]Reporte de Formatos'!F2174</f>
        <v>Administrativa</v>
      </c>
      <c r="G2174" s="11">
        <f>'[1]Reporte de Formatos'!G2174</f>
        <v>45893</v>
      </c>
      <c r="H2174" s="9" t="str">
        <f>'[1]Reporte de Formatos'!H2174</f>
        <v>Juzgados Civicos Municipales</v>
      </c>
      <c r="I2174" s="9" t="str">
        <f>'[1]Reporte de Formatos'!I2174</f>
        <v>ARRESTO</v>
      </c>
      <c r="J2174" s="9"/>
      <c r="K2174" s="9"/>
      <c r="L2174" s="9" t="s">
        <v>606</v>
      </c>
      <c r="M2174" s="11">
        <v>45930</v>
      </c>
      <c r="N2174" s="9" t="s">
        <v>605</v>
      </c>
    </row>
    <row r="2175" spans="1:14" ht="15">
      <c r="A2175" s="9">
        <v>2025</v>
      </c>
      <c r="B2175" s="11">
        <v>45839</v>
      </c>
      <c r="C2175" s="11">
        <v>45930</v>
      </c>
      <c r="D2175" s="9" t="str">
        <f>'[1]Reporte de Formatos'!D2175</f>
        <v>EGF/4134/2025</v>
      </c>
      <c r="E2175" s="9" t="s">
        <v>43</v>
      </c>
      <c r="F2175" s="9" t="str">
        <f>'[1]Reporte de Formatos'!F2175</f>
        <v>Administrativa</v>
      </c>
      <c r="G2175" s="11">
        <f>'[1]Reporte de Formatos'!G2175</f>
        <v>45893</v>
      </c>
      <c r="H2175" s="9" t="str">
        <f>'[1]Reporte de Formatos'!H2175</f>
        <v>Juzgados Civicos Municipales</v>
      </c>
      <c r="I2175" s="9" t="str">
        <f>'[1]Reporte de Formatos'!I2175</f>
        <v>ARRESTO</v>
      </c>
      <c r="J2175" s="9"/>
      <c r="K2175" s="9"/>
      <c r="L2175" s="9" t="s">
        <v>606</v>
      </c>
      <c r="M2175" s="11">
        <v>45930</v>
      </c>
      <c r="N2175" s="9" t="s">
        <v>605</v>
      </c>
    </row>
    <row r="2176" spans="1:14" ht="15">
      <c r="A2176" s="9">
        <v>2025</v>
      </c>
      <c r="B2176" s="11">
        <v>45839</v>
      </c>
      <c r="C2176" s="11">
        <v>45930</v>
      </c>
      <c r="D2176" s="9" t="str">
        <f>'[1]Reporte de Formatos'!D2176</f>
        <v>EGF/4135/2025</v>
      </c>
      <c r="E2176" s="9" t="s">
        <v>43</v>
      </c>
      <c r="F2176" s="9" t="str">
        <f>'[1]Reporte de Formatos'!F2176</f>
        <v>Administrativa</v>
      </c>
      <c r="G2176" s="11">
        <f>'[1]Reporte de Formatos'!G2176</f>
        <v>45893</v>
      </c>
      <c r="H2176" s="9" t="str">
        <f>'[1]Reporte de Formatos'!H2176</f>
        <v>Juzgados Civicos Municipales</v>
      </c>
      <c r="I2176" s="9" t="str">
        <f>'[1]Reporte de Formatos'!I2176</f>
        <v>ARRESTO</v>
      </c>
      <c r="J2176" s="9"/>
      <c r="K2176" s="9"/>
      <c r="L2176" s="9" t="s">
        <v>606</v>
      </c>
      <c r="M2176" s="11">
        <v>45930</v>
      </c>
      <c r="N2176" s="9" t="s">
        <v>605</v>
      </c>
    </row>
    <row r="2177" spans="1:14" ht="15">
      <c r="A2177" s="9">
        <v>2025</v>
      </c>
      <c r="B2177" s="11">
        <v>45839</v>
      </c>
      <c r="C2177" s="11">
        <v>45930</v>
      </c>
      <c r="D2177" s="9" t="str">
        <f>'[1]Reporte de Formatos'!D2177</f>
        <v>EGF/4136/2025</v>
      </c>
      <c r="E2177" s="9" t="s">
        <v>43</v>
      </c>
      <c r="F2177" s="9" t="str">
        <f>'[1]Reporte de Formatos'!F2177</f>
        <v>Administrativa</v>
      </c>
      <c r="G2177" s="11">
        <f>'[1]Reporte de Formatos'!G2177</f>
        <v>45893</v>
      </c>
      <c r="H2177" s="9" t="str">
        <f>'[1]Reporte de Formatos'!H2177</f>
        <v>Juzgados Civicos Municipales</v>
      </c>
      <c r="I2177" s="9" t="str">
        <f>'[1]Reporte de Formatos'!I2177</f>
        <v>ARRESTO</v>
      </c>
      <c r="J2177" s="9"/>
      <c r="K2177" s="9"/>
      <c r="L2177" s="9" t="s">
        <v>606</v>
      </c>
      <c r="M2177" s="11">
        <v>45930</v>
      </c>
      <c r="N2177" s="9" t="s">
        <v>605</v>
      </c>
    </row>
    <row r="2178" spans="1:14" ht="15">
      <c r="A2178" s="9">
        <v>2025</v>
      </c>
      <c r="B2178" s="11">
        <v>45839</v>
      </c>
      <c r="C2178" s="11">
        <v>45930</v>
      </c>
      <c r="D2178" s="9" t="str">
        <f>'[1]Reporte de Formatos'!D2178</f>
        <v>EGF/4137/2025</v>
      </c>
      <c r="E2178" s="9" t="s">
        <v>43</v>
      </c>
      <c r="F2178" s="9" t="str">
        <f>'[1]Reporte de Formatos'!F2178</f>
        <v>Administrativa</v>
      </c>
      <c r="G2178" s="11">
        <f>'[1]Reporte de Formatos'!G2178</f>
        <v>45893</v>
      </c>
      <c r="H2178" s="9" t="str">
        <f>'[1]Reporte de Formatos'!H2178</f>
        <v>Juzgados Civicos Municipales</v>
      </c>
      <c r="I2178" s="9" t="str">
        <f>'[1]Reporte de Formatos'!I2178</f>
        <v>ARRESTO</v>
      </c>
      <c r="J2178" s="9"/>
      <c r="K2178" s="9"/>
      <c r="L2178" s="9" t="s">
        <v>606</v>
      </c>
      <c r="M2178" s="11">
        <v>45930</v>
      </c>
      <c r="N2178" s="9" t="s">
        <v>605</v>
      </c>
    </row>
    <row r="2179" spans="1:14" ht="15">
      <c r="A2179" s="9">
        <v>2025</v>
      </c>
      <c r="B2179" s="11">
        <v>45839</v>
      </c>
      <c r="C2179" s="11">
        <v>45930</v>
      </c>
      <c r="D2179" s="9" t="str">
        <f>'[1]Reporte de Formatos'!D2179</f>
        <v>EGF/4138/2025</v>
      </c>
      <c r="E2179" s="9" t="s">
        <v>43</v>
      </c>
      <c r="F2179" s="9" t="str">
        <f>'[1]Reporte de Formatos'!F2179</f>
        <v>Administrativa</v>
      </c>
      <c r="G2179" s="11">
        <f>'[1]Reporte de Formatos'!G2179</f>
        <v>45893</v>
      </c>
      <c r="H2179" s="9" t="str">
        <f>'[1]Reporte de Formatos'!H2179</f>
        <v>Juzgados Civicos Municipales</v>
      </c>
      <c r="I2179" s="9" t="str">
        <f>'[1]Reporte de Formatos'!I2179</f>
        <v>ARRESTO</v>
      </c>
      <c r="J2179" s="9"/>
      <c r="K2179" s="9"/>
      <c r="L2179" s="9" t="s">
        <v>606</v>
      </c>
      <c r="M2179" s="11">
        <v>45930</v>
      </c>
      <c r="N2179" s="9" t="s">
        <v>605</v>
      </c>
    </row>
    <row r="2180" spans="1:14" ht="15">
      <c r="A2180" s="9">
        <v>2025</v>
      </c>
      <c r="B2180" s="11">
        <v>45839</v>
      </c>
      <c r="C2180" s="11">
        <v>45930</v>
      </c>
      <c r="D2180" s="9" t="str">
        <f>'[1]Reporte de Formatos'!D2180</f>
        <v>EGF/4139/2025</v>
      </c>
      <c r="E2180" s="9" t="s">
        <v>43</v>
      </c>
      <c r="F2180" s="9" t="str">
        <f>'[1]Reporte de Formatos'!F2180</f>
        <v>Administrativa</v>
      </c>
      <c r="G2180" s="11">
        <f>'[1]Reporte de Formatos'!G2180</f>
        <v>45893</v>
      </c>
      <c r="H2180" s="9" t="str">
        <f>'[1]Reporte de Formatos'!H2180</f>
        <v>Juzgados Civicos Municipales</v>
      </c>
      <c r="I2180" s="9" t="str">
        <f>'[1]Reporte de Formatos'!I2180</f>
        <v>ARRESTO</v>
      </c>
      <c r="J2180" s="9"/>
      <c r="K2180" s="9"/>
      <c r="L2180" s="9" t="s">
        <v>606</v>
      </c>
      <c r="M2180" s="11">
        <v>45930</v>
      </c>
      <c r="N2180" s="9" t="s">
        <v>605</v>
      </c>
    </row>
    <row r="2181" spans="1:14" ht="15">
      <c r="A2181" s="9">
        <v>2025</v>
      </c>
      <c r="B2181" s="11">
        <v>45839</v>
      </c>
      <c r="C2181" s="11">
        <v>45930</v>
      </c>
      <c r="D2181" s="9" t="str">
        <f>'[1]Reporte de Formatos'!D2181</f>
        <v>EGF/4140/2025</v>
      </c>
      <c r="E2181" s="9" t="s">
        <v>43</v>
      </c>
      <c r="F2181" s="9" t="str">
        <f>'[1]Reporte de Formatos'!F2181</f>
        <v>Administrativa</v>
      </c>
      <c r="G2181" s="11">
        <f>'[1]Reporte de Formatos'!G2181</f>
        <v>45893</v>
      </c>
      <c r="H2181" s="9" t="str">
        <f>'[1]Reporte de Formatos'!H2181</f>
        <v>Juzgados Civicos Municipales</v>
      </c>
      <c r="I2181" s="9" t="str">
        <f>'[1]Reporte de Formatos'!I2181</f>
        <v>ARRESTO</v>
      </c>
      <c r="J2181" s="9"/>
      <c r="K2181" s="9"/>
      <c r="L2181" s="9" t="s">
        <v>606</v>
      </c>
      <c r="M2181" s="11">
        <v>45930</v>
      </c>
      <c r="N2181" s="9" t="s">
        <v>605</v>
      </c>
    </row>
    <row r="2182" spans="1:14" ht="15">
      <c r="A2182" s="9">
        <v>2025</v>
      </c>
      <c r="B2182" s="11">
        <v>45839</v>
      </c>
      <c r="C2182" s="11">
        <v>45930</v>
      </c>
      <c r="D2182" s="9" t="str">
        <f>'[1]Reporte de Formatos'!D2182</f>
        <v>EGF/4141/2025</v>
      </c>
      <c r="E2182" s="9" t="s">
        <v>43</v>
      </c>
      <c r="F2182" s="9" t="str">
        <f>'[1]Reporte de Formatos'!F2182</f>
        <v>Administrativa</v>
      </c>
      <c r="G2182" s="11">
        <f>'[1]Reporte de Formatos'!G2182</f>
        <v>45894</v>
      </c>
      <c r="H2182" s="9" t="str">
        <f>'[1]Reporte de Formatos'!H2182</f>
        <v>Juzgados Civicos Municipales</v>
      </c>
      <c r="I2182" s="9" t="str">
        <f>'[1]Reporte de Formatos'!I2182</f>
        <v>ARRESTO</v>
      </c>
      <c r="J2182" s="9"/>
      <c r="K2182" s="9"/>
      <c r="L2182" s="9" t="s">
        <v>606</v>
      </c>
      <c r="M2182" s="11">
        <v>45930</v>
      </c>
      <c r="N2182" s="9" t="s">
        <v>605</v>
      </c>
    </row>
    <row r="2183" spans="1:14" ht="15">
      <c r="A2183" s="9">
        <v>2025</v>
      </c>
      <c r="B2183" s="11">
        <v>45839</v>
      </c>
      <c r="C2183" s="11">
        <v>45930</v>
      </c>
      <c r="D2183" s="9" t="str">
        <f>'[1]Reporte de Formatos'!D2183</f>
        <v>EGF/4142/2025</v>
      </c>
      <c r="E2183" s="9" t="s">
        <v>43</v>
      </c>
      <c r="F2183" s="9" t="str">
        <f>'[1]Reporte de Formatos'!F2183</f>
        <v>Administrativa</v>
      </c>
      <c r="G2183" s="11">
        <f>'[1]Reporte de Formatos'!G2183</f>
        <v>45894</v>
      </c>
      <c r="H2183" s="9" t="str">
        <f>'[1]Reporte de Formatos'!H2183</f>
        <v>Juzgados Civicos Municipales</v>
      </c>
      <c r="I2183" s="9" t="str">
        <f>'[1]Reporte de Formatos'!I2183</f>
        <v>ARRESTO</v>
      </c>
      <c r="J2183" s="9"/>
      <c r="K2183" s="9"/>
      <c r="L2183" s="9" t="s">
        <v>606</v>
      </c>
      <c r="M2183" s="11">
        <v>45930</v>
      </c>
      <c r="N2183" s="9" t="s">
        <v>605</v>
      </c>
    </row>
    <row r="2184" spans="1:14" ht="15">
      <c r="A2184" s="9">
        <v>2025</v>
      </c>
      <c r="B2184" s="11">
        <v>45839</v>
      </c>
      <c r="C2184" s="11">
        <v>45930</v>
      </c>
      <c r="D2184" s="9" t="str">
        <f>'[1]Reporte de Formatos'!D2184</f>
        <v>EGF/4143/2025</v>
      </c>
      <c r="E2184" s="9" t="s">
        <v>43</v>
      </c>
      <c r="F2184" s="9" t="str">
        <f>'[1]Reporte de Formatos'!F2184</f>
        <v>Administrativa</v>
      </c>
      <c r="G2184" s="11">
        <f>'[1]Reporte de Formatos'!G2184</f>
        <v>45894</v>
      </c>
      <c r="H2184" s="9" t="str">
        <f>'[1]Reporte de Formatos'!H2184</f>
        <v>Juzgados Civicos Municipales</v>
      </c>
      <c r="I2184" s="9" t="str">
        <f>'[1]Reporte de Formatos'!I2184</f>
        <v>ARRESTO</v>
      </c>
      <c r="J2184" s="9"/>
      <c r="K2184" s="9"/>
      <c r="L2184" s="9" t="s">
        <v>606</v>
      </c>
      <c r="M2184" s="11">
        <v>45930</v>
      </c>
      <c r="N2184" s="9" t="s">
        <v>605</v>
      </c>
    </row>
    <row r="2185" spans="1:14" ht="15">
      <c r="A2185" s="9">
        <v>2025</v>
      </c>
      <c r="B2185" s="11">
        <v>45839</v>
      </c>
      <c r="C2185" s="11">
        <v>45930</v>
      </c>
      <c r="D2185" s="9" t="str">
        <f>'[1]Reporte de Formatos'!D2185</f>
        <v>EGF/4144/2025</v>
      </c>
      <c r="E2185" s="9" t="s">
        <v>43</v>
      </c>
      <c r="F2185" s="9" t="str">
        <f>'[1]Reporte de Formatos'!F2185</f>
        <v>Administrativa</v>
      </c>
      <c r="G2185" s="11">
        <f>'[1]Reporte de Formatos'!G2185</f>
        <v>45894</v>
      </c>
      <c r="H2185" s="9" t="str">
        <f>'[1]Reporte de Formatos'!H2185</f>
        <v>Juzgados Civicos Municipales</v>
      </c>
      <c r="I2185" s="9" t="str">
        <f>'[1]Reporte de Formatos'!I2185</f>
        <v>ARRESTO</v>
      </c>
      <c r="J2185" s="9"/>
      <c r="K2185" s="9"/>
      <c r="L2185" s="9" t="s">
        <v>606</v>
      </c>
      <c r="M2185" s="11">
        <v>45930</v>
      </c>
      <c r="N2185" s="9" t="s">
        <v>605</v>
      </c>
    </row>
    <row r="2186" spans="1:14" ht="15">
      <c r="A2186" s="9">
        <v>2025</v>
      </c>
      <c r="B2186" s="11">
        <v>45839</v>
      </c>
      <c r="C2186" s="11">
        <v>45930</v>
      </c>
      <c r="D2186" s="9" t="str">
        <f>'[1]Reporte de Formatos'!D2186</f>
        <v>EGF/4145/2025</v>
      </c>
      <c r="E2186" s="9" t="s">
        <v>43</v>
      </c>
      <c r="F2186" s="9" t="str">
        <f>'[1]Reporte de Formatos'!F2186</f>
        <v>Administrativa</v>
      </c>
      <c r="G2186" s="11">
        <f>'[1]Reporte de Formatos'!G2186</f>
        <v>45894</v>
      </c>
      <c r="H2186" s="9" t="str">
        <f>'[1]Reporte de Formatos'!H2186</f>
        <v>Juzgados Civicos Municipales</v>
      </c>
      <c r="I2186" s="9" t="str">
        <f>'[1]Reporte de Formatos'!I2186</f>
        <v>ARRESTO</v>
      </c>
      <c r="J2186" s="9"/>
      <c r="K2186" s="9"/>
      <c r="L2186" s="9" t="s">
        <v>606</v>
      </c>
      <c r="M2186" s="11">
        <v>45930</v>
      </c>
      <c r="N2186" s="9" t="s">
        <v>605</v>
      </c>
    </row>
    <row r="2187" spans="1:14" ht="15">
      <c r="A2187" s="9">
        <v>2025</v>
      </c>
      <c r="B2187" s="11">
        <v>45839</v>
      </c>
      <c r="C2187" s="11">
        <v>45930</v>
      </c>
      <c r="D2187" s="9" t="str">
        <f>'[1]Reporte de Formatos'!D2187</f>
        <v>EGF/4146/2025</v>
      </c>
      <c r="E2187" s="9" t="s">
        <v>43</v>
      </c>
      <c r="F2187" s="9" t="str">
        <f>'[1]Reporte de Formatos'!F2187</f>
        <v>Administrativa</v>
      </c>
      <c r="G2187" s="11">
        <f>'[1]Reporte de Formatos'!G2187</f>
        <v>45894</v>
      </c>
      <c r="H2187" s="9" t="str">
        <f>'[1]Reporte de Formatos'!H2187</f>
        <v>Juzgados Civicos Municipales</v>
      </c>
      <c r="I2187" s="9" t="str">
        <f>'[1]Reporte de Formatos'!I2187</f>
        <v>ARRESTO</v>
      </c>
      <c r="J2187" s="9"/>
      <c r="K2187" s="9"/>
      <c r="L2187" s="9" t="s">
        <v>606</v>
      </c>
      <c r="M2187" s="11">
        <v>45930</v>
      </c>
      <c r="N2187" s="9" t="s">
        <v>605</v>
      </c>
    </row>
    <row r="2188" spans="1:14" ht="15">
      <c r="A2188" s="9">
        <v>2025</v>
      </c>
      <c r="B2188" s="11">
        <v>45839</v>
      </c>
      <c r="C2188" s="11">
        <v>45930</v>
      </c>
      <c r="D2188" s="9" t="str">
        <f>'[1]Reporte de Formatos'!D2188</f>
        <v>EGF/4147/2025</v>
      </c>
      <c r="E2188" s="9" t="s">
        <v>43</v>
      </c>
      <c r="F2188" s="9" t="str">
        <f>'[1]Reporte de Formatos'!F2188</f>
        <v>Administrativa</v>
      </c>
      <c r="G2188" s="11">
        <f>'[1]Reporte de Formatos'!G2188</f>
        <v>45894</v>
      </c>
      <c r="H2188" s="9" t="str">
        <f>'[1]Reporte de Formatos'!H2188</f>
        <v>Juzgados Civicos Municipales</v>
      </c>
      <c r="I2188" s="9" t="str">
        <f>'[1]Reporte de Formatos'!I2188</f>
        <v>ARRESTO</v>
      </c>
      <c r="J2188" s="9"/>
      <c r="K2188" s="9"/>
      <c r="L2188" s="9" t="s">
        <v>606</v>
      </c>
      <c r="M2188" s="11">
        <v>45930</v>
      </c>
      <c r="N2188" s="9" t="s">
        <v>605</v>
      </c>
    </row>
    <row r="2189" spans="1:14" ht="15">
      <c r="A2189" s="9">
        <v>2025</v>
      </c>
      <c r="B2189" s="11">
        <v>45839</v>
      </c>
      <c r="C2189" s="11">
        <v>45930</v>
      </c>
      <c r="D2189" s="9" t="str">
        <f>'[1]Reporte de Formatos'!D2189</f>
        <v>EGF/4148/2025</v>
      </c>
      <c r="E2189" s="9" t="s">
        <v>43</v>
      </c>
      <c r="F2189" s="9" t="str">
        <f>'[1]Reporte de Formatos'!F2189</f>
        <v>Administrativa</v>
      </c>
      <c r="G2189" s="11">
        <f>'[1]Reporte de Formatos'!G2189</f>
        <v>45894</v>
      </c>
      <c r="H2189" s="9" t="str">
        <f>'[1]Reporte de Formatos'!H2189</f>
        <v>Juzgados Civicos Municipales</v>
      </c>
      <c r="I2189" s="9" t="str">
        <f>'[1]Reporte de Formatos'!I2189</f>
        <v>ARRESTO</v>
      </c>
      <c r="J2189" s="9"/>
      <c r="K2189" s="9"/>
      <c r="L2189" s="9" t="s">
        <v>606</v>
      </c>
      <c r="M2189" s="11">
        <v>45930</v>
      </c>
      <c r="N2189" s="9" t="s">
        <v>605</v>
      </c>
    </row>
    <row r="2190" spans="1:14" ht="15">
      <c r="A2190" s="9">
        <v>2025</v>
      </c>
      <c r="B2190" s="11">
        <v>45839</v>
      </c>
      <c r="C2190" s="11">
        <v>45930</v>
      </c>
      <c r="D2190" s="9" t="str">
        <f>'[1]Reporte de Formatos'!D2190</f>
        <v>EGF/4149/2025</v>
      </c>
      <c r="E2190" s="9" t="s">
        <v>43</v>
      </c>
      <c r="F2190" s="9" t="str">
        <f>'[1]Reporte de Formatos'!F2190</f>
        <v>Administrativa</v>
      </c>
      <c r="G2190" s="11">
        <f>'[1]Reporte de Formatos'!G2190</f>
        <v>45894</v>
      </c>
      <c r="H2190" s="9" t="str">
        <f>'[1]Reporte de Formatos'!H2190</f>
        <v>Juzgados Civicos Municipales</v>
      </c>
      <c r="I2190" s="9" t="str">
        <f>'[1]Reporte de Formatos'!I2190</f>
        <v>ARRESTO</v>
      </c>
      <c r="J2190" s="9"/>
      <c r="K2190" s="9"/>
      <c r="L2190" s="9" t="s">
        <v>606</v>
      </c>
      <c r="M2190" s="11">
        <v>45930</v>
      </c>
      <c r="N2190" s="9" t="s">
        <v>605</v>
      </c>
    </row>
    <row r="2191" spans="1:14" ht="15">
      <c r="A2191" s="9">
        <v>2025</v>
      </c>
      <c r="B2191" s="11">
        <v>45839</v>
      </c>
      <c r="C2191" s="11">
        <v>45930</v>
      </c>
      <c r="D2191" s="9" t="str">
        <f>'[1]Reporte de Formatos'!D2191</f>
        <v>EGF/4150/2025</v>
      </c>
      <c r="E2191" s="9" t="s">
        <v>43</v>
      </c>
      <c r="F2191" s="9" t="str">
        <f>'[1]Reporte de Formatos'!F2191</f>
        <v>Administrativa</v>
      </c>
      <c r="G2191" s="11">
        <f>'[1]Reporte de Formatos'!G2191</f>
        <v>45894</v>
      </c>
      <c r="H2191" s="9" t="str">
        <f>'[1]Reporte de Formatos'!H2191</f>
        <v>Juzgados Civicos Municipales</v>
      </c>
      <c r="I2191" s="9" t="str">
        <f>'[1]Reporte de Formatos'!I2191</f>
        <v>ARRESTO</v>
      </c>
      <c r="J2191" s="9"/>
      <c r="K2191" s="9"/>
      <c r="L2191" s="9" t="s">
        <v>606</v>
      </c>
      <c r="M2191" s="11">
        <v>45930</v>
      </c>
      <c r="N2191" s="9" t="s">
        <v>605</v>
      </c>
    </row>
    <row r="2192" spans="1:14" ht="15">
      <c r="A2192" s="9">
        <v>2025</v>
      </c>
      <c r="B2192" s="11">
        <v>45839</v>
      </c>
      <c r="C2192" s="11">
        <v>45930</v>
      </c>
      <c r="D2192" s="9" t="str">
        <f>'[1]Reporte de Formatos'!D2192</f>
        <v>EGF/4151/2025</v>
      </c>
      <c r="E2192" s="9" t="s">
        <v>43</v>
      </c>
      <c r="F2192" s="9" t="str">
        <f>'[1]Reporte de Formatos'!F2192</f>
        <v>Administrativa</v>
      </c>
      <c r="G2192" s="11">
        <f>'[1]Reporte de Formatos'!G2192</f>
        <v>45894</v>
      </c>
      <c r="H2192" s="9" t="str">
        <f>'[1]Reporte de Formatos'!H2192</f>
        <v>Juzgados Civicos Municipales</v>
      </c>
      <c r="I2192" s="9" t="str">
        <f>'[1]Reporte de Formatos'!I2192</f>
        <v>ARRESTO</v>
      </c>
      <c r="J2192" s="9"/>
      <c r="K2192" s="9"/>
      <c r="L2192" s="9" t="s">
        <v>606</v>
      </c>
      <c r="M2192" s="11">
        <v>45930</v>
      </c>
      <c r="N2192" s="9" t="s">
        <v>605</v>
      </c>
    </row>
    <row r="2193" spans="1:14" ht="15">
      <c r="A2193" s="9">
        <v>2025</v>
      </c>
      <c r="B2193" s="11">
        <v>45839</v>
      </c>
      <c r="C2193" s="11">
        <v>45930</v>
      </c>
      <c r="D2193" s="9" t="str">
        <f>'[1]Reporte de Formatos'!D2193</f>
        <v>EGF/4152/2025</v>
      </c>
      <c r="E2193" s="9" t="s">
        <v>43</v>
      </c>
      <c r="F2193" s="9" t="str">
        <f>'[1]Reporte de Formatos'!F2193</f>
        <v>Administrativa</v>
      </c>
      <c r="G2193" s="11">
        <f>'[1]Reporte de Formatos'!G2193</f>
        <v>45894</v>
      </c>
      <c r="H2193" s="9" t="str">
        <f>'[1]Reporte de Formatos'!H2193</f>
        <v>Juzgados Civicos Municipales</v>
      </c>
      <c r="I2193" s="9" t="str">
        <f>'[1]Reporte de Formatos'!I2193</f>
        <v>ARRESTO</v>
      </c>
      <c r="J2193" s="9"/>
      <c r="K2193" s="9"/>
      <c r="L2193" s="9" t="s">
        <v>606</v>
      </c>
      <c r="M2193" s="11">
        <v>45930</v>
      </c>
      <c r="N2193" s="9" t="s">
        <v>605</v>
      </c>
    </row>
    <row r="2194" spans="1:14" ht="15">
      <c r="A2194" s="9">
        <v>2025</v>
      </c>
      <c r="B2194" s="11">
        <v>45839</v>
      </c>
      <c r="C2194" s="11">
        <v>45930</v>
      </c>
      <c r="D2194" s="9" t="str">
        <f>'[1]Reporte de Formatos'!D2194</f>
        <v>EGF/4153/2025</v>
      </c>
      <c r="E2194" s="9" t="s">
        <v>43</v>
      </c>
      <c r="F2194" s="9" t="str">
        <f>'[1]Reporte de Formatos'!F2194</f>
        <v>Administrativa</v>
      </c>
      <c r="G2194" s="11">
        <f>'[1]Reporte de Formatos'!G2194</f>
        <v>45895</v>
      </c>
      <c r="H2194" s="9" t="str">
        <f>'[1]Reporte de Formatos'!H2194</f>
        <v>Juzgados Civicos Municipales</v>
      </c>
      <c r="I2194" s="9" t="str">
        <f>'[1]Reporte de Formatos'!I2194</f>
        <v>ARRESTO</v>
      </c>
      <c r="J2194" s="9"/>
      <c r="K2194" s="9"/>
      <c r="L2194" s="9" t="s">
        <v>606</v>
      </c>
      <c r="M2194" s="11">
        <v>45930</v>
      </c>
      <c r="N2194" s="9" t="s">
        <v>605</v>
      </c>
    </row>
    <row r="2195" spans="1:14" ht="15">
      <c r="A2195" s="9">
        <v>2025</v>
      </c>
      <c r="B2195" s="11">
        <v>45839</v>
      </c>
      <c r="C2195" s="11">
        <v>45930</v>
      </c>
      <c r="D2195" s="9" t="str">
        <f>'[1]Reporte de Formatos'!D2195</f>
        <v>EGF/4154/2025</v>
      </c>
      <c r="E2195" s="9" t="s">
        <v>43</v>
      </c>
      <c r="F2195" s="9" t="str">
        <f>'[1]Reporte de Formatos'!F2195</f>
        <v>Administrativa</v>
      </c>
      <c r="G2195" s="11">
        <f>'[1]Reporte de Formatos'!G2195</f>
        <v>45895</v>
      </c>
      <c r="H2195" s="9" t="str">
        <f>'[1]Reporte de Formatos'!H2195</f>
        <v>Juzgados Civicos Municipales</v>
      </c>
      <c r="I2195" s="9" t="str">
        <f>'[1]Reporte de Formatos'!I2195</f>
        <v>ARRESTO</v>
      </c>
      <c r="J2195" s="9"/>
      <c r="K2195" s="9"/>
      <c r="L2195" s="9" t="s">
        <v>606</v>
      </c>
      <c r="M2195" s="11">
        <v>45930</v>
      </c>
      <c r="N2195" s="9" t="s">
        <v>605</v>
      </c>
    </row>
    <row r="2196" spans="1:14" ht="15">
      <c r="A2196" s="9">
        <v>2025</v>
      </c>
      <c r="B2196" s="11">
        <v>45839</v>
      </c>
      <c r="C2196" s="11">
        <v>45930</v>
      </c>
      <c r="D2196" s="9" t="str">
        <f>'[1]Reporte de Formatos'!D2196</f>
        <v>EGF/4155/2025</v>
      </c>
      <c r="E2196" s="9" t="s">
        <v>43</v>
      </c>
      <c r="F2196" s="9" t="str">
        <f>'[1]Reporte de Formatos'!F2196</f>
        <v>Administrativa</v>
      </c>
      <c r="G2196" s="11">
        <f>'[1]Reporte de Formatos'!G2196</f>
        <v>45895</v>
      </c>
      <c r="H2196" s="9" t="str">
        <f>'[1]Reporte de Formatos'!H2196</f>
        <v>Juzgados Civicos Municipales</v>
      </c>
      <c r="I2196" s="9" t="str">
        <f>'[1]Reporte de Formatos'!I2196</f>
        <v>ARRESTO</v>
      </c>
      <c r="J2196" s="9"/>
      <c r="K2196" s="9"/>
      <c r="L2196" s="9" t="s">
        <v>606</v>
      </c>
      <c r="M2196" s="11">
        <v>45930</v>
      </c>
      <c r="N2196" s="9" t="s">
        <v>605</v>
      </c>
    </row>
    <row r="2197" spans="1:14" ht="15">
      <c r="A2197" s="9">
        <v>2025</v>
      </c>
      <c r="B2197" s="11">
        <v>45839</v>
      </c>
      <c r="C2197" s="11">
        <v>45930</v>
      </c>
      <c r="D2197" s="9" t="str">
        <f>'[1]Reporte de Formatos'!D2197</f>
        <v>EGF/4156/2025</v>
      </c>
      <c r="E2197" s="9" t="s">
        <v>43</v>
      </c>
      <c r="F2197" s="9" t="str">
        <f>'[1]Reporte de Formatos'!F2197</f>
        <v>Administrativa</v>
      </c>
      <c r="G2197" s="11">
        <f>'[1]Reporte de Formatos'!G2197</f>
        <v>45895</v>
      </c>
      <c r="H2197" s="9" t="str">
        <f>'[1]Reporte de Formatos'!H2197</f>
        <v>Juzgados Civicos Municipales</v>
      </c>
      <c r="I2197" s="9" t="str">
        <f>'[1]Reporte de Formatos'!I2197</f>
        <v>ARRESTO</v>
      </c>
      <c r="J2197" s="9"/>
      <c r="K2197" s="9"/>
      <c r="L2197" s="9" t="s">
        <v>606</v>
      </c>
      <c r="M2197" s="11">
        <v>45930</v>
      </c>
      <c r="N2197" s="9" t="s">
        <v>605</v>
      </c>
    </row>
    <row r="2198" spans="1:14" ht="15">
      <c r="A2198" s="9">
        <v>2025</v>
      </c>
      <c r="B2198" s="11">
        <v>45839</v>
      </c>
      <c r="C2198" s="11">
        <v>45930</v>
      </c>
      <c r="D2198" s="9" t="str">
        <f>'[1]Reporte de Formatos'!D2198</f>
        <v>EGF/4157/2025</v>
      </c>
      <c r="E2198" s="9" t="s">
        <v>43</v>
      </c>
      <c r="F2198" s="9" t="str">
        <f>'[1]Reporte de Formatos'!F2198</f>
        <v>Administrativa</v>
      </c>
      <c r="G2198" s="11">
        <f>'[1]Reporte de Formatos'!G2198</f>
        <v>45895</v>
      </c>
      <c r="H2198" s="9" t="str">
        <f>'[1]Reporte de Formatos'!H2198</f>
        <v>Juzgados Civicos Municipales</v>
      </c>
      <c r="I2198" s="9" t="str">
        <f>'[1]Reporte de Formatos'!I2198</f>
        <v>ARRESTO</v>
      </c>
      <c r="J2198" s="9"/>
      <c r="K2198" s="9"/>
      <c r="L2198" s="9" t="s">
        <v>606</v>
      </c>
      <c r="M2198" s="11">
        <v>45930</v>
      </c>
      <c r="N2198" s="9" t="s">
        <v>605</v>
      </c>
    </row>
    <row r="2199" spans="1:14" ht="15">
      <c r="A2199" s="9">
        <v>2025</v>
      </c>
      <c r="B2199" s="11">
        <v>45839</v>
      </c>
      <c r="C2199" s="11">
        <v>45930</v>
      </c>
      <c r="D2199" s="9" t="str">
        <f>'[1]Reporte de Formatos'!D2199</f>
        <v>EGF/4158/2025</v>
      </c>
      <c r="E2199" s="9" t="s">
        <v>43</v>
      </c>
      <c r="F2199" s="9" t="str">
        <f>'[1]Reporte de Formatos'!F2199</f>
        <v>Administrativa</v>
      </c>
      <c r="G2199" s="11">
        <f>'[1]Reporte de Formatos'!G2199</f>
        <v>45895</v>
      </c>
      <c r="H2199" s="9" t="str">
        <f>'[1]Reporte de Formatos'!H2199</f>
        <v>Juzgados Civicos Municipales</v>
      </c>
      <c r="I2199" s="9" t="str">
        <f>'[1]Reporte de Formatos'!I2199</f>
        <v>ARRESTO</v>
      </c>
      <c r="J2199" s="9"/>
      <c r="K2199" s="9"/>
      <c r="L2199" s="9" t="s">
        <v>606</v>
      </c>
      <c r="M2199" s="11">
        <v>45930</v>
      </c>
      <c r="N2199" s="9" t="s">
        <v>605</v>
      </c>
    </row>
    <row r="2200" spans="1:14" ht="15">
      <c r="A2200" s="9">
        <v>2025</v>
      </c>
      <c r="B2200" s="11">
        <v>45839</v>
      </c>
      <c r="C2200" s="11">
        <v>45930</v>
      </c>
      <c r="D2200" s="9" t="str">
        <f>'[1]Reporte de Formatos'!D2200</f>
        <v>EGF/4159/2025</v>
      </c>
      <c r="E2200" s="9" t="s">
        <v>43</v>
      </c>
      <c r="F2200" s="9" t="str">
        <f>'[1]Reporte de Formatos'!F2200</f>
        <v>Administrativa</v>
      </c>
      <c r="G2200" s="11">
        <f>'[1]Reporte de Formatos'!G2200</f>
        <v>45895</v>
      </c>
      <c r="H2200" s="9" t="str">
        <f>'[1]Reporte de Formatos'!H2200</f>
        <v>Juzgados Civicos Municipales</v>
      </c>
      <c r="I2200" s="9" t="str">
        <f>'[1]Reporte de Formatos'!I2200</f>
        <v>AMONESTACIÓN</v>
      </c>
      <c r="J2200" s="9"/>
      <c r="K2200" s="9"/>
      <c r="L2200" s="9" t="s">
        <v>606</v>
      </c>
      <c r="M2200" s="11">
        <v>45930</v>
      </c>
      <c r="N2200" s="9" t="s">
        <v>605</v>
      </c>
    </row>
    <row r="2201" spans="1:14" ht="15">
      <c r="A2201" s="9">
        <v>2025</v>
      </c>
      <c r="B2201" s="11">
        <v>45839</v>
      </c>
      <c r="C2201" s="11">
        <v>45930</v>
      </c>
      <c r="D2201" s="9" t="str">
        <f>'[1]Reporte de Formatos'!D2201</f>
        <v>EGF/4160/2025</v>
      </c>
      <c r="E2201" s="9" t="s">
        <v>43</v>
      </c>
      <c r="F2201" s="9" t="str">
        <f>'[1]Reporte de Formatos'!F2201</f>
        <v>Administrativa</v>
      </c>
      <c r="G2201" s="11">
        <f>'[1]Reporte de Formatos'!G2201</f>
        <v>45895</v>
      </c>
      <c r="H2201" s="9" t="str">
        <f>'[1]Reporte de Formatos'!H2201</f>
        <v>Juzgados Civicos Municipales</v>
      </c>
      <c r="I2201" s="9" t="str">
        <f>'[1]Reporte de Formatos'!I2201</f>
        <v>ARRESTO</v>
      </c>
      <c r="J2201" s="9"/>
      <c r="K2201" s="9"/>
      <c r="L2201" s="9" t="s">
        <v>606</v>
      </c>
      <c r="M2201" s="11">
        <v>45930</v>
      </c>
      <c r="N2201" s="9" t="s">
        <v>605</v>
      </c>
    </row>
    <row r="2202" spans="1:14" ht="15">
      <c r="A2202" s="9">
        <v>2025</v>
      </c>
      <c r="B2202" s="11">
        <v>45839</v>
      </c>
      <c r="C2202" s="11">
        <v>45930</v>
      </c>
      <c r="D2202" s="9" t="str">
        <f>'[1]Reporte de Formatos'!D2202</f>
        <v>EGF/4161/2025</v>
      </c>
      <c r="E2202" s="9" t="s">
        <v>43</v>
      </c>
      <c r="F2202" s="9" t="str">
        <f>'[1]Reporte de Formatos'!F2202</f>
        <v>Administrativa</v>
      </c>
      <c r="G2202" s="11">
        <f>'[1]Reporte de Formatos'!G2202</f>
        <v>45895</v>
      </c>
      <c r="H2202" s="9" t="str">
        <f>'[1]Reporte de Formatos'!H2202</f>
        <v>Juzgados Civicos Municipales</v>
      </c>
      <c r="I2202" s="9" t="str">
        <f>'[1]Reporte de Formatos'!I2202</f>
        <v>ARRESTO</v>
      </c>
      <c r="J2202" s="9"/>
      <c r="K2202" s="9"/>
      <c r="L2202" s="9" t="s">
        <v>606</v>
      </c>
      <c r="M2202" s="11">
        <v>45930</v>
      </c>
      <c r="N2202" s="9" t="s">
        <v>605</v>
      </c>
    </row>
    <row r="2203" spans="1:14" ht="15">
      <c r="A2203" s="9">
        <v>2025</v>
      </c>
      <c r="B2203" s="11">
        <v>45839</v>
      </c>
      <c r="C2203" s="11">
        <v>45930</v>
      </c>
      <c r="D2203" s="9" t="str">
        <f>'[1]Reporte de Formatos'!D2203</f>
        <v>EGF/4162/2025</v>
      </c>
      <c r="E2203" s="9" t="s">
        <v>43</v>
      </c>
      <c r="F2203" s="9" t="str">
        <f>'[1]Reporte de Formatos'!F2203</f>
        <v>Administrativa</v>
      </c>
      <c r="G2203" s="11">
        <f>'[1]Reporte de Formatos'!G2203</f>
        <v>45895</v>
      </c>
      <c r="H2203" s="9" t="str">
        <f>'[1]Reporte de Formatos'!H2203</f>
        <v>Juzgados Civicos Municipales</v>
      </c>
      <c r="I2203" s="9" t="str">
        <f>'[1]Reporte de Formatos'!I2203</f>
        <v>ARRESTO</v>
      </c>
      <c r="J2203" s="9"/>
      <c r="K2203" s="9"/>
      <c r="L2203" s="9" t="s">
        <v>606</v>
      </c>
      <c r="M2203" s="11">
        <v>45930</v>
      </c>
      <c r="N2203" s="9" t="s">
        <v>605</v>
      </c>
    </row>
    <row r="2204" spans="1:14" ht="15">
      <c r="A2204" s="9">
        <v>2025</v>
      </c>
      <c r="B2204" s="11">
        <v>45839</v>
      </c>
      <c r="C2204" s="11">
        <v>45930</v>
      </c>
      <c r="D2204" s="9" t="str">
        <f>'[1]Reporte de Formatos'!D2204</f>
        <v>EGF/4163/2025</v>
      </c>
      <c r="E2204" s="9" t="s">
        <v>43</v>
      </c>
      <c r="F2204" s="9" t="str">
        <f>'[1]Reporte de Formatos'!F2204</f>
        <v>Administrativa</v>
      </c>
      <c r="G2204" s="11">
        <f>'[1]Reporte de Formatos'!G2204</f>
        <v>45895</v>
      </c>
      <c r="H2204" s="9" t="str">
        <f>'[1]Reporte de Formatos'!H2204</f>
        <v>Juzgados Civicos Municipales</v>
      </c>
      <c r="I2204" s="9" t="str">
        <f>'[1]Reporte de Formatos'!I2204</f>
        <v>ARRESTO</v>
      </c>
      <c r="J2204" s="9"/>
      <c r="K2204" s="9"/>
      <c r="L2204" s="9" t="s">
        <v>606</v>
      </c>
      <c r="M2204" s="11">
        <v>45930</v>
      </c>
      <c r="N2204" s="9" t="s">
        <v>605</v>
      </c>
    </row>
    <row r="2205" spans="1:14" ht="15">
      <c r="A2205" s="9">
        <v>2025</v>
      </c>
      <c r="B2205" s="11">
        <v>45839</v>
      </c>
      <c r="C2205" s="11">
        <v>45930</v>
      </c>
      <c r="D2205" s="9" t="str">
        <f>'[1]Reporte de Formatos'!D2205</f>
        <v>EGF/4164/2025</v>
      </c>
      <c r="E2205" s="9" t="s">
        <v>43</v>
      </c>
      <c r="F2205" s="9" t="str">
        <f>'[1]Reporte de Formatos'!F2205</f>
        <v>Administrativa</v>
      </c>
      <c r="G2205" s="11">
        <f>'[1]Reporte de Formatos'!G2205</f>
        <v>45895</v>
      </c>
      <c r="H2205" s="9" t="str">
        <f>'[1]Reporte de Formatos'!H2205</f>
        <v>Juzgados Civicos Municipales</v>
      </c>
      <c r="I2205" s="9" t="str">
        <f>'[1]Reporte de Formatos'!I2205</f>
        <v>ARRESTO</v>
      </c>
      <c r="J2205" s="9"/>
      <c r="K2205" s="9"/>
      <c r="L2205" s="9" t="s">
        <v>606</v>
      </c>
      <c r="M2205" s="11">
        <v>45930</v>
      </c>
      <c r="N2205" s="9" t="s">
        <v>605</v>
      </c>
    </row>
    <row r="2206" spans="1:14" ht="15">
      <c r="A2206" s="9">
        <v>2025</v>
      </c>
      <c r="B2206" s="11">
        <v>45839</v>
      </c>
      <c r="C2206" s="11">
        <v>45930</v>
      </c>
      <c r="D2206" s="9" t="str">
        <f>'[1]Reporte de Formatos'!D2206</f>
        <v>EGF/4165/2025</v>
      </c>
      <c r="E2206" s="9" t="s">
        <v>43</v>
      </c>
      <c r="F2206" s="9" t="str">
        <f>'[1]Reporte de Formatos'!F2206</f>
        <v>Administrativa</v>
      </c>
      <c r="G2206" s="11">
        <f>'[1]Reporte de Formatos'!G2206</f>
        <v>45895</v>
      </c>
      <c r="H2206" s="9" t="str">
        <f>'[1]Reporte de Formatos'!H2206</f>
        <v>Juzgados Civicos Municipales</v>
      </c>
      <c r="I2206" s="9" t="str">
        <f>'[1]Reporte de Formatos'!I2206</f>
        <v>ARRESTO</v>
      </c>
      <c r="J2206" s="9"/>
      <c r="K2206" s="9"/>
      <c r="L2206" s="9" t="s">
        <v>606</v>
      </c>
      <c r="M2206" s="11">
        <v>45930</v>
      </c>
      <c r="N2206" s="9" t="s">
        <v>605</v>
      </c>
    </row>
    <row r="2207" spans="1:14" ht="15">
      <c r="A2207" s="9">
        <v>2025</v>
      </c>
      <c r="B2207" s="11">
        <v>45839</v>
      </c>
      <c r="C2207" s="11">
        <v>45930</v>
      </c>
      <c r="D2207" s="9" t="str">
        <f>'[1]Reporte de Formatos'!D2207</f>
        <v>EGF/4166/2025</v>
      </c>
      <c r="E2207" s="9" t="s">
        <v>43</v>
      </c>
      <c r="F2207" s="9" t="str">
        <f>'[1]Reporte de Formatos'!F2207</f>
        <v>Administrativa</v>
      </c>
      <c r="G2207" s="11">
        <f>'[1]Reporte de Formatos'!G2207</f>
        <v>45896</v>
      </c>
      <c r="H2207" s="9" t="str">
        <f>'[1]Reporte de Formatos'!H2207</f>
        <v>Juzgados Civicos Municipales</v>
      </c>
      <c r="I2207" s="9" t="str">
        <f>'[1]Reporte de Formatos'!I2207</f>
        <v>AMONESTACIÓN</v>
      </c>
      <c r="J2207" s="9"/>
      <c r="K2207" s="9"/>
      <c r="L2207" s="9" t="s">
        <v>606</v>
      </c>
      <c r="M2207" s="11">
        <v>45930</v>
      </c>
      <c r="N2207" s="9" t="s">
        <v>605</v>
      </c>
    </row>
    <row r="2208" spans="1:14" ht="15">
      <c r="A2208" s="9">
        <v>2025</v>
      </c>
      <c r="B2208" s="11">
        <v>45839</v>
      </c>
      <c r="C2208" s="11">
        <v>45930</v>
      </c>
      <c r="D2208" s="9" t="str">
        <f>'[1]Reporte de Formatos'!D2208</f>
        <v>EGF/4167/2025</v>
      </c>
      <c r="E2208" s="9" t="s">
        <v>43</v>
      </c>
      <c r="F2208" s="9" t="str">
        <f>'[1]Reporte de Formatos'!F2208</f>
        <v>Administrativa</v>
      </c>
      <c r="G2208" s="11">
        <f>'[1]Reporte de Formatos'!G2208</f>
        <v>45896</v>
      </c>
      <c r="H2208" s="9" t="str">
        <f>'[1]Reporte de Formatos'!H2208</f>
        <v>Juzgados Civicos Municipales</v>
      </c>
      <c r="I2208" s="9" t="str">
        <f>'[1]Reporte de Formatos'!I2208</f>
        <v>ARRESTO</v>
      </c>
      <c r="J2208" s="9"/>
      <c r="K2208" s="9"/>
      <c r="L2208" s="9" t="s">
        <v>606</v>
      </c>
      <c r="M2208" s="11">
        <v>45930</v>
      </c>
      <c r="N2208" s="9" t="s">
        <v>605</v>
      </c>
    </row>
    <row r="2209" spans="1:14" ht="15">
      <c r="A2209" s="9">
        <v>2025</v>
      </c>
      <c r="B2209" s="11">
        <v>45839</v>
      </c>
      <c r="C2209" s="11">
        <v>45930</v>
      </c>
      <c r="D2209" s="9" t="str">
        <f>'[1]Reporte de Formatos'!D2209</f>
        <v>EGF/4168/2025</v>
      </c>
      <c r="E2209" s="9" t="s">
        <v>43</v>
      </c>
      <c r="F2209" s="9" t="str">
        <f>'[1]Reporte de Formatos'!F2209</f>
        <v>Administrativa</v>
      </c>
      <c r="G2209" s="11">
        <f>'[1]Reporte de Formatos'!G2209</f>
        <v>45896</v>
      </c>
      <c r="H2209" s="9" t="str">
        <f>'[1]Reporte de Formatos'!H2209</f>
        <v>Juzgados Civicos Municipales</v>
      </c>
      <c r="I2209" s="9" t="str">
        <f>'[1]Reporte de Formatos'!I2209</f>
        <v>ARRESTO</v>
      </c>
      <c r="J2209" s="9"/>
      <c r="K2209" s="9"/>
      <c r="L2209" s="9" t="s">
        <v>606</v>
      </c>
      <c r="M2209" s="11">
        <v>45930</v>
      </c>
      <c r="N2209" s="9" t="s">
        <v>605</v>
      </c>
    </row>
    <row r="2210" spans="1:14" ht="15">
      <c r="A2210" s="9">
        <v>2025</v>
      </c>
      <c r="B2210" s="11">
        <v>45839</v>
      </c>
      <c r="C2210" s="11">
        <v>45930</v>
      </c>
      <c r="D2210" s="9" t="str">
        <f>'[1]Reporte de Formatos'!D2210</f>
        <v>EGF/4169/2025</v>
      </c>
      <c r="E2210" s="9" t="s">
        <v>43</v>
      </c>
      <c r="F2210" s="9" t="str">
        <f>'[1]Reporte de Formatos'!F2210</f>
        <v>Administrativa</v>
      </c>
      <c r="G2210" s="11">
        <f>'[1]Reporte de Formatos'!G2210</f>
        <v>45896</v>
      </c>
      <c r="H2210" s="9" t="str">
        <f>'[1]Reporte de Formatos'!H2210</f>
        <v>Juzgados Civicos Municipales</v>
      </c>
      <c r="I2210" s="9" t="str">
        <f>'[1]Reporte de Formatos'!I2210</f>
        <v>ARRESTO</v>
      </c>
      <c r="J2210" s="9"/>
      <c r="K2210" s="9"/>
      <c r="L2210" s="9" t="s">
        <v>606</v>
      </c>
      <c r="M2210" s="11">
        <v>45930</v>
      </c>
      <c r="N2210" s="9" t="s">
        <v>605</v>
      </c>
    </row>
    <row r="2211" spans="1:14" ht="15">
      <c r="A2211" s="9">
        <v>2025</v>
      </c>
      <c r="B2211" s="11">
        <v>45839</v>
      </c>
      <c r="C2211" s="11">
        <v>45930</v>
      </c>
      <c r="D2211" s="9" t="str">
        <f>'[1]Reporte de Formatos'!D2211</f>
        <v>EGF/4170/2025</v>
      </c>
      <c r="E2211" s="9" t="s">
        <v>43</v>
      </c>
      <c r="F2211" s="9" t="str">
        <f>'[1]Reporte de Formatos'!F2211</f>
        <v>Administrativa</v>
      </c>
      <c r="G2211" s="11">
        <f>'[1]Reporte de Formatos'!G2211</f>
        <v>45896</v>
      </c>
      <c r="H2211" s="9" t="str">
        <f>'[1]Reporte de Formatos'!H2211</f>
        <v>Juzgados Civicos Municipales</v>
      </c>
      <c r="I2211" s="9" t="str">
        <f>'[1]Reporte de Formatos'!I2211</f>
        <v>ARRESTO</v>
      </c>
      <c r="J2211" s="9"/>
      <c r="K2211" s="9"/>
      <c r="L2211" s="9" t="s">
        <v>606</v>
      </c>
      <c r="M2211" s="11">
        <v>45930</v>
      </c>
      <c r="N2211" s="9" t="s">
        <v>605</v>
      </c>
    </row>
    <row r="2212" spans="1:14" ht="15">
      <c r="A2212" s="9">
        <v>2025</v>
      </c>
      <c r="B2212" s="11">
        <v>45839</v>
      </c>
      <c r="C2212" s="11">
        <v>45930</v>
      </c>
      <c r="D2212" s="9" t="str">
        <f>'[1]Reporte de Formatos'!D2212</f>
        <v>EGF/4171/2025</v>
      </c>
      <c r="E2212" s="9" t="s">
        <v>43</v>
      </c>
      <c r="F2212" s="9" t="str">
        <f>'[1]Reporte de Formatos'!F2212</f>
        <v>Administrativa</v>
      </c>
      <c r="G2212" s="11">
        <f>'[1]Reporte de Formatos'!G2212</f>
        <v>45896</v>
      </c>
      <c r="H2212" s="9" t="str">
        <f>'[1]Reporte de Formatos'!H2212</f>
        <v>Juzgados Civicos Municipales</v>
      </c>
      <c r="I2212" s="9" t="str">
        <f>'[1]Reporte de Formatos'!I2212</f>
        <v>ARRESTO</v>
      </c>
      <c r="J2212" s="9"/>
      <c r="K2212" s="9"/>
      <c r="L2212" s="9" t="s">
        <v>606</v>
      </c>
      <c r="M2212" s="11">
        <v>45930</v>
      </c>
      <c r="N2212" s="9" t="s">
        <v>605</v>
      </c>
    </row>
    <row r="2213" spans="1:14" ht="15">
      <c r="A2213" s="9">
        <v>2025</v>
      </c>
      <c r="B2213" s="11">
        <v>45839</v>
      </c>
      <c r="C2213" s="11">
        <v>45930</v>
      </c>
      <c r="D2213" s="9" t="str">
        <f>'[1]Reporte de Formatos'!D2213</f>
        <v>EGF/4172/2025</v>
      </c>
      <c r="E2213" s="9" t="s">
        <v>43</v>
      </c>
      <c r="F2213" s="9" t="str">
        <f>'[1]Reporte de Formatos'!F2213</f>
        <v>Administrativa</v>
      </c>
      <c r="G2213" s="11">
        <f>'[1]Reporte de Formatos'!G2213</f>
        <v>45896</v>
      </c>
      <c r="H2213" s="9" t="str">
        <f>'[1]Reporte de Formatos'!H2213</f>
        <v>Juzgados Civicos Municipales</v>
      </c>
      <c r="I2213" s="9" t="str">
        <f>'[1]Reporte de Formatos'!I2213</f>
        <v>ARRESTO</v>
      </c>
      <c r="J2213" s="9"/>
      <c r="K2213" s="9"/>
      <c r="L2213" s="9" t="s">
        <v>606</v>
      </c>
      <c r="M2213" s="11">
        <v>45930</v>
      </c>
      <c r="N2213" s="9" t="s">
        <v>605</v>
      </c>
    </row>
    <row r="2214" spans="1:14" ht="15">
      <c r="A2214" s="9">
        <v>2025</v>
      </c>
      <c r="B2214" s="11">
        <v>45839</v>
      </c>
      <c r="C2214" s="11">
        <v>45930</v>
      </c>
      <c r="D2214" s="9" t="str">
        <f>'[1]Reporte de Formatos'!D2214</f>
        <v>EGF/4173/2025</v>
      </c>
      <c r="E2214" s="9" t="s">
        <v>43</v>
      </c>
      <c r="F2214" s="9" t="str">
        <f>'[1]Reporte de Formatos'!F2214</f>
        <v>Administrativa</v>
      </c>
      <c r="G2214" s="11">
        <f>'[1]Reporte de Formatos'!G2214</f>
        <v>45896</v>
      </c>
      <c r="H2214" s="9" t="str">
        <f>'[1]Reporte de Formatos'!H2214</f>
        <v>Juzgados Civicos Municipales</v>
      </c>
      <c r="I2214" s="9" t="str">
        <f>'[1]Reporte de Formatos'!I2214</f>
        <v>ARRESTO</v>
      </c>
      <c r="J2214" s="9"/>
      <c r="K2214" s="9"/>
      <c r="L2214" s="9" t="s">
        <v>606</v>
      </c>
      <c r="M2214" s="11">
        <v>45930</v>
      </c>
      <c r="N2214" s="9" t="s">
        <v>605</v>
      </c>
    </row>
    <row r="2215" spans="1:14" ht="15">
      <c r="A2215" s="9">
        <v>2025</v>
      </c>
      <c r="B2215" s="11">
        <v>45839</v>
      </c>
      <c r="C2215" s="11">
        <v>45930</v>
      </c>
      <c r="D2215" s="9" t="str">
        <f>'[1]Reporte de Formatos'!D2215</f>
        <v>EGF/4174/2025</v>
      </c>
      <c r="E2215" s="9" t="s">
        <v>43</v>
      </c>
      <c r="F2215" s="9" t="str">
        <f>'[1]Reporte de Formatos'!F2215</f>
        <v>Administrativa</v>
      </c>
      <c r="G2215" s="11">
        <f>'[1]Reporte de Formatos'!G2215</f>
        <v>45896</v>
      </c>
      <c r="H2215" s="9" t="str">
        <f>'[1]Reporte de Formatos'!H2215</f>
        <v>Juzgados Civicos Municipales</v>
      </c>
      <c r="I2215" s="9" t="str">
        <f>'[1]Reporte de Formatos'!I2215</f>
        <v>ARRESTO</v>
      </c>
      <c r="J2215" s="9"/>
      <c r="K2215" s="9"/>
      <c r="L2215" s="9" t="s">
        <v>606</v>
      </c>
      <c r="M2215" s="11">
        <v>45930</v>
      </c>
      <c r="N2215" s="9" t="s">
        <v>605</v>
      </c>
    </row>
    <row r="2216" spans="1:14" ht="15">
      <c r="A2216" s="9">
        <v>2025</v>
      </c>
      <c r="B2216" s="11">
        <v>45839</v>
      </c>
      <c r="C2216" s="11">
        <v>45930</v>
      </c>
      <c r="D2216" s="9" t="str">
        <f>'[1]Reporte de Formatos'!D2216</f>
        <v>EGF/4175/2025</v>
      </c>
      <c r="E2216" s="9" t="s">
        <v>43</v>
      </c>
      <c r="F2216" s="9" t="str">
        <f>'[1]Reporte de Formatos'!F2216</f>
        <v>Administrativa</v>
      </c>
      <c r="G2216" s="11">
        <f>'[1]Reporte de Formatos'!G2216</f>
        <v>45896</v>
      </c>
      <c r="H2216" s="9" t="str">
        <f>'[1]Reporte de Formatos'!H2216</f>
        <v>Juzgados Civicos Municipales</v>
      </c>
      <c r="I2216" s="9" t="str">
        <f>'[1]Reporte de Formatos'!I2216</f>
        <v>ARRESTO</v>
      </c>
      <c r="J2216" s="9"/>
      <c r="K2216" s="9"/>
      <c r="L2216" s="9" t="s">
        <v>606</v>
      </c>
      <c r="M2216" s="11">
        <v>45930</v>
      </c>
      <c r="N2216" s="9" t="s">
        <v>605</v>
      </c>
    </row>
    <row r="2217" spans="1:14" ht="15">
      <c r="A2217" s="9">
        <v>2025</v>
      </c>
      <c r="B2217" s="11">
        <v>45839</v>
      </c>
      <c r="C2217" s="11">
        <v>45930</v>
      </c>
      <c r="D2217" s="9" t="str">
        <f>'[1]Reporte de Formatos'!D2217</f>
        <v>EGF/4176/2025</v>
      </c>
      <c r="E2217" s="9" t="s">
        <v>43</v>
      </c>
      <c r="F2217" s="9" t="str">
        <f>'[1]Reporte de Formatos'!F2217</f>
        <v>Administrativa</v>
      </c>
      <c r="G2217" s="11">
        <f>'[1]Reporte de Formatos'!G2217</f>
        <v>45896</v>
      </c>
      <c r="H2217" s="9" t="str">
        <f>'[1]Reporte de Formatos'!H2217</f>
        <v>Juzgados Civicos Municipales</v>
      </c>
      <c r="I2217" s="9" t="str">
        <f>'[1]Reporte de Formatos'!I2217</f>
        <v>ARRESTO</v>
      </c>
      <c r="J2217" s="9"/>
      <c r="K2217" s="9"/>
      <c r="L2217" s="9" t="s">
        <v>606</v>
      </c>
      <c r="M2217" s="11">
        <v>45930</v>
      </c>
      <c r="N2217" s="9" t="s">
        <v>605</v>
      </c>
    </row>
    <row r="2218" spans="1:14" ht="15">
      <c r="A2218" s="9">
        <v>2025</v>
      </c>
      <c r="B2218" s="11">
        <v>45839</v>
      </c>
      <c r="C2218" s="11">
        <v>45930</v>
      </c>
      <c r="D2218" s="9" t="str">
        <f>'[1]Reporte de Formatos'!D2218</f>
        <v>EGF/4177/2025</v>
      </c>
      <c r="E2218" s="9" t="s">
        <v>43</v>
      </c>
      <c r="F2218" s="9" t="str">
        <f>'[1]Reporte de Formatos'!F2218</f>
        <v>Administrativa</v>
      </c>
      <c r="G2218" s="11">
        <f>'[1]Reporte de Formatos'!G2218</f>
        <v>45896</v>
      </c>
      <c r="H2218" s="9" t="str">
        <f>'[1]Reporte de Formatos'!H2218</f>
        <v>Juzgados Civicos Municipales</v>
      </c>
      <c r="I2218" s="9" t="str">
        <f>'[1]Reporte de Formatos'!I2218</f>
        <v>ARRESTO</v>
      </c>
      <c r="J2218" s="9"/>
      <c r="K2218" s="9"/>
      <c r="L2218" s="9" t="s">
        <v>606</v>
      </c>
      <c r="M2218" s="11">
        <v>45930</v>
      </c>
      <c r="N2218" s="9" t="s">
        <v>605</v>
      </c>
    </row>
    <row r="2219" spans="1:14" ht="15">
      <c r="A2219" s="9">
        <v>2025</v>
      </c>
      <c r="B2219" s="11">
        <v>45839</v>
      </c>
      <c r="C2219" s="11">
        <v>45930</v>
      </c>
      <c r="D2219" s="9" t="str">
        <f>'[1]Reporte de Formatos'!D2219</f>
        <v>EGF/4178/2025</v>
      </c>
      <c r="E2219" s="9" t="s">
        <v>43</v>
      </c>
      <c r="F2219" s="9" t="str">
        <f>'[1]Reporte de Formatos'!F2219</f>
        <v>Administrativa</v>
      </c>
      <c r="G2219" s="11">
        <f>'[1]Reporte de Formatos'!G2219</f>
        <v>45896</v>
      </c>
      <c r="H2219" s="9" t="str">
        <f>'[1]Reporte de Formatos'!H2219</f>
        <v>Juzgados Civicos Municipales</v>
      </c>
      <c r="I2219" s="9" t="str">
        <f>'[1]Reporte de Formatos'!I2219</f>
        <v>ARRESTO</v>
      </c>
      <c r="J2219" s="9"/>
      <c r="K2219" s="9"/>
      <c r="L2219" s="9" t="s">
        <v>606</v>
      </c>
      <c r="M2219" s="11">
        <v>45930</v>
      </c>
      <c r="N2219" s="9" t="s">
        <v>605</v>
      </c>
    </row>
    <row r="2220" spans="1:14" ht="15">
      <c r="A2220" s="9">
        <v>2025</v>
      </c>
      <c r="B2220" s="11">
        <v>45839</v>
      </c>
      <c r="C2220" s="11">
        <v>45930</v>
      </c>
      <c r="D2220" s="9" t="str">
        <f>'[1]Reporte de Formatos'!D2220</f>
        <v>EGF/4179/2025</v>
      </c>
      <c r="E2220" s="9" t="s">
        <v>43</v>
      </c>
      <c r="F2220" s="9" t="str">
        <f>'[1]Reporte de Formatos'!F2220</f>
        <v>Administrativa</v>
      </c>
      <c r="G2220" s="11">
        <f>'[1]Reporte de Formatos'!G2220</f>
        <v>45897</v>
      </c>
      <c r="H2220" s="9" t="str">
        <f>'[1]Reporte de Formatos'!H2220</f>
        <v>Juzgados Civicos Municipales</v>
      </c>
      <c r="I2220" s="9" t="str">
        <f>'[1]Reporte de Formatos'!I2220</f>
        <v>ARRESTO</v>
      </c>
      <c r="J2220" s="9"/>
      <c r="K2220" s="9"/>
      <c r="L2220" s="9" t="s">
        <v>606</v>
      </c>
      <c r="M2220" s="11">
        <v>45930</v>
      </c>
      <c r="N2220" s="9" t="s">
        <v>605</v>
      </c>
    </row>
    <row r="2221" spans="1:14" ht="15">
      <c r="A2221" s="9">
        <v>2025</v>
      </c>
      <c r="B2221" s="11">
        <v>45839</v>
      </c>
      <c r="C2221" s="11">
        <v>45930</v>
      </c>
      <c r="D2221" s="9" t="str">
        <f>'[1]Reporte de Formatos'!D2221</f>
        <v>EGF/4180/2025</v>
      </c>
      <c r="E2221" s="9" t="s">
        <v>43</v>
      </c>
      <c r="F2221" s="9" t="str">
        <f>'[1]Reporte de Formatos'!F2221</f>
        <v>Administrativa</v>
      </c>
      <c r="G2221" s="11">
        <f>'[1]Reporte de Formatos'!G2221</f>
        <v>45897</v>
      </c>
      <c r="H2221" s="9" t="str">
        <f>'[1]Reporte de Formatos'!H2221</f>
        <v>Juzgados Civicos Municipales</v>
      </c>
      <c r="I2221" s="9" t="str">
        <f>'[1]Reporte de Formatos'!I2221</f>
        <v>ARRESTO</v>
      </c>
      <c r="J2221" s="9"/>
      <c r="K2221" s="9"/>
      <c r="L2221" s="9" t="s">
        <v>606</v>
      </c>
      <c r="M2221" s="11">
        <v>45930</v>
      </c>
      <c r="N2221" s="9" t="s">
        <v>605</v>
      </c>
    </row>
    <row r="2222" spans="1:14" ht="15">
      <c r="A2222" s="9">
        <v>2025</v>
      </c>
      <c r="B2222" s="11">
        <v>45839</v>
      </c>
      <c r="C2222" s="11">
        <v>45930</v>
      </c>
      <c r="D2222" s="9" t="str">
        <f>'[1]Reporte de Formatos'!D2222</f>
        <v>EGF/4181/2025</v>
      </c>
      <c r="E2222" s="9" t="s">
        <v>43</v>
      </c>
      <c r="F2222" s="9" t="str">
        <f>'[1]Reporte de Formatos'!F2222</f>
        <v>Administrativa</v>
      </c>
      <c r="G2222" s="11">
        <f>'[1]Reporte de Formatos'!G2222</f>
        <v>45897</v>
      </c>
      <c r="H2222" s="9" t="str">
        <f>'[1]Reporte de Formatos'!H2222</f>
        <v>Juzgados Civicos Municipales</v>
      </c>
      <c r="I2222" s="9" t="str">
        <f>'[1]Reporte de Formatos'!I2222</f>
        <v>ARRESTO</v>
      </c>
      <c r="J2222" s="9"/>
      <c r="K2222" s="9"/>
      <c r="L2222" s="9" t="s">
        <v>606</v>
      </c>
      <c r="M2222" s="11">
        <v>45930</v>
      </c>
      <c r="N2222" s="9" t="s">
        <v>605</v>
      </c>
    </row>
    <row r="2223" spans="1:14" ht="15">
      <c r="A2223" s="9">
        <v>2025</v>
      </c>
      <c r="B2223" s="11">
        <v>45839</v>
      </c>
      <c r="C2223" s="11">
        <v>45930</v>
      </c>
      <c r="D2223" s="9" t="str">
        <f>'[1]Reporte de Formatos'!D2223</f>
        <v>EGF/4182/2025</v>
      </c>
      <c r="E2223" s="9" t="s">
        <v>43</v>
      </c>
      <c r="F2223" s="9" t="str">
        <f>'[1]Reporte de Formatos'!F2223</f>
        <v>Administrativa</v>
      </c>
      <c r="G2223" s="11">
        <f>'[1]Reporte de Formatos'!G2223</f>
        <v>45897</v>
      </c>
      <c r="H2223" s="9" t="str">
        <f>'[1]Reporte de Formatos'!H2223</f>
        <v>Juzgados Civicos Municipales</v>
      </c>
      <c r="I2223" s="9" t="str">
        <f>'[1]Reporte de Formatos'!I2223</f>
        <v>ARRESTO</v>
      </c>
      <c r="J2223" s="9"/>
      <c r="K2223" s="9"/>
      <c r="L2223" s="9" t="s">
        <v>606</v>
      </c>
      <c r="M2223" s="11">
        <v>45930</v>
      </c>
      <c r="N2223" s="9" t="s">
        <v>605</v>
      </c>
    </row>
    <row r="2224" spans="1:14" ht="15">
      <c r="A2224" s="9">
        <v>2025</v>
      </c>
      <c r="B2224" s="11">
        <v>45839</v>
      </c>
      <c r="C2224" s="11">
        <v>45930</v>
      </c>
      <c r="D2224" s="9" t="str">
        <f>'[1]Reporte de Formatos'!D2224</f>
        <v>EGF/4183/2025</v>
      </c>
      <c r="E2224" s="9" t="s">
        <v>43</v>
      </c>
      <c r="F2224" s="9" t="str">
        <f>'[1]Reporte de Formatos'!F2224</f>
        <v>Administrativa</v>
      </c>
      <c r="G2224" s="11">
        <f>'[1]Reporte de Formatos'!G2224</f>
        <v>45897</v>
      </c>
      <c r="H2224" s="9" t="str">
        <f>'[1]Reporte de Formatos'!H2224</f>
        <v>Juzgados Civicos Municipales</v>
      </c>
      <c r="I2224" s="9" t="str">
        <f>'[1]Reporte de Formatos'!I2224</f>
        <v>ARRESTO</v>
      </c>
      <c r="J2224" s="9"/>
      <c r="K2224" s="9"/>
      <c r="L2224" s="9" t="s">
        <v>606</v>
      </c>
      <c r="M2224" s="11">
        <v>45930</v>
      </c>
      <c r="N2224" s="9" t="s">
        <v>605</v>
      </c>
    </row>
    <row r="2225" spans="1:14" ht="15">
      <c r="A2225" s="9">
        <v>2025</v>
      </c>
      <c r="B2225" s="11">
        <v>45839</v>
      </c>
      <c r="C2225" s="11">
        <v>45930</v>
      </c>
      <c r="D2225" s="9" t="str">
        <f>'[1]Reporte de Formatos'!D2225</f>
        <v>EGF/4184/2025</v>
      </c>
      <c r="E2225" s="9" t="s">
        <v>43</v>
      </c>
      <c r="F2225" s="9" t="str">
        <f>'[1]Reporte de Formatos'!F2225</f>
        <v>Administrativa</v>
      </c>
      <c r="G2225" s="11">
        <f>'[1]Reporte de Formatos'!G2225</f>
        <v>45897</v>
      </c>
      <c r="H2225" s="9" t="str">
        <f>'[1]Reporte de Formatos'!H2225</f>
        <v>Juzgados Civicos Municipales</v>
      </c>
      <c r="I2225" s="9" t="str">
        <f>'[1]Reporte de Formatos'!I2225</f>
        <v>ARRESTO</v>
      </c>
      <c r="J2225" s="9"/>
      <c r="K2225" s="9"/>
      <c r="L2225" s="9" t="s">
        <v>606</v>
      </c>
      <c r="M2225" s="11">
        <v>45930</v>
      </c>
      <c r="N2225" s="9" t="s">
        <v>605</v>
      </c>
    </row>
    <row r="2226" spans="1:14" ht="15">
      <c r="A2226" s="9">
        <v>2025</v>
      </c>
      <c r="B2226" s="11">
        <v>45839</v>
      </c>
      <c r="C2226" s="11">
        <v>45930</v>
      </c>
      <c r="D2226" s="9" t="str">
        <f>'[1]Reporte de Formatos'!D2226</f>
        <v>EGF/4185/2025</v>
      </c>
      <c r="E2226" s="9" t="s">
        <v>43</v>
      </c>
      <c r="F2226" s="9" t="str">
        <f>'[1]Reporte de Formatos'!F2226</f>
        <v>Administrativa</v>
      </c>
      <c r="G2226" s="11">
        <f>'[1]Reporte de Formatos'!G2226</f>
        <v>45897</v>
      </c>
      <c r="H2226" s="9" t="str">
        <f>'[1]Reporte de Formatos'!H2226</f>
        <v>Juzgados Civicos Municipales</v>
      </c>
      <c r="I2226" s="9" t="str">
        <f>'[1]Reporte de Formatos'!I2226</f>
        <v>ARRESTO</v>
      </c>
      <c r="J2226" s="9"/>
      <c r="K2226" s="9"/>
      <c r="L2226" s="9" t="s">
        <v>606</v>
      </c>
      <c r="M2226" s="11">
        <v>45930</v>
      </c>
      <c r="N2226" s="9" t="s">
        <v>605</v>
      </c>
    </row>
    <row r="2227" spans="1:14" ht="15">
      <c r="A2227" s="9">
        <v>2025</v>
      </c>
      <c r="B2227" s="11">
        <v>45839</v>
      </c>
      <c r="C2227" s="11">
        <v>45930</v>
      </c>
      <c r="D2227" s="9" t="str">
        <f>'[1]Reporte de Formatos'!D2227</f>
        <v>EGF/4186/2025</v>
      </c>
      <c r="E2227" s="9" t="s">
        <v>43</v>
      </c>
      <c r="F2227" s="9" t="str">
        <f>'[1]Reporte de Formatos'!F2227</f>
        <v>Administrativa</v>
      </c>
      <c r="G2227" s="11">
        <f>'[1]Reporte de Formatos'!G2227</f>
        <v>45897</v>
      </c>
      <c r="H2227" s="9" t="str">
        <f>'[1]Reporte de Formatos'!H2227</f>
        <v>Juzgados Civicos Municipales</v>
      </c>
      <c r="I2227" s="9" t="str">
        <f>'[1]Reporte de Formatos'!I2227</f>
        <v>AMONESTACIÓN</v>
      </c>
      <c r="J2227" s="9"/>
      <c r="K2227" s="9"/>
      <c r="L2227" s="9" t="s">
        <v>606</v>
      </c>
      <c r="M2227" s="11">
        <v>45930</v>
      </c>
      <c r="N2227" s="9" t="s">
        <v>605</v>
      </c>
    </row>
    <row r="2228" spans="1:14" ht="15">
      <c r="A2228" s="9">
        <v>2025</v>
      </c>
      <c r="B2228" s="11">
        <v>45839</v>
      </c>
      <c r="C2228" s="11">
        <v>45930</v>
      </c>
      <c r="D2228" s="9" t="str">
        <f>'[1]Reporte de Formatos'!D2228</f>
        <v>EGF/4187/2025</v>
      </c>
      <c r="E2228" s="9" t="s">
        <v>43</v>
      </c>
      <c r="F2228" s="9" t="str">
        <f>'[1]Reporte de Formatos'!F2228</f>
        <v>Administrativa</v>
      </c>
      <c r="G2228" s="11">
        <f>'[1]Reporte de Formatos'!G2228</f>
        <v>45897</v>
      </c>
      <c r="H2228" s="9" t="str">
        <f>'[1]Reporte de Formatos'!H2228</f>
        <v>Juzgados Civicos Municipales</v>
      </c>
      <c r="I2228" s="9" t="str">
        <f>'[1]Reporte de Formatos'!I2228</f>
        <v>ARRESTO</v>
      </c>
      <c r="J2228" s="9"/>
      <c r="K2228" s="9"/>
      <c r="L2228" s="9" t="s">
        <v>606</v>
      </c>
      <c r="M2228" s="11">
        <v>45930</v>
      </c>
      <c r="N2228" s="9" t="s">
        <v>605</v>
      </c>
    </row>
    <row r="2229" spans="1:14" ht="15">
      <c r="A2229" s="9">
        <v>2025</v>
      </c>
      <c r="B2229" s="11">
        <v>45839</v>
      </c>
      <c r="C2229" s="11">
        <v>45930</v>
      </c>
      <c r="D2229" s="9" t="str">
        <f>'[1]Reporte de Formatos'!D2229</f>
        <v>EGF/4188/2025</v>
      </c>
      <c r="E2229" s="9" t="s">
        <v>43</v>
      </c>
      <c r="F2229" s="9" t="str">
        <f>'[1]Reporte de Formatos'!F2229</f>
        <v>Administrativa</v>
      </c>
      <c r="G2229" s="11">
        <f>'[1]Reporte de Formatos'!G2229</f>
        <v>45898</v>
      </c>
      <c r="H2229" s="9" t="str">
        <f>'[1]Reporte de Formatos'!H2229</f>
        <v>Juzgados Civicos Municipales</v>
      </c>
      <c r="I2229" s="9" t="str">
        <f>'[1]Reporte de Formatos'!I2229</f>
        <v>ARRESTO</v>
      </c>
      <c r="J2229" s="9"/>
      <c r="K2229" s="9"/>
      <c r="L2229" s="9" t="s">
        <v>606</v>
      </c>
      <c r="M2229" s="11">
        <v>45930</v>
      </c>
      <c r="N2229" s="9" t="s">
        <v>605</v>
      </c>
    </row>
    <row r="2230" spans="1:14" ht="15">
      <c r="A2230" s="9">
        <v>2025</v>
      </c>
      <c r="B2230" s="11">
        <v>45839</v>
      </c>
      <c r="C2230" s="11">
        <v>45930</v>
      </c>
      <c r="D2230" s="9" t="str">
        <f>'[1]Reporte de Formatos'!D2230</f>
        <v>EGF/4189/2025</v>
      </c>
      <c r="E2230" s="9" t="s">
        <v>43</v>
      </c>
      <c r="F2230" s="9" t="str">
        <f>'[1]Reporte de Formatos'!F2230</f>
        <v>Administrativa</v>
      </c>
      <c r="G2230" s="11">
        <f>'[1]Reporte de Formatos'!G2230</f>
        <v>45898</v>
      </c>
      <c r="H2230" s="9" t="str">
        <f>'[1]Reporte de Formatos'!H2230</f>
        <v>Juzgados Civicos Municipales</v>
      </c>
      <c r="I2230" s="9" t="str">
        <f>'[1]Reporte de Formatos'!I2230</f>
        <v>ARRESTO</v>
      </c>
      <c r="J2230" s="9"/>
      <c r="K2230" s="9"/>
      <c r="L2230" s="9" t="s">
        <v>606</v>
      </c>
      <c r="M2230" s="11">
        <v>45930</v>
      </c>
      <c r="N2230" s="9" t="s">
        <v>605</v>
      </c>
    </row>
    <row r="2231" spans="1:14" ht="15">
      <c r="A2231" s="9">
        <v>2025</v>
      </c>
      <c r="B2231" s="11">
        <v>45839</v>
      </c>
      <c r="C2231" s="11">
        <v>45930</v>
      </c>
      <c r="D2231" s="9" t="str">
        <f>'[1]Reporte de Formatos'!D2231</f>
        <v>EGF/4190/2025</v>
      </c>
      <c r="E2231" s="9" t="s">
        <v>43</v>
      </c>
      <c r="F2231" s="9" t="str">
        <f>'[1]Reporte de Formatos'!F2231</f>
        <v>Administrativa</v>
      </c>
      <c r="G2231" s="11">
        <f>'[1]Reporte de Formatos'!G2231</f>
        <v>45898</v>
      </c>
      <c r="H2231" s="9" t="str">
        <f>'[1]Reporte de Formatos'!H2231</f>
        <v>Juzgados Civicos Municipales</v>
      </c>
      <c r="I2231" s="9" t="str">
        <f>'[1]Reporte de Formatos'!I2231</f>
        <v>ARRESTO</v>
      </c>
      <c r="J2231" s="9"/>
      <c r="K2231" s="9"/>
      <c r="L2231" s="9" t="s">
        <v>606</v>
      </c>
      <c r="M2231" s="11">
        <v>45930</v>
      </c>
      <c r="N2231" s="9" t="s">
        <v>605</v>
      </c>
    </row>
    <row r="2232" spans="1:14" ht="15">
      <c r="A2232" s="9">
        <v>2025</v>
      </c>
      <c r="B2232" s="11">
        <v>45839</v>
      </c>
      <c r="C2232" s="11">
        <v>45930</v>
      </c>
      <c r="D2232" s="9" t="str">
        <f>'[1]Reporte de Formatos'!D2232</f>
        <v>EGF/4191/2025</v>
      </c>
      <c r="E2232" s="9" t="s">
        <v>43</v>
      </c>
      <c r="F2232" s="9" t="str">
        <f>'[1]Reporte de Formatos'!F2232</f>
        <v>Administrativa</v>
      </c>
      <c r="G2232" s="11">
        <f>'[1]Reporte de Formatos'!G2232</f>
        <v>45898</v>
      </c>
      <c r="H2232" s="9" t="str">
        <f>'[1]Reporte de Formatos'!H2232</f>
        <v>Juzgados Civicos Municipales</v>
      </c>
      <c r="I2232" s="9" t="str">
        <f>'[1]Reporte de Formatos'!I2232</f>
        <v>ARRESTO</v>
      </c>
      <c r="J2232" s="9"/>
      <c r="K2232" s="9"/>
      <c r="L2232" s="9" t="s">
        <v>606</v>
      </c>
      <c r="M2232" s="11">
        <v>45930</v>
      </c>
      <c r="N2232" s="9" t="s">
        <v>605</v>
      </c>
    </row>
    <row r="2233" spans="1:14" ht="15">
      <c r="A2233" s="9">
        <v>2025</v>
      </c>
      <c r="B2233" s="11">
        <v>45839</v>
      </c>
      <c r="C2233" s="11">
        <v>45930</v>
      </c>
      <c r="D2233" s="9" t="str">
        <f>'[1]Reporte de Formatos'!D2233</f>
        <v>EGF/4192/2025</v>
      </c>
      <c r="E2233" s="9" t="s">
        <v>43</v>
      </c>
      <c r="F2233" s="9" t="str">
        <f>'[1]Reporte de Formatos'!F2233</f>
        <v>Administrativa</v>
      </c>
      <c r="G2233" s="11">
        <f>'[1]Reporte de Formatos'!G2233</f>
        <v>45898</v>
      </c>
      <c r="H2233" s="9" t="str">
        <f>'[1]Reporte de Formatos'!H2233</f>
        <v>Juzgados Civicos Municipales</v>
      </c>
      <c r="I2233" s="9" t="str">
        <f>'[1]Reporte de Formatos'!I2233</f>
        <v>ARRESTO</v>
      </c>
      <c r="J2233" s="9"/>
      <c r="K2233" s="9"/>
      <c r="L2233" s="9" t="s">
        <v>606</v>
      </c>
      <c r="M2233" s="11">
        <v>45930</v>
      </c>
      <c r="N2233" s="9" t="s">
        <v>605</v>
      </c>
    </row>
    <row r="2234" spans="1:14" ht="15">
      <c r="A2234" s="9">
        <v>2025</v>
      </c>
      <c r="B2234" s="11">
        <v>45839</v>
      </c>
      <c r="C2234" s="11">
        <v>45930</v>
      </c>
      <c r="D2234" s="9" t="str">
        <f>'[1]Reporte de Formatos'!D2234</f>
        <v>EGF/4193/2025</v>
      </c>
      <c r="E2234" s="9" t="s">
        <v>43</v>
      </c>
      <c r="F2234" s="9" t="str">
        <f>'[1]Reporte de Formatos'!F2234</f>
        <v>Administrativa</v>
      </c>
      <c r="G2234" s="11">
        <f>'[1]Reporte de Formatos'!G2234</f>
        <v>45898</v>
      </c>
      <c r="H2234" s="9" t="str">
        <f>'[1]Reporte de Formatos'!H2234</f>
        <v>Juzgados Civicos Municipales</v>
      </c>
      <c r="I2234" s="9" t="str">
        <f>'[1]Reporte de Formatos'!I2234</f>
        <v>ARRESTO</v>
      </c>
      <c r="J2234" s="9"/>
      <c r="K2234" s="9"/>
      <c r="L2234" s="9" t="s">
        <v>606</v>
      </c>
      <c r="M2234" s="11">
        <v>45930</v>
      </c>
      <c r="N2234" s="9" t="s">
        <v>605</v>
      </c>
    </row>
    <row r="2235" spans="1:14" ht="15">
      <c r="A2235" s="9">
        <v>2025</v>
      </c>
      <c r="B2235" s="11">
        <v>45839</v>
      </c>
      <c r="C2235" s="11">
        <v>45930</v>
      </c>
      <c r="D2235" s="9" t="str">
        <f>'[1]Reporte de Formatos'!D2235</f>
        <v>EGF/4194/2025</v>
      </c>
      <c r="E2235" s="9" t="s">
        <v>43</v>
      </c>
      <c r="F2235" s="9" t="str">
        <f>'[1]Reporte de Formatos'!F2235</f>
        <v>Administrativa</v>
      </c>
      <c r="G2235" s="11">
        <f>'[1]Reporte de Formatos'!G2235</f>
        <v>45898</v>
      </c>
      <c r="H2235" s="9" t="str">
        <f>'[1]Reporte de Formatos'!H2235</f>
        <v>Juzgados Civicos Municipales</v>
      </c>
      <c r="I2235" s="9" t="str">
        <f>'[1]Reporte de Formatos'!I2235</f>
        <v>ARRESTO</v>
      </c>
      <c r="J2235" s="9"/>
      <c r="K2235" s="9"/>
      <c r="L2235" s="9" t="s">
        <v>606</v>
      </c>
      <c r="M2235" s="11">
        <v>45930</v>
      </c>
      <c r="N2235" s="9" t="s">
        <v>605</v>
      </c>
    </row>
    <row r="2236" spans="1:14" ht="15">
      <c r="A2236" s="9">
        <v>2025</v>
      </c>
      <c r="B2236" s="11">
        <v>45839</v>
      </c>
      <c r="C2236" s="11">
        <v>45930</v>
      </c>
      <c r="D2236" s="9" t="str">
        <f>'[1]Reporte de Formatos'!D2236</f>
        <v>EGF/4195/2025</v>
      </c>
      <c r="E2236" s="9" t="s">
        <v>43</v>
      </c>
      <c r="F2236" s="9" t="str">
        <f>'[1]Reporte de Formatos'!F2236</f>
        <v>Administrativa</v>
      </c>
      <c r="G2236" s="11">
        <f>'[1]Reporte de Formatos'!G2236</f>
        <v>45898</v>
      </c>
      <c r="H2236" s="9" t="str">
        <f>'[1]Reporte de Formatos'!H2236</f>
        <v>Juzgados Civicos Municipales</v>
      </c>
      <c r="I2236" s="9" t="str">
        <f>'[1]Reporte de Formatos'!I2236</f>
        <v>ARRESTO</v>
      </c>
      <c r="J2236" s="9"/>
      <c r="K2236" s="9"/>
      <c r="L2236" s="9" t="s">
        <v>606</v>
      </c>
      <c r="M2236" s="11">
        <v>45930</v>
      </c>
      <c r="N2236" s="9" t="s">
        <v>605</v>
      </c>
    </row>
    <row r="2237" spans="1:14" ht="15">
      <c r="A2237" s="9">
        <v>2025</v>
      </c>
      <c r="B2237" s="11">
        <v>45839</v>
      </c>
      <c r="C2237" s="11">
        <v>45930</v>
      </c>
      <c r="D2237" s="9" t="str">
        <f>'[1]Reporte de Formatos'!D2237</f>
        <v>EGF/4196/2025</v>
      </c>
      <c r="E2237" s="9" t="s">
        <v>43</v>
      </c>
      <c r="F2237" s="9" t="str">
        <f>'[1]Reporte de Formatos'!F2237</f>
        <v>Administrativa</v>
      </c>
      <c r="G2237" s="11">
        <f>'[1]Reporte de Formatos'!G2237</f>
        <v>45898</v>
      </c>
      <c r="H2237" s="9" t="str">
        <f>'[1]Reporte de Formatos'!H2237</f>
        <v>Juzgados Civicos Municipales</v>
      </c>
      <c r="I2237" s="9" t="str">
        <f>'[1]Reporte de Formatos'!I2237</f>
        <v>ARRESTO</v>
      </c>
      <c r="J2237" s="9"/>
      <c r="K2237" s="9"/>
      <c r="L2237" s="9" t="s">
        <v>606</v>
      </c>
      <c r="M2237" s="11">
        <v>45930</v>
      </c>
      <c r="N2237" s="9" t="s">
        <v>605</v>
      </c>
    </row>
    <row r="2238" spans="1:14" ht="15">
      <c r="A2238" s="9">
        <v>2025</v>
      </c>
      <c r="B2238" s="11">
        <v>45839</v>
      </c>
      <c r="C2238" s="11">
        <v>45930</v>
      </c>
      <c r="D2238" s="9" t="str">
        <f>'[1]Reporte de Formatos'!D2238</f>
        <v>EGF/4197/2025</v>
      </c>
      <c r="E2238" s="9" t="s">
        <v>43</v>
      </c>
      <c r="F2238" s="9" t="str">
        <f>'[1]Reporte de Formatos'!F2238</f>
        <v>Administrativa</v>
      </c>
      <c r="G2238" s="11">
        <f>'[1]Reporte de Formatos'!G2238</f>
        <v>45898</v>
      </c>
      <c r="H2238" s="9" t="str">
        <f>'[1]Reporte de Formatos'!H2238</f>
        <v>Juzgados Civicos Municipales</v>
      </c>
      <c r="I2238" s="9" t="str">
        <f>'[1]Reporte de Formatos'!I2238</f>
        <v>ARRESTO</v>
      </c>
      <c r="J2238" s="9"/>
      <c r="K2238" s="9"/>
      <c r="L2238" s="9" t="s">
        <v>606</v>
      </c>
      <c r="M2238" s="11">
        <v>45930</v>
      </c>
      <c r="N2238" s="9" t="s">
        <v>605</v>
      </c>
    </row>
    <row r="2239" spans="1:14" ht="15">
      <c r="A2239" s="9">
        <v>2025</v>
      </c>
      <c r="B2239" s="11">
        <v>45839</v>
      </c>
      <c r="C2239" s="11">
        <v>45930</v>
      </c>
      <c r="D2239" s="9" t="str">
        <f>'[1]Reporte de Formatos'!D2239</f>
        <v>EGF/4198/2025</v>
      </c>
      <c r="E2239" s="9" t="s">
        <v>43</v>
      </c>
      <c r="F2239" s="9" t="str">
        <f>'[1]Reporte de Formatos'!F2239</f>
        <v>Administrativa</v>
      </c>
      <c r="G2239" s="11">
        <f>'[1]Reporte de Formatos'!G2239</f>
        <v>45898</v>
      </c>
      <c r="H2239" s="9" t="str">
        <f>'[1]Reporte de Formatos'!H2239</f>
        <v>Juzgados Civicos Municipales</v>
      </c>
      <c r="I2239" s="9" t="str">
        <f>'[1]Reporte de Formatos'!I2239</f>
        <v>ARRESTO</v>
      </c>
      <c r="J2239" s="9"/>
      <c r="K2239" s="9"/>
      <c r="L2239" s="9" t="s">
        <v>606</v>
      </c>
      <c r="M2239" s="11">
        <v>45930</v>
      </c>
      <c r="N2239" s="9" t="s">
        <v>605</v>
      </c>
    </row>
    <row r="2240" spans="1:14" ht="15">
      <c r="A2240" s="9">
        <v>2025</v>
      </c>
      <c r="B2240" s="11">
        <v>45839</v>
      </c>
      <c r="C2240" s="11">
        <v>45930</v>
      </c>
      <c r="D2240" s="9" t="str">
        <f>'[1]Reporte de Formatos'!D2240</f>
        <v>EGF/4199/2025</v>
      </c>
      <c r="E2240" s="9" t="s">
        <v>43</v>
      </c>
      <c r="F2240" s="9" t="str">
        <f>'[1]Reporte de Formatos'!F2240</f>
        <v>Administrativa</v>
      </c>
      <c r="G2240" s="11">
        <f>'[1]Reporte de Formatos'!G2240</f>
        <v>45898</v>
      </c>
      <c r="H2240" s="9" t="str">
        <f>'[1]Reporte de Formatos'!H2240</f>
        <v>Juzgados Civicos Municipales</v>
      </c>
      <c r="I2240" s="9" t="str">
        <f>'[1]Reporte de Formatos'!I2240</f>
        <v>ARRESTO</v>
      </c>
      <c r="J2240" s="9"/>
      <c r="K2240" s="9"/>
      <c r="L2240" s="9" t="s">
        <v>606</v>
      </c>
      <c r="M2240" s="11">
        <v>45930</v>
      </c>
      <c r="N2240" s="9" t="s">
        <v>605</v>
      </c>
    </row>
    <row r="2241" spans="1:14" ht="15">
      <c r="A2241" s="9">
        <v>2025</v>
      </c>
      <c r="B2241" s="11">
        <v>45839</v>
      </c>
      <c r="C2241" s="11">
        <v>45930</v>
      </c>
      <c r="D2241" s="9" t="str">
        <f>'[1]Reporte de Formatos'!D2241</f>
        <v>EGF/4200/2025</v>
      </c>
      <c r="E2241" s="9" t="s">
        <v>43</v>
      </c>
      <c r="F2241" s="9" t="str">
        <f>'[1]Reporte de Formatos'!F2241</f>
        <v>Administrativa</v>
      </c>
      <c r="G2241" s="11">
        <f>'[1]Reporte de Formatos'!G2241</f>
        <v>45898</v>
      </c>
      <c r="H2241" s="9" t="str">
        <f>'[1]Reporte de Formatos'!H2241</f>
        <v>Juzgados Civicos Municipales</v>
      </c>
      <c r="I2241" s="9" t="str">
        <f>'[1]Reporte de Formatos'!I2241</f>
        <v>ARRESTO</v>
      </c>
      <c r="J2241" s="9"/>
      <c r="K2241" s="9"/>
      <c r="L2241" s="9" t="s">
        <v>606</v>
      </c>
      <c r="M2241" s="11">
        <v>45930</v>
      </c>
      <c r="N2241" s="9" t="s">
        <v>605</v>
      </c>
    </row>
    <row r="2242" spans="1:14" ht="15">
      <c r="A2242" s="9">
        <v>2025</v>
      </c>
      <c r="B2242" s="11">
        <v>45839</v>
      </c>
      <c r="C2242" s="11">
        <v>45930</v>
      </c>
      <c r="D2242" s="9" t="str">
        <f>'[1]Reporte de Formatos'!D2242</f>
        <v>EGF/4201/2025</v>
      </c>
      <c r="E2242" s="9" t="s">
        <v>43</v>
      </c>
      <c r="F2242" s="9" t="str">
        <f>'[1]Reporte de Formatos'!F2242</f>
        <v>Administrativa</v>
      </c>
      <c r="G2242" s="11">
        <f>'[1]Reporte de Formatos'!G2242</f>
        <v>45898</v>
      </c>
      <c r="H2242" s="9" t="str">
        <f>'[1]Reporte de Formatos'!H2242</f>
        <v>Juzgados Civicos Municipales</v>
      </c>
      <c r="I2242" s="9" t="str">
        <f>'[1]Reporte de Formatos'!I2242</f>
        <v>TFC</v>
      </c>
      <c r="J2242" s="9"/>
      <c r="K2242" s="9"/>
      <c r="L2242" s="9" t="s">
        <v>606</v>
      </c>
      <c r="M2242" s="11">
        <v>45930</v>
      </c>
      <c r="N2242" s="9" t="s">
        <v>605</v>
      </c>
    </row>
    <row r="2243" spans="1:14" ht="15">
      <c r="A2243" s="9">
        <v>2025</v>
      </c>
      <c r="B2243" s="11">
        <v>45839</v>
      </c>
      <c r="C2243" s="11">
        <v>45930</v>
      </c>
      <c r="D2243" s="9" t="str">
        <f>'[1]Reporte de Formatos'!D2243</f>
        <v>EGF/4202/2025</v>
      </c>
      <c r="E2243" s="9" t="s">
        <v>43</v>
      </c>
      <c r="F2243" s="9" t="str">
        <f>'[1]Reporte de Formatos'!F2243</f>
        <v>Administrativa</v>
      </c>
      <c r="G2243" s="11">
        <f>'[1]Reporte de Formatos'!G2243</f>
        <v>45898</v>
      </c>
      <c r="H2243" s="9" t="str">
        <f>'[1]Reporte de Formatos'!H2243</f>
        <v>Juzgados Civicos Municipales</v>
      </c>
      <c r="I2243" s="9" t="str">
        <f>'[1]Reporte de Formatos'!I2243</f>
        <v>TFC</v>
      </c>
      <c r="J2243" s="9"/>
      <c r="K2243" s="9"/>
      <c r="L2243" s="9" t="s">
        <v>606</v>
      </c>
      <c r="M2243" s="11">
        <v>45930</v>
      </c>
      <c r="N2243" s="9" t="s">
        <v>605</v>
      </c>
    </row>
    <row r="2244" spans="1:14" ht="15">
      <c r="A2244" s="9">
        <v>2025</v>
      </c>
      <c r="B2244" s="11">
        <v>45839</v>
      </c>
      <c r="C2244" s="11">
        <v>45930</v>
      </c>
      <c r="D2244" s="9" t="str">
        <f>'[1]Reporte de Formatos'!D2244</f>
        <v>EGF/4203/2025</v>
      </c>
      <c r="E2244" s="9" t="s">
        <v>43</v>
      </c>
      <c r="F2244" s="9" t="str">
        <f>'[1]Reporte de Formatos'!F2244</f>
        <v>Administrativa</v>
      </c>
      <c r="G2244" s="11">
        <f>'[1]Reporte de Formatos'!G2244</f>
        <v>45898</v>
      </c>
      <c r="H2244" s="9" t="str">
        <f>'[1]Reporte de Formatos'!H2244</f>
        <v>Juzgados Civicos Municipales</v>
      </c>
      <c r="I2244" s="9" t="str">
        <f>'[1]Reporte de Formatos'!I2244</f>
        <v>TFC</v>
      </c>
      <c r="J2244" s="9"/>
      <c r="K2244" s="9"/>
      <c r="L2244" s="9" t="s">
        <v>606</v>
      </c>
      <c r="M2244" s="11">
        <v>45930</v>
      </c>
      <c r="N2244" s="9" t="s">
        <v>605</v>
      </c>
    </row>
    <row r="2245" spans="1:14" ht="15">
      <c r="A2245" s="9">
        <v>2025</v>
      </c>
      <c r="B2245" s="11">
        <v>45839</v>
      </c>
      <c r="C2245" s="11">
        <v>45930</v>
      </c>
      <c r="D2245" s="9" t="str">
        <f>'[1]Reporte de Formatos'!D2245</f>
        <v>EGF/4204/2025</v>
      </c>
      <c r="E2245" s="9" t="s">
        <v>43</v>
      </c>
      <c r="F2245" s="9" t="str">
        <f>'[1]Reporte de Formatos'!F2245</f>
        <v>Administrativa</v>
      </c>
      <c r="G2245" s="11">
        <f>'[1]Reporte de Formatos'!G2245</f>
        <v>45898</v>
      </c>
      <c r="H2245" s="9" t="str">
        <f>'[1]Reporte de Formatos'!H2245</f>
        <v>Juzgados Civicos Municipales</v>
      </c>
      <c r="I2245" s="9" t="str">
        <f>'[1]Reporte de Formatos'!I2245</f>
        <v>TFC</v>
      </c>
      <c r="J2245" s="9"/>
      <c r="K2245" s="9"/>
      <c r="L2245" s="9" t="s">
        <v>606</v>
      </c>
      <c r="M2245" s="11">
        <v>45930</v>
      </c>
      <c r="N2245" s="9" t="s">
        <v>605</v>
      </c>
    </row>
    <row r="2246" spans="1:14" ht="15">
      <c r="A2246" s="9">
        <v>2025</v>
      </c>
      <c r="B2246" s="11">
        <v>45839</v>
      </c>
      <c r="C2246" s="11">
        <v>45930</v>
      </c>
      <c r="D2246" s="9" t="str">
        <f>'[1]Reporte de Formatos'!D2246</f>
        <v>EGF/4205/2025</v>
      </c>
      <c r="E2246" s="9" t="s">
        <v>43</v>
      </c>
      <c r="F2246" s="9" t="str">
        <f>'[1]Reporte de Formatos'!F2246</f>
        <v>Administrativa</v>
      </c>
      <c r="G2246" s="11">
        <f>'[1]Reporte de Formatos'!G2246</f>
        <v>45898</v>
      </c>
      <c r="H2246" s="9" t="str">
        <f>'[1]Reporte de Formatos'!H2246</f>
        <v>Juzgados Civicos Municipales</v>
      </c>
      <c r="I2246" s="9" t="str">
        <f>'[1]Reporte de Formatos'!I2246</f>
        <v>TFC</v>
      </c>
      <c r="J2246" s="9"/>
      <c r="K2246" s="9"/>
      <c r="L2246" s="9" t="s">
        <v>606</v>
      </c>
      <c r="M2246" s="11">
        <v>45930</v>
      </c>
      <c r="N2246" s="9" t="s">
        <v>605</v>
      </c>
    </row>
    <row r="2247" spans="1:14" ht="15">
      <c r="A2247" s="9">
        <v>2025</v>
      </c>
      <c r="B2247" s="11">
        <v>45839</v>
      </c>
      <c r="C2247" s="11">
        <v>45930</v>
      </c>
      <c r="D2247" s="9" t="str">
        <f>'[1]Reporte de Formatos'!D2247</f>
        <v>EGF/4206/2025</v>
      </c>
      <c r="E2247" s="9" t="s">
        <v>43</v>
      </c>
      <c r="F2247" s="9" t="str">
        <f>'[1]Reporte de Formatos'!F2247</f>
        <v>Administrativa</v>
      </c>
      <c r="G2247" s="11">
        <f>'[1]Reporte de Formatos'!G2247</f>
        <v>45898</v>
      </c>
      <c r="H2247" s="9" t="str">
        <f>'[1]Reporte de Formatos'!H2247</f>
        <v>Juzgados Civicos Municipales</v>
      </c>
      <c r="I2247" s="9" t="str">
        <f>'[1]Reporte de Formatos'!I2247</f>
        <v>ARRESTO</v>
      </c>
      <c r="J2247" s="9"/>
      <c r="K2247" s="9"/>
      <c r="L2247" s="9" t="s">
        <v>606</v>
      </c>
      <c r="M2247" s="11">
        <v>45930</v>
      </c>
      <c r="N2247" s="9" t="s">
        <v>605</v>
      </c>
    </row>
    <row r="2248" spans="1:14" ht="15">
      <c r="A2248" s="9">
        <v>2025</v>
      </c>
      <c r="B2248" s="11">
        <v>45839</v>
      </c>
      <c r="C2248" s="11">
        <v>45930</v>
      </c>
      <c r="D2248" s="9" t="str">
        <f>'[1]Reporte de Formatos'!D2248</f>
        <v>EGF/4207/2025</v>
      </c>
      <c r="E2248" s="9" t="s">
        <v>43</v>
      </c>
      <c r="F2248" s="9" t="str">
        <f>'[1]Reporte de Formatos'!F2248</f>
        <v>Administrativa</v>
      </c>
      <c r="G2248" s="11">
        <f>'[1]Reporte de Formatos'!G2248</f>
        <v>45899</v>
      </c>
      <c r="H2248" s="9" t="str">
        <f>'[1]Reporte de Formatos'!H2248</f>
        <v>Juzgados Civicos Municipales</v>
      </c>
      <c r="I2248" s="9" t="str">
        <f>'[1]Reporte de Formatos'!I2248</f>
        <v>ARRESTO</v>
      </c>
      <c r="J2248" s="9"/>
      <c r="K2248" s="9"/>
      <c r="L2248" s="9" t="s">
        <v>606</v>
      </c>
      <c r="M2248" s="11">
        <v>45930</v>
      </c>
      <c r="N2248" s="9" t="s">
        <v>605</v>
      </c>
    </row>
    <row r="2249" spans="1:14" ht="15">
      <c r="A2249" s="9">
        <v>2025</v>
      </c>
      <c r="B2249" s="11">
        <v>45839</v>
      </c>
      <c r="C2249" s="11">
        <v>45930</v>
      </c>
      <c r="D2249" s="9" t="str">
        <f>'[1]Reporte de Formatos'!D2249</f>
        <v>EGF/4208/2025</v>
      </c>
      <c r="E2249" s="9" t="s">
        <v>43</v>
      </c>
      <c r="F2249" s="9" t="str">
        <f>'[1]Reporte de Formatos'!F2249</f>
        <v>Administrativa</v>
      </c>
      <c r="G2249" s="11">
        <f>'[1]Reporte de Formatos'!G2249</f>
        <v>45899</v>
      </c>
      <c r="H2249" s="9" t="str">
        <f>'[1]Reporte de Formatos'!H2249</f>
        <v>Juzgados Civicos Municipales</v>
      </c>
      <c r="I2249" s="9" t="str">
        <f>'[1]Reporte de Formatos'!I2249</f>
        <v>ARRESTO</v>
      </c>
      <c r="J2249" s="9"/>
      <c r="K2249" s="9"/>
      <c r="L2249" s="9" t="s">
        <v>606</v>
      </c>
      <c r="M2249" s="11">
        <v>45930</v>
      </c>
      <c r="N2249" s="9" t="s">
        <v>605</v>
      </c>
    </row>
    <row r="2250" spans="1:14" ht="15">
      <c r="A2250" s="9">
        <v>2025</v>
      </c>
      <c r="B2250" s="11">
        <v>45839</v>
      </c>
      <c r="C2250" s="11">
        <v>45930</v>
      </c>
      <c r="D2250" s="9" t="str">
        <f>'[1]Reporte de Formatos'!D2250</f>
        <v>EGF/4209/2025</v>
      </c>
      <c r="E2250" s="9" t="s">
        <v>43</v>
      </c>
      <c r="F2250" s="9" t="str">
        <f>'[1]Reporte de Formatos'!F2250</f>
        <v>Administrativa</v>
      </c>
      <c r="G2250" s="11">
        <f>'[1]Reporte de Formatos'!G2250</f>
        <v>45899</v>
      </c>
      <c r="H2250" s="9" t="str">
        <f>'[1]Reporte de Formatos'!H2250</f>
        <v>Juzgados Civicos Municipales</v>
      </c>
      <c r="I2250" s="9" t="str">
        <f>'[1]Reporte de Formatos'!I2250</f>
        <v>ARRESTO</v>
      </c>
      <c r="J2250" s="9"/>
      <c r="K2250" s="9"/>
      <c r="L2250" s="9" t="s">
        <v>606</v>
      </c>
      <c r="M2250" s="11">
        <v>45930</v>
      </c>
      <c r="N2250" s="9" t="s">
        <v>605</v>
      </c>
    </row>
    <row r="2251" spans="1:14" ht="15">
      <c r="A2251" s="9">
        <v>2025</v>
      </c>
      <c r="B2251" s="11">
        <v>45839</v>
      </c>
      <c r="C2251" s="11">
        <v>45930</v>
      </c>
      <c r="D2251" s="9" t="str">
        <f>'[1]Reporte de Formatos'!D2251</f>
        <v>EGF/4210/2025</v>
      </c>
      <c r="E2251" s="9" t="s">
        <v>43</v>
      </c>
      <c r="F2251" s="9" t="str">
        <f>'[1]Reporte de Formatos'!F2251</f>
        <v>Administrativa</v>
      </c>
      <c r="G2251" s="11">
        <f>'[1]Reporte de Formatos'!G2251</f>
        <v>45899</v>
      </c>
      <c r="H2251" s="9" t="str">
        <f>'[1]Reporte de Formatos'!H2251</f>
        <v>Juzgados Civicos Municipales</v>
      </c>
      <c r="I2251" s="9" t="str">
        <f>'[1]Reporte de Formatos'!I2251</f>
        <v>ARRESTO</v>
      </c>
      <c r="J2251" s="9"/>
      <c r="K2251" s="9"/>
      <c r="L2251" s="9" t="s">
        <v>606</v>
      </c>
      <c r="M2251" s="11">
        <v>45930</v>
      </c>
      <c r="N2251" s="9" t="s">
        <v>605</v>
      </c>
    </row>
    <row r="2252" spans="1:14" ht="15">
      <c r="A2252" s="9">
        <v>2025</v>
      </c>
      <c r="B2252" s="11">
        <v>45839</v>
      </c>
      <c r="C2252" s="11">
        <v>45930</v>
      </c>
      <c r="D2252" s="9" t="str">
        <f>'[1]Reporte de Formatos'!D2252</f>
        <v>EGF/4211/2025</v>
      </c>
      <c r="E2252" s="9" t="s">
        <v>43</v>
      </c>
      <c r="F2252" s="9" t="str">
        <f>'[1]Reporte de Formatos'!F2252</f>
        <v>Administrativa</v>
      </c>
      <c r="G2252" s="11">
        <f>'[1]Reporte de Formatos'!G2252</f>
        <v>45899</v>
      </c>
      <c r="H2252" s="9" t="str">
        <f>'[1]Reporte de Formatos'!H2252</f>
        <v>Juzgados Civicos Municipales</v>
      </c>
      <c r="I2252" s="9" t="str">
        <f>'[1]Reporte de Formatos'!I2252</f>
        <v>ARRESTO</v>
      </c>
      <c r="J2252" s="9"/>
      <c r="K2252" s="9"/>
      <c r="L2252" s="9" t="s">
        <v>606</v>
      </c>
      <c r="M2252" s="11">
        <v>45930</v>
      </c>
      <c r="N2252" s="9" t="s">
        <v>605</v>
      </c>
    </row>
    <row r="2253" spans="1:14" ht="15">
      <c r="A2253" s="9">
        <v>2025</v>
      </c>
      <c r="B2253" s="11">
        <v>45839</v>
      </c>
      <c r="C2253" s="11">
        <v>45930</v>
      </c>
      <c r="D2253" s="9" t="str">
        <f>'[1]Reporte de Formatos'!D2253</f>
        <v>EGF/4212/2025</v>
      </c>
      <c r="E2253" s="9" t="s">
        <v>43</v>
      </c>
      <c r="F2253" s="9" t="str">
        <f>'[1]Reporte de Formatos'!F2253</f>
        <v>Administrativa</v>
      </c>
      <c r="G2253" s="11">
        <f>'[1]Reporte de Formatos'!G2253</f>
        <v>45899</v>
      </c>
      <c r="H2253" s="9" t="str">
        <f>'[1]Reporte de Formatos'!H2253</f>
        <v>Juzgados Civicos Municipales</v>
      </c>
      <c r="I2253" s="9" t="str">
        <f>'[1]Reporte de Formatos'!I2253</f>
        <v>ARRESTO</v>
      </c>
      <c r="J2253" s="9"/>
      <c r="K2253" s="9"/>
      <c r="L2253" s="9" t="s">
        <v>606</v>
      </c>
      <c r="M2253" s="11">
        <v>45930</v>
      </c>
      <c r="N2253" s="9" t="s">
        <v>605</v>
      </c>
    </row>
    <row r="2254" spans="1:14" ht="15">
      <c r="A2254" s="9">
        <v>2025</v>
      </c>
      <c r="B2254" s="11">
        <v>45839</v>
      </c>
      <c r="C2254" s="11">
        <v>45930</v>
      </c>
      <c r="D2254" s="9" t="str">
        <f>'[1]Reporte de Formatos'!D2254</f>
        <v>EGF/4213/2025</v>
      </c>
      <c r="E2254" s="9" t="s">
        <v>43</v>
      </c>
      <c r="F2254" s="9" t="str">
        <f>'[1]Reporte de Formatos'!F2254</f>
        <v>Administrativa</v>
      </c>
      <c r="G2254" s="11">
        <f>'[1]Reporte de Formatos'!G2254</f>
        <v>45899</v>
      </c>
      <c r="H2254" s="9" t="str">
        <f>'[1]Reporte de Formatos'!H2254</f>
        <v>Juzgados Civicos Municipales</v>
      </c>
      <c r="I2254" s="9" t="str">
        <f>'[1]Reporte de Formatos'!I2254</f>
        <v>ARRESTO</v>
      </c>
      <c r="J2254" s="9"/>
      <c r="K2254" s="9"/>
      <c r="L2254" s="9" t="s">
        <v>606</v>
      </c>
      <c r="M2254" s="11">
        <v>45930</v>
      </c>
      <c r="N2254" s="9" t="s">
        <v>605</v>
      </c>
    </row>
    <row r="2255" spans="1:14" ht="15">
      <c r="A2255" s="9">
        <v>2025</v>
      </c>
      <c r="B2255" s="11">
        <v>45839</v>
      </c>
      <c r="C2255" s="11">
        <v>45930</v>
      </c>
      <c r="D2255" s="9" t="str">
        <f>'[1]Reporte de Formatos'!D2255</f>
        <v>EGF/4214/2025</v>
      </c>
      <c r="E2255" s="9" t="s">
        <v>43</v>
      </c>
      <c r="F2255" s="9" t="str">
        <f>'[1]Reporte de Formatos'!F2255</f>
        <v>Administrativa</v>
      </c>
      <c r="G2255" s="11">
        <f>'[1]Reporte de Formatos'!G2255</f>
        <v>45899</v>
      </c>
      <c r="H2255" s="9" t="str">
        <f>'[1]Reporte de Formatos'!H2255</f>
        <v>Juzgados Civicos Municipales</v>
      </c>
      <c r="I2255" s="9" t="str">
        <f>'[1]Reporte de Formatos'!I2255</f>
        <v>ARRESTO</v>
      </c>
      <c r="J2255" s="9"/>
      <c r="K2255" s="9"/>
      <c r="L2255" s="9" t="s">
        <v>606</v>
      </c>
      <c r="M2255" s="11">
        <v>45930</v>
      </c>
      <c r="N2255" s="9" t="s">
        <v>605</v>
      </c>
    </row>
    <row r="2256" spans="1:14" ht="15">
      <c r="A2256" s="9">
        <v>2025</v>
      </c>
      <c r="B2256" s="11">
        <v>45839</v>
      </c>
      <c r="C2256" s="11">
        <v>45930</v>
      </c>
      <c r="D2256" s="9" t="str">
        <f>'[1]Reporte de Formatos'!D2256</f>
        <v>EGF/4215/2025</v>
      </c>
      <c r="E2256" s="9" t="s">
        <v>43</v>
      </c>
      <c r="F2256" s="9" t="str">
        <f>'[1]Reporte de Formatos'!F2256</f>
        <v>Administrativa</v>
      </c>
      <c r="G2256" s="11">
        <f>'[1]Reporte de Formatos'!G2256</f>
        <v>45899</v>
      </c>
      <c r="H2256" s="9" t="str">
        <f>'[1]Reporte de Formatos'!H2256</f>
        <v>Juzgados Civicos Municipales</v>
      </c>
      <c r="I2256" s="9" t="str">
        <f>'[1]Reporte de Formatos'!I2256</f>
        <v>ARRESTO</v>
      </c>
      <c r="J2256" s="9"/>
      <c r="K2256" s="9"/>
      <c r="L2256" s="9" t="s">
        <v>606</v>
      </c>
      <c r="M2256" s="11">
        <v>45930</v>
      </c>
      <c r="N2256" s="9" t="s">
        <v>605</v>
      </c>
    </row>
    <row r="2257" spans="1:14" ht="15">
      <c r="A2257" s="9">
        <v>2025</v>
      </c>
      <c r="B2257" s="11">
        <v>45839</v>
      </c>
      <c r="C2257" s="11">
        <v>45930</v>
      </c>
      <c r="D2257" s="9" t="str">
        <f>'[1]Reporte de Formatos'!D2257</f>
        <v>EGF/4216/2025</v>
      </c>
      <c r="E2257" s="9" t="s">
        <v>43</v>
      </c>
      <c r="F2257" s="9" t="str">
        <f>'[1]Reporte de Formatos'!F2257</f>
        <v>Administrativa</v>
      </c>
      <c r="G2257" s="11">
        <f>'[1]Reporte de Formatos'!G2257</f>
        <v>45899</v>
      </c>
      <c r="H2257" s="9" t="str">
        <f>'[1]Reporte de Formatos'!H2257</f>
        <v>Juzgados Civicos Municipales</v>
      </c>
      <c r="I2257" s="9" t="str">
        <f>'[1]Reporte de Formatos'!I2257</f>
        <v>ARRESTO</v>
      </c>
      <c r="J2257" s="9"/>
      <c r="K2257" s="9"/>
      <c r="L2257" s="9" t="s">
        <v>606</v>
      </c>
      <c r="M2257" s="11">
        <v>45930</v>
      </c>
      <c r="N2257" s="9" t="s">
        <v>605</v>
      </c>
    </row>
    <row r="2258" spans="1:14" ht="15">
      <c r="A2258" s="9">
        <v>2025</v>
      </c>
      <c r="B2258" s="11">
        <v>45839</v>
      </c>
      <c r="C2258" s="11">
        <v>45930</v>
      </c>
      <c r="D2258" s="9" t="str">
        <f>'[1]Reporte de Formatos'!D2258</f>
        <v>EGF/4217/2025</v>
      </c>
      <c r="E2258" s="9" t="s">
        <v>43</v>
      </c>
      <c r="F2258" s="9" t="str">
        <f>'[1]Reporte de Formatos'!F2258</f>
        <v>Administrativa</v>
      </c>
      <c r="G2258" s="11">
        <f>'[1]Reporte de Formatos'!G2258</f>
        <v>45899</v>
      </c>
      <c r="H2258" s="9" t="str">
        <f>'[1]Reporte de Formatos'!H2258</f>
        <v>Juzgados Civicos Municipales</v>
      </c>
      <c r="I2258" s="9" t="str">
        <f>'[1]Reporte de Formatos'!I2258</f>
        <v>ARRESTO</v>
      </c>
      <c r="J2258" s="9"/>
      <c r="K2258" s="9"/>
      <c r="L2258" s="9" t="s">
        <v>606</v>
      </c>
      <c r="M2258" s="11">
        <v>45930</v>
      </c>
      <c r="N2258" s="9" t="s">
        <v>605</v>
      </c>
    </row>
    <row r="2259" spans="1:14" ht="15">
      <c r="A2259" s="9">
        <v>2025</v>
      </c>
      <c r="B2259" s="11">
        <v>45839</v>
      </c>
      <c r="C2259" s="11">
        <v>45930</v>
      </c>
      <c r="D2259" s="9" t="str">
        <f>'[1]Reporte de Formatos'!D2259</f>
        <v>EGF/4218/2025</v>
      </c>
      <c r="E2259" s="9" t="s">
        <v>43</v>
      </c>
      <c r="F2259" s="9" t="str">
        <f>'[1]Reporte de Formatos'!F2259</f>
        <v>Administrativa</v>
      </c>
      <c r="G2259" s="11">
        <f>'[1]Reporte de Formatos'!G2259</f>
        <v>45899</v>
      </c>
      <c r="H2259" s="9" t="str">
        <f>'[1]Reporte de Formatos'!H2259</f>
        <v>Juzgados Civicos Municipales</v>
      </c>
      <c r="I2259" s="9" t="str">
        <f>'[1]Reporte de Formatos'!I2259</f>
        <v>ARRESTO</v>
      </c>
      <c r="J2259" s="9"/>
      <c r="K2259" s="9"/>
      <c r="L2259" s="9" t="s">
        <v>606</v>
      </c>
      <c r="M2259" s="11">
        <v>45930</v>
      </c>
      <c r="N2259" s="9" t="s">
        <v>605</v>
      </c>
    </row>
    <row r="2260" spans="1:14" ht="15">
      <c r="A2260" s="9">
        <v>2025</v>
      </c>
      <c r="B2260" s="11">
        <v>45839</v>
      </c>
      <c r="C2260" s="11">
        <v>45930</v>
      </c>
      <c r="D2260" s="9" t="str">
        <f>'[1]Reporte de Formatos'!D2260</f>
        <v>EGF/4219/2025</v>
      </c>
      <c r="E2260" s="9" t="s">
        <v>43</v>
      </c>
      <c r="F2260" s="9" t="str">
        <f>'[1]Reporte de Formatos'!F2260</f>
        <v>Administrativa</v>
      </c>
      <c r="G2260" s="11">
        <f>'[1]Reporte de Formatos'!G2260</f>
        <v>45899</v>
      </c>
      <c r="H2260" s="9" t="str">
        <f>'[1]Reporte de Formatos'!H2260</f>
        <v>Juzgados Civicos Municipales</v>
      </c>
      <c r="I2260" s="9" t="str">
        <f>'[1]Reporte de Formatos'!I2260</f>
        <v>TFC</v>
      </c>
      <c r="J2260" s="9"/>
      <c r="K2260" s="9"/>
      <c r="L2260" s="9" t="s">
        <v>606</v>
      </c>
      <c r="M2260" s="11">
        <v>45930</v>
      </c>
      <c r="N2260" s="9" t="s">
        <v>605</v>
      </c>
    </row>
    <row r="2261" spans="1:14" ht="15">
      <c r="A2261" s="9">
        <v>2025</v>
      </c>
      <c r="B2261" s="11">
        <v>45839</v>
      </c>
      <c r="C2261" s="11">
        <v>45930</v>
      </c>
      <c r="D2261" s="9" t="str">
        <f>'[1]Reporte de Formatos'!D2261</f>
        <v>EGF/4220/2025</v>
      </c>
      <c r="E2261" s="9" t="s">
        <v>43</v>
      </c>
      <c r="F2261" s="9" t="str">
        <f>'[1]Reporte de Formatos'!F2261</f>
        <v>Administrativa</v>
      </c>
      <c r="G2261" s="11">
        <f>'[1]Reporte de Formatos'!G2261</f>
        <v>45899</v>
      </c>
      <c r="H2261" s="9" t="str">
        <f>'[1]Reporte de Formatos'!H2261</f>
        <v>Juzgados Civicos Municipales</v>
      </c>
      <c r="I2261" s="9" t="str">
        <f>'[1]Reporte de Formatos'!I2261</f>
        <v>TFC</v>
      </c>
      <c r="J2261" s="9"/>
      <c r="K2261" s="9"/>
      <c r="L2261" s="9" t="s">
        <v>606</v>
      </c>
      <c r="M2261" s="11">
        <v>45930</v>
      </c>
      <c r="N2261" s="9" t="s">
        <v>605</v>
      </c>
    </row>
    <row r="2262" spans="1:14" ht="15">
      <c r="A2262" s="9">
        <v>2025</v>
      </c>
      <c r="B2262" s="11">
        <v>45839</v>
      </c>
      <c r="C2262" s="11">
        <v>45930</v>
      </c>
      <c r="D2262" s="9" t="str">
        <f>'[1]Reporte de Formatos'!D2262</f>
        <v>EGF/4221/2025</v>
      </c>
      <c r="E2262" s="9" t="s">
        <v>43</v>
      </c>
      <c r="F2262" s="9" t="str">
        <f>'[1]Reporte de Formatos'!F2262</f>
        <v>Administrativa</v>
      </c>
      <c r="G2262" s="11">
        <f>'[1]Reporte de Formatos'!G2262</f>
        <v>45899</v>
      </c>
      <c r="H2262" s="9" t="str">
        <f>'[1]Reporte de Formatos'!H2262</f>
        <v>Juzgados Civicos Municipales</v>
      </c>
      <c r="I2262" s="9" t="str">
        <f>'[1]Reporte de Formatos'!I2262</f>
        <v>ARRESTO</v>
      </c>
      <c r="J2262" s="9"/>
      <c r="K2262" s="9"/>
      <c r="L2262" s="9" t="s">
        <v>606</v>
      </c>
      <c r="M2262" s="11">
        <v>45930</v>
      </c>
      <c r="N2262" s="9" t="s">
        <v>605</v>
      </c>
    </row>
    <row r="2263" spans="1:14" ht="15">
      <c r="A2263" s="9">
        <v>2025</v>
      </c>
      <c r="B2263" s="11">
        <v>45839</v>
      </c>
      <c r="C2263" s="11">
        <v>45930</v>
      </c>
      <c r="D2263" s="9" t="str">
        <f>'[1]Reporte de Formatos'!D2263</f>
        <v>EGF/4222/2025</v>
      </c>
      <c r="E2263" s="9" t="s">
        <v>43</v>
      </c>
      <c r="F2263" s="9" t="str">
        <f>'[1]Reporte de Formatos'!F2263</f>
        <v>Administrativa</v>
      </c>
      <c r="G2263" s="11">
        <f>'[1]Reporte de Formatos'!G2263</f>
        <v>45899</v>
      </c>
      <c r="H2263" s="9" t="str">
        <f>'[1]Reporte de Formatos'!H2263</f>
        <v>Juzgados Civicos Municipales</v>
      </c>
      <c r="I2263" s="9" t="str">
        <f>'[1]Reporte de Formatos'!I2263</f>
        <v>ARRESTO</v>
      </c>
      <c r="J2263" s="9"/>
      <c r="K2263" s="9"/>
      <c r="L2263" s="9" t="s">
        <v>606</v>
      </c>
      <c r="M2263" s="11">
        <v>45930</v>
      </c>
      <c r="N2263" s="9" t="s">
        <v>605</v>
      </c>
    </row>
    <row r="2264" spans="1:14" ht="15">
      <c r="A2264" s="9">
        <v>2025</v>
      </c>
      <c r="B2264" s="11">
        <v>45839</v>
      </c>
      <c r="C2264" s="11">
        <v>45930</v>
      </c>
      <c r="D2264" s="9" t="str">
        <f>'[1]Reporte de Formatos'!D2264</f>
        <v>EGF/4223/2025</v>
      </c>
      <c r="E2264" s="9" t="s">
        <v>43</v>
      </c>
      <c r="F2264" s="9" t="str">
        <f>'[1]Reporte de Formatos'!F2264</f>
        <v>Administrativa</v>
      </c>
      <c r="G2264" s="11">
        <f>'[1]Reporte de Formatos'!G2264</f>
        <v>45899</v>
      </c>
      <c r="H2264" s="9" t="str">
        <f>'[1]Reporte de Formatos'!H2264</f>
        <v>Juzgados Civicos Municipales</v>
      </c>
      <c r="I2264" s="9" t="str">
        <f>'[1]Reporte de Formatos'!I2264</f>
        <v>ARRESTO</v>
      </c>
      <c r="J2264" s="9"/>
      <c r="K2264" s="9"/>
      <c r="L2264" s="9" t="s">
        <v>606</v>
      </c>
      <c r="M2264" s="11">
        <v>45930</v>
      </c>
      <c r="N2264" s="9" t="s">
        <v>605</v>
      </c>
    </row>
    <row r="2265" spans="1:14" ht="15">
      <c r="A2265" s="9">
        <v>2025</v>
      </c>
      <c r="B2265" s="11">
        <v>45839</v>
      </c>
      <c r="C2265" s="11">
        <v>45930</v>
      </c>
      <c r="D2265" s="9" t="str">
        <f>'[1]Reporte de Formatos'!D2265</f>
        <v>EGF/4224/2025</v>
      </c>
      <c r="E2265" s="9" t="s">
        <v>43</v>
      </c>
      <c r="F2265" s="9" t="str">
        <f>'[1]Reporte de Formatos'!F2265</f>
        <v>Administrativa</v>
      </c>
      <c r="G2265" s="11">
        <f>'[1]Reporte de Formatos'!G2265</f>
        <v>45899</v>
      </c>
      <c r="H2265" s="9" t="str">
        <f>'[1]Reporte de Formatos'!H2265</f>
        <v>Juzgados Civicos Municipales</v>
      </c>
      <c r="I2265" s="9" t="str">
        <f>'[1]Reporte de Formatos'!I2265</f>
        <v>ARRESTO</v>
      </c>
      <c r="J2265" s="9"/>
      <c r="K2265" s="9"/>
      <c r="L2265" s="9" t="s">
        <v>606</v>
      </c>
      <c r="M2265" s="11">
        <v>45930</v>
      </c>
      <c r="N2265" s="9" t="s">
        <v>605</v>
      </c>
    </row>
    <row r="2266" spans="1:14" ht="15">
      <c r="A2266" s="9">
        <v>2025</v>
      </c>
      <c r="B2266" s="11">
        <v>45839</v>
      </c>
      <c r="C2266" s="11">
        <v>45930</v>
      </c>
      <c r="D2266" s="9" t="str">
        <f>'[1]Reporte de Formatos'!D2266</f>
        <v>EGF/4225/2025</v>
      </c>
      <c r="E2266" s="9" t="s">
        <v>43</v>
      </c>
      <c r="F2266" s="9" t="str">
        <f>'[1]Reporte de Formatos'!F2266</f>
        <v>Administrativa</v>
      </c>
      <c r="G2266" s="11">
        <f>'[1]Reporte de Formatos'!G2266</f>
        <v>45899</v>
      </c>
      <c r="H2266" s="9" t="str">
        <f>'[1]Reporte de Formatos'!H2266</f>
        <v>Juzgados Civicos Municipales</v>
      </c>
      <c r="I2266" s="9" t="str">
        <f>'[1]Reporte de Formatos'!I2266</f>
        <v>ARRESTO</v>
      </c>
      <c r="J2266" s="9"/>
      <c r="K2266" s="9"/>
      <c r="L2266" s="9" t="s">
        <v>606</v>
      </c>
      <c r="M2266" s="11">
        <v>45930</v>
      </c>
      <c r="N2266" s="9" t="s">
        <v>605</v>
      </c>
    </row>
    <row r="2267" spans="1:14" ht="15">
      <c r="A2267" s="9">
        <v>2025</v>
      </c>
      <c r="B2267" s="11">
        <v>45839</v>
      </c>
      <c r="C2267" s="11">
        <v>45930</v>
      </c>
      <c r="D2267" s="9" t="str">
        <f>'[1]Reporte de Formatos'!D2267</f>
        <v>EGF/4226/2025</v>
      </c>
      <c r="E2267" s="9" t="s">
        <v>43</v>
      </c>
      <c r="F2267" s="9" t="str">
        <f>'[1]Reporte de Formatos'!F2267</f>
        <v>Administrativa</v>
      </c>
      <c r="G2267" s="11">
        <f>'[1]Reporte de Formatos'!G2267</f>
        <v>45899</v>
      </c>
      <c r="H2267" s="9" t="str">
        <f>'[1]Reporte de Formatos'!H2267</f>
        <v>Juzgados Civicos Municipales</v>
      </c>
      <c r="I2267" s="9" t="str">
        <f>'[1]Reporte de Formatos'!I2267</f>
        <v>ARRESTO</v>
      </c>
      <c r="J2267" s="9"/>
      <c r="K2267" s="9"/>
      <c r="L2267" s="9" t="s">
        <v>606</v>
      </c>
      <c r="M2267" s="11">
        <v>45930</v>
      </c>
      <c r="N2267" s="9" t="s">
        <v>605</v>
      </c>
    </row>
    <row r="2268" spans="1:14" ht="15">
      <c r="A2268" s="9">
        <v>2025</v>
      </c>
      <c r="B2268" s="11">
        <v>45839</v>
      </c>
      <c r="C2268" s="11">
        <v>45930</v>
      </c>
      <c r="D2268" s="9" t="str">
        <f>'[1]Reporte de Formatos'!D2268</f>
        <v>EGF/4227/2025</v>
      </c>
      <c r="E2268" s="9" t="s">
        <v>43</v>
      </c>
      <c r="F2268" s="9" t="str">
        <f>'[1]Reporte de Formatos'!F2268</f>
        <v>Administrativa</v>
      </c>
      <c r="G2268" s="11">
        <f>'[1]Reporte de Formatos'!G2268</f>
        <v>45899</v>
      </c>
      <c r="H2268" s="9" t="str">
        <f>'[1]Reporte de Formatos'!H2268</f>
        <v>Juzgados Civicos Municipales</v>
      </c>
      <c r="I2268" s="9" t="str">
        <f>'[1]Reporte de Formatos'!I2268</f>
        <v>ARRESTO</v>
      </c>
      <c r="J2268" s="9"/>
      <c r="K2268" s="9"/>
      <c r="L2268" s="9" t="s">
        <v>606</v>
      </c>
      <c r="M2268" s="11">
        <v>45930</v>
      </c>
      <c r="N2268" s="9" t="s">
        <v>605</v>
      </c>
    </row>
    <row r="2269" spans="1:14" ht="15">
      <c r="A2269" s="9">
        <v>2025</v>
      </c>
      <c r="B2269" s="11">
        <v>45839</v>
      </c>
      <c r="C2269" s="11">
        <v>45930</v>
      </c>
      <c r="D2269" s="9" t="str">
        <f>'[1]Reporte de Formatos'!D2269</f>
        <v>EGF/4228/2025</v>
      </c>
      <c r="E2269" s="9" t="s">
        <v>43</v>
      </c>
      <c r="F2269" s="9" t="str">
        <f>'[1]Reporte de Formatos'!F2269</f>
        <v>Administrativa</v>
      </c>
      <c r="G2269" s="11">
        <f>'[1]Reporte de Formatos'!G2269</f>
        <v>45899</v>
      </c>
      <c r="H2269" s="9" t="str">
        <f>'[1]Reporte de Formatos'!H2269</f>
        <v>Juzgados Civicos Municipales</v>
      </c>
      <c r="I2269" s="9" t="str">
        <f>'[1]Reporte de Formatos'!I2269</f>
        <v>ARRESTO</v>
      </c>
      <c r="J2269" s="9"/>
      <c r="K2269" s="9"/>
      <c r="L2269" s="9" t="s">
        <v>606</v>
      </c>
      <c r="M2269" s="11">
        <v>45930</v>
      </c>
      <c r="N2269" s="9" t="s">
        <v>605</v>
      </c>
    </row>
    <row r="2270" spans="1:14" ht="15">
      <c r="A2270" s="9">
        <v>2025</v>
      </c>
      <c r="B2270" s="11">
        <v>45839</v>
      </c>
      <c r="C2270" s="11">
        <v>45930</v>
      </c>
      <c r="D2270" s="9" t="str">
        <f>'[1]Reporte de Formatos'!D2270</f>
        <v>EGF/4229/2025</v>
      </c>
      <c r="E2270" s="9" t="s">
        <v>43</v>
      </c>
      <c r="F2270" s="9" t="str">
        <f>'[1]Reporte de Formatos'!F2270</f>
        <v>Administrativa</v>
      </c>
      <c r="G2270" s="11">
        <f>'[1]Reporte de Formatos'!G2270</f>
        <v>45899</v>
      </c>
      <c r="H2270" s="9" t="str">
        <f>'[1]Reporte de Formatos'!H2270</f>
        <v>Juzgados Civicos Municipales</v>
      </c>
      <c r="I2270" s="9" t="str">
        <f>'[1]Reporte de Formatos'!I2270</f>
        <v>ARRESTO</v>
      </c>
      <c r="J2270" s="9"/>
      <c r="K2270" s="9"/>
      <c r="L2270" s="9" t="s">
        <v>606</v>
      </c>
      <c r="M2270" s="11">
        <v>45930</v>
      </c>
      <c r="N2270" s="9" t="s">
        <v>605</v>
      </c>
    </row>
    <row r="2271" spans="1:14" ht="15">
      <c r="A2271" s="9">
        <v>2025</v>
      </c>
      <c r="B2271" s="11">
        <v>45839</v>
      </c>
      <c r="C2271" s="11">
        <v>45930</v>
      </c>
      <c r="D2271" s="9" t="str">
        <f>'[1]Reporte de Formatos'!D2271</f>
        <v>EGF/4231/2025</v>
      </c>
      <c r="E2271" s="9" t="s">
        <v>43</v>
      </c>
      <c r="F2271" s="9" t="str">
        <f>'[1]Reporte de Formatos'!F2271</f>
        <v>Administrativa</v>
      </c>
      <c r="G2271" s="11">
        <f>'[1]Reporte de Formatos'!G2271</f>
        <v>45899</v>
      </c>
      <c r="H2271" s="9" t="str">
        <f>'[1]Reporte de Formatos'!H2271</f>
        <v>Juzgados Civicos Municipales</v>
      </c>
      <c r="I2271" s="9" t="str">
        <f>'[1]Reporte de Formatos'!I2271</f>
        <v>ARRESTO</v>
      </c>
      <c r="J2271" s="9"/>
      <c r="K2271" s="9"/>
      <c r="L2271" s="9" t="s">
        <v>606</v>
      </c>
      <c r="M2271" s="11">
        <v>45930</v>
      </c>
      <c r="N2271" s="9" t="s">
        <v>605</v>
      </c>
    </row>
    <row r="2272" spans="1:14" ht="15">
      <c r="A2272" s="9">
        <v>2025</v>
      </c>
      <c r="B2272" s="11">
        <v>45839</v>
      </c>
      <c r="C2272" s="11">
        <v>45930</v>
      </c>
      <c r="D2272" s="9" t="str">
        <f>'[1]Reporte de Formatos'!D2272</f>
        <v>EGF/4232/2025</v>
      </c>
      <c r="E2272" s="9" t="s">
        <v>43</v>
      </c>
      <c r="F2272" s="9" t="str">
        <f>'[1]Reporte de Formatos'!F2272</f>
        <v>Administrativa</v>
      </c>
      <c r="G2272" s="11">
        <f>'[1]Reporte de Formatos'!G2272</f>
        <v>45900</v>
      </c>
      <c r="H2272" s="9" t="str">
        <f>'[1]Reporte de Formatos'!H2272</f>
        <v>Juzgados Civicos Municipales</v>
      </c>
      <c r="I2272" s="9" t="str">
        <f>'[1]Reporte de Formatos'!I2272</f>
        <v>ARRESTO</v>
      </c>
      <c r="J2272" s="9"/>
      <c r="K2272" s="9"/>
      <c r="L2272" s="9" t="s">
        <v>606</v>
      </c>
      <c r="M2272" s="11">
        <v>45930</v>
      </c>
      <c r="N2272" s="9" t="s">
        <v>605</v>
      </c>
    </row>
    <row r="2273" spans="1:14" ht="15">
      <c r="A2273" s="9">
        <v>2025</v>
      </c>
      <c r="B2273" s="11">
        <v>45839</v>
      </c>
      <c r="C2273" s="11">
        <v>45930</v>
      </c>
      <c r="D2273" s="9" t="str">
        <f>'[1]Reporte de Formatos'!D2273</f>
        <v>EGF/4233/2025</v>
      </c>
      <c r="E2273" s="9" t="s">
        <v>43</v>
      </c>
      <c r="F2273" s="9" t="str">
        <f>'[1]Reporte de Formatos'!F2273</f>
        <v>Administrativa</v>
      </c>
      <c r="G2273" s="11">
        <f>'[1]Reporte de Formatos'!G2273</f>
        <v>45900</v>
      </c>
      <c r="H2273" s="9" t="str">
        <f>'[1]Reporte de Formatos'!H2273</f>
        <v>Juzgados Civicos Municipales</v>
      </c>
      <c r="I2273" s="9" t="str">
        <f>'[1]Reporte de Formatos'!I2273</f>
        <v>ARRESTO</v>
      </c>
      <c r="J2273" s="9"/>
      <c r="K2273" s="9"/>
      <c r="L2273" s="9" t="s">
        <v>606</v>
      </c>
      <c r="M2273" s="11">
        <v>45930</v>
      </c>
      <c r="N2273" s="9" t="s">
        <v>605</v>
      </c>
    </row>
    <row r="2274" spans="1:14" ht="15">
      <c r="A2274" s="9">
        <v>2025</v>
      </c>
      <c r="B2274" s="11">
        <v>45839</v>
      </c>
      <c r="C2274" s="11">
        <v>45930</v>
      </c>
      <c r="D2274" s="9" t="str">
        <f>'[1]Reporte de Formatos'!D2274</f>
        <v>EGF/4234/2025</v>
      </c>
      <c r="E2274" s="9" t="s">
        <v>43</v>
      </c>
      <c r="F2274" s="9" t="str">
        <f>'[1]Reporte de Formatos'!F2274</f>
        <v>Administrativa</v>
      </c>
      <c r="G2274" s="11">
        <f>'[1]Reporte de Formatos'!G2274</f>
        <v>45900</v>
      </c>
      <c r="H2274" s="9" t="str">
        <f>'[1]Reporte de Formatos'!H2274</f>
        <v>Juzgados Civicos Municipales</v>
      </c>
      <c r="I2274" s="9" t="str">
        <f>'[1]Reporte de Formatos'!I2274</f>
        <v>ARRESTO</v>
      </c>
      <c r="J2274" s="9"/>
      <c r="K2274" s="9"/>
      <c r="L2274" s="9" t="s">
        <v>606</v>
      </c>
      <c r="M2274" s="11">
        <v>45930</v>
      </c>
      <c r="N2274" s="9" t="s">
        <v>605</v>
      </c>
    </row>
    <row r="2275" spans="1:14" ht="15">
      <c r="A2275" s="9">
        <v>2025</v>
      </c>
      <c r="B2275" s="11">
        <v>45839</v>
      </c>
      <c r="C2275" s="11">
        <v>45930</v>
      </c>
      <c r="D2275" s="9" t="str">
        <f>'[1]Reporte de Formatos'!D2275</f>
        <v>EGF/4235/2025</v>
      </c>
      <c r="E2275" s="9" t="s">
        <v>43</v>
      </c>
      <c r="F2275" s="9" t="str">
        <f>'[1]Reporte de Formatos'!F2275</f>
        <v>Administrativa</v>
      </c>
      <c r="G2275" s="11">
        <f>'[1]Reporte de Formatos'!G2275</f>
        <v>45900</v>
      </c>
      <c r="H2275" s="9" t="str">
        <f>'[1]Reporte de Formatos'!H2275</f>
        <v>Juzgados Civicos Municipales</v>
      </c>
      <c r="I2275" s="9" t="str">
        <f>'[1]Reporte de Formatos'!I2275</f>
        <v>ARRESTO</v>
      </c>
      <c r="J2275" s="9"/>
      <c r="K2275" s="9"/>
      <c r="L2275" s="9" t="s">
        <v>606</v>
      </c>
      <c r="M2275" s="11">
        <v>45930</v>
      </c>
      <c r="N2275" s="9" t="s">
        <v>605</v>
      </c>
    </row>
    <row r="2276" spans="1:14" ht="15">
      <c r="A2276" s="9">
        <v>2025</v>
      </c>
      <c r="B2276" s="11">
        <v>45839</v>
      </c>
      <c r="C2276" s="11">
        <v>45930</v>
      </c>
      <c r="D2276" s="9" t="str">
        <f>'[1]Reporte de Formatos'!D2276</f>
        <v>EGF/4236/2025</v>
      </c>
      <c r="E2276" s="9" t="s">
        <v>43</v>
      </c>
      <c r="F2276" s="9" t="str">
        <f>'[1]Reporte de Formatos'!F2276</f>
        <v>Administrativa</v>
      </c>
      <c r="G2276" s="11">
        <f>'[1]Reporte de Formatos'!G2276</f>
        <v>45900</v>
      </c>
      <c r="H2276" s="9" t="str">
        <f>'[1]Reporte de Formatos'!H2276</f>
        <v>Juzgados Civicos Municipales</v>
      </c>
      <c r="I2276" s="9" t="str">
        <f>'[1]Reporte de Formatos'!I2276</f>
        <v>ARRESTO</v>
      </c>
      <c r="J2276" s="9"/>
      <c r="K2276" s="9"/>
      <c r="L2276" s="9" t="s">
        <v>606</v>
      </c>
      <c r="M2276" s="11">
        <v>45930</v>
      </c>
      <c r="N2276" s="9" t="s">
        <v>605</v>
      </c>
    </row>
    <row r="2277" spans="1:14" ht="15">
      <c r="A2277" s="9">
        <v>2025</v>
      </c>
      <c r="B2277" s="11">
        <v>45839</v>
      </c>
      <c r="C2277" s="11">
        <v>45930</v>
      </c>
      <c r="D2277" s="9" t="str">
        <f>'[1]Reporte de Formatos'!D2277</f>
        <v>EGF/4237/2025</v>
      </c>
      <c r="E2277" s="9" t="s">
        <v>43</v>
      </c>
      <c r="F2277" s="9" t="str">
        <f>'[1]Reporte de Formatos'!F2277</f>
        <v>Administrativa</v>
      </c>
      <c r="G2277" s="11">
        <f>'[1]Reporte de Formatos'!G2277</f>
        <v>45900</v>
      </c>
      <c r="H2277" s="9" t="str">
        <f>'[1]Reporte de Formatos'!H2277</f>
        <v>Juzgados Civicos Municipales</v>
      </c>
      <c r="I2277" s="9" t="str">
        <f>'[1]Reporte de Formatos'!I2277</f>
        <v>ARRESTO</v>
      </c>
      <c r="J2277" s="9"/>
      <c r="K2277" s="9"/>
      <c r="L2277" s="9" t="s">
        <v>606</v>
      </c>
      <c r="M2277" s="11">
        <v>45930</v>
      </c>
      <c r="N2277" s="9" t="s">
        <v>605</v>
      </c>
    </row>
    <row r="2278" spans="1:14" ht="15">
      <c r="A2278" s="9">
        <v>2025</v>
      </c>
      <c r="B2278" s="11">
        <v>45839</v>
      </c>
      <c r="C2278" s="11">
        <v>45930</v>
      </c>
      <c r="D2278" s="9" t="str">
        <f>'[1]Reporte de Formatos'!D2278</f>
        <v>EGF/4238/2025</v>
      </c>
      <c r="E2278" s="9" t="s">
        <v>43</v>
      </c>
      <c r="F2278" s="9" t="str">
        <f>'[1]Reporte de Formatos'!F2278</f>
        <v>Administrativa</v>
      </c>
      <c r="G2278" s="11">
        <f>'[1]Reporte de Formatos'!G2278</f>
        <v>45900</v>
      </c>
      <c r="H2278" s="9" t="str">
        <f>'[1]Reporte de Formatos'!H2278</f>
        <v>Juzgados Civicos Municipales</v>
      </c>
      <c r="I2278" s="9" t="str">
        <f>'[1]Reporte de Formatos'!I2278</f>
        <v>ARRESTO</v>
      </c>
      <c r="J2278" s="9"/>
      <c r="K2278" s="9"/>
      <c r="L2278" s="9" t="s">
        <v>606</v>
      </c>
      <c r="M2278" s="11">
        <v>45930</v>
      </c>
      <c r="N2278" s="9" t="s">
        <v>605</v>
      </c>
    </row>
    <row r="2279" spans="1:14" ht="15">
      <c r="A2279" s="9">
        <v>2025</v>
      </c>
      <c r="B2279" s="11">
        <v>45839</v>
      </c>
      <c r="C2279" s="11">
        <v>45930</v>
      </c>
      <c r="D2279" s="9" t="str">
        <f>'[1]Reporte de Formatos'!D2279</f>
        <v>EGF/4239/2025</v>
      </c>
      <c r="E2279" s="9" t="s">
        <v>43</v>
      </c>
      <c r="F2279" s="9" t="str">
        <f>'[1]Reporte de Formatos'!F2279</f>
        <v>Administrativa</v>
      </c>
      <c r="G2279" s="11">
        <f>'[1]Reporte de Formatos'!G2279</f>
        <v>45900</v>
      </c>
      <c r="H2279" s="9" t="str">
        <f>'[1]Reporte de Formatos'!H2279</f>
        <v>Juzgados Civicos Municipales</v>
      </c>
      <c r="I2279" s="9" t="str">
        <f>'[1]Reporte de Formatos'!I2279</f>
        <v>ARRESTO</v>
      </c>
      <c r="J2279" s="9"/>
      <c r="K2279" s="9"/>
      <c r="L2279" s="9" t="s">
        <v>606</v>
      </c>
      <c r="M2279" s="11">
        <v>45930</v>
      </c>
      <c r="N2279" s="9" t="s">
        <v>605</v>
      </c>
    </row>
    <row r="2280" spans="1:14" ht="15">
      <c r="A2280" s="9">
        <v>2025</v>
      </c>
      <c r="B2280" s="11">
        <v>45839</v>
      </c>
      <c r="C2280" s="11">
        <v>45930</v>
      </c>
      <c r="D2280" s="9" t="str">
        <f>'[1]Reporte de Formatos'!D2280</f>
        <v>EGF/4240/2025</v>
      </c>
      <c r="E2280" s="9" t="s">
        <v>43</v>
      </c>
      <c r="F2280" s="9" t="str">
        <f>'[1]Reporte de Formatos'!F2280</f>
        <v>Administrativa</v>
      </c>
      <c r="G2280" s="11">
        <f>'[1]Reporte de Formatos'!G2280</f>
        <v>45900</v>
      </c>
      <c r="H2280" s="9" t="str">
        <f>'[1]Reporte de Formatos'!H2280</f>
        <v>Juzgados Civicos Municipales</v>
      </c>
      <c r="I2280" s="9" t="str">
        <f>'[1]Reporte de Formatos'!I2280</f>
        <v>ARRESTO</v>
      </c>
      <c r="J2280" s="9"/>
      <c r="K2280" s="9"/>
      <c r="L2280" s="9" t="s">
        <v>606</v>
      </c>
      <c r="M2280" s="11">
        <v>45930</v>
      </c>
      <c r="N2280" s="9" t="s">
        <v>605</v>
      </c>
    </row>
    <row r="2281" spans="1:14" ht="15">
      <c r="A2281" s="9">
        <v>2025</v>
      </c>
      <c r="B2281" s="11">
        <v>45839</v>
      </c>
      <c r="C2281" s="11">
        <v>45930</v>
      </c>
      <c r="D2281" s="9" t="str">
        <f>'[1]Reporte de Formatos'!D2281</f>
        <v>EGF/4241/2025</v>
      </c>
      <c r="E2281" s="9" t="s">
        <v>43</v>
      </c>
      <c r="F2281" s="9" t="str">
        <f>'[1]Reporte de Formatos'!F2281</f>
        <v>Administrativa</v>
      </c>
      <c r="G2281" s="11">
        <f>'[1]Reporte de Formatos'!G2281</f>
        <v>45900</v>
      </c>
      <c r="H2281" s="9" t="str">
        <f>'[1]Reporte de Formatos'!H2281</f>
        <v>Juzgados Civicos Municipales</v>
      </c>
      <c r="I2281" s="9" t="str">
        <f>'[1]Reporte de Formatos'!I2281</f>
        <v>ARRESTO</v>
      </c>
      <c r="J2281" s="9"/>
      <c r="K2281" s="9"/>
      <c r="L2281" s="9" t="s">
        <v>606</v>
      </c>
      <c r="M2281" s="11">
        <v>45930</v>
      </c>
      <c r="N2281" s="9" t="s">
        <v>605</v>
      </c>
    </row>
    <row r="2282" spans="1:14" ht="15">
      <c r="A2282" s="9">
        <v>2025</v>
      </c>
      <c r="B2282" s="11">
        <v>45839</v>
      </c>
      <c r="C2282" s="11">
        <v>45930</v>
      </c>
      <c r="D2282" s="9" t="str">
        <f>'[1]Reporte de Formatos'!D2282</f>
        <v>EGF/4242/2025</v>
      </c>
      <c r="E2282" s="9" t="s">
        <v>43</v>
      </c>
      <c r="F2282" s="9" t="str">
        <f>'[1]Reporte de Formatos'!F2282</f>
        <v>Administrativa</v>
      </c>
      <c r="G2282" s="11">
        <f>'[1]Reporte de Formatos'!G2282</f>
        <v>45900</v>
      </c>
      <c r="H2282" s="9" t="str">
        <f>'[1]Reporte de Formatos'!H2282</f>
        <v>Juzgados Civicos Municipales</v>
      </c>
      <c r="I2282" s="9" t="str">
        <f>'[1]Reporte de Formatos'!I2282</f>
        <v>ARRESTO</v>
      </c>
      <c r="J2282" s="9"/>
      <c r="K2282" s="9"/>
      <c r="L2282" s="9" t="s">
        <v>606</v>
      </c>
      <c r="M2282" s="11">
        <v>45930</v>
      </c>
      <c r="N2282" s="9" t="s">
        <v>605</v>
      </c>
    </row>
    <row r="2283" spans="1:14" ht="15">
      <c r="A2283" s="9">
        <v>2025</v>
      </c>
      <c r="B2283" s="11">
        <v>45839</v>
      </c>
      <c r="C2283" s="11">
        <v>45930</v>
      </c>
      <c r="D2283" s="9" t="str">
        <f>'[1]Reporte de Formatos'!D2283</f>
        <v>EGF/4243/2025</v>
      </c>
      <c r="E2283" s="9" t="s">
        <v>43</v>
      </c>
      <c r="F2283" s="9" t="str">
        <f>'[1]Reporte de Formatos'!F2283</f>
        <v>Administrativa</v>
      </c>
      <c r="G2283" s="11">
        <f>'[1]Reporte de Formatos'!G2283</f>
        <v>45900</v>
      </c>
      <c r="H2283" s="9" t="str">
        <f>'[1]Reporte de Formatos'!H2283</f>
        <v>Juzgados Civicos Municipales</v>
      </c>
      <c r="I2283" s="9" t="str">
        <f>'[1]Reporte de Formatos'!I2283</f>
        <v>ARRESTO</v>
      </c>
      <c r="J2283" s="9"/>
      <c r="K2283" s="9"/>
      <c r="L2283" s="9" t="s">
        <v>606</v>
      </c>
      <c r="M2283" s="11">
        <v>45930</v>
      </c>
      <c r="N2283" s="9" t="s">
        <v>605</v>
      </c>
    </row>
    <row r="2284" spans="1:14" ht="15">
      <c r="A2284" s="9">
        <v>2025</v>
      </c>
      <c r="B2284" s="11">
        <v>45839</v>
      </c>
      <c r="C2284" s="11">
        <v>45930</v>
      </c>
      <c r="D2284" s="9" t="str">
        <f>'[1]Reporte de Formatos'!D2284</f>
        <v>EGF/4244/2025</v>
      </c>
      <c r="E2284" s="9" t="s">
        <v>43</v>
      </c>
      <c r="F2284" s="9" t="str">
        <f>'[1]Reporte de Formatos'!F2284</f>
        <v>Administrativa</v>
      </c>
      <c r="G2284" s="11">
        <f>'[1]Reporte de Formatos'!G2284</f>
        <v>45900</v>
      </c>
      <c r="H2284" s="9" t="str">
        <f>'[1]Reporte de Formatos'!H2284</f>
        <v>Juzgados Civicos Municipales</v>
      </c>
      <c r="I2284" s="9" t="str">
        <f>'[1]Reporte de Formatos'!I2284</f>
        <v>ARRESTO</v>
      </c>
      <c r="J2284" s="9"/>
      <c r="K2284" s="9"/>
      <c r="L2284" s="9" t="s">
        <v>606</v>
      </c>
      <c r="M2284" s="11">
        <v>45930</v>
      </c>
      <c r="N2284" s="9" t="s">
        <v>605</v>
      </c>
    </row>
    <row r="2285" spans="1:14" ht="15">
      <c r="A2285" s="9">
        <v>2025</v>
      </c>
      <c r="B2285" s="11">
        <v>45839</v>
      </c>
      <c r="C2285" s="11">
        <v>45930</v>
      </c>
      <c r="D2285" s="9" t="str">
        <f>'[1]Reporte de Formatos'!D2285</f>
        <v>EGF/4245/2025</v>
      </c>
      <c r="E2285" s="9" t="s">
        <v>43</v>
      </c>
      <c r="F2285" s="9" t="str">
        <f>'[1]Reporte de Formatos'!F2285</f>
        <v>Administrativa</v>
      </c>
      <c r="G2285" s="11">
        <f>'[1]Reporte de Formatos'!G2285</f>
        <v>45900</v>
      </c>
      <c r="H2285" s="9" t="str">
        <f>'[1]Reporte de Formatos'!H2285</f>
        <v>Juzgados Civicos Municipales</v>
      </c>
      <c r="I2285" s="9" t="str">
        <f>'[1]Reporte de Formatos'!I2285</f>
        <v>ARRESTO</v>
      </c>
      <c r="J2285" s="9"/>
      <c r="K2285" s="9"/>
      <c r="L2285" s="9" t="s">
        <v>606</v>
      </c>
      <c r="M2285" s="11">
        <v>45930</v>
      </c>
      <c r="N2285" s="9" t="s">
        <v>605</v>
      </c>
    </row>
    <row r="2286" spans="1:14" ht="15">
      <c r="A2286" s="9">
        <v>2025</v>
      </c>
      <c r="B2286" s="11">
        <v>45839</v>
      </c>
      <c r="C2286" s="11">
        <v>45930</v>
      </c>
      <c r="D2286" s="9" t="str">
        <f>'[1]Reporte de Formatos'!D2286</f>
        <v>EGF/4246/2025</v>
      </c>
      <c r="E2286" s="9" t="s">
        <v>43</v>
      </c>
      <c r="F2286" s="9" t="str">
        <f>'[1]Reporte de Formatos'!F2286</f>
        <v>Administrativa</v>
      </c>
      <c r="G2286" s="11">
        <f>'[1]Reporte de Formatos'!G2286</f>
        <v>45900</v>
      </c>
      <c r="H2286" s="9" t="str">
        <f>'[1]Reporte de Formatos'!H2286</f>
        <v>Juzgados Civicos Municipales</v>
      </c>
      <c r="I2286" s="9" t="str">
        <f>'[1]Reporte de Formatos'!I2286</f>
        <v>ARRESTO</v>
      </c>
      <c r="J2286" s="9"/>
      <c r="K2286" s="9"/>
      <c r="L2286" s="9" t="s">
        <v>606</v>
      </c>
      <c r="M2286" s="11">
        <v>45930</v>
      </c>
      <c r="N2286" s="9" t="s">
        <v>605</v>
      </c>
    </row>
    <row r="2287" spans="1:14" ht="15">
      <c r="A2287" s="9">
        <v>2025</v>
      </c>
      <c r="B2287" s="11">
        <v>45839</v>
      </c>
      <c r="C2287" s="11">
        <v>45930</v>
      </c>
      <c r="D2287" s="9" t="str">
        <f>'[1]Reporte de Formatos'!D2287</f>
        <v>EGF/4247/2025</v>
      </c>
      <c r="E2287" s="9" t="s">
        <v>43</v>
      </c>
      <c r="F2287" s="9" t="str">
        <f>'[1]Reporte de Formatos'!F2287</f>
        <v>Administrativa</v>
      </c>
      <c r="G2287" s="11">
        <f>'[1]Reporte de Formatos'!G2287</f>
        <v>45900</v>
      </c>
      <c r="H2287" s="9" t="str">
        <f>'[1]Reporte de Formatos'!H2287</f>
        <v>Juzgados Civicos Municipales</v>
      </c>
      <c r="I2287" s="9" t="str">
        <f>'[1]Reporte de Formatos'!I2287</f>
        <v>TFC</v>
      </c>
      <c r="J2287" s="9"/>
      <c r="K2287" s="9"/>
      <c r="L2287" s="9" t="s">
        <v>606</v>
      </c>
      <c r="M2287" s="11">
        <v>45930</v>
      </c>
      <c r="N2287" s="9" t="s">
        <v>605</v>
      </c>
    </row>
    <row r="2288" spans="1:14" ht="15">
      <c r="A2288" s="9">
        <v>2025</v>
      </c>
      <c r="B2288" s="11">
        <v>45839</v>
      </c>
      <c r="C2288" s="11">
        <v>45930</v>
      </c>
      <c r="D2288" s="9" t="str">
        <f>'[1]Reporte de Formatos'!D2288</f>
        <v>SRJ/3589/2025</v>
      </c>
      <c r="E2288" s="9" t="s">
        <v>43</v>
      </c>
      <c r="F2288" s="9" t="str">
        <f>'[1]Reporte de Formatos'!F2288</f>
        <v>Administrativa</v>
      </c>
      <c r="G2288" s="11">
        <f>'[1]Reporte de Formatos'!G2288</f>
        <v>45839</v>
      </c>
      <c r="H2288" s="9" t="str">
        <f>'[1]Reporte de Formatos'!H2288</f>
        <v>Juzgados Civicos Municipales</v>
      </c>
      <c r="I2288" s="9" t="str">
        <f>'[1]Reporte de Formatos'!I2288</f>
        <v>TFC</v>
      </c>
      <c r="J2288" s="9"/>
      <c r="K2288" s="9"/>
      <c r="L2288" s="9" t="s">
        <v>606</v>
      </c>
      <c r="M2288" s="11">
        <v>45930</v>
      </c>
      <c r="N2288" s="9" t="s">
        <v>605</v>
      </c>
    </row>
    <row r="2289" spans="1:14" ht="15">
      <c r="A2289" s="9">
        <v>2025</v>
      </c>
      <c r="B2289" s="11">
        <v>45839</v>
      </c>
      <c r="C2289" s="11">
        <v>45930</v>
      </c>
      <c r="D2289" s="9" t="str">
        <f>'[1]Reporte de Formatos'!D2289</f>
        <v>SRJ/3590/2025</v>
      </c>
      <c r="E2289" s="9" t="s">
        <v>43</v>
      </c>
      <c r="F2289" s="9" t="str">
        <f>'[1]Reporte de Formatos'!F2289</f>
        <v>Administrativa</v>
      </c>
      <c r="G2289" s="11">
        <f>'[1]Reporte de Formatos'!G2289</f>
        <v>45839</v>
      </c>
      <c r="H2289" s="9" t="str">
        <f>'[1]Reporte de Formatos'!H2289</f>
        <v>Juzgados Civicos Municipales</v>
      </c>
      <c r="I2289" s="9" t="str">
        <f>'[1]Reporte de Formatos'!I2289</f>
        <v>ARRESTO</v>
      </c>
      <c r="J2289" s="9"/>
      <c r="K2289" s="9"/>
      <c r="L2289" s="9" t="s">
        <v>606</v>
      </c>
      <c r="M2289" s="11">
        <v>45930</v>
      </c>
      <c r="N2289" s="9" t="s">
        <v>605</v>
      </c>
    </row>
    <row r="2290" spans="1:14" ht="15">
      <c r="A2290" s="9">
        <v>2025</v>
      </c>
      <c r="B2290" s="11">
        <v>45839</v>
      </c>
      <c r="C2290" s="11">
        <v>45930</v>
      </c>
      <c r="D2290" s="9" t="str">
        <f>'[1]Reporte de Formatos'!D2290</f>
        <v>SRJ/3591/2025</v>
      </c>
      <c r="E2290" s="9" t="s">
        <v>43</v>
      </c>
      <c r="F2290" s="9" t="str">
        <f>'[1]Reporte de Formatos'!F2290</f>
        <v>Administrativa</v>
      </c>
      <c r="G2290" s="11">
        <f>'[1]Reporte de Formatos'!G2290</f>
        <v>45839</v>
      </c>
      <c r="H2290" s="9" t="str">
        <f>'[1]Reporte de Formatos'!H2290</f>
        <v>Juzgados Civicos Municipales</v>
      </c>
      <c r="I2290" s="9" t="str">
        <f>'[1]Reporte de Formatos'!I2290</f>
        <v>ARRESTO</v>
      </c>
      <c r="J2290" s="9"/>
      <c r="K2290" s="9"/>
      <c r="L2290" s="9" t="s">
        <v>606</v>
      </c>
      <c r="M2290" s="11">
        <v>45930</v>
      </c>
      <c r="N2290" s="9" t="s">
        <v>605</v>
      </c>
    </row>
    <row r="2291" spans="1:14" ht="15">
      <c r="A2291" s="9">
        <v>2025</v>
      </c>
      <c r="B2291" s="11">
        <v>45839</v>
      </c>
      <c r="C2291" s="11">
        <v>45930</v>
      </c>
      <c r="D2291" s="9" t="str">
        <f>'[1]Reporte de Formatos'!D2291</f>
        <v>SRJ/3592/2025</v>
      </c>
      <c r="E2291" s="9" t="s">
        <v>43</v>
      </c>
      <c r="F2291" s="9" t="str">
        <f>'[1]Reporte de Formatos'!F2291</f>
        <v>Administrativa</v>
      </c>
      <c r="G2291" s="11">
        <f>'[1]Reporte de Formatos'!G2291</f>
        <v>45839</v>
      </c>
      <c r="H2291" s="9" t="str">
        <f>'[1]Reporte de Formatos'!H2291</f>
        <v>Juzgados Civicos Municipales</v>
      </c>
      <c r="I2291" s="9" t="str">
        <f>'[1]Reporte de Formatos'!I2291</f>
        <v>ARRESTO</v>
      </c>
      <c r="J2291" s="9"/>
      <c r="K2291" s="9"/>
      <c r="L2291" s="9" t="s">
        <v>606</v>
      </c>
      <c r="M2291" s="11">
        <v>45930</v>
      </c>
      <c r="N2291" s="9" t="s">
        <v>605</v>
      </c>
    </row>
    <row r="2292" spans="1:14" ht="15">
      <c r="A2292" s="9">
        <v>2025</v>
      </c>
      <c r="B2292" s="11">
        <v>45839</v>
      </c>
      <c r="C2292" s="11">
        <v>45930</v>
      </c>
      <c r="D2292" s="9" t="str">
        <f>'[1]Reporte de Formatos'!D2292</f>
        <v>SRJ/3593/2025</v>
      </c>
      <c r="E2292" s="9" t="s">
        <v>43</v>
      </c>
      <c r="F2292" s="9" t="str">
        <f>'[1]Reporte de Formatos'!F2292</f>
        <v>Administrativa</v>
      </c>
      <c r="G2292" s="11">
        <f>'[1]Reporte de Formatos'!G2292</f>
        <v>45839</v>
      </c>
      <c r="H2292" s="9" t="str">
        <f>'[1]Reporte de Formatos'!H2292</f>
        <v>Juzgados Civicos Municipales</v>
      </c>
      <c r="I2292" s="9" t="str">
        <f>'[1]Reporte de Formatos'!I2292</f>
        <v>ARRESTO</v>
      </c>
      <c r="J2292" s="9"/>
      <c r="K2292" s="9"/>
      <c r="L2292" s="9" t="s">
        <v>606</v>
      </c>
      <c r="M2292" s="11">
        <v>45930</v>
      </c>
      <c r="N2292" s="9" t="s">
        <v>605</v>
      </c>
    </row>
    <row r="2293" spans="1:14" ht="15">
      <c r="A2293" s="9">
        <v>2025</v>
      </c>
      <c r="B2293" s="11">
        <v>45839</v>
      </c>
      <c r="C2293" s="11">
        <v>45930</v>
      </c>
      <c r="D2293" s="9" t="str">
        <f>'[1]Reporte de Formatos'!D2293</f>
        <v>SRJ/3594/2025</v>
      </c>
      <c r="E2293" s="9" t="s">
        <v>43</v>
      </c>
      <c r="F2293" s="9" t="str">
        <f>'[1]Reporte de Formatos'!F2293</f>
        <v>Administrativa</v>
      </c>
      <c r="G2293" s="11">
        <f>'[1]Reporte de Formatos'!G2293</f>
        <v>45839</v>
      </c>
      <c r="H2293" s="9" t="str">
        <f>'[1]Reporte de Formatos'!H2293</f>
        <v>Juzgados Civicos Municipales</v>
      </c>
      <c r="I2293" s="9" t="str">
        <f>'[1]Reporte de Formatos'!I2293</f>
        <v>ARRESTO</v>
      </c>
      <c r="J2293" s="9"/>
      <c r="K2293" s="9"/>
      <c r="L2293" s="9" t="s">
        <v>606</v>
      </c>
      <c r="M2293" s="11">
        <v>45930</v>
      </c>
      <c r="N2293" s="9" t="s">
        <v>605</v>
      </c>
    </row>
    <row r="2294" spans="1:14" ht="15">
      <c r="A2294" s="9">
        <v>2025</v>
      </c>
      <c r="B2294" s="11">
        <v>45839</v>
      </c>
      <c r="C2294" s="11">
        <v>45930</v>
      </c>
      <c r="D2294" s="9" t="str">
        <f>'[1]Reporte de Formatos'!D2294</f>
        <v>SRJ/3595/2025</v>
      </c>
      <c r="E2294" s="9" t="s">
        <v>43</v>
      </c>
      <c r="F2294" s="9" t="str">
        <f>'[1]Reporte de Formatos'!F2294</f>
        <v>Administrativa</v>
      </c>
      <c r="G2294" s="11">
        <f>'[1]Reporte de Formatos'!G2294</f>
        <v>45839</v>
      </c>
      <c r="H2294" s="9" t="str">
        <f>'[1]Reporte de Formatos'!H2294</f>
        <v>Juzgados Civicos Municipales</v>
      </c>
      <c r="I2294" s="9" t="str">
        <f>'[1]Reporte de Formatos'!I2294</f>
        <v>ARRESTO</v>
      </c>
      <c r="J2294" s="9"/>
      <c r="K2294" s="9"/>
      <c r="L2294" s="9" t="s">
        <v>606</v>
      </c>
      <c r="M2294" s="11">
        <v>45930</v>
      </c>
      <c r="N2294" s="9" t="s">
        <v>605</v>
      </c>
    </row>
    <row r="2295" spans="1:14" ht="15">
      <c r="A2295" s="9">
        <v>2025</v>
      </c>
      <c r="B2295" s="11">
        <v>45839</v>
      </c>
      <c r="C2295" s="11">
        <v>45930</v>
      </c>
      <c r="D2295" s="9" t="str">
        <f>'[1]Reporte de Formatos'!D2295</f>
        <v>SRJ/3596/2025</v>
      </c>
      <c r="E2295" s="9" t="s">
        <v>43</v>
      </c>
      <c r="F2295" s="9" t="str">
        <f>'[1]Reporte de Formatos'!F2295</f>
        <v>Administrativa</v>
      </c>
      <c r="G2295" s="11">
        <f>'[1]Reporte de Formatos'!G2295</f>
        <v>45839</v>
      </c>
      <c r="H2295" s="9" t="str">
        <f>'[1]Reporte de Formatos'!H2295</f>
        <v>Juzgados Civicos Municipales</v>
      </c>
      <c r="I2295" s="9" t="str">
        <f>'[1]Reporte de Formatos'!I2295</f>
        <v>ARRESTO</v>
      </c>
      <c r="J2295" s="9"/>
      <c r="K2295" s="9"/>
      <c r="L2295" s="9" t="s">
        <v>606</v>
      </c>
      <c r="M2295" s="11">
        <v>45930</v>
      </c>
      <c r="N2295" s="9" t="s">
        <v>605</v>
      </c>
    </row>
    <row r="2296" spans="1:14" ht="15">
      <c r="A2296" s="9">
        <v>2025</v>
      </c>
      <c r="B2296" s="11">
        <v>45839</v>
      </c>
      <c r="C2296" s="11">
        <v>45930</v>
      </c>
      <c r="D2296" s="9" t="str">
        <f>'[1]Reporte de Formatos'!D2296</f>
        <v>SRJ/3597/2025</v>
      </c>
      <c r="E2296" s="9" t="s">
        <v>43</v>
      </c>
      <c r="F2296" s="9" t="str">
        <f>'[1]Reporte de Formatos'!F2296</f>
        <v>Administrativa</v>
      </c>
      <c r="G2296" s="11">
        <f>'[1]Reporte de Formatos'!G2296</f>
        <v>45839</v>
      </c>
      <c r="H2296" s="9" t="str">
        <f>'[1]Reporte de Formatos'!H2296</f>
        <v>Juzgados Civicos Municipales</v>
      </c>
      <c r="I2296" s="9" t="str">
        <f>'[1]Reporte de Formatos'!I2296</f>
        <v>ARRESTO</v>
      </c>
      <c r="J2296" s="9"/>
      <c r="K2296" s="9"/>
      <c r="L2296" s="9" t="s">
        <v>606</v>
      </c>
      <c r="M2296" s="11">
        <v>45930</v>
      </c>
      <c r="N2296" s="9" t="s">
        <v>605</v>
      </c>
    </row>
    <row r="2297" spans="1:14" ht="15">
      <c r="A2297" s="9">
        <v>2025</v>
      </c>
      <c r="B2297" s="11">
        <v>45839</v>
      </c>
      <c r="C2297" s="11">
        <v>45930</v>
      </c>
      <c r="D2297" s="9" t="str">
        <f>'[1]Reporte de Formatos'!D2297</f>
        <v>SRJ/3598/2025</v>
      </c>
      <c r="E2297" s="9" t="s">
        <v>43</v>
      </c>
      <c r="F2297" s="9" t="str">
        <f>'[1]Reporte de Formatos'!F2297</f>
        <v>Administrativa</v>
      </c>
      <c r="G2297" s="11">
        <f>'[1]Reporte de Formatos'!G2297</f>
        <v>45839</v>
      </c>
      <c r="H2297" s="9" t="str">
        <f>'[1]Reporte de Formatos'!H2297</f>
        <v>Juzgados Civicos Municipales</v>
      </c>
      <c r="I2297" s="9" t="str">
        <f>'[1]Reporte de Formatos'!I2297</f>
        <v>ARRESTO</v>
      </c>
      <c r="J2297" s="9"/>
      <c r="K2297" s="9"/>
      <c r="L2297" s="9" t="s">
        <v>606</v>
      </c>
      <c r="M2297" s="11">
        <v>45930</v>
      </c>
      <c r="N2297" s="9" t="s">
        <v>605</v>
      </c>
    </row>
    <row r="2298" spans="1:14" ht="15">
      <c r="A2298" s="9">
        <v>2025</v>
      </c>
      <c r="B2298" s="11">
        <v>45839</v>
      </c>
      <c r="C2298" s="11">
        <v>45930</v>
      </c>
      <c r="D2298" s="9" t="str">
        <f>'[1]Reporte de Formatos'!D2298</f>
        <v>SRJ/3599/2025</v>
      </c>
      <c r="E2298" s="9" t="s">
        <v>43</v>
      </c>
      <c r="F2298" s="9" t="str">
        <f>'[1]Reporte de Formatos'!F2298</f>
        <v>Administrativa</v>
      </c>
      <c r="G2298" s="11">
        <f>'[1]Reporte de Formatos'!G2298</f>
        <v>45839</v>
      </c>
      <c r="H2298" s="9" t="str">
        <f>'[1]Reporte de Formatos'!H2298</f>
        <v>Juzgados Civicos Municipales</v>
      </c>
      <c r="I2298" s="9" t="str">
        <f>'[1]Reporte de Formatos'!I2298</f>
        <v>ARRESTO</v>
      </c>
      <c r="J2298" s="9"/>
      <c r="K2298" s="9"/>
      <c r="L2298" s="9" t="s">
        <v>606</v>
      </c>
      <c r="M2298" s="11">
        <v>45930</v>
      </c>
      <c r="N2298" s="9" t="s">
        <v>605</v>
      </c>
    </row>
    <row r="2299" spans="1:14" ht="15">
      <c r="A2299" s="9">
        <v>2025</v>
      </c>
      <c r="B2299" s="11">
        <v>45839</v>
      </c>
      <c r="C2299" s="11">
        <v>45930</v>
      </c>
      <c r="D2299" s="9" t="str">
        <f>'[1]Reporte de Formatos'!D2299</f>
        <v>SRJ/3600/2025</v>
      </c>
      <c r="E2299" s="9" t="s">
        <v>43</v>
      </c>
      <c r="F2299" s="9" t="str">
        <f>'[1]Reporte de Formatos'!F2299</f>
        <v>Administrativa</v>
      </c>
      <c r="G2299" s="11">
        <f>'[1]Reporte de Formatos'!G2299</f>
        <v>45839</v>
      </c>
      <c r="H2299" s="9" t="str">
        <f>'[1]Reporte de Formatos'!H2299</f>
        <v>Juzgados Civicos Municipales</v>
      </c>
      <c r="I2299" s="9" t="str">
        <f>'[1]Reporte de Formatos'!I2299</f>
        <v>ARRESTO</v>
      </c>
      <c r="J2299" s="9"/>
      <c r="K2299" s="9"/>
      <c r="L2299" s="9" t="s">
        <v>606</v>
      </c>
      <c r="M2299" s="11">
        <v>45930</v>
      </c>
      <c r="N2299" s="9" t="s">
        <v>605</v>
      </c>
    </row>
    <row r="2300" spans="1:14" ht="15">
      <c r="A2300" s="9">
        <v>2025</v>
      </c>
      <c r="B2300" s="11">
        <v>45839</v>
      </c>
      <c r="C2300" s="11">
        <v>45930</v>
      </c>
      <c r="D2300" s="9" t="str">
        <f>'[1]Reporte de Formatos'!D2300</f>
        <v>SRJ/3601/2025</v>
      </c>
      <c r="E2300" s="9" t="s">
        <v>43</v>
      </c>
      <c r="F2300" s="9" t="str">
        <f>'[1]Reporte de Formatos'!F2300</f>
        <v>Administrativa</v>
      </c>
      <c r="G2300" s="11">
        <f>'[1]Reporte de Formatos'!G2300</f>
        <v>45839</v>
      </c>
      <c r="H2300" s="9" t="str">
        <f>'[1]Reporte de Formatos'!H2300</f>
        <v>Juzgados Civicos Municipales</v>
      </c>
      <c r="I2300" s="9" t="str">
        <f>'[1]Reporte de Formatos'!I2300</f>
        <v>ARRESTO</v>
      </c>
      <c r="J2300" s="9"/>
      <c r="K2300" s="9"/>
      <c r="L2300" s="9" t="s">
        <v>606</v>
      </c>
      <c r="M2300" s="11">
        <v>45930</v>
      </c>
      <c r="N2300" s="9" t="s">
        <v>605</v>
      </c>
    </row>
    <row r="2301" spans="1:14" ht="15">
      <c r="A2301" s="9">
        <v>2025</v>
      </c>
      <c r="B2301" s="11">
        <v>45839</v>
      </c>
      <c r="C2301" s="11">
        <v>45930</v>
      </c>
      <c r="D2301" s="9" t="str">
        <f>'[1]Reporte de Formatos'!D2301</f>
        <v>SRJ/3602/2025</v>
      </c>
      <c r="E2301" s="9" t="s">
        <v>43</v>
      </c>
      <c r="F2301" s="9" t="str">
        <f>'[1]Reporte de Formatos'!F2301</f>
        <v>Administrativa</v>
      </c>
      <c r="G2301" s="11">
        <f>'[1]Reporte de Formatos'!G2301</f>
        <v>45839</v>
      </c>
      <c r="H2301" s="9" t="str">
        <f>'[1]Reporte de Formatos'!H2301</f>
        <v>Juzgados Civicos Municipales</v>
      </c>
      <c r="I2301" s="9" t="str">
        <f>'[1]Reporte de Formatos'!I2301</f>
        <v>ARRESTO</v>
      </c>
      <c r="J2301" s="9"/>
      <c r="K2301" s="9"/>
      <c r="L2301" s="9" t="s">
        <v>606</v>
      </c>
      <c r="M2301" s="11">
        <v>45930</v>
      </c>
      <c r="N2301" s="9" t="s">
        <v>605</v>
      </c>
    </row>
    <row r="2302" spans="1:14" ht="15">
      <c r="A2302" s="9">
        <v>2025</v>
      </c>
      <c r="B2302" s="11">
        <v>45839</v>
      </c>
      <c r="C2302" s="11">
        <v>45930</v>
      </c>
      <c r="D2302" s="9" t="str">
        <f>'[1]Reporte de Formatos'!D2302</f>
        <v>SRJ/3603/2025</v>
      </c>
      <c r="E2302" s="9" t="s">
        <v>43</v>
      </c>
      <c r="F2302" s="9" t="str">
        <f>'[1]Reporte de Formatos'!F2302</f>
        <v>Administrativa</v>
      </c>
      <c r="G2302" s="11">
        <f>'[1]Reporte de Formatos'!G2302</f>
        <v>45839</v>
      </c>
      <c r="H2302" s="9" t="str">
        <f>'[1]Reporte de Formatos'!H2302</f>
        <v>Juzgados Civicos Municipales</v>
      </c>
      <c r="I2302" s="9" t="str">
        <f>'[1]Reporte de Formatos'!I2302</f>
        <v>ARRESTO</v>
      </c>
      <c r="J2302" s="9"/>
      <c r="K2302" s="9"/>
      <c r="L2302" s="9" t="s">
        <v>606</v>
      </c>
      <c r="M2302" s="11">
        <v>45930</v>
      </c>
      <c r="N2302" s="9" t="s">
        <v>605</v>
      </c>
    </row>
    <row r="2303" spans="1:14" ht="15">
      <c r="A2303" s="9">
        <v>2025</v>
      </c>
      <c r="B2303" s="11">
        <v>45839</v>
      </c>
      <c r="C2303" s="11">
        <v>45930</v>
      </c>
      <c r="D2303" s="9" t="str">
        <f>'[1]Reporte de Formatos'!D2303</f>
        <v>SRJ/3604/2025</v>
      </c>
      <c r="E2303" s="9" t="s">
        <v>43</v>
      </c>
      <c r="F2303" s="9" t="str">
        <f>'[1]Reporte de Formatos'!F2303</f>
        <v>Administrativa</v>
      </c>
      <c r="G2303" s="11">
        <f>'[1]Reporte de Formatos'!G2303</f>
        <v>45839</v>
      </c>
      <c r="H2303" s="9" t="str">
        <f>'[1]Reporte de Formatos'!H2303</f>
        <v>Juzgados Civicos Municipales</v>
      </c>
      <c r="I2303" s="9" t="str">
        <f>'[1]Reporte de Formatos'!I2303</f>
        <v>ARRESTO</v>
      </c>
      <c r="J2303" s="9"/>
      <c r="K2303" s="9"/>
      <c r="L2303" s="9" t="s">
        <v>606</v>
      </c>
      <c r="M2303" s="11">
        <v>45930</v>
      </c>
      <c r="N2303" s="9" t="s">
        <v>605</v>
      </c>
    </row>
    <row r="2304" spans="1:14" ht="15">
      <c r="A2304" s="9">
        <v>2025</v>
      </c>
      <c r="B2304" s="11">
        <v>45839</v>
      </c>
      <c r="C2304" s="11">
        <v>45930</v>
      </c>
      <c r="D2304" s="9" t="str">
        <f>'[1]Reporte de Formatos'!D2304</f>
        <v>SRJ/3605/2025</v>
      </c>
      <c r="E2304" s="9" t="s">
        <v>43</v>
      </c>
      <c r="F2304" s="9" t="str">
        <f>'[1]Reporte de Formatos'!F2304</f>
        <v>Administrativa</v>
      </c>
      <c r="G2304" s="11">
        <f>'[1]Reporte de Formatos'!G2304</f>
        <v>45839</v>
      </c>
      <c r="H2304" s="9" t="str">
        <f>'[1]Reporte de Formatos'!H2304</f>
        <v>Juzgados Civicos Municipales</v>
      </c>
      <c r="I2304" s="9" t="str">
        <f>'[1]Reporte de Formatos'!I2304</f>
        <v>ARRESTO</v>
      </c>
      <c r="J2304" s="9"/>
      <c r="K2304" s="9"/>
      <c r="L2304" s="9" t="s">
        <v>606</v>
      </c>
      <c r="M2304" s="11">
        <v>45930</v>
      </c>
      <c r="N2304" s="9" t="s">
        <v>605</v>
      </c>
    </row>
    <row r="2305" spans="1:14" ht="15">
      <c r="A2305" s="9">
        <v>2025</v>
      </c>
      <c r="B2305" s="11">
        <v>45839</v>
      </c>
      <c r="C2305" s="11">
        <v>45930</v>
      </c>
      <c r="D2305" s="9" t="str">
        <f>'[1]Reporte de Formatos'!D2305</f>
        <v>SRJ/3606/2025</v>
      </c>
      <c r="E2305" s="9" t="s">
        <v>43</v>
      </c>
      <c r="F2305" s="9" t="str">
        <f>'[1]Reporte de Formatos'!F2305</f>
        <v>Administrativa</v>
      </c>
      <c r="G2305" s="11">
        <f>'[1]Reporte de Formatos'!G2305</f>
        <v>45839</v>
      </c>
      <c r="H2305" s="9" t="str">
        <f>'[1]Reporte de Formatos'!H2305</f>
        <v>Juzgados Civicos Municipales</v>
      </c>
      <c r="I2305" s="9" t="str">
        <f>'[1]Reporte de Formatos'!I2305</f>
        <v>ARRESTO</v>
      </c>
      <c r="J2305" s="9"/>
      <c r="K2305" s="9"/>
      <c r="L2305" s="9" t="s">
        <v>606</v>
      </c>
      <c r="M2305" s="11">
        <v>45930</v>
      </c>
      <c r="N2305" s="9" t="s">
        <v>605</v>
      </c>
    </row>
    <row r="2306" spans="1:14" ht="15">
      <c r="A2306" s="9">
        <v>2025</v>
      </c>
      <c r="B2306" s="11">
        <v>45839</v>
      </c>
      <c r="C2306" s="11">
        <v>45930</v>
      </c>
      <c r="D2306" s="9" t="str">
        <f>'[1]Reporte de Formatos'!D2306</f>
        <v>SRJ/3607/2025</v>
      </c>
      <c r="E2306" s="9" t="s">
        <v>43</v>
      </c>
      <c r="F2306" s="9" t="str">
        <f>'[1]Reporte de Formatos'!F2306</f>
        <v>Administrativa</v>
      </c>
      <c r="G2306" s="11">
        <f>'[1]Reporte de Formatos'!G2306</f>
        <v>45839</v>
      </c>
      <c r="H2306" s="9" t="str">
        <f>'[1]Reporte de Formatos'!H2306</f>
        <v>Juzgados Civicos Municipales</v>
      </c>
      <c r="I2306" s="9" t="str">
        <f>'[1]Reporte de Formatos'!I2306</f>
        <v>ARRESTO</v>
      </c>
      <c r="J2306" s="9"/>
      <c r="K2306" s="9"/>
      <c r="L2306" s="9" t="s">
        <v>606</v>
      </c>
      <c r="M2306" s="11">
        <v>45930</v>
      </c>
      <c r="N2306" s="9" t="s">
        <v>605</v>
      </c>
    </row>
    <row r="2307" spans="1:14" ht="15">
      <c r="A2307" s="9">
        <v>2025</v>
      </c>
      <c r="B2307" s="11">
        <v>45839</v>
      </c>
      <c r="C2307" s="11">
        <v>45930</v>
      </c>
      <c r="D2307" s="9" t="str">
        <f>'[1]Reporte de Formatos'!D2307</f>
        <v>SRJ/3608/2025</v>
      </c>
      <c r="E2307" s="9" t="s">
        <v>43</v>
      </c>
      <c r="F2307" s="9" t="str">
        <f>'[1]Reporte de Formatos'!F2307</f>
        <v>Administrativa</v>
      </c>
      <c r="G2307" s="11">
        <f>'[1]Reporte de Formatos'!G2307</f>
        <v>45839</v>
      </c>
      <c r="H2307" s="9" t="str">
        <f>'[1]Reporte de Formatos'!H2307</f>
        <v>Juzgados Civicos Municipales</v>
      </c>
      <c r="I2307" s="9" t="str">
        <f>'[1]Reporte de Formatos'!I2307</f>
        <v>ARRESTO</v>
      </c>
      <c r="J2307" s="9"/>
      <c r="K2307" s="9"/>
      <c r="L2307" s="9" t="s">
        <v>606</v>
      </c>
      <c r="M2307" s="11">
        <v>45930</v>
      </c>
      <c r="N2307" s="9" t="s">
        <v>605</v>
      </c>
    </row>
    <row r="2308" spans="1:14" ht="15">
      <c r="A2308" s="9">
        <v>2025</v>
      </c>
      <c r="B2308" s="11">
        <v>45839</v>
      </c>
      <c r="C2308" s="11">
        <v>45930</v>
      </c>
      <c r="D2308" s="9" t="str">
        <f>'[1]Reporte de Formatos'!D2308</f>
        <v>SRJ/3609/2025</v>
      </c>
      <c r="E2308" s="9" t="s">
        <v>43</v>
      </c>
      <c r="F2308" s="9" t="str">
        <f>'[1]Reporte de Formatos'!F2308</f>
        <v>Administrativa</v>
      </c>
      <c r="G2308" s="11">
        <f>'[1]Reporte de Formatos'!G2308</f>
        <v>45839</v>
      </c>
      <c r="H2308" s="9" t="str">
        <f>'[1]Reporte de Formatos'!H2308</f>
        <v>Juzgados Civicos Municipales</v>
      </c>
      <c r="I2308" s="9" t="str">
        <f>'[1]Reporte de Formatos'!I2308</f>
        <v>ARRESTO</v>
      </c>
      <c r="J2308" s="9"/>
      <c r="K2308" s="9"/>
      <c r="L2308" s="9" t="s">
        <v>606</v>
      </c>
      <c r="M2308" s="11">
        <v>45930</v>
      </c>
      <c r="N2308" s="9" t="s">
        <v>605</v>
      </c>
    </row>
    <row r="2309" spans="1:14" ht="15">
      <c r="A2309" s="9">
        <v>2025</v>
      </c>
      <c r="B2309" s="11">
        <v>45839</v>
      </c>
      <c r="C2309" s="11">
        <v>45930</v>
      </c>
      <c r="D2309" s="9" t="str">
        <f>'[1]Reporte de Formatos'!D2309</f>
        <v>SRJ/3610/2025</v>
      </c>
      <c r="E2309" s="9" t="s">
        <v>43</v>
      </c>
      <c r="F2309" s="9" t="str">
        <f>'[1]Reporte de Formatos'!F2309</f>
        <v>Administrativa</v>
      </c>
      <c r="G2309" s="11">
        <f>'[1]Reporte de Formatos'!G2309</f>
        <v>45839</v>
      </c>
      <c r="H2309" s="9" t="str">
        <f>'[1]Reporte de Formatos'!H2309</f>
        <v>Juzgados Civicos Municipales</v>
      </c>
      <c r="I2309" s="9" t="str">
        <f>'[1]Reporte de Formatos'!I2309</f>
        <v>ARRESTO</v>
      </c>
      <c r="J2309" s="9"/>
      <c r="K2309" s="9"/>
      <c r="L2309" s="9" t="s">
        <v>606</v>
      </c>
      <c r="M2309" s="11">
        <v>45930</v>
      </c>
      <c r="N2309" s="9" t="s">
        <v>605</v>
      </c>
    </row>
    <row r="2310" spans="1:14" ht="15">
      <c r="A2310" s="9">
        <v>2025</v>
      </c>
      <c r="B2310" s="11">
        <v>45839</v>
      </c>
      <c r="C2310" s="11">
        <v>45930</v>
      </c>
      <c r="D2310" s="9" t="str">
        <f>'[1]Reporte de Formatos'!D2310</f>
        <v>SRJ/3611/2025</v>
      </c>
      <c r="E2310" s="9" t="s">
        <v>43</v>
      </c>
      <c r="F2310" s="9" t="str">
        <f>'[1]Reporte de Formatos'!F2310</f>
        <v>Administrativa</v>
      </c>
      <c r="G2310" s="11">
        <f>'[1]Reporte de Formatos'!G2310</f>
        <v>45840</v>
      </c>
      <c r="H2310" s="9" t="str">
        <f>'[1]Reporte de Formatos'!H2310</f>
        <v>Juzgados Civicos Municipales</v>
      </c>
      <c r="I2310" s="9" t="str">
        <f>'[1]Reporte de Formatos'!I2310</f>
        <v>ARRESTO</v>
      </c>
      <c r="J2310" s="9"/>
      <c r="K2310" s="9"/>
      <c r="L2310" s="9" t="s">
        <v>606</v>
      </c>
      <c r="M2310" s="11">
        <v>45930</v>
      </c>
      <c r="N2310" s="9" t="s">
        <v>605</v>
      </c>
    </row>
    <row r="2311" spans="1:14" ht="15">
      <c r="A2311" s="9">
        <v>2025</v>
      </c>
      <c r="B2311" s="11">
        <v>45839</v>
      </c>
      <c r="C2311" s="11">
        <v>45930</v>
      </c>
      <c r="D2311" s="9" t="str">
        <f>'[1]Reporte de Formatos'!D2311</f>
        <v>SRJ/3612/2025</v>
      </c>
      <c r="E2311" s="9" t="s">
        <v>43</v>
      </c>
      <c r="F2311" s="9" t="str">
        <f>'[1]Reporte de Formatos'!F2311</f>
        <v>Administrativa</v>
      </c>
      <c r="G2311" s="11">
        <f>'[1]Reporte de Formatos'!G2311</f>
        <v>45840</v>
      </c>
      <c r="H2311" s="9" t="str">
        <f>'[1]Reporte de Formatos'!H2311</f>
        <v>Juzgados Civicos Municipales</v>
      </c>
      <c r="I2311" s="9" t="str">
        <f>'[1]Reporte de Formatos'!I2311</f>
        <v>TFC</v>
      </c>
      <c r="J2311" s="9"/>
      <c r="K2311" s="9"/>
      <c r="L2311" s="9" t="s">
        <v>606</v>
      </c>
      <c r="M2311" s="11">
        <v>45930</v>
      </c>
      <c r="N2311" s="9" t="s">
        <v>605</v>
      </c>
    </row>
    <row r="2312" spans="1:14" ht="15">
      <c r="A2312" s="9">
        <v>2025</v>
      </c>
      <c r="B2312" s="11">
        <v>45839</v>
      </c>
      <c r="C2312" s="11">
        <v>45930</v>
      </c>
      <c r="D2312" s="9" t="str">
        <f>'[1]Reporte de Formatos'!D2312</f>
        <v>SRJ/3613/2025</v>
      </c>
      <c r="E2312" s="9" t="s">
        <v>43</v>
      </c>
      <c r="F2312" s="9" t="str">
        <f>'[1]Reporte de Formatos'!F2312</f>
        <v>Administrativa</v>
      </c>
      <c r="G2312" s="11">
        <f>'[1]Reporte de Formatos'!G2312</f>
        <v>45840</v>
      </c>
      <c r="H2312" s="9" t="str">
        <f>'[1]Reporte de Formatos'!H2312</f>
        <v>Juzgados Civicos Municipales</v>
      </c>
      <c r="I2312" s="9" t="str">
        <f>'[1]Reporte de Formatos'!I2312</f>
        <v>ARRESTO</v>
      </c>
      <c r="J2312" s="9"/>
      <c r="K2312" s="9"/>
      <c r="L2312" s="9" t="s">
        <v>606</v>
      </c>
      <c r="M2312" s="11">
        <v>45930</v>
      </c>
      <c r="N2312" s="9" t="s">
        <v>605</v>
      </c>
    </row>
    <row r="2313" spans="1:14" ht="15">
      <c r="A2313" s="9">
        <v>2025</v>
      </c>
      <c r="B2313" s="11">
        <v>45839</v>
      </c>
      <c r="C2313" s="11">
        <v>45930</v>
      </c>
      <c r="D2313" s="9" t="str">
        <f>'[1]Reporte de Formatos'!D2313</f>
        <v>SRJ/3614/2025</v>
      </c>
      <c r="E2313" s="9" t="s">
        <v>43</v>
      </c>
      <c r="F2313" s="9" t="str">
        <f>'[1]Reporte de Formatos'!F2313</f>
        <v>Administrativa</v>
      </c>
      <c r="G2313" s="11">
        <f>'[1]Reporte de Formatos'!G2313</f>
        <v>45840</v>
      </c>
      <c r="H2313" s="9" t="str">
        <f>'[1]Reporte de Formatos'!H2313</f>
        <v>Juzgados Civicos Municipales</v>
      </c>
      <c r="I2313" s="9" t="str">
        <f>'[1]Reporte de Formatos'!I2313</f>
        <v>ARRESTO</v>
      </c>
      <c r="J2313" s="9"/>
      <c r="K2313" s="9"/>
      <c r="L2313" s="9" t="s">
        <v>606</v>
      </c>
      <c r="M2313" s="11">
        <v>45930</v>
      </c>
      <c r="N2313" s="9" t="s">
        <v>605</v>
      </c>
    </row>
    <row r="2314" spans="1:14" ht="15">
      <c r="A2314" s="9">
        <v>2025</v>
      </c>
      <c r="B2314" s="11">
        <v>45839</v>
      </c>
      <c r="C2314" s="11">
        <v>45930</v>
      </c>
      <c r="D2314" s="9" t="str">
        <f>'[1]Reporte de Formatos'!D2314</f>
        <v>SRJ/3615/2025</v>
      </c>
      <c r="E2314" s="9" t="s">
        <v>43</v>
      </c>
      <c r="F2314" s="9" t="str">
        <f>'[1]Reporte de Formatos'!F2314</f>
        <v>Administrativa</v>
      </c>
      <c r="G2314" s="11">
        <f>'[1]Reporte de Formatos'!G2314</f>
        <v>45840</v>
      </c>
      <c r="H2314" s="9" t="str">
        <f>'[1]Reporte de Formatos'!H2314</f>
        <v>Juzgados Civicos Municipales</v>
      </c>
      <c r="I2314" s="9" t="str">
        <f>'[1]Reporte de Formatos'!I2314</f>
        <v>ARRESTO</v>
      </c>
      <c r="J2314" s="9"/>
      <c r="K2314" s="9"/>
      <c r="L2314" s="9" t="s">
        <v>606</v>
      </c>
      <c r="M2314" s="11">
        <v>45930</v>
      </c>
      <c r="N2314" s="9" t="s">
        <v>605</v>
      </c>
    </row>
    <row r="2315" spans="1:14" ht="15">
      <c r="A2315" s="9">
        <v>2025</v>
      </c>
      <c r="B2315" s="11">
        <v>45839</v>
      </c>
      <c r="C2315" s="11">
        <v>45930</v>
      </c>
      <c r="D2315" s="9" t="str">
        <f>'[1]Reporte de Formatos'!D2315</f>
        <v>SRJ/3616/2025</v>
      </c>
      <c r="E2315" s="9" t="s">
        <v>43</v>
      </c>
      <c r="F2315" s="9" t="str">
        <f>'[1]Reporte de Formatos'!F2315</f>
        <v>Administrativa</v>
      </c>
      <c r="G2315" s="11">
        <f>'[1]Reporte de Formatos'!G2315</f>
        <v>45840</v>
      </c>
      <c r="H2315" s="9" t="str">
        <f>'[1]Reporte de Formatos'!H2315</f>
        <v>Juzgados Civicos Municipales</v>
      </c>
      <c r="I2315" s="9" t="str">
        <f>'[1]Reporte de Formatos'!I2315</f>
        <v>ARRESTO</v>
      </c>
      <c r="J2315" s="9"/>
      <c r="K2315" s="9"/>
      <c r="L2315" s="9" t="s">
        <v>606</v>
      </c>
      <c r="M2315" s="11">
        <v>45930</v>
      </c>
      <c r="N2315" s="9" t="s">
        <v>605</v>
      </c>
    </row>
    <row r="2316" spans="1:14" ht="15">
      <c r="A2316" s="9">
        <v>2025</v>
      </c>
      <c r="B2316" s="11">
        <v>45839</v>
      </c>
      <c r="C2316" s="11">
        <v>45930</v>
      </c>
      <c r="D2316" s="9" t="str">
        <f>'[1]Reporte de Formatos'!D2316</f>
        <v>SRJ/3617/2025</v>
      </c>
      <c r="E2316" s="9" t="s">
        <v>43</v>
      </c>
      <c r="F2316" s="9" t="str">
        <f>'[1]Reporte de Formatos'!F2316</f>
        <v>Administrativa</v>
      </c>
      <c r="G2316" s="11">
        <f>'[1]Reporte de Formatos'!G2316</f>
        <v>45840</v>
      </c>
      <c r="H2316" s="9" t="str">
        <f>'[1]Reporte de Formatos'!H2316</f>
        <v>Juzgados Civicos Municipales</v>
      </c>
      <c r="I2316" s="9" t="str">
        <f>'[1]Reporte de Formatos'!I2316</f>
        <v>ARRESTO</v>
      </c>
      <c r="J2316" s="9"/>
      <c r="K2316" s="9"/>
      <c r="L2316" s="9" t="s">
        <v>606</v>
      </c>
      <c r="M2316" s="11">
        <v>45930</v>
      </c>
      <c r="N2316" s="9" t="s">
        <v>605</v>
      </c>
    </row>
    <row r="2317" spans="1:14" ht="15">
      <c r="A2317" s="9">
        <v>2025</v>
      </c>
      <c r="B2317" s="11">
        <v>45839</v>
      </c>
      <c r="C2317" s="11">
        <v>45930</v>
      </c>
      <c r="D2317" s="9" t="str">
        <f>'[1]Reporte de Formatos'!D2317</f>
        <v>SRJ/3618/2025</v>
      </c>
      <c r="E2317" s="9" t="s">
        <v>43</v>
      </c>
      <c r="F2317" s="9" t="str">
        <f>'[1]Reporte de Formatos'!F2317</f>
        <v>Administrativa</v>
      </c>
      <c r="G2317" s="11">
        <f>'[1]Reporte de Formatos'!G2317</f>
        <v>45840</v>
      </c>
      <c r="H2317" s="9" t="str">
        <f>'[1]Reporte de Formatos'!H2317</f>
        <v>Juzgados Civicos Municipales</v>
      </c>
      <c r="I2317" s="9" t="str">
        <f>'[1]Reporte de Formatos'!I2317</f>
        <v>ARRESTO</v>
      </c>
      <c r="J2317" s="9"/>
      <c r="K2317" s="9"/>
      <c r="L2317" s="9" t="s">
        <v>606</v>
      </c>
      <c r="M2317" s="11">
        <v>45930</v>
      </c>
      <c r="N2317" s="9" t="s">
        <v>605</v>
      </c>
    </row>
    <row r="2318" spans="1:14" ht="15">
      <c r="A2318" s="9">
        <v>2025</v>
      </c>
      <c r="B2318" s="11">
        <v>45839</v>
      </c>
      <c r="C2318" s="11">
        <v>45930</v>
      </c>
      <c r="D2318" s="9" t="str">
        <f>'[1]Reporte de Formatos'!D2318</f>
        <v>SRJ/3619/2025</v>
      </c>
      <c r="E2318" s="9" t="s">
        <v>43</v>
      </c>
      <c r="F2318" s="9" t="str">
        <f>'[1]Reporte de Formatos'!F2318</f>
        <v>Administrativa</v>
      </c>
      <c r="G2318" s="11">
        <f>'[1]Reporte de Formatos'!G2318</f>
        <v>45840</v>
      </c>
      <c r="H2318" s="9" t="str">
        <f>'[1]Reporte de Formatos'!H2318</f>
        <v>Juzgados Civicos Municipales</v>
      </c>
      <c r="I2318" s="9" t="str">
        <f>'[1]Reporte de Formatos'!I2318</f>
        <v>ARRESTO</v>
      </c>
      <c r="J2318" s="9"/>
      <c r="K2318" s="9"/>
      <c r="L2318" s="9" t="s">
        <v>606</v>
      </c>
      <c r="M2318" s="11">
        <v>45930</v>
      </c>
      <c r="N2318" s="9" t="s">
        <v>605</v>
      </c>
    </row>
    <row r="2319" spans="1:14" ht="15">
      <c r="A2319" s="9">
        <v>2025</v>
      </c>
      <c r="B2319" s="11">
        <v>45839</v>
      </c>
      <c r="C2319" s="11">
        <v>45930</v>
      </c>
      <c r="D2319" s="9" t="str">
        <f>'[1]Reporte de Formatos'!D2319</f>
        <v>SRJ/3620/2025</v>
      </c>
      <c r="E2319" s="9" t="s">
        <v>43</v>
      </c>
      <c r="F2319" s="9" t="str">
        <f>'[1]Reporte de Formatos'!F2319</f>
        <v>Administrativa</v>
      </c>
      <c r="G2319" s="11">
        <f>'[1]Reporte de Formatos'!G2319</f>
        <v>45840</v>
      </c>
      <c r="H2319" s="9" t="str">
        <f>'[1]Reporte de Formatos'!H2319</f>
        <v>Juzgados Civicos Municipales</v>
      </c>
      <c r="I2319" s="9" t="str">
        <f>'[1]Reporte de Formatos'!I2319</f>
        <v>ARRESTO</v>
      </c>
      <c r="J2319" s="9"/>
      <c r="K2319" s="9"/>
      <c r="L2319" s="9" t="s">
        <v>606</v>
      </c>
      <c r="M2319" s="11">
        <v>45930</v>
      </c>
      <c r="N2319" s="9" t="s">
        <v>605</v>
      </c>
    </row>
    <row r="2320" spans="1:14" ht="15">
      <c r="A2320" s="9">
        <v>2025</v>
      </c>
      <c r="B2320" s="11">
        <v>45839</v>
      </c>
      <c r="C2320" s="11">
        <v>45930</v>
      </c>
      <c r="D2320" s="9" t="str">
        <f>'[1]Reporte de Formatos'!D2320</f>
        <v>SRJ/3621/2025</v>
      </c>
      <c r="E2320" s="9" t="s">
        <v>43</v>
      </c>
      <c r="F2320" s="9" t="str">
        <f>'[1]Reporte de Formatos'!F2320</f>
        <v>Administrativa</v>
      </c>
      <c r="G2320" s="11">
        <f>'[1]Reporte de Formatos'!G2320</f>
        <v>45840</v>
      </c>
      <c r="H2320" s="9" t="str">
        <f>'[1]Reporte de Formatos'!H2320</f>
        <v>Juzgados Civicos Municipales</v>
      </c>
      <c r="I2320" s="9" t="str">
        <f>'[1]Reporte de Formatos'!I2320</f>
        <v>ARRESTO</v>
      </c>
      <c r="J2320" s="9"/>
      <c r="K2320" s="9"/>
      <c r="L2320" s="9" t="s">
        <v>606</v>
      </c>
      <c r="M2320" s="11">
        <v>45930</v>
      </c>
      <c r="N2320" s="9" t="s">
        <v>605</v>
      </c>
    </row>
    <row r="2321" spans="1:14" ht="15">
      <c r="A2321" s="9">
        <v>2025</v>
      </c>
      <c r="B2321" s="11">
        <v>45839</v>
      </c>
      <c r="C2321" s="11">
        <v>45930</v>
      </c>
      <c r="D2321" s="9" t="str">
        <f>'[1]Reporte de Formatos'!D2321</f>
        <v>SRJ/3622/2025</v>
      </c>
      <c r="E2321" s="9" t="s">
        <v>43</v>
      </c>
      <c r="F2321" s="9" t="str">
        <f>'[1]Reporte de Formatos'!F2321</f>
        <v>Administrativa</v>
      </c>
      <c r="G2321" s="11">
        <f>'[1]Reporte de Formatos'!G2321</f>
        <v>45841</v>
      </c>
      <c r="H2321" s="9" t="str">
        <f>'[1]Reporte de Formatos'!H2321</f>
        <v>Juzgados Civicos Municipales</v>
      </c>
      <c r="I2321" s="9" t="str">
        <f>'[1]Reporte de Formatos'!I2321</f>
        <v>ARRESTO</v>
      </c>
      <c r="J2321" s="9"/>
      <c r="K2321" s="9"/>
      <c r="L2321" s="9" t="s">
        <v>606</v>
      </c>
      <c r="M2321" s="11">
        <v>45930</v>
      </c>
      <c r="N2321" s="9" t="s">
        <v>605</v>
      </c>
    </row>
    <row r="2322" spans="1:14" ht="15">
      <c r="A2322" s="9">
        <v>2025</v>
      </c>
      <c r="B2322" s="11">
        <v>45839</v>
      </c>
      <c r="C2322" s="11">
        <v>45930</v>
      </c>
      <c r="D2322" s="9" t="str">
        <f>'[1]Reporte de Formatos'!D2322</f>
        <v>SRJ/3623/2025</v>
      </c>
      <c r="E2322" s="9" t="s">
        <v>43</v>
      </c>
      <c r="F2322" s="9" t="str">
        <f>'[1]Reporte de Formatos'!F2322</f>
        <v>Administrativa</v>
      </c>
      <c r="G2322" s="11">
        <f>'[1]Reporte de Formatos'!G2322</f>
        <v>45841</v>
      </c>
      <c r="H2322" s="9" t="str">
        <f>'[1]Reporte de Formatos'!H2322</f>
        <v>Juzgados Civicos Municipales</v>
      </c>
      <c r="I2322" s="9" t="str">
        <f>'[1]Reporte de Formatos'!I2322</f>
        <v>ARRESTO</v>
      </c>
      <c r="J2322" s="9"/>
      <c r="K2322" s="9"/>
      <c r="L2322" s="9" t="s">
        <v>606</v>
      </c>
      <c r="M2322" s="11">
        <v>45930</v>
      </c>
      <c r="N2322" s="9" t="s">
        <v>605</v>
      </c>
    </row>
    <row r="2323" spans="1:14" ht="15">
      <c r="A2323" s="9">
        <v>2025</v>
      </c>
      <c r="B2323" s="11">
        <v>45839</v>
      </c>
      <c r="C2323" s="11">
        <v>45930</v>
      </c>
      <c r="D2323" s="9" t="str">
        <f>'[1]Reporte de Formatos'!D2323</f>
        <v>SRJ/3624/2025</v>
      </c>
      <c r="E2323" s="9" t="s">
        <v>43</v>
      </c>
      <c r="F2323" s="9" t="str">
        <f>'[1]Reporte de Formatos'!F2323</f>
        <v>Administrativa</v>
      </c>
      <c r="G2323" s="11">
        <f>'[1]Reporte de Formatos'!G2323</f>
        <v>45841</v>
      </c>
      <c r="H2323" s="9" t="str">
        <f>'[1]Reporte de Formatos'!H2323</f>
        <v>Juzgados Civicos Municipales</v>
      </c>
      <c r="I2323" s="9" t="str">
        <f>'[1]Reporte de Formatos'!I2323</f>
        <v>ARRESTO</v>
      </c>
      <c r="J2323" s="9"/>
      <c r="K2323" s="9"/>
      <c r="L2323" s="9" t="s">
        <v>606</v>
      </c>
      <c r="M2323" s="11">
        <v>45930</v>
      </c>
      <c r="N2323" s="9" t="s">
        <v>605</v>
      </c>
    </row>
    <row r="2324" spans="1:14" ht="15">
      <c r="A2324" s="9">
        <v>2025</v>
      </c>
      <c r="B2324" s="11">
        <v>45839</v>
      </c>
      <c r="C2324" s="11">
        <v>45930</v>
      </c>
      <c r="D2324" s="9" t="str">
        <f>'[1]Reporte de Formatos'!D2324</f>
        <v>SRJ/3625/2025</v>
      </c>
      <c r="E2324" s="9" t="s">
        <v>43</v>
      </c>
      <c r="F2324" s="9" t="str">
        <f>'[1]Reporte de Formatos'!F2324</f>
        <v>Administrativa</v>
      </c>
      <c r="G2324" s="11">
        <f>'[1]Reporte de Formatos'!G2324</f>
        <v>45841</v>
      </c>
      <c r="H2324" s="9" t="str">
        <f>'[1]Reporte de Formatos'!H2324</f>
        <v>Juzgados Civicos Municipales</v>
      </c>
      <c r="I2324" s="9" t="str">
        <f>'[1]Reporte de Formatos'!I2324</f>
        <v>ARRESTO</v>
      </c>
      <c r="J2324" s="9"/>
      <c r="K2324" s="9"/>
      <c r="L2324" s="9" t="s">
        <v>606</v>
      </c>
      <c r="M2324" s="11">
        <v>45930</v>
      </c>
      <c r="N2324" s="9" t="s">
        <v>605</v>
      </c>
    </row>
    <row r="2325" spans="1:14" ht="15">
      <c r="A2325" s="9">
        <v>2025</v>
      </c>
      <c r="B2325" s="11">
        <v>45839</v>
      </c>
      <c r="C2325" s="11">
        <v>45930</v>
      </c>
      <c r="D2325" s="9" t="str">
        <f>'[1]Reporte de Formatos'!D2325</f>
        <v>SRJ/3626/2025</v>
      </c>
      <c r="E2325" s="9" t="s">
        <v>43</v>
      </c>
      <c r="F2325" s="9" t="str">
        <f>'[1]Reporte de Formatos'!F2325</f>
        <v>Administrativa</v>
      </c>
      <c r="G2325" s="11">
        <f>'[1]Reporte de Formatos'!G2325</f>
        <v>45841</v>
      </c>
      <c r="H2325" s="9" t="str">
        <f>'[1]Reporte de Formatos'!H2325</f>
        <v>Juzgados Civicos Municipales</v>
      </c>
      <c r="I2325" s="9" t="str">
        <f>'[1]Reporte de Formatos'!I2325</f>
        <v>ARRESTO</v>
      </c>
      <c r="J2325" s="9"/>
      <c r="K2325" s="9"/>
      <c r="L2325" s="9" t="s">
        <v>606</v>
      </c>
      <c r="M2325" s="11">
        <v>45930</v>
      </c>
      <c r="N2325" s="9" t="s">
        <v>605</v>
      </c>
    </row>
    <row r="2326" spans="1:14" ht="15">
      <c r="A2326" s="9">
        <v>2025</v>
      </c>
      <c r="B2326" s="11">
        <v>45839</v>
      </c>
      <c r="C2326" s="11">
        <v>45930</v>
      </c>
      <c r="D2326" s="9" t="str">
        <f>'[1]Reporte de Formatos'!D2326</f>
        <v>SRJ/3627/2025</v>
      </c>
      <c r="E2326" s="9" t="s">
        <v>43</v>
      </c>
      <c r="F2326" s="9" t="str">
        <f>'[1]Reporte de Formatos'!F2326</f>
        <v>Administrativa</v>
      </c>
      <c r="G2326" s="11">
        <f>'[1]Reporte de Formatos'!G2326</f>
        <v>45841</v>
      </c>
      <c r="H2326" s="9" t="str">
        <f>'[1]Reporte de Formatos'!H2326</f>
        <v>Juzgados Civicos Municipales</v>
      </c>
      <c r="I2326" s="9" t="str">
        <f>'[1]Reporte de Formatos'!I2326</f>
        <v>ARRESTO</v>
      </c>
      <c r="J2326" s="9"/>
      <c r="K2326" s="9"/>
      <c r="L2326" s="9" t="s">
        <v>606</v>
      </c>
      <c r="M2326" s="11">
        <v>45930</v>
      </c>
      <c r="N2326" s="9" t="s">
        <v>605</v>
      </c>
    </row>
    <row r="2327" spans="1:14" ht="15">
      <c r="A2327" s="9">
        <v>2025</v>
      </c>
      <c r="B2327" s="11">
        <v>45839</v>
      </c>
      <c r="C2327" s="11">
        <v>45930</v>
      </c>
      <c r="D2327" s="9" t="str">
        <f>'[1]Reporte de Formatos'!D2327</f>
        <v>SRJ/3628/2025</v>
      </c>
      <c r="E2327" s="9" t="s">
        <v>43</v>
      </c>
      <c r="F2327" s="9" t="str">
        <f>'[1]Reporte de Formatos'!F2327</f>
        <v>Administrativa</v>
      </c>
      <c r="G2327" s="11">
        <f>'[1]Reporte de Formatos'!G2327</f>
        <v>45841</v>
      </c>
      <c r="H2327" s="9" t="str">
        <f>'[1]Reporte de Formatos'!H2327</f>
        <v>Juzgados Civicos Municipales</v>
      </c>
      <c r="I2327" s="9" t="str">
        <f>'[1]Reporte de Formatos'!I2327</f>
        <v>ARRESTO</v>
      </c>
      <c r="J2327" s="9"/>
      <c r="K2327" s="9"/>
      <c r="L2327" s="9" t="s">
        <v>606</v>
      </c>
      <c r="M2327" s="11">
        <v>45930</v>
      </c>
      <c r="N2327" s="9" t="s">
        <v>605</v>
      </c>
    </row>
    <row r="2328" spans="1:14" ht="15">
      <c r="A2328" s="9">
        <v>2025</v>
      </c>
      <c r="B2328" s="11">
        <v>45839</v>
      </c>
      <c r="C2328" s="11">
        <v>45930</v>
      </c>
      <c r="D2328" s="9" t="str">
        <f>'[1]Reporte de Formatos'!D2328</f>
        <v>SRJ/3629/2025</v>
      </c>
      <c r="E2328" s="9" t="s">
        <v>43</v>
      </c>
      <c r="F2328" s="9" t="str">
        <f>'[1]Reporte de Formatos'!F2328</f>
        <v>Administrativa</v>
      </c>
      <c r="G2328" s="11">
        <f>'[1]Reporte de Formatos'!G2328</f>
        <v>45841</v>
      </c>
      <c r="H2328" s="9" t="str">
        <f>'[1]Reporte de Formatos'!H2328</f>
        <v>Juzgados Civicos Municipales</v>
      </c>
      <c r="I2328" s="9" t="str">
        <f>'[1]Reporte de Formatos'!I2328</f>
        <v>ARRESTO</v>
      </c>
      <c r="J2328" s="9"/>
      <c r="K2328" s="9"/>
      <c r="L2328" s="9" t="s">
        <v>606</v>
      </c>
      <c r="M2328" s="11">
        <v>45930</v>
      </c>
      <c r="N2328" s="9" t="s">
        <v>605</v>
      </c>
    </row>
    <row r="2329" spans="1:14" ht="15">
      <c r="A2329" s="9">
        <v>2025</v>
      </c>
      <c r="B2329" s="11">
        <v>45839</v>
      </c>
      <c r="C2329" s="11">
        <v>45930</v>
      </c>
      <c r="D2329" s="9" t="str">
        <f>'[1]Reporte de Formatos'!D2329</f>
        <v>SRJ/3630/2025</v>
      </c>
      <c r="E2329" s="9" t="s">
        <v>43</v>
      </c>
      <c r="F2329" s="9" t="str">
        <f>'[1]Reporte de Formatos'!F2329</f>
        <v>Administrativa</v>
      </c>
      <c r="G2329" s="11">
        <f>'[1]Reporte de Formatos'!G2329</f>
        <v>45841</v>
      </c>
      <c r="H2329" s="9" t="str">
        <f>'[1]Reporte de Formatos'!H2329</f>
        <v>Juzgados Civicos Municipales</v>
      </c>
      <c r="I2329" s="9" t="str">
        <f>'[1]Reporte de Formatos'!I2329</f>
        <v>ARRESTO</v>
      </c>
      <c r="J2329" s="9"/>
      <c r="K2329" s="9"/>
      <c r="L2329" s="9" t="s">
        <v>606</v>
      </c>
      <c r="M2329" s="11">
        <v>45930</v>
      </c>
      <c r="N2329" s="9" t="s">
        <v>605</v>
      </c>
    </row>
    <row r="2330" spans="1:14" ht="15">
      <c r="A2330" s="9">
        <v>2025</v>
      </c>
      <c r="B2330" s="11">
        <v>45839</v>
      </c>
      <c r="C2330" s="11">
        <v>45930</v>
      </c>
      <c r="D2330" s="9" t="str">
        <f>'[1]Reporte de Formatos'!D2330</f>
        <v>SRJ/3631/2025</v>
      </c>
      <c r="E2330" s="9" t="s">
        <v>43</v>
      </c>
      <c r="F2330" s="9" t="str">
        <f>'[1]Reporte de Formatos'!F2330</f>
        <v>Administrativa</v>
      </c>
      <c r="G2330" s="11">
        <f>'[1]Reporte de Formatos'!G2330</f>
        <v>45841</v>
      </c>
      <c r="H2330" s="9" t="str">
        <f>'[1]Reporte de Formatos'!H2330</f>
        <v>Juzgados Civicos Municipales</v>
      </c>
      <c r="I2330" s="9" t="str">
        <f>'[1]Reporte de Formatos'!I2330</f>
        <v>ARRESTO</v>
      </c>
      <c r="J2330" s="9"/>
      <c r="K2330" s="9"/>
      <c r="L2330" s="9" t="s">
        <v>606</v>
      </c>
      <c r="M2330" s="11">
        <v>45930</v>
      </c>
      <c r="N2330" s="9" t="s">
        <v>605</v>
      </c>
    </row>
    <row r="2331" spans="1:14" ht="15">
      <c r="A2331" s="9">
        <v>2025</v>
      </c>
      <c r="B2331" s="11">
        <v>45839</v>
      </c>
      <c r="C2331" s="11">
        <v>45930</v>
      </c>
      <c r="D2331" s="9" t="str">
        <f>'[1]Reporte de Formatos'!D2331</f>
        <v>SRJ/3632/2025</v>
      </c>
      <c r="E2331" s="9" t="s">
        <v>43</v>
      </c>
      <c r="F2331" s="9" t="str">
        <f>'[1]Reporte de Formatos'!F2331</f>
        <v>Administrativa</v>
      </c>
      <c r="G2331" s="11">
        <f>'[1]Reporte de Formatos'!G2331</f>
        <v>45841</v>
      </c>
      <c r="H2331" s="9" t="str">
        <f>'[1]Reporte de Formatos'!H2331</f>
        <v>Juzgados Civicos Municipales</v>
      </c>
      <c r="I2331" s="9" t="str">
        <f>'[1]Reporte de Formatos'!I2331</f>
        <v>ARRESTO</v>
      </c>
      <c r="J2331" s="9"/>
      <c r="K2331" s="9"/>
      <c r="L2331" s="9" t="s">
        <v>606</v>
      </c>
      <c r="M2331" s="11">
        <v>45930</v>
      </c>
      <c r="N2331" s="9" t="s">
        <v>605</v>
      </c>
    </row>
    <row r="2332" spans="1:14" ht="15">
      <c r="A2332" s="9">
        <v>2025</v>
      </c>
      <c r="B2332" s="11">
        <v>45839</v>
      </c>
      <c r="C2332" s="11">
        <v>45930</v>
      </c>
      <c r="D2332" s="9" t="str">
        <f>'[1]Reporte de Formatos'!D2332</f>
        <v>SRJ/3633/2025</v>
      </c>
      <c r="E2332" s="9" t="s">
        <v>43</v>
      </c>
      <c r="F2332" s="9" t="str">
        <f>'[1]Reporte de Formatos'!F2332</f>
        <v>Administrativa</v>
      </c>
      <c r="G2332" s="11">
        <f>'[1]Reporte de Formatos'!G2332</f>
        <v>45841</v>
      </c>
      <c r="H2332" s="9" t="str">
        <f>'[1]Reporte de Formatos'!H2332</f>
        <v>Juzgados Civicos Municipales</v>
      </c>
      <c r="I2332" s="9" t="str">
        <f>'[1]Reporte de Formatos'!I2332</f>
        <v>ARRESTO</v>
      </c>
      <c r="J2332" s="9"/>
      <c r="K2332" s="9"/>
      <c r="L2332" s="9" t="s">
        <v>606</v>
      </c>
      <c r="M2332" s="11">
        <v>45930</v>
      </c>
      <c r="N2332" s="9" t="s">
        <v>605</v>
      </c>
    </row>
    <row r="2333" spans="1:14" ht="15">
      <c r="A2333" s="9">
        <v>2025</v>
      </c>
      <c r="B2333" s="11">
        <v>45839</v>
      </c>
      <c r="C2333" s="11">
        <v>45930</v>
      </c>
      <c r="D2333" s="9" t="str">
        <f>'[1]Reporte de Formatos'!D2333</f>
        <v>SRJ/3634/2025</v>
      </c>
      <c r="E2333" s="9" t="s">
        <v>43</v>
      </c>
      <c r="F2333" s="9" t="str">
        <f>'[1]Reporte de Formatos'!F2333</f>
        <v>Administrativa</v>
      </c>
      <c r="G2333" s="11">
        <f>'[1]Reporte de Formatos'!G2333</f>
        <v>45841</v>
      </c>
      <c r="H2333" s="9" t="str">
        <f>'[1]Reporte de Formatos'!H2333</f>
        <v>Juzgados Civicos Municipales</v>
      </c>
      <c r="I2333" s="9" t="str">
        <f>'[1]Reporte de Formatos'!I2333</f>
        <v>ARRESTO</v>
      </c>
      <c r="J2333" s="9"/>
      <c r="K2333" s="9"/>
      <c r="L2333" s="9" t="s">
        <v>606</v>
      </c>
      <c r="M2333" s="11">
        <v>45930</v>
      </c>
      <c r="N2333" s="9" t="s">
        <v>605</v>
      </c>
    </row>
    <row r="2334" spans="1:14" ht="15">
      <c r="A2334" s="9">
        <v>2025</v>
      </c>
      <c r="B2334" s="11">
        <v>45839</v>
      </c>
      <c r="C2334" s="11">
        <v>45930</v>
      </c>
      <c r="D2334" s="9" t="str">
        <f>'[1]Reporte de Formatos'!D2334</f>
        <v>SRJ/3635/2025</v>
      </c>
      <c r="E2334" s="9" t="s">
        <v>43</v>
      </c>
      <c r="F2334" s="9" t="str">
        <f>'[1]Reporte de Formatos'!F2334</f>
        <v>Administrativa</v>
      </c>
      <c r="G2334" s="11">
        <f>'[1]Reporte de Formatos'!G2334</f>
        <v>45841</v>
      </c>
      <c r="H2334" s="9" t="str">
        <f>'[1]Reporte de Formatos'!H2334</f>
        <v>Juzgados Civicos Municipales</v>
      </c>
      <c r="I2334" s="9" t="str">
        <f>'[1]Reporte de Formatos'!I2334</f>
        <v>ARRESTO</v>
      </c>
      <c r="J2334" s="9"/>
      <c r="K2334" s="9"/>
      <c r="L2334" s="9" t="s">
        <v>606</v>
      </c>
      <c r="M2334" s="11">
        <v>45930</v>
      </c>
      <c r="N2334" s="9" t="s">
        <v>605</v>
      </c>
    </row>
    <row r="2335" spans="1:14" ht="15">
      <c r="A2335" s="9">
        <v>2025</v>
      </c>
      <c r="B2335" s="11">
        <v>45839</v>
      </c>
      <c r="C2335" s="11">
        <v>45930</v>
      </c>
      <c r="D2335" s="9" t="str">
        <f>'[1]Reporte de Formatos'!D2335</f>
        <v>SRJ/3636/2025</v>
      </c>
      <c r="E2335" s="9" t="s">
        <v>43</v>
      </c>
      <c r="F2335" s="9" t="str">
        <f>'[1]Reporte de Formatos'!F2335</f>
        <v>Administrativa</v>
      </c>
      <c r="G2335" s="11">
        <f>'[1]Reporte de Formatos'!G2335</f>
        <v>45841</v>
      </c>
      <c r="H2335" s="9" t="str">
        <f>'[1]Reporte de Formatos'!H2335</f>
        <v>Juzgados Civicos Municipales</v>
      </c>
      <c r="I2335" s="9" t="str">
        <f>'[1]Reporte de Formatos'!I2335</f>
        <v>ARRESTO</v>
      </c>
      <c r="J2335" s="9"/>
      <c r="K2335" s="9"/>
      <c r="L2335" s="9" t="s">
        <v>606</v>
      </c>
      <c r="M2335" s="11">
        <v>45930</v>
      </c>
      <c r="N2335" s="9" t="s">
        <v>605</v>
      </c>
    </row>
    <row r="2336" spans="1:14" ht="15">
      <c r="A2336" s="9">
        <v>2025</v>
      </c>
      <c r="B2336" s="11">
        <v>45839</v>
      </c>
      <c r="C2336" s="11">
        <v>45930</v>
      </c>
      <c r="D2336" s="9" t="str">
        <f>'[1]Reporte de Formatos'!D2336</f>
        <v>SRJ/3637/2025</v>
      </c>
      <c r="E2336" s="9" t="s">
        <v>43</v>
      </c>
      <c r="F2336" s="9" t="str">
        <f>'[1]Reporte de Formatos'!F2336</f>
        <v>Administrativa</v>
      </c>
      <c r="G2336" s="11">
        <f>'[1]Reporte de Formatos'!G2336</f>
        <v>45842</v>
      </c>
      <c r="H2336" s="9" t="str">
        <f>'[1]Reporte de Formatos'!H2336</f>
        <v>Juzgados Civicos Municipales</v>
      </c>
      <c r="I2336" s="9" t="str">
        <f>'[1]Reporte de Formatos'!I2336</f>
        <v>ARRESTO</v>
      </c>
      <c r="J2336" s="9"/>
      <c r="K2336" s="9"/>
      <c r="L2336" s="9" t="s">
        <v>606</v>
      </c>
      <c r="M2336" s="11">
        <v>45930</v>
      </c>
      <c r="N2336" s="9" t="s">
        <v>605</v>
      </c>
    </row>
    <row r="2337" spans="1:14" ht="15">
      <c r="A2337" s="9">
        <v>2025</v>
      </c>
      <c r="B2337" s="11">
        <v>45839</v>
      </c>
      <c r="C2337" s="11">
        <v>45930</v>
      </c>
      <c r="D2337" s="9" t="str">
        <f>'[1]Reporte de Formatos'!D2337</f>
        <v>SRJ/3638/2025</v>
      </c>
      <c r="E2337" s="9" t="s">
        <v>43</v>
      </c>
      <c r="F2337" s="9" t="str">
        <f>'[1]Reporte de Formatos'!F2337</f>
        <v>Administrativa</v>
      </c>
      <c r="G2337" s="11">
        <f>'[1]Reporte de Formatos'!G2337</f>
        <v>45842</v>
      </c>
      <c r="H2337" s="9" t="str">
        <f>'[1]Reporte de Formatos'!H2337</f>
        <v>Juzgados Civicos Municipales</v>
      </c>
      <c r="I2337" s="9" t="str">
        <f>'[1]Reporte de Formatos'!I2337</f>
        <v>ARRESTO</v>
      </c>
      <c r="J2337" s="9"/>
      <c r="K2337" s="9"/>
      <c r="L2337" s="9" t="s">
        <v>606</v>
      </c>
      <c r="M2337" s="11">
        <v>45930</v>
      </c>
      <c r="N2337" s="9" t="s">
        <v>605</v>
      </c>
    </row>
    <row r="2338" spans="1:14" ht="15">
      <c r="A2338" s="9">
        <v>2025</v>
      </c>
      <c r="B2338" s="11">
        <v>45839</v>
      </c>
      <c r="C2338" s="11">
        <v>45930</v>
      </c>
      <c r="D2338" s="9" t="str">
        <f>'[1]Reporte de Formatos'!D2338</f>
        <v>SRJ/3639/2025</v>
      </c>
      <c r="E2338" s="9" t="s">
        <v>43</v>
      </c>
      <c r="F2338" s="9" t="str">
        <f>'[1]Reporte de Formatos'!F2338</f>
        <v>Administrativa</v>
      </c>
      <c r="G2338" s="11">
        <f>'[1]Reporte de Formatos'!G2338</f>
        <v>45842</v>
      </c>
      <c r="H2338" s="9" t="str">
        <f>'[1]Reporte de Formatos'!H2338</f>
        <v>Juzgados Civicos Municipales</v>
      </c>
      <c r="I2338" s="9" t="str">
        <f>'[1]Reporte de Formatos'!I2338</f>
        <v>ARRESTO</v>
      </c>
      <c r="J2338" s="9"/>
      <c r="K2338" s="9"/>
      <c r="L2338" s="9" t="s">
        <v>606</v>
      </c>
      <c r="M2338" s="11">
        <v>45930</v>
      </c>
      <c r="N2338" s="9" t="s">
        <v>605</v>
      </c>
    </row>
    <row r="2339" spans="1:14" ht="15">
      <c r="A2339" s="9">
        <v>2025</v>
      </c>
      <c r="B2339" s="11">
        <v>45839</v>
      </c>
      <c r="C2339" s="11">
        <v>45930</v>
      </c>
      <c r="D2339" s="9" t="str">
        <f>'[1]Reporte de Formatos'!D2339</f>
        <v>SRJ/3640/2025</v>
      </c>
      <c r="E2339" s="9" t="s">
        <v>43</v>
      </c>
      <c r="F2339" s="9" t="str">
        <f>'[1]Reporte de Formatos'!F2339</f>
        <v>Administrativa</v>
      </c>
      <c r="G2339" s="11">
        <f>'[1]Reporte de Formatos'!G2339</f>
        <v>45842</v>
      </c>
      <c r="H2339" s="9" t="str">
        <f>'[1]Reporte de Formatos'!H2339</f>
        <v>Juzgados Civicos Municipales</v>
      </c>
      <c r="I2339" s="9" t="str">
        <f>'[1]Reporte de Formatos'!I2339</f>
        <v>ARRESTO</v>
      </c>
      <c r="J2339" s="9"/>
      <c r="K2339" s="9"/>
      <c r="L2339" s="9" t="s">
        <v>606</v>
      </c>
      <c r="M2339" s="11">
        <v>45930</v>
      </c>
      <c r="N2339" s="9" t="s">
        <v>605</v>
      </c>
    </row>
    <row r="2340" spans="1:14" ht="15">
      <c r="A2340" s="9">
        <v>2025</v>
      </c>
      <c r="B2340" s="11">
        <v>45839</v>
      </c>
      <c r="C2340" s="11">
        <v>45930</v>
      </c>
      <c r="D2340" s="9" t="str">
        <f>'[1]Reporte de Formatos'!D2340</f>
        <v>SRJ/3641/2025</v>
      </c>
      <c r="E2340" s="9" t="s">
        <v>43</v>
      </c>
      <c r="F2340" s="9" t="str">
        <f>'[1]Reporte de Formatos'!F2340</f>
        <v>Administrativa</v>
      </c>
      <c r="G2340" s="11">
        <f>'[1]Reporte de Formatos'!G2340</f>
        <v>45842</v>
      </c>
      <c r="H2340" s="9" t="str">
        <f>'[1]Reporte de Formatos'!H2340</f>
        <v>Juzgados Civicos Municipales</v>
      </c>
      <c r="I2340" s="9" t="str">
        <f>'[1]Reporte de Formatos'!I2340</f>
        <v>ARRESTO</v>
      </c>
      <c r="J2340" s="9"/>
      <c r="K2340" s="9"/>
      <c r="L2340" s="9" t="s">
        <v>606</v>
      </c>
      <c r="M2340" s="11">
        <v>45930</v>
      </c>
      <c r="N2340" s="9" t="s">
        <v>605</v>
      </c>
    </row>
    <row r="2341" spans="1:14" ht="15">
      <c r="A2341" s="9">
        <v>2025</v>
      </c>
      <c r="B2341" s="11">
        <v>45839</v>
      </c>
      <c r="C2341" s="11">
        <v>45930</v>
      </c>
      <c r="D2341" s="9" t="str">
        <f>'[1]Reporte de Formatos'!D2341</f>
        <v>SRJ/3642/2025</v>
      </c>
      <c r="E2341" s="9" t="s">
        <v>43</v>
      </c>
      <c r="F2341" s="9" t="str">
        <f>'[1]Reporte de Formatos'!F2341</f>
        <v>Administrativa</v>
      </c>
      <c r="G2341" s="11">
        <f>'[1]Reporte de Formatos'!G2341</f>
        <v>45842</v>
      </c>
      <c r="H2341" s="9" t="str">
        <f>'[1]Reporte de Formatos'!H2341</f>
        <v>Juzgados Civicos Municipales</v>
      </c>
      <c r="I2341" s="9" t="str">
        <f>'[1]Reporte de Formatos'!I2341</f>
        <v>ARRESTO</v>
      </c>
      <c r="J2341" s="9"/>
      <c r="K2341" s="9"/>
      <c r="L2341" s="9" t="s">
        <v>606</v>
      </c>
      <c r="M2341" s="11">
        <v>45930</v>
      </c>
      <c r="N2341" s="9" t="s">
        <v>605</v>
      </c>
    </row>
    <row r="2342" spans="1:14" ht="15">
      <c r="A2342" s="9">
        <v>2025</v>
      </c>
      <c r="B2342" s="11">
        <v>45839</v>
      </c>
      <c r="C2342" s="11">
        <v>45930</v>
      </c>
      <c r="D2342" s="9" t="str">
        <f>'[1]Reporte de Formatos'!D2342</f>
        <v>SRJ/3643/2025</v>
      </c>
      <c r="E2342" s="9" t="s">
        <v>43</v>
      </c>
      <c r="F2342" s="9" t="str">
        <f>'[1]Reporte de Formatos'!F2342</f>
        <v>Administrativa</v>
      </c>
      <c r="G2342" s="11">
        <f>'[1]Reporte de Formatos'!G2342</f>
        <v>45842</v>
      </c>
      <c r="H2342" s="9" t="str">
        <f>'[1]Reporte de Formatos'!H2342</f>
        <v>Juzgados Civicos Municipales</v>
      </c>
      <c r="I2342" s="9" t="str">
        <f>'[1]Reporte de Formatos'!I2342</f>
        <v>ARRESTO</v>
      </c>
      <c r="J2342" s="9"/>
      <c r="K2342" s="9"/>
      <c r="L2342" s="9" t="s">
        <v>606</v>
      </c>
      <c r="M2342" s="11">
        <v>45930</v>
      </c>
      <c r="N2342" s="9" t="s">
        <v>605</v>
      </c>
    </row>
    <row r="2343" spans="1:14" ht="15">
      <c r="A2343" s="9">
        <v>2025</v>
      </c>
      <c r="B2343" s="11">
        <v>45839</v>
      </c>
      <c r="C2343" s="11">
        <v>45930</v>
      </c>
      <c r="D2343" s="9" t="str">
        <f>'[1]Reporte de Formatos'!D2343</f>
        <v>SRJ/3644/2025</v>
      </c>
      <c r="E2343" s="9" t="s">
        <v>43</v>
      </c>
      <c r="F2343" s="9" t="str">
        <f>'[1]Reporte de Formatos'!F2343</f>
        <v>Administrativa</v>
      </c>
      <c r="G2343" s="11">
        <f>'[1]Reporte de Formatos'!G2343</f>
        <v>45842</v>
      </c>
      <c r="H2343" s="9" t="str">
        <f>'[1]Reporte de Formatos'!H2343</f>
        <v>Juzgados Civicos Municipales</v>
      </c>
      <c r="I2343" s="9" t="str">
        <f>'[1]Reporte de Formatos'!I2343</f>
        <v>ARRESTO</v>
      </c>
      <c r="J2343" s="9"/>
      <c r="K2343" s="9"/>
      <c r="L2343" s="9" t="s">
        <v>606</v>
      </c>
      <c r="M2343" s="11">
        <v>45930</v>
      </c>
      <c r="N2343" s="9" t="s">
        <v>605</v>
      </c>
    </row>
    <row r="2344" spans="1:14" ht="15">
      <c r="A2344" s="9">
        <v>2025</v>
      </c>
      <c r="B2344" s="11">
        <v>45839</v>
      </c>
      <c r="C2344" s="11">
        <v>45930</v>
      </c>
      <c r="D2344" s="9" t="str">
        <f>'[1]Reporte de Formatos'!D2344</f>
        <v>SRJ/3645/2025</v>
      </c>
      <c r="E2344" s="9" t="s">
        <v>43</v>
      </c>
      <c r="F2344" s="9" t="str">
        <f>'[1]Reporte de Formatos'!F2344</f>
        <v>Administrativa</v>
      </c>
      <c r="G2344" s="11">
        <f>'[1]Reporte de Formatos'!G2344</f>
        <v>45842</v>
      </c>
      <c r="H2344" s="9" t="str">
        <f>'[1]Reporte de Formatos'!H2344</f>
        <v>Juzgados Civicos Municipales</v>
      </c>
      <c r="I2344" s="9" t="str">
        <f>'[1]Reporte de Formatos'!I2344</f>
        <v>ARRESTO</v>
      </c>
      <c r="J2344" s="9"/>
      <c r="K2344" s="9"/>
      <c r="L2344" s="9" t="s">
        <v>606</v>
      </c>
      <c r="M2344" s="11">
        <v>45930</v>
      </c>
      <c r="N2344" s="9" t="s">
        <v>605</v>
      </c>
    </row>
    <row r="2345" spans="1:14" ht="15">
      <c r="A2345" s="9">
        <v>2025</v>
      </c>
      <c r="B2345" s="11">
        <v>45839</v>
      </c>
      <c r="C2345" s="11">
        <v>45930</v>
      </c>
      <c r="D2345" s="9" t="str">
        <f>'[1]Reporte de Formatos'!D2345</f>
        <v>SRJ/3646/2025</v>
      </c>
      <c r="E2345" s="9" t="s">
        <v>43</v>
      </c>
      <c r="F2345" s="9" t="str">
        <f>'[1]Reporte de Formatos'!F2345</f>
        <v>Administrativa</v>
      </c>
      <c r="G2345" s="11">
        <f>'[1]Reporte de Formatos'!G2345</f>
        <v>45842</v>
      </c>
      <c r="H2345" s="9" t="str">
        <f>'[1]Reporte de Formatos'!H2345</f>
        <v>Juzgados Civicos Municipales</v>
      </c>
      <c r="I2345" s="9" t="str">
        <f>'[1]Reporte de Formatos'!I2345</f>
        <v>ARRESTO</v>
      </c>
      <c r="J2345" s="9"/>
      <c r="K2345" s="9"/>
      <c r="L2345" s="9" t="s">
        <v>606</v>
      </c>
      <c r="M2345" s="11">
        <v>45930</v>
      </c>
      <c r="N2345" s="9" t="s">
        <v>605</v>
      </c>
    </row>
    <row r="2346" spans="1:14" ht="15">
      <c r="A2346" s="9">
        <v>2025</v>
      </c>
      <c r="B2346" s="11">
        <v>45839</v>
      </c>
      <c r="C2346" s="11">
        <v>45930</v>
      </c>
      <c r="D2346" s="9" t="str">
        <f>'[1]Reporte de Formatos'!D2346</f>
        <v>SRJ/3647/2025</v>
      </c>
      <c r="E2346" s="9" t="s">
        <v>43</v>
      </c>
      <c r="F2346" s="9" t="str">
        <f>'[1]Reporte de Formatos'!F2346</f>
        <v>Administrativa</v>
      </c>
      <c r="G2346" s="11">
        <f>'[1]Reporte de Formatos'!G2346</f>
        <v>45842</v>
      </c>
      <c r="H2346" s="9" t="str">
        <f>'[1]Reporte de Formatos'!H2346</f>
        <v>Juzgados Civicos Municipales</v>
      </c>
      <c r="I2346" s="9" t="str">
        <f>'[1]Reporte de Formatos'!I2346</f>
        <v>TFC</v>
      </c>
      <c r="J2346" s="9"/>
      <c r="K2346" s="9"/>
      <c r="L2346" s="9" t="s">
        <v>606</v>
      </c>
      <c r="M2346" s="11">
        <v>45930</v>
      </c>
      <c r="N2346" s="9" t="s">
        <v>605</v>
      </c>
    </row>
    <row r="2347" spans="1:14" ht="15">
      <c r="A2347" s="9">
        <v>2025</v>
      </c>
      <c r="B2347" s="11">
        <v>45839</v>
      </c>
      <c r="C2347" s="11">
        <v>45930</v>
      </c>
      <c r="D2347" s="9" t="str">
        <f>'[1]Reporte de Formatos'!D2347</f>
        <v>SRJ/3648/2025</v>
      </c>
      <c r="E2347" s="9" t="s">
        <v>43</v>
      </c>
      <c r="F2347" s="9" t="str">
        <f>'[1]Reporte de Formatos'!F2347</f>
        <v>Administrativa</v>
      </c>
      <c r="G2347" s="11">
        <f>'[1]Reporte de Formatos'!G2347</f>
        <v>45842</v>
      </c>
      <c r="H2347" s="9" t="str">
        <f>'[1]Reporte de Formatos'!H2347</f>
        <v>Juzgados Civicos Municipales</v>
      </c>
      <c r="I2347" s="9" t="str">
        <f>'[1]Reporte de Formatos'!I2347</f>
        <v>ARRESTO</v>
      </c>
      <c r="J2347" s="9"/>
      <c r="K2347" s="9"/>
      <c r="L2347" s="9" t="s">
        <v>606</v>
      </c>
      <c r="M2347" s="11">
        <v>45930</v>
      </c>
      <c r="N2347" s="9" t="s">
        <v>605</v>
      </c>
    </row>
    <row r="2348" spans="1:14" ht="15">
      <c r="A2348" s="9">
        <v>2025</v>
      </c>
      <c r="B2348" s="11">
        <v>45839</v>
      </c>
      <c r="C2348" s="11">
        <v>45930</v>
      </c>
      <c r="D2348" s="9" t="str">
        <f>'[1]Reporte de Formatos'!D2348</f>
        <v>SRJ/3649/2025</v>
      </c>
      <c r="E2348" s="9" t="s">
        <v>43</v>
      </c>
      <c r="F2348" s="9" t="str">
        <f>'[1]Reporte de Formatos'!F2348</f>
        <v>Administrativa</v>
      </c>
      <c r="G2348" s="11">
        <f>'[1]Reporte de Formatos'!G2348</f>
        <v>45842</v>
      </c>
      <c r="H2348" s="9" t="str">
        <f>'[1]Reporte de Formatos'!H2348</f>
        <v>Juzgados Civicos Municipales</v>
      </c>
      <c r="I2348" s="9" t="str">
        <f>'[1]Reporte de Formatos'!I2348</f>
        <v>ARRESTO</v>
      </c>
      <c r="J2348" s="9"/>
      <c r="K2348" s="9"/>
      <c r="L2348" s="9" t="s">
        <v>606</v>
      </c>
      <c r="M2348" s="11">
        <v>45930</v>
      </c>
      <c r="N2348" s="9" t="s">
        <v>605</v>
      </c>
    </row>
    <row r="2349" spans="1:14" ht="15">
      <c r="A2349" s="9">
        <v>2025</v>
      </c>
      <c r="B2349" s="11">
        <v>45839</v>
      </c>
      <c r="C2349" s="11">
        <v>45930</v>
      </c>
      <c r="D2349" s="9" t="str">
        <f>'[1]Reporte de Formatos'!D2349</f>
        <v>SRJ/3650/2025</v>
      </c>
      <c r="E2349" s="9" t="s">
        <v>43</v>
      </c>
      <c r="F2349" s="9" t="str">
        <f>'[1]Reporte de Formatos'!F2349</f>
        <v>Administrativa</v>
      </c>
      <c r="G2349" s="11">
        <f>'[1]Reporte de Formatos'!G2349</f>
        <v>45842</v>
      </c>
      <c r="H2349" s="9" t="str">
        <f>'[1]Reporte de Formatos'!H2349</f>
        <v>Juzgados Civicos Municipales</v>
      </c>
      <c r="I2349" s="9" t="str">
        <f>'[1]Reporte de Formatos'!I2349</f>
        <v>TFC</v>
      </c>
      <c r="J2349" s="9"/>
      <c r="K2349" s="9"/>
      <c r="L2349" s="9" t="s">
        <v>606</v>
      </c>
      <c r="M2349" s="11">
        <v>45930</v>
      </c>
      <c r="N2349" s="9" t="s">
        <v>605</v>
      </c>
    </row>
    <row r="2350" spans="1:14" ht="15">
      <c r="A2350" s="9">
        <v>2025</v>
      </c>
      <c r="B2350" s="11">
        <v>45839</v>
      </c>
      <c r="C2350" s="11">
        <v>45930</v>
      </c>
      <c r="D2350" s="9" t="str">
        <f>'[1]Reporte de Formatos'!D2350</f>
        <v>SRJ/3651/2025</v>
      </c>
      <c r="E2350" s="9" t="s">
        <v>43</v>
      </c>
      <c r="F2350" s="9" t="str">
        <f>'[1]Reporte de Formatos'!F2350</f>
        <v>Administrativa</v>
      </c>
      <c r="G2350" s="11">
        <f>'[1]Reporte de Formatos'!G2350</f>
        <v>45842</v>
      </c>
      <c r="H2350" s="9" t="str">
        <f>'[1]Reporte de Formatos'!H2350</f>
        <v>Juzgados Civicos Municipales</v>
      </c>
      <c r="I2350" s="9" t="str">
        <f>'[1]Reporte de Formatos'!I2350</f>
        <v>TFC</v>
      </c>
      <c r="J2350" s="9"/>
      <c r="K2350" s="9"/>
      <c r="L2350" s="9" t="s">
        <v>606</v>
      </c>
      <c r="M2350" s="11">
        <v>45930</v>
      </c>
      <c r="N2350" s="9" t="s">
        <v>605</v>
      </c>
    </row>
    <row r="2351" spans="1:14" ht="15">
      <c r="A2351" s="9">
        <v>2025</v>
      </c>
      <c r="B2351" s="11">
        <v>45839</v>
      </c>
      <c r="C2351" s="11">
        <v>45930</v>
      </c>
      <c r="D2351" s="9" t="str">
        <f>'[1]Reporte de Formatos'!D2351</f>
        <v>SRJ/3652/2025</v>
      </c>
      <c r="E2351" s="9" t="s">
        <v>43</v>
      </c>
      <c r="F2351" s="9" t="str">
        <f>'[1]Reporte de Formatos'!F2351</f>
        <v>Administrativa</v>
      </c>
      <c r="G2351" s="11">
        <f>'[1]Reporte de Formatos'!G2351</f>
        <v>45842</v>
      </c>
      <c r="H2351" s="9" t="str">
        <f>'[1]Reporte de Formatos'!H2351</f>
        <v>Juzgados Civicos Municipales</v>
      </c>
      <c r="I2351" s="9" t="str">
        <f>'[1]Reporte de Formatos'!I2351</f>
        <v>ARRESTO</v>
      </c>
      <c r="J2351" s="9"/>
      <c r="K2351" s="9"/>
      <c r="L2351" s="9" t="s">
        <v>606</v>
      </c>
      <c r="M2351" s="11">
        <v>45930</v>
      </c>
      <c r="N2351" s="9" t="s">
        <v>605</v>
      </c>
    </row>
    <row r="2352" spans="1:14" ht="15">
      <c r="A2352" s="9">
        <v>2025</v>
      </c>
      <c r="B2352" s="11">
        <v>45839</v>
      </c>
      <c r="C2352" s="11">
        <v>45930</v>
      </c>
      <c r="D2352" s="9" t="str">
        <f>'[1]Reporte de Formatos'!D2352</f>
        <v>SRJ/3653/2025</v>
      </c>
      <c r="E2352" s="9" t="s">
        <v>43</v>
      </c>
      <c r="F2352" s="9" t="str">
        <f>'[1]Reporte de Formatos'!F2352</f>
        <v>Administrativa</v>
      </c>
      <c r="G2352" s="11">
        <f>'[1]Reporte de Formatos'!G2352</f>
        <v>45842</v>
      </c>
      <c r="H2352" s="9" t="str">
        <f>'[1]Reporte de Formatos'!H2352</f>
        <v>Juzgados Civicos Municipales</v>
      </c>
      <c r="I2352" s="9" t="str">
        <f>'[1]Reporte de Formatos'!I2352</f>
        <v>ARRESTO</v>
      </c>
      <c r="J2352" s="9"/>
      <c r="K2352" s="9"/>
      <c r="L2352" s="9" t="s">
        <v>606</v>
      </c>
      <c r="M2352" s="11">
        <v>45930</v>
      </c>
      <c r="N2352" s="9" t="s">
        <v>605</v>
      </c>
    </row>
    <row r="2353" spans="1:14" ht="15">
      <c r="A2353" s="9">
        <v>2025</v>
      </c>
      <c r="B2353" s="11">
        <v>45839</v>
      </c>
      <c r="C2353" s="11">
        <v>45930</v>
      </c>
      <c r="D2353" s="9" t="str">
        <f>'[1]Reporte de Formatos'!D2353</f>
        <v>SRJ/3654/2025</v>
      </c>
      <c r="E2353" s="9" t="s">
        <v>43</v>
      </c>
      <c r="F2353" s="9" t="str">
        <f>'[1]Reporte de Formatos'!F2353</f>
        <v>Administrativa</v>
      </c>
      <c r="G2353" s="11">
        <f>'[1]Reporte de Formatos'!G2353</f>
        <v>45843</v>
      </c>
      <c r="H2353" s="9" t="str">
        <f>'[1]Reporte de Formatos'!H2353</f>
        <v>Juzgados Civicos Municipales</v>
      </c>
      <c r="I2353" s="9" t="str">
        <f>'[1]Reporte de Formatos'!I2353</f>
        <v>ARRESTO</v>
      </c>
      <c r="J2353" s="9"/>
      <c r="K2353" s="9"/>
      <c r="L2353" s="9" t="s">
        <v>606</v>
      </c>
      <c r="M2353" s="11">
        <v>45930</v>
      </c>
      <c r="N2353" s="9" t="s">
        <v>605</v>
      </c>
    </row>
    <row r="2354" spans="1:14" ht="15">
      <c r="A2354" s="9">
        <v>2025</v>
      </c>
      <c r="B2354" s="11">
        <v>45839</v>
      </c>
      <c r="C2354" s="11">
        <v>45930</v>
      </c>
      <c r="D2354" s="9" t="str">
        <f>'[1]Reporte de Formatos'!D2354</f>
        <v>SRJ/3655/2025</v>
      </c>
      <c r="E2354" s="9" t="s">
        <v>43</v>
      </c>
      <c r="F2354" s="9" t="str">
        <f>'[1]Reporte de Formatos'!F2354</f>
        <v>Administrativa</v>
      </c>
      <c r="G2354" s="11">
        <f>'[1]Reporte de Formatos'!G2354</f>
        <v>45843</v>
      </c>
      <c r="H2354" s="9" t="str">
        <f>'[1]Reporte de Formatos'!H2354</f>
        <v>Juzgados Civicos Municipales</v>
      </c>
      <c r="I2354" s="9" t="str">
        <f>'[1]Reporte de Formatos'!I2354</f>
        <v>ARRESTO</v>
      </c>
      <c r="J2354" s="9"/>
      <c r="K2354" s="9"/>
      <c r="L2354" s="9" t="s">
        <v>606</v>
      </c>
      <c r="M2354" s="11">
        <v>45930</v>
      </c>
      <c r="N2354" s="9" t="s">
        <v>605</v>
      </c>
    </row>
    <row r="2355" spans="1:14" ht="15">
      <c r="A2355" s="9">
        <v>2025</v>
      </c>
      <c r="B2355" s="11">
        <v>45839</v>
      </c>
      <c r="C2355" s="11">
        <v>45930</v>
      </c>
      <c r="D2355" s="9" t="str">
        <f>'[1]Reporte de Formatos'!D2355</f>
        <v>SRJ/3656/2025</v>
      </c>
      <c r="E2355" s="9" t="s">
        <v>43</v>
      </c>
      <c r="F2355" s="9" t="str">
        <f>'[1]Reporte de Formatos'!F2355</f>
        <v>Administrativa</v>
      </c>
      <c r="G2355" s="11">
        <f>'[1]Reporte de Formatos'!G2355</f>
        <v>45843</v>
      </c>
      <c r="H2355" s="9" t="str">
        <f>'[1]Reporte de Formatos'!H2355</f>
        <v>Juzgados Civicos Municipales</v>
      </c>
      <c r="I2355" s="9" t="str">
        <f>'[1]Reporte de Formatos'!I2355</f>
        <v>TFC</v>
      </c>
      <c r="J2355" s="9"/>
      <c r="K2355" s="9"/>
      <c r="L2355" s="9" t="s">
        <v>606</v>
      </c>
      <c r="M2355" s="11">
        <v>45930</v>
      </c>
      <c r="N2355" s="9" t="s">
        <v>605</v>
      </c>
    </row>
    <row r="2356" spans="1:14" ht="15">
      <c r="A2356" s="9">
        <v>2025</v>
      </c>
      <c r="B2356" s="11">
        <v>45839</v>
      </c>
      <c r="C2356" s="11">
        <v>45930</v>
      </c>
      <c r="D2356" s="9" t="str">
        <f>'[1]Reporte de Formatos'!D2356</f>
        <v>SRJ/3657/2025</v>
      </c>
      <c r="E2356" s="9" t="s">
        <v>43</v>
      </c>
      <c r="F2356" s="9" t="str">
        <f>'[1]Reporte de Formatos'!F2356</f>
        <v>Administrativa</v>
      </c>
      <c r="G2356" s="11">
        <f>'[1]Reporte de Formatos'!G2356</f>
        <v>45843</v>
      </c>
      <c r="H2356" s="9" t="str">
        <f>'[1]Reporte de Formatos'!H2356</f>
        <v>Juzgados Civicos Municipales</v>
      </c>
      <c r="I2356" s="9" t="str">
        <f>'[1]Reporte de Formatos'!I2356</f>
        <v>TFC</v>
      </c>
      <c r="J2356" s="9"/>
      <c r="K2356" s="9"/>
      <c r="L2356" s="9" t="s">
        <v>606</v>
      </c>
      <c r="M2356" s="11">
        <v>45930</v>
      </c>
      <c r="N2356" s="9" t="s">
        <v>605</v>
      </c>
    </row>
    <row r="2357" spans="1:14" ht="15">
      <c r="A2357" s="9">
        <v>2025</v>
      </c>
      <c r="B2357" s="11">
        <v>45839</v>
      </c>
      <c r="C2357" s="11">
        <v>45930</v>
      </c>
      <c r="D2357" s="9" t="str">
        <f>'[1]Reporte de Formatos'!D2357</f>
        <v>SRJ/3658/2025</v>
      </c>
      <c r="E2357" s="9" t="s">
        <v>43</v>
      </c>
      <c r="F2357" s="9" t="str">
        <f>'[1]Reporte de Formatos'!F2357</f>
        <v>Administrativa</v>
      </c>
      <c r="G2357" s="11">
        <f>'[1]Reporte de Formatos'!G2357</f>
        <v>45843</v>
      </c>
      <c r="H2357" s="9" t="str">
        <f>'[1]Reporte de Formatos'!H2357</f>
        <v>Juzgados Civicos Municipales</v>
      </c>
      <c r="I2357" s="9" t="str">
        <f>'[1]Reporte de Formatos'!I2357</f>
        <v>TFC</v>
      </c>
      <c r="J2357" s="9"/>
      <c r="K2357" s="9"/>
      <c r="L2357" s="9" t="s">
        <v>606</v>
      </c>
      <c r="M2357" s="11">
        <v>45930</v>
      </c>
      <c r="N2357" s="9" t="s">
        <v>605</v>
      </c>
    </row>
    <row r="2358" spans="1:14" ht="15">
      <c r="A2358" s="9">
        <v>2025</v>
      </c>
      <c r="B2358" s="11">
        <v>45839</v>
      </c>
      <c r="C2358" s="11">
        <v>45930</v>
      </c>
      <c r="D2358" s="9" t="str">
        <f>'[1]Reporte de Formatos'!D2358</f>
        <v>SRJ/3659/2025</v>
      </c>
      <c r="E2358" s="9" t="s">
        <v>43</v>
      </c>
      <c r="F2358" s="9" t="str">
        <f>'[1]Reporte de Formatos'!F2358</f>
        <v>Administrativa</v>
      </c>
      <c r="G2358" s="11">
        <f>'[1]Reporte de Formatos'!G2358</f>
        <v>45843</v>
      </c>
      <c r="H2358" s="9" t="str">
        <f>'[1]Reporte de Formatos'!H2358</f>
        <v>Juzgados Civicos Municipales</v>
      </c>
      <c r="I2358" s="9" t="str">
        <f>'[1]Reporte de Formatos'!I2358</f>
        <v>ARRESTO</v>
      </c>
      <c r="J2358" s="9"/>
      <c r="K2358" s="9"/>
      <c r="L2358" s="9" t="s">
        <v>606</v>
      </c>
      <c r="M2358" s="11">
        <v>45930</v>
      </c>
      <c r="N2358" s="9" t="s">
        <v>605</v>
      </c>
    </row>
    <row r="2359" spans="1:14" ht="15">
      <c r="A2359" s="9">
        <v>2025</v>
      </c>
      <c r="B2359" s="11">
        <v>45839</v>
      </c>
      <c r="C2359" s="11">
        <v>45930</v>
      </c>
      <c r="D2359" s="9" t="str">
        <f>'[1]Reporte de Formatos'!D2359</f>
        <v>SRJ/3660/2025</v>
      </c>
      <c r="E2359" s="9" t="s">
        <v>43</v>
      </c>
      <c r="F2359" s="9" t="str">
        <f>'[1]Reporte de Formatos'!F2359</f>
        <v>Administrativa</v>
      </c>
      <c r="G2359" s="11">
        <f>'[1]Reporte de Formatos'!G2359</f>
        <v>45843</v>
      </c>
      <c r="H2359" s="9" t="str">
        <f>'[1]Reporte de Formatos'!H2359</f>
        <v>Juzgados Civicos Municipales</v>
      </c>
      <c r="I2359" s="9" t="str">
        <f>'[1]Reporte de Formatos'!I2359</f>
        <v>ARRESTO</v>
      </c>
      <c r="J2359" s="9"/>
      <c r="K2359" s="9"/>
      <c r="L2359" s="9" t="s">
        <v>606</v>
      </c>
      <c r="M2359" s="11">
        <v>45930</v>
      </c>
      <c r="N2359" s="9" t="s">
        <v>605</v>
      </c>
    </row>
    <row r="2360" spans="1:14" ht="15">
      <c r="A2360" s="9">
        <v>2025</v>
      </c>
      <c r="B2360" s="11">
        <v>45839</v>
      </c>
      <c r="C2360" s="11">
        <v>45930</v>
      </c>
      <c r="D2360" s="9" t="str">
        <f>'[1]Reporte de Formatos'!D2360</f>
        <v>SRJ/3661/2025</v>
      </c>
      <c r="E2360" s="9" t="s">
        <v>43</v>
      </c>
      <c r="F2360" s="9" t="str">
        <f>'[1]Reporte de Formatos'!F2360</f>
        <v>Administrativa</v>
      </c>
      <c r="G2360" s="11">
        <f>'[1]Reporte de Formatos'!G2360</f>
        <v>45843</v>
      </c>
      <c r="H2360" s="9" t="str">
        <f>'[1]Reporte de Formatos'!H2360</f>
        <v>Juzgados Civicos Municipales</v>
      </c>
      <c r="I2360" s="9" t="str">
        <f>'[1]Reporte de Formatos'!I2360</f>
        <v>TFC</v>
      </c>
      <c r="J2360" s="9"/>
      <c r="K2360" s="9"/>
      <c r="L2360" s="9" t="s">
        <v>606</v>
      </c>
      <c r="M2360" s="11">
        <v>45930</v>
      </c>
      <c r="N2360" s="9" t="s">
        <v>605</v>
      </c>
    </row>
    <row r="2361" spans="1:14" ht="15">
      <c r="A2361" s="9">
        <v>2025</v>
      </c>
      <c r="B2361" s="11">
        <v>45839</v>
      </c>
      <c r="C2361" s="11">
        <v>45930</v>
      </c>
      <c r="D2361" s="9" t="str">
        <f>'[1]Reporte de Formatos'!D2361</f>
        <v>SRJ/3662/2025</v>
      </c>
      <c r="E2361" s="9" t="s">
        <v>43</v>
      </c>
      <c r="F2361" s="9" t="str">
        <f>'[1]Reporte de Formatos'!F2361</f>
        <v>Administrativa</v>
      </c>
      <c r="G2361" s="11">
        <f>'[1]Reporte de Formatos'!G2361</f>
        <v>45843</v>
      </c>
      <c r="H2361" s="9" t="str">
        <f>'[1]Reporte de Formatos'!H2361</f>
        <v>Juzgados Civicos Municipales</v>
      </c>
      <c r="I2361" s="9" t="str">
        <f>'[1]Reporte de Formatos'!I2361</f>
        <v>TFC</v>
      </c>
      <c r="J2361" s="9"/>
      <c r="K2361" s="9"/>
      <c r="L2361" s="9" t="s">
        <v>606</v>
      </c>
      <c r="M2361" s="11">
        <v>45930</v>
      </c>
      <c r="N2361" s="9" t="s">
        <v>605</v>
      </c>
    </row>
    <row r="2362" spans="1:14" ht="15">
      <c r="A2362" s="9">
        <v>2025</v>
      </c>
      <c r="B2362" s="11">
        <v>45839</v>
      </c>
      <c r="C2362" s="11">
        <v>45930</v>
      </c>
      <c r="D2362" s="9" t="str">
        <f>'[1]Reporte de Formatos'!D2362</f>
        <v>SRJ/3663/2025</v>
      </c>
      <c r="E2362" s="9" t="s">
        <v>43</v>
      </c>
      <c r="F2362" s="9" t="str">
        <f>'[1]Reporte de Formatos'!F2362</f>
        <v>Administrativa</v>
      </c>
      <c r="G2362" s="11">
        <f>'[1]Reporte de Formatos'!G2362</f>
        <v>45843</v>
      </c>
      <c r="H2362" s="9" t="str">
        <f>'[1]Reporte de Formatos'!H2362</f>
        <v>Juzgados Civicos Municipales</v>
      </c>
      <c r="I2362" s="9" t="str">
        <f>'[1]Reporte de Formatos'!I2362</f>
        <v>TFC</v>
      </c>
      <c r="J2362" s="9"/>
      <c r="K2362" s="9"/>
      <c r="L2362" s="9" t="s">
        <v>606</v>
      </c>
      <c r="M2362" s="11">
        <v>45930</v>
      </c>
      <c r="N2362" s="9" t="s">
        <v>605</v>
      </c>
    </row>
    <row r="2363" spans="1:14" ht="15">
      <c r="A2363" s="9">
        <v>2025</v>
      </c>
      <c r="B2363" s="11">
        <v>45839</v>
      </c>
      <c r="C2363" s="11">
        <v>45930</v>
      </c>
      <c r="D2363" s="9" t="str">
        <f>'[1]Reporte de Formatos'!D2363</f>
        <v>SRJ/3664/2025</v>
      </c>
      <c r="E2363" s="9" t="s">
        <v>43</v>
      </c>
      <c r="F2363" s="9" t="str">
        <f>'[1]Reporte de Formatos'!F2363</f>
        <v>Administrativa</v>
      </c>
      <c r="G2363" s="11">
        <f>'[1]Reporte de Formatos'!G2363</f>
        <v>45843</v>
      </c>
      <c r="H2363" s="9" t="str">
        <f>'[1]Reporte de Formatos'!H2363</f>
        <v>Juzgados Civicos Municipales</v>
      </c>
      <c r="I2363" s="9" t="str">
        <f>'[1]Reporte de Formatos'!I2363</f>
        <v>ARRESTO</v>
      </c>
      <c r="J2363" s="9"/>
      <c r="K2363" s="9"/>
      <c r="L2363" s="9" t="s">
        <v>606</v>
      </c>
      <c r="M2363" s="11">
        <v>45930</v>
      </c>
      <c r="N2363" s="9" t="s">
        <v>605</v>
      </c>
    </row>
    <row r="2364" spans="1:14" ht="15">
      <c r="A2364" s="9">
        <v>2025</v>
      </c>
      <c r="B2364" s="11">
        <v>45839</v>
      </c>
      <c r="C2364" s="11">
        <v>45930</v>
      </c>
      <c r="D2364" s="9" t="str">
        <f>'[1]Reporte de Formatos'!D2364</f>
        <v>SRJ/3665/2025</v>
      </c>
      <c r="E2364" s="9" t="s">
        <v>43</v>
      </c>
      <c r="F2364" s="9" t="str">
        <f>'[1]Reporte de Formatos'!F2364</f>
        <v>Administrativa</v>
      </c>
      <c r="G2364" s="11">
        <f>'[1]Reporte de Formatos'!G2364</f>
        <v>45843</v>
      </c>
      <c r="H2364" s="9" t="str">
        <f>'[1]Reporte de Formatos'!H2364</f>
        <v>Juzgados Civicos Municipales</v>
      </c>
      <c r="I2364" s="9" t="str">
        <f>'[1]Reporte de Formatos'!I2364</f>
        <v>ARRESTO</v>
      </c>
      <c r="J2364" s="9"/>
      <c r="K2364" s="9"/>
      <c r="L2364" s="9" t="s">
        <v>606</v>
      </c>
      <c r="M2364" s="11">
        <v>45930</v>
      </c>
      <c r="N2364" s="9" t="s">
        <v>605</v>
      </c>
    </row>
    <row r="2365" spans="1:14" ht="15">
      <c r="A2365" s="9">
        <v>2025</v>
      </c>
      <c r="B2365" s="11">
        <v>45839</v>
      </c>
      <c r="C2365" s="11">
        <v>45930</v>
      </c>
      <c r="D2365" s="9" t="str">
        <f>'[1]Reporte de Formatos'!D2365</f>
        <v>SRJ/3666/2025</v>
      </c>
      <c r="E2365" s="9" t="s">
        <v>43</v>
      </c>
      <c r="F2365" s="9" t="str">
        <f>'[1]Reporte de Formatos'!F2365</f>
        <v>Administrativa</v>
      </c>
      <c r="G2365" s="11">
        <f>'[1]Reporte de Formatos'!G2365</f>
        <v>45843</v>
      </c>
      <c r="H2365" s="9" t="str">
        <f>'[1]Reporte de Formatos'!H2365</f>
        <v>Juzgados Civicos Municipales</v>
      </c>
      <c r="I2365" s="9" t="str">
        <f>'[1]Reporte de Formatos'!I2365</f>
        <v>ARRESTO</v>
      </c>
      <c r="J2365" s="9"/>
      <c r="K2365" s="9"/>
      <c r="L2365" s="9" t="s">
        <v>606</v>
      </c>
      <c r="M2365" s="11">
        <v>45930</v>
      </c>
      <c r="N2365" s="9" t="s">
        <v>605</v>
      </c>
    </row>
    <row r="2366" spans="1:14" ht="15">
      <c r="A2366" s="9">
        <v>2025</v>
      </c>
      <c r="B2366" s="11">
        <v>45839</v>
      </c>
      <c r="C2366" s="11">
        <v>45930</v>
      </c>
      <c r="D2366" s="9" t="str">
        <f>'[1]Reporte de Formatos'!D2366</f>
        <v>SRJ/3667/2025</v>
      </c>
      <c r="E2366" s="9" t="s">
        <v>43</v>
      </c>
      <c r="F2366" s="9" t="str">
        <f>'[1]Reporte de Formatos'!F2366</f>
        <v>Administrativa</v>
      </c>
      <c r="G2366" s="11">
        <f>'[1]Reporte de Formatos'!G2366</f>
        <v>45843</v>
      </c>
      <c r="H2366" s="9" t="str">
        <f>'[1]Reporte de Formatos'!H2366</f>
        <v>Juzgados Civicos Municipales</v>
      </c>
      <c r="I2366" s="9" t="str">
        <f>'[1]Reporte de Formatos'!I2366</f>
        <v>ARRESTO</v>
      </c>
      <c r="J2366" s="9"/>
      <c r="K2366" s="9"/>
      <c r="L2366" s="9" t="s">
        <v>606</v>
      </c>
      <c r="M2366" s="11">
        <v>45930</v>
      </c>
      <c r="N2366" s="9" t="s">
        <v>605</v>
      </c>
    </row>
    <row r="2367" spans="1:14" ht="15">
      <c r="A2367" s="9">
        <v>2025</v>
      </c>
      <c r="B2367" s="11">
        <v>45839</v>
      </c>
      <c r="C2367" s="11">
        <v>45930</v>
      </c>
      <c r="D2367" s="9" t="str">
        <f>'[1]Reporte de Formatos'!D2367</f>
        <v>SRJ/3668/2025</v>
      </c>
      <c r="E2367" s="9" t="s">
        <v>43</v>
      </c>
      <c r="F2367" s="9" t="str">
        <f>'[1]Reporte de Formatos'!F2367</f>
        <v>Administrativa</v>
      </c>
      <c r="G2367" s="11">
        <f>'[1]Reporte de Formatos'!G2367</f>
        <v>45843</v>
      </c>
      <c r="H2367" s="9" t="str">
        <f>'[1]Reporte de Formatos'!H2367</f>
        <v>Juzgados Civicos Municipales</v>
      </c>
      <c r="I2367" s="9" t="str">
        <f>'[1]Reporte de Formatos'!I2367</f>
        <v>ARRESTO</v>
      </c>
      <c r="J2367" s="9"/>
      <c r="K2367" s="9"/>
      <c r="L2367" s="9" t="s">
        <v>606</v>
      </c>
      <c r="M2367" s="11">
        <v>45930</v>
      </c>
      <c r="N2367" s="9" t="s">
        <v>605</v>
      </c>
    </row>
    <row r="2368" spans="1:14" ht="15">
      <c r="A2368" s="9">
        <v>2025</v>
      </c>
      <c r="B2368" s="11">
        <v>45839</v>
      </c>
      <c r="C2368" s="11">
        <v>45930</v>
      </c>
      <c r="D2368" s="9" t="str">
        <f>'[1]Reporte de Formatos'!D2368</f>
        <v>SRJ/3669/2025</v>
      </c>
      <c r="E2368" s="9" t="s">
        <v>43</v>
      </c>
      <c r="F2368" s="9" t="str">
        <f>'[1]Reporte de Formatos'!F2368</f>
        <v>Administrativa</v>
      </c>
      <c r="G2368" s="11">
        <f>'[1]Reporte de Formatos'!G2368</f>
        <v>45843</v>
      </c>
      <c r="H2368" s="9" t="str">
        <f>'[1]Reporte de Formatos'!H2368</f>
        <v>Juzgados Civicos Municipales</v>
      </c>
      <c r="I2368" s="9" t="str">
        <f>'[1]Reporte de Formatos'!I2368</f>
        <v>ARRESTO</v>
      </c>
      <c r="J2368" s="9"/>
      <c r="K2368" s="9"/>
      <c r="L2368" s="9" t="s">
        <v>606</v>
      </c>
      <c r="M2368" s="11">
        <v>45930</v>
      </c>
      <c r="N2368" s="9" t="s">
        <v>605</v>
      </c>
    </row>
    <row r="2369" spans="1:14" ht="15">
      <c r="A2369" s="9">
        <v>2025</v>
      </c>
      <c r="B2369" s="11">
        <v>45839</v>
      </c>
      <c r="C2369" s="11">
        <v>45930</v>
      </c>
      <c r="D2369" s="9" t="str">
        <f>'[1]Reporte de Formatos'!D2369</f>
        <v>SRJ/3670/2025</v>
      </c>
      <c r="E2369" s="9" t="s">
        <v>43</v>
      </c>
      <c r="F2369" s="9" t="str">
        <f>'[1]Reporte de Formatos'!F2369</f>
        <v>Administrativa</v>
      </c>
      <c r="G2369" s="11">
        <f>'[1]Reporte de Formatos'!G2369</f>
        <v>45843</v>
      </c>
      <c r="H2369" s="9" t="str">
        <f>'[1]Reporte de Formatos'!H2369</f>
        <v>Juzgados Civicos Municipales</v>
      </c>
      <c r="I2369" s="9" t="str">
        <f>'[1]Reporte de Formatos'!I2369</f>
        <v>ARRESTO</v>
      </c>
      <c r="J2369" s="9"/>
      <c r="K2369" s="9"/>
      <c r="L2369" s="9" t="s">
        <v>606</v>
      </c>
      <c r="M2369" s="11">
        <v>45930</v>
      </c>
      <c r="N2369" s="9" t="s">
        <v>605</v>
      </c>
    </row>
    <row r="2370" spans="1:14" ht="15">
      <c r="A2370" s="9">
        <v>2025</v>
      </c>
      <c r="B2370" s="11">
        <v>45839</v>
      </c>
      <c r="C2370" s="11">
        <v>45930</v>
      </c>
      <c r="D2370" s="9" t="str">
        <f>'[1]Reporte de Formatos'!D2370</f>
        <v>SRJ/3671/2025</v>
      </c>
      <c r="E2370" s="9" t="s">
        <v>43</v>
      </c>
      <c r="F2370" s="9" t="str">
        <f>'[1]Reporte de Formatos'!F2370</f>
        <v>Administrativa</v>
      </c>
      <c r="G2370" s="11">
        <f>'[1]Reporte de Formatos'!G2370</f>
        <v>45843</v>
      </c>
      <c r="H2370" s="9" t="str">
        <f>'[1]Reporte de Formatos'!H2370</f>
        <v>Juzgados Civicos Municipales</v>
      </c>
      <c r="I2370" s="9" t="str">
        <f>'[1]Reporte de Formatos'!I2370</f>
        <v>ARRESTO</v>
      </c>
      <c r="J2370" s="9"/>
      <c r="K2370" s="9"/>
      <c r="L2370" s="9" t="s">
        <v>606</v>
      </c>
      <c r="M2370" s="11">
        <v>45930</v>
      </c>
      <c r="N2370" s="9" t="s">
        <v>605</v>
      </c>
    </row>
    <row r="2371" spans="1:14" ht="15">
      <c r="A2371" s="9">
        <v>2025</v>
      </c>
      <c r="B2371" s="11">
        <v>45839</v>
      </c>
      <c r="C2371" s="11">
        <v>45930</v>
      </c>
      <c r="D2371" s="9" t="str">
        <f>'[1]Reporte de Formatos'!D2371</f>
        <v>SRJ/3672/2025</v>
      </c>
      <c r="E2371" s="9" t="s">
        <v>43</v>
      </c>
      <c r="F2371" s="9" t="str">
        <f>'[1]Reporte de Formatos'!F2371</f>
        <v>Administrativa</v>
      </c>
      <c r="G2371" s="11">
        <f>'[1]Reporte de Formatos'!G2371</f>
        <v>45843</v>
      </c>
      <c r="H2371" s="9" t="str">
        <f>'[1]Reporte de Formatos'!H2371</f>
        <v>Juzgados Civicos Municipales</v>
      </c>
      <c r="I2371" s="9" t="str">
        <f>'[1]Reporte de Formatos'!I2371</f>
        <v>TFC</v>
      </c>
      <c r="J2371" s="9"/>
      <c r="K2371" s="9"/>
      <c r="L2371" s="9" t="s">
        <v>606</v>
      </c>
      <c r="M2371" s="11">
        <v>45930</v>
      </c>
      <c r="N2371" s="9" t="s">
        <v>605</v>
      </c>
    </row>
    <row r="2372" spans="1:14" ht="15">
      <c r="A2372" s="9">
        <v>2025</v>
      </c>
      <c r="B2372" s="11">
        <v>45839</v>
      </c>
      <c r="C2372" s="11">
        <v>45930</v>
      </c>
      <c r="D2372" s="9" t="str">
        <f>'[1]Reporte de Formatos'!D2372</f>
        <v>SRJ/3673/2025</v>
      </c>
      <c r="E2372" s="9" t="s">
        <v>43</v>
      </c>
      <c r="F2372" s="9" t="str">
        <f>'[1]Reporte de Formatos'!F2372</f>
        <v>Administrativa</v>
      </c>
      <c r="G2372" s="11">
        <f>'[1]Reporte de Formatos'!G2372</f>
        <v>45843</v>
      </c>
      <c r="H2372" s="9" t="str">
        <f>'[1]Reporte de Formatos'!H2372</f>
        <v>Juzgados Civicos Municipales</v>
      </c>
      <c r="I2372" s="9" t="str">
        <f>'[1]Reporte de Formatos'!I2372</f>
        <v>TFC</v>
      </c>
      <c r="J2372" s="9"/>
      <c r="K2372" s="9"/>
      <c r="L2372" s="9" t="s">
        <v>606</v>
      </c>
      <c r="M2372" s="11">
        <v>45930</v>
      </c>
      <c r="N2372" s="9" t="s">
        <v>605</v>
      </c>
    </row>
    <row r="2373" spans="1:14" ht="15">
      <c r="A2373" s="9">
        <v>2025</v>
      </c>
      <c r="B2373" s="11">
        <v>45839</v>
      </c>
      <c r="C2373" s="11">
        <v>45930</v>
      </c>
      <c r="D2373" s="9" t="str">
        <f>'[1]Reporte de Formatos'!D2373</f>
        <v>SRJ/3674/2025</v>
      </c>
      <c r="E2373" s="9" t="s">
        <v>43</v>
      </c>
      <c r="F2373" s="9" t="str">
        <f>'[1]Reporte de Formatos'!F2373</f>
        <v>Administrativa</v>
      </c>
      <c r="G2373" s="11">
        <f>'[1]Reporte de Formatos'!G2373</f>
        <v>45843</v>
      </c>
      <c r="H2373" s="9" t="str">
        <f>'[1]Reporte de Formatos'!H2373</f>
        <v>Juzgados Civicos Municipales</v>
      </c>
      <c r="I2373" s="9" t="str">
        <f>'[1]Reporte de Formatos'!I2373</f>
        <v>ARRESTO</v>
      </c>
      <c r="J2373" s="9"/>
      <c r="K2373" s="9"/>
      <c r="L2373" s="9" t="s">
        <v>606</v>
      </c>
      <c r="M2373" s="11">
        <v>45930</v>
      </c>
      <c r="N2373" s="9" t="s">
        <v>605</v>
      </c>
    </row>
    <row r="2374" spans="1:14" ht="15">
      <c r="A2374" s="9">
        <v>2025</v>
      </c>
      <c r="B2374" s="11">
        <v>45839</v>
      </c>
      <c r="C2374" s="11">
        <v>45930</v>
      </c>
      <c r="D2374" s="9" t="str">
        <f>'[1]Reporte de Formatos'!D2374</f>
        <v>SRJ/3675/2025</v>
      </c>
      <c r="E2374" s="9" t="s">
        <v>43</v>
      </c>
      <c r="F2374" s="9" t="str">
        <f>'[1]Reporte de Formatos'!F2374</f>
        <v>Administrativa</v>
      </c>
      <c r="G2374" s="11">
        <f>'[1]Reporte de Formatos'!G2374</f>
        <v>45843</v>
      </c>
      <c r="H2374" s="9" t="str">
        <f>'[1]Reporte de Formatos'!H2374</f>
        <v>Juzgados Civicos Municipales</v>
      </c>
      <c r="I2374" s="9" t="str">
        <f>'[1]Reporte de Formatos'!I2374</f>
        <v>TFC</v>
      </c>
      <c r="J2374" s="9"/>
      <c r="K2374" s="9"/>
      <c r="L2374" s="9" t="s">
        <v>606</v>
      </c>
      <c r="M2374" s="11">
        <v>45930</v>
      </c>
      <c r="N2374" s="9" t="s">
        <v>605</v>
      </c>
    </row>
    <row r="2375" spans="1:14" ht="15">
      <c r="A2375" s="9">
        <v>2025</v>
      </c>
      <c r="B2375" s="11">
        <v>45839</v>
      </c>
      <c r="C2375" s="11">
        <v>45930</v>
      </c>
      <c r="D2375" s="9" t="str">
        <f>'[1]Reporte de Formatos'!D2375</f>
        <v>SRJ/3676/2025</v>
      </c>
      <c r="E2375" s="9" t="s">
        <v>43</v>
      </c>
      <c r="F2375" s="9" t="str">
        <f>'[1]Reporte de Formatos'!F2375</f>
        <v>Administrativa</v>
      </c>
      <c r="G2375" s="11">
        <f>'[1]Reporte de Formatos'!G2375</f>
        <v>45843</v>
      </c>
      <c r="H2375" s="9" t="str">
        <f>'[1]Reporte de Formatos'!H2375</f>
        <v>Juzgados Civicos Municipales</v>
      </c>
      <c r="I2375" s="9" t="str">
        <f>'[1]Reporte de Formatos'!I2375</f>
        <v>ARRESTO</v>
      </c>
      <c r="J2375" s="9"/>
      <c r="K2375" s="9"/>
      <c r="L2375" s="9" t="s">
        <v>606</v>
      </c>
      <c r="M2375" s="11">
        <v>45930</v>
      </c>
      <c r="N2375" s="9" t="s">
        <v>605</v>
      </c>
    </row>
    <row r="2376" spans="1:14" ht="15">
      <c r="A2376" s="9">
        <v>2025</v>
      </c>
      <c r="B2376" s="11">
        <v>45839</v>
      </c>
      <c r="C2376" s="11">
        <v>45930</v>
      </c>
      <c r="D2376" s="9" t="str">
        <f>'[1]Reporte de Formatos'!D2376</f>
        <v>SRJ/3677/2025</v>
      </c>
      <c r="E2376" s="9" t="s">
        <v>43</v>
      </c>
      <c r="F2376" s="9" t="str">
        <f>'[1]Reporte de Formatos'!F2376</f>
        <v>Administrativa</v>
      </c>
      <c r="G2376" s="11">
        <f>'[1]Reporte de Formatos'!G2376</f>
        <v>45843</v>
      </c>
      <c r="H2376" s="9" t="str">
        <f>'[1]Reporte de Formatos'!H2376</f>
        <v>Juzgados Civicos Municipales</v>
      </c>
      <c r="I2376" s="9" t="str">
        <f>'[1]Reporte de Formatos'!I2376</f>
        <v>ARRESTO</v>
      </c>
      <c r="J2376" s="9"/>
      <c r="K2376" s="9"/>
      <c r="L2376" s="9" t="s">
        <v>606</v>
      </c>
      <c r="M2376" s="11">
        <v>45930</v>
      </c>
      <c r="N2376" s="9" t="s">
        <v>605</v>
      </c>
    </row>
    <row r="2377" spans="1:14" ht="15">
      <c r="A2377" s="9">
        <v>2025</v>
      </c>
      <c r="B2377" s="11">
        <v>45839</v>
      </c>
      <c r="C2377" s="11">
        <v>45930</v>
      </c>
      <c r="D2377" s="9" t="str">
        <f>'[1]Reporte de Formatos'!D2377</f>
        <v>SRJ/3678/2025</v>
      </c>
      <c r="E2377" s="9" t="s">
        <v>43</v>
      </c>
      <c r="F2377" s="9" t="str">
        <f>'[1]Reporte de Formatos'!F2377</f>
        <v>Administrativa</v>
      </c>
      <c r="G2377" s="11">
        <f>'[1]Reporte de Formatos'!G2377</f>
        <v>45843</v>
      </c>
      <c r="H2377" s="9" t="str">
        <f>'[1]Reporte de Formatos'!H2377</f>
        <v>Juzgados Civicos Municipales</v>
      </c>
      <c r="I2377" s="9" t="str">
        <f>'[1]Reporte de Formatos'!I2377</f>
        <v>ARRESTO</v>
      </c>
      <c r="J2377" s="9"/>
      <c r="K2377" s="9"/>
      <c r="L2377" s="9" t="s">
        <v>606</v>
      </c>
      <c r="M2377" s="11">
        <v>45930</v>
      </c>
      <c r="N2377" s="9" t="s">
        <v>605</v>
      </c>
    </row>
    <row r="2378" spans="1:14" ht="15">
      <c r="A2378" s="9">
        <v>2025</v>
      </c>
      <c r="B2378" s="11">
        <v>45839</v>
      </c>
      <c r="C2378" s="11">
        <v>45930</v>
      </c>
      <c r="D2378" s="9" t="str">
        <f>'[1]Reporte de Formatos'!D2378</f>
        <v>SRJ/3679/2025</v>
      </c>
      <c r="E2378" s="9" t="s">
        <v>43</v>
      </c>
      <c r="F2378" s="9" t="str">
        <f>'[1]Reporte de Formatos'!F2378</f>
        <v>Administrativa</v>
      </c>
      <c r="G2378" s="11">
        <f>'[1]Reporte de Formatos'!G2378</f>
        <v>45843</v>
      </c>
      <c r="H2378" s="9" t="str">
        <f>'[1]Reporte de Formatos'!H2378</f>
        <v>Juzgados Civicos Municipales</v>
      </c>
      <c r="I2378" s="9" t="str">
        <f>'[1]Reporte de Formatos'!I2378</f>
        <v>ARRESTO</v>
      </c>
      <c r="J2378" s="9"/>
      <c r="K2378" s="9"/>
      <c r="L2378" s="9" t="s">
        <v>606</v>
      </c>
      <c r="M2378" s="11">
        <v>45930</v>
      </c>
      <c r="N2378" s="9" t="s">
        <v>605</v>
      </c>
    </row>
    <row r="2379" spans="1:14" ht="15">
      <c r="A2379" s="9">
        <v>2025</v>
      </c>
      <c r="B2379" s="11">
        <v>45839</v>
      </c>
      <c r="C2379" s="11">
        <v>45930</v>
      </c>
      <c r="D2379" s="9" t="str">
        <f>'[1]Reporte de Formatos'!D2379</f>
        <v>SRJ/3680/2025</v>
      </c>
      <c r="E2379" s="9" t="s">
        <v>43</v>
      </c>
      <c r="F2379" s="9" t="str">
        <f>'[1]Reporte de Formatos'!F2379</f>
        <v>Administrativa</v>
      </c>
      <c r="G2379" s="11">
        <f>'[1]Reporte de Formatos'!G2379</f>
        <v>45843</v>
      </c>
      <c r="H2379" s="9" t="str">
        <f>'[1]Reporte de Formatos'!H2379</f>
        <v>Juzgados Civicos Municipales</v>
      </c>
      <c r="I2379" s="9" t="str">
        <f>'[1]Reporte de Formatos'!I2379</f>
        <v>ARRESTO</v>
      </c>
      <c r="J2379" s="9"/>
      <c r="K2379" s="9"/>
      <c r="L2379" s="9" t="s">
        <v>606</v>
      </c>
      <c r="M2379" s="11">
        <v>45930</v>
      </c>
      <c r="N2379" s="9" t="s">
        <v>605</v>
      </c>
    </row>
    <row r="2380" spans="1:14" ht="15">
      <c r="A2380" s="9">
        <v>2025</v>
      </c>
      <c r="B2380" s="11">
        <v>45839</v>
      </c>
      <c r="C2380" s="11">
        <v>45930</v>
      </c>
      <c r="D2380" s="9" t="str">
        <f>'[1]Reporte de Formatos'!D2380</f>
        <v>SRJ/3681/2025</v>
      </c>
      <c r="E2380" s="9" t="s">
        <v>43</v>
      </c>
      <c r="F2380" s="9" t="str">
        <f>'[1]Reporte de Formatos'!F2380</f>
        <v>Administrativa</v>
      </c>
      <c r="G2380" s="11">
        <f>'[1]Reporte de Formatos'!G2380</f>
        <v>45843</v>
      </c>
      <c r="H2380" s="9" t="str">
        <f>'[1]Reporte de Formatos'!H2380</f>
        <v>Juzgados Civicos Municipales</v>
      </c>
      <c r="I2380" s="9" t="str">
        <f>'[1]Reporte de Formatos'!I2380</f>
        <v>ARRESTO</v>
      </c>
      <c r="J2380" s="9"/>
      <c r="K2380" s="9"/>
      <c r="L2380" s="9" t="s">
        <v>606</v>
      </c>
      <c r="M2380" s="11">
        <v>45930</v>
      </c>
      <c r="N2380" s="9" t="s">
        <v>605</v>
      </c>
    </row>
    <row r="2381" spans="1:14" ht="15">
      <c r="A2381" s="9">
        <v>2025</v>
      </c>
      <c r="B2381" s="11">
        <v>45839</v>
      </c>
      <c r="C2381" s="11">
        <v>45930</v>
      </c>
      <c r="D2381" s="9" t="str">
        <f>'[1]Reporte de Formatos'!D2381</f>
        <v>SRJ/3682/2025</v>
      </c>
      <c r="E2381" s="9" t="s">
        <v>43</v>
      </c>
      <c r="F2381" s="9" t="str">
        <f>'[1]Reporte de Formatos'!F2381</f>
        <v>Administrativa</v>
      </c>
      <c r="G2381" s="11">
        <f>'[1]Reporte de Formatos'!G2381</f>
        <v>45844</v>
      </c>
      <c r="H2381" s="9" t="str">
        <f>'[1]Reporte de Formatos'!H2381</f>
        <v>Juzgados Civicos Municipales</v>
      </c>
      <c r="I2381" s="9" t="str">
        <f>'[1]Reporte de Formatos'!I2381</f>
        <v>ARRESTO</v>
      </c>
      <c r="J2381" s="9"/>
      <c r="K2381" s="9"/>
      <c r="L2381" s="9" t="s">
        <v>606</v>
      </c>
      <c r="M2381" s="11">
        <v>45930</v>
      </c>
      <c r="N2381" s="9" t="s">
        <v>605</v>
      </c>
    </row>
    <row r="2382" spans="1:14" ht="15">
      <c r="A2382" s="9">
        <v>2025</v>
      </c>
      <c r="B2382" s="11">
        <v>45839</v>
      </c>
      <c r="C2382" s="11">
        <v>45930</v>
      </c>
      <c r="D2382" s="9" t="str">
        <f>'[1]Reporte de Formatos'!D2382</f>
        <v>SRJ/3683/2025</v>
      </c>
      <c r="E2382" s="9" t="s">
        <v>43</v>
      </c>
      <c r="F2382" s="9" t="str">
        <f>'[1]Reporte de Formatos'!F2382</f>
        <v>Administrativa</v>
      </c>
      <c r="G2382" s="11">
        <f>'[1]Reporte de Formatos'!G2382</f>
        <v>45844</v>
      </c>
      <c r="H2382" s="9" t="str">
        <f>'[1]Reporte de Formatos'!H2382</f>
        <v>Juzgados Civicos Municipales</v>
      </c>
      <c r="I2382" s="9" t="str">
        <f>'[1]Reporte de Formatos'!I2382</f>
        <v>ARRESTO</v>
      </c>
      <c r="J2382" s="9"/>
      <c r="K2382" s="9"/>
      <c r="L2382" s="9" t="s">
        <v>606</v>
      </c>
      <c r="M2382" s="11">
        <v>45930</v>
      </c>
      <c r="N2382" s="9" t="s">
        <v>605</v>
      </c>
    </row>
    <row r="2383" spans="1:14" ht="15">
      <c r="A2383" s="9">
        <v>2025</v>
      </c>
      <c r="B2383" s="11">
        <v>45839</v>
      </c>
      <c r="C2383" s="11">
        <v>45930</v>
      </c>
      <c r="D2383" s="9" t="str">
        <f>'[1]Reporte de Formatos'!D2383</f>
        <v>SRJ/3684/2025</v>
      </c>
      <c r="E2383" s="9" t="s">
        <v>43</v>
      </c>
      <c r="F2383" s="9" t="str">
        <f>'[1]Reporte de Formatos'!F2383</f>
        <v>Administrativa</v>
      </c>
      <c r="G2383" s="11">
        <f>'[1]Reporte de Formatos'!G2383</f>
        <v>45844</v>
      </c>
      <c r="H2383" s="9" t="str">
        <f>'[1]Reporte de Formatos'!H2383</f>
        <v>Juzgados Civicos Municipales</v>
      </c>
      <c r="I2383" s="9" t="str">
        <f>'[1]Reporte de Formatos'!I2383</f>
        <v>ARRESTO</v>
      </c>
      <c r="J2383" s="9"/>
      <c r="K2383" s="9"/>
      <c r="L2383" s="9" t="s">
        <v>606</v>
      </c>
      <c r="M2383" s="11">
        <v>45930</v>
      </c>
      <c r="N2383" s="9" t="s">
        <v>605</v>
      </c>
    </row>
    <row r="2384" spans="1:14" ht="15">
      <c r="A2384" s="9">
        <v>2025</v>
      </c>
      <c r="B2384" s="11">
        <v>45839</v>
      </c>
      <c r="C2384" s="11">
        <v>45930</v>
      </c>
      <c r="D2384" s="9" t="str">
        <f>'[1]Reporte de Formatos'!D2384</f>
        <v>SRJ/3685/2025</v>
      </c>
      <c r="E2384" s="9" t="s">
        <v>43</v>
      </c>
      <c r="F2384" s="9" t="str">
        <f>'[1]Reporte de Formatos'!F2384</f>
        <v>Administrativa</v>
      </c>
      <c r="G2384" s="11">
        <f>'[1]Reporte de Formatos'!G2384</f>
        <v>45844</v>
      </c>
      <c r="H2384" s="9" t="str">
        <f>'[1]Reporte de Formatos'!H2384</f>
        <v>Juzgados Civicos Municipales</v>
      </c>
      <c r="I2384" s="9" t="str">
        <f>'[1]Reporte de Formatos'!I2384</f>
        <v>ARRESTO</v>
      </c>
      <c r="J2384" s="9"/>
      <c r="K2384" s="9"/>
      <c r="L2384" s="9" t="s">
        <v>606</v>
      </c>
      <c r="M2384" s="11">
        <v>45930</v>
      </c>
      <c r="N2384" s="9" t="s">
        <v>605</v>
      </c>
    </row>
    <row r="2385" spans="1:14" ht="15">
      <c r="A2385" s="9">
        <v>2025</v>
      </c>
      <c r="B2385" s="11">
        <v>45839</v>
      </c>
      <c r="C2385" s="11">
        <v>45930</v>
      </c>
      <c r="D2385" s="9" t="str">
        <f>'[1]Reporte de Formatos'!D2385</f>
        <v>SRJ/3686/2025</v>
      </c>
      <c r="E2385" s="9" t="s">
        <v>43</v>
      </c>
      <c r="F2385" s="9" t="str">
        <f>'[1]Reporte de Formatos'!F2385</f>
        <v>Administrativa</v>
      </c>
      <c r="G2385" s="11">
        <f>'[1]Reporte de Formatos'!G2385</f>
        <v>45844</v>
      </c>
      <c r="H2385" s="9" t="str">
        <f>'[1]Reporte de Formatos'!H2385</f>
        <v>Juzgados Civicos Municipales</v>
      </c>
      <c r="I2385" s="9" t="str">
        <f>'[1]Reporte de Formatos'!I2385</f>
        <v>ARRESTO</v>
      </c>
      <c r="J2385" s="9"/>
      <c r="K2385" s="9"/>
      <c r="L2385" s="9" t="s">
        <v>606</v>
      </c>
      <c r="M2385" s="11">
        <v>45930</v>
      </c>
      <c r="N2385" s="9" t="s">
        <v>605</v>
      </c>
    </row>
    <row r="2386" spans="1:14" ht="15">
      <c r="A2386" s="9">
        <v>2025</v>
      </c>
      <c r="B2386" s="11">
        <v>45839</v>
      </c>
      <c r="C2386" s="11">
        <v>45930</v>
      </c>
      <c r="D2386" s="9" t="str">
        <f>'[1]Reporte de Formatos'!D2386</f>
        <v>SRJ/3687/2025</v>
      </c>
      <c r="E2386" s="9" t="s">
        <v>43</v>
      </c>
      <c r="F2386" s="9" t="str">
        <f>'[1]Reporte de Formatos'!F2386</f>
        <v>Administrativa</v>
      </c>
      <c r="G2386" s="11">
        <f>'[1]Reporte de Formatos'!G2386</f>
        <v>45844</v>
      </c>
      <c r="H2386" s="9" t="str">
        <f>'[1]Reporte de Formatos'!H2386</f>
        <v>Juzgados Civicos Municipales</v>
      </c>
      <c r="I2386" s="9" t="str">
        <f>'[1]Reporte de Formatos'!I2386</f>
        <v>ARRESTO</v>
      </c>
      <c r="J2386" s="9"/>
      <c r="K2386" s="9"/>
      <c r="L2386" s="9" t="s">
        <v>606</v>
      </c>
      <c r="M2386" s="11">
        <v>45930</v>
      </c>
      <c r="N2386" s="9" t="s">
        <v>605</v>
      </c>
    </row>
    <row r="2387" spans="1:14" ht="15">
      <c r="A2387" s="9">
        <v>2025</v>
      </c>
      <c r="B2387" s="11">
        <v>45839</v>
      </c>
      <c r="C2387" s="11">
        <v>45930</v>
      </c>
      <c r="D2387" s="9" t="str">
        <f>'[1]Reporte de Formatos'!D2387</f>
        <v>SRJ/3688/2025</v>
      </c>
      <c r="E2387" s="9" t="s">
        <v>43</v>
      </c>
      <c r="F2387" s="9" t="str">
        <f>'[1]Reporte de Formatos'!F2387</f>
        <v>Administrativa</v>
      </c>
      <c r="G2387" s="11">
        <f>'[1]Reporte de Formatos'!G2387</f>
        <v>45844</v>
      </c>
      <c r="H2387" s="9" t="str">
        <f>'[1]Reporte de Formatos'!H2387</f>
        <v>Juzgados Civicos Municipales</v>
      </c>
      <c r="I2387" s="9" t="str">
        <f>'[1]Reporte de Formatos'!I2387</f>
        <v>ARRESTO</v>
      </c>
      <c r="J2387" s="9"/>
      <c r="K2387" s="9"/>
      <c r="L2387" s="9" t="s">
        <v>606</v>
      </c>
      <c r="M2387" s="11">
        <v>45930</v>
      </c>
      <c r="N2387" s="9" t="s">
        <v>605</v>
      </c>
    </row>
    <row r="2388" spans="1:14" ht="15">
      <c r="A2388" s="9">
        <v>2025</v>
      </c>
      <c r="B2388" s="11">
        <v>45839</v>
      </c>
      <c r="C2388" s="11">
        <v>45930</v>
      </c>
      <c r="D2388" s="9" t="str">
        <f>'[1]Reporte de Formatos'!D2388</f>
        <v>SRJ/3689/2025</v>
      </c>
      <c r="E2388" s="9" t="s">
        <v>43</v>
      </c>
      <c r="F2388" s="9" t="str">
        <f>'[1]Reporte de Formatos'!F2388</f>
        <v>Administrativa</v>
      </c>
      <c r="G2388" s="11">
        <f>'[1]Reporte de Formatos'!G2388</f>
        <v>45844</v>
      </c>
      <c r="H2388" s="9" t="str">
        <f>'[1]Reporte de Formatos'!H2388</f>
        <v>Juzgados Civicos Municipales</v>
      </c>
      <c r="I2388" s="9" t="str">
        <f>'[1]Reporte de Formatos'!I2388</f>
        <v>TFC</v>
      </c>
      <c r="J2388" s="9"/>
      <c r="K2388" s="9"/>
      <c r="L2388" s="9" t="s">
        <v>606</v>
      </c>
      <c r="M2388" s="11">
        <v>45930</v>
      </c>
      <c r="N2388" s="9" t="s">
        <v>605</v>
      </c>
    </row>
    <row r="2389" spans="1:14" ht="15">
      <c r="A2389" s="9">
        <v>2025</v>
      </c>
      <c r="B2389" s="11">
        <v>45839</v>
      </c>
      <c r="C2389" s="11">
        <v>45930</v>
      </c>
      <c r="D2389" s="9" t="str">
        <f>'[1]Reporte de Formatos'!D2389</f>
        <v>SRJ/3690/2025</v>
      </c>
      <c r="E2389" s="9" t="s">
        <v>43</v>
      </c>
      <c r="F2389" s="9" t="str">
        <f>'[1]Reporte de Formatos'!F2389</f>
        <v>Administrativa</v>
      </c>
      <c r="G2389" s="11">
        <f>'[1]Reporte de Formatos'!G2389</f>
        <v>45844</v>
      </c>
      <c r="H2389" s="9" t="str">
        <f>'[1]Reporte de Formatos'!H2389</f>
        <v>Juzgados Civicos Municipales</v>
      </c>
      <c r="I2389" s="9" t="str">
        <f>'[1]Reporte de Formatos'!I2389</f>
        <v>ARRESTO</v>
      </c>
      <c r="J2389" s="9"/>
      <c r="K2389" s="9"/>
      <c r="L2389" s="9" t="s">
        <v>606</v>
      </c>
      <c r="M2389" s="11">
        <v>45930</v>
      </c>
      <c r="N2389" s="9" t="s">
        <v>605</v>
      </c>
    </row>
    <row r="2390" spans="1:14" ht="15">
      <c r="A2390" s="9">
        <v>2025</v>
      </c>
      <c r="B2390" s="11">
        <v>45839</v>
      </c>
      <c r="C2390" s="11">
        <v>45930</v>
      </c>
      <c r="D2390" s="9" t="str">
        <f>'[1]Reporte de Formatos'!D2390</f>
        <v>SRJ/3691/2025</v>
      </c>
      <c r="E2390" s="9" t="s">
        <v>43</v>
      </c>
      <c r="F2390" s="9" t="str">
        <f>'[1]Reporte de Formatos'!F2390</f>
        <v>Administrativa</v>
      </c>
      <c r="G2390" s="11">
        <f>'[1]Reporte de Formatos'!G2390</f>
        <v>45844</v>
      </c>
      <c r="H2390" s="9" t="str">
        <f>'[1]Reporte de Formatos'!H2390</f>
        <v>Juzgados Civicos Municipales</v>
      </c>
      <c r="I2390" s="9" t="str">
        <f>'[1]Reporte de Formatos'!I2390</f>
        <v>ARRESTO</v>
      </c>
      <c r="J2390" s="9"/>
      <c r="K2390" s="9"/>
      <c r="L2390" s="9" t="s">
        <v>606</v>
      </c>
      <c r="M2390" s="11">
        <v>45930</v>
      </c>
      <c r="N2390" s="9" t="s">
        <v>605</v>
      </c>
    </row>
    <row r="2391" spans="1:14" ht="15">
      <c r="A2391" s="9">
        <v>2025</v>
      </c>
      <c r="B2391" s="11">
        <v>45839</v>
      </c>
      <c r="C2391" s="11">
        <v>45930</v>
      </c>
      <c r="D2391" s="9" t="str">
        <f>'[1]Reporte de Formatos'!D2391</f>
        <v>SRJ/3692/2025</v>
      </c>
      <c r="E2391" s="9" t="s">
        <v>43</v>
      </c>
      <c r="F2391" s="9" t="str">
        <f>'[1]Reporte de Formatos'!F2391</f>
        <v>Administrativa</v>
      </c>
      <c r="G2391" s="11">
        <f>'[1]Reporte de Formatos'!G2391</f>
        <v>45844</v>
      </c>
      <c r="H2391" s="9" t="str">
        <f>'[1]Reporte de Formatos'!H2391</f>
        <v>Juzgados Civicos Municipales</v>
      </c>
      <c r="I2391" s="9" t="str">
        <f>'[1]Reporte de Formatos'!I2391</f>
        <v>TFC</v>
      </c>
      <c r="J2391" s="9"/>
      <c r="K2391" s="9"/>
      <c r="L2391" s="9" t="s">
        <v>606</v>
      </c>
      <c r="M2391" s="11">
        <v>45930</v>
      </c>
      <c r="N2391" s="9" t="s">
        <v>605</v>
      </c>
    </row>
    <row r="2392" spans="1:14" ht="15">
      <c r="A2392" s="9">
        <v>2025</v>
      </c>
      <c r="B2392" s="11">
        <v>45839</v>
      </c>
      <c r="C2392" s="11">
        <v>45930</v>
      </c>
      <c r="D2392" s="9" t="str">
        <f>'[1]Reporte de Formatos'!D2392</f>
        <v>SRJ/3693/2025</v>
      </c>
      <c r="E2392" s="9" t="s">
        <v>43</v>
      </c>
      <c r="F2392" s="9" t="str">
        <f>'[1]Reporte de Formatos'!F2392</f>
        <v>Administrativa</v>
      </c>
      <c r="G2392" s="11">
        <f>'[1]Reporte de Formatos'!G2392</f>
        <v>45844</v>
      </c>
      <c r="H2392" s="9" t="str">
        <f>'[1]Reporte de Formatos'!H2392</f>
        <v>Juzgados Civicos Municipales</v>
      </c>
      <c r="I2392" s="9" t="str">
        <f>'[1]Reporte de Formatos'!I2392</f>
        <v>AMONESTACIÓN</v>
      </c>
      <c r="J2392" s="9"/>
      <c r="K2392" s="9"/>
      <c r="L2392" s="9" t="s">
        <v>606</v>
      </c>
      <c r="M2392" s="11">
        <v>45930</v>
      </c>
      <c r="N2392" s="9" t="s">
        <v>605</v>
      </c>
    </row>
    <row r="2393" spans="1:14" ht="15">
      <c r="A2393" s="9">
        <v>2025</v>
      </c>
      <c r="B2393" s="11">
        <v>45839</v>
      </c>
      <c r="C2393" s="11">
        <v>45930</v>
      </c>
      <c r="D2393" s="9" t="str">
        <f>'[1]Reporte de Formatos'!D2393</f>
        <v>SRJ/3694/2025</v>
      </c>
      <c r="E2393" s="9" t="s">
        <v>43</v>
      </c>
      <c r="F2393" s="9" t="str">
        <f>'[1]Reporte de Formatos'!F2393</f>
        <v>Administrativa</v>
      </c>
      <c r="G2393" s="11">
        <f>'[1]Reporte de Formatos'!G2393</f>
        <v>45844</v>
      </c>
      <c r="H2393" s="9" t="str">
        <f>'[1]Reporte de Formatos'!H2393</f>
        <v>Juzgados Civicos Municipales</v>
      </c>
      <c r="I2393" s="9" t="str">
        <f>'[1]Reporte de Formatos'!I2393</f>
        <v>ARRESTO</v>
      </c>
      <c r="J2393" s="9"/>
      <c r="K2393" s="9"/>
      <c r="L2393" s="9" t="s">
        <v>606</v>
      </c>
      <c r="M2393" s="11">
        <v>45930</v>
      </c>
      <c r="N2393" s="9" t="s">
        <v>605</v>
      </c>
    </row>
    <row r="2394" spans="1:14" ht="15">
      <c r="A2394" s="9">
        <v>2025</v>
      </c>
      <c r="B2394" s="11">
        <v>45839</v>
      </c>
      <c r="C2394" s="11">
        <v>45930</v>
      </c>
      <c r="D2394" s="9" t="str">
        <f>'[1]Reporte de Formatos'!D2394</f>
        <v>SRJ/3695/2025</v>
      </c>
      <c r="E2394" s="9" t="s">
        <v>43</v>
      </c>
      <c r="F2394" s="9" t="str">
        <f>'[1]Reporte de Formatos'!F2394</f>
        <v>Administrativa</v>
      </c>
      <c r="G2394" s="11">
        <f>'[1]Reporte de Formatos'!G2394</f>
        <v>45844</v>
      </c>
      <c r="H2394" s="9" t="str">
        <f>'[1]Reporte de Formatos'!H2394</f>
        <v>Juzgados Civicos Municipales</v>
      </c>
      <c r="I2394" s="9" t="str">
        <f>'[1]Reporte de Formatos'!I2394</f>
        <v>ARRESTO</v>
      </c>
      <c r="J2394" s="9"/>
      <c r="K2394" s="9"/>
      <c r="L2394" s="9" t="s">
        <v>606</v>
      </c>
      <c r="M2394" s="11">
        <v>45930</v>
      </c>
      <c r="N2394" s="9" t="s">
        <v>605</v>
      </c>
    </row>
    <row r="2395" spans="1:14" ht="15">
      <c r="A2395" s="9">
        <v>2025</v>
      </c>
      <c r="B2395" s="11">
        <v>45839</v>
      </c>
      <c r="C2395" s="11">
        <v>45930</v>
      </c>
      <c r="D2395" s="9" t="str">
        <f>'[1]Reporte de Formatos'!D2395</f>
        <v>SRJ/3696/2025</v>
      </c>
      <c r="E2395" s="9" t="s">
        <v>43</v>
      </c>
      <c r="F2395" s="9" t="str">
        <f>'[1]Reporte de Formatos'!F2395</f>
        <v>Administrativa</v>
      </c>
      <c r="G2395" s="11">
        <f>'[1]Reporte de Formatos'!G2395</f>
        <v>45844</v>
      </c>
      <c r="H2395" s="9" t="str">
        <f>'[1]Reporte de Formatos'!H2395</f>
        <v>Juzgados Civicos Municipales</v>
      </c>
      <c r="I2395" s="9" t="str">
        <f>'[1]Reporte de Formatos'!I2395</f>
        <v>ARRESTO</v>
      </c>
      <c r="J2395" s="9"/>
      <c r="K2395" s="9"/>
      <c r="L2395" s="9" t="s">
        <v>606</v>
      </c>
      <c r="M2395" s="11">
        <v>45930</v>
      </c>
      <c r="N2395" s="9" t="s">
        <v>605</v>
      </c>
    </row>
    <row r="2396" spans="1:14" ht="15">
      <c r="A2396" s="9">
        <v>2025</v>
      </c>
      <c r="B2396" s="11">
        <v>45839</v>
      </c>
      <c r="C2396" s="11">
        <v>45930</v>
      </c>
      <c r="D2396" s="9" t="str">
        <f>'[1]Reporte de Formatos'!D2396</f>
        <v>SRJ/3697/2025</v>
      </c>
      <c r="E2396" s="9" t="s">
        <v>43</v>
      </c>
      <c r="F2396" s="9" t="str">
        <f>'[1]Reporte de Formatos'!F2396</f>
        <v>Administrativa</v>
      </c>
      <c r="G2396" s="11">
        <f>'[1]Reporte de Formatos'!G2396</f>
        <v>45844</v>
      </c>
      <c r="H2396" s="9" t="str">
        <f>'[1]Reporte de Formatos'!H2396</f>
        <v>Juzgados Civicos Municipales</v>
      </c>
      <c r="I2396" s="9" t="str">
        <f>'[1]Reporte de Formatos'!I2396</f>
        <v>ARRESTO</v>
      </c>
      <c r="J2396" s="9"/>
      <c r="K2396" s="9"/>
      <c r="L2396" s="9" t="s">
        <v>606</v>
      </c>
      <c r="M2396" s="11">
        <v>45930</v>
      </c>
      <c r="N2396" s="9" t="s">
        <v>605</v>
      </c>
    </row>
    <row r="2397" spans="1:14" ht="15">
      <c r="A2397" s="9">
        <v>2025</v>
      </c>
      <c r="B2397" s="11">
        <v>45839</v>
      </c>
      <c r="C2397" s="11">
        <v>45930</v>
      </c>
      <c r="D2397" s="9" t="str">
        <f>'[1]Reporte de Formatos'!D2397</f>
        <v>SRJ/3698/2025</v>
      </c>
      <c r="E2397" s="9" t="s">
        <v>43</v>
      </c>
      <c r="F2397" s="9" t="str">
        <f>'[1]Reporte de Formatos'!F2397</f>
        <v>Administrativa</v>
      </c>
      <c r="G2397" s="11">
        <f>'[1]Reporte de Formatos'!G2397</f>
        <v>45844</v>
      </c>
      <c r="H2397" s="9" t="str">
        <f>'[1]Reporte de Formatos'!H2397</f>
        <v>Juzgados Civicos Municipales</v>
      </c>
      <c r="I2397" s="9" t="str">
        <f>'[1]Reporte de Formatos'!I2397</f>
        <v>ARRESTO</v>
      </c>
      <c r="J2397" s="9"/>
      <c r="K2397" s="9"/>
      <c r="L2397" s="9" t="s">
        <v>606</v>
      </c>
      <c r="M2397" s="11">
        <v>45930</v>
      </c>
      <c r="N2397" s="9" t="s">
        <v>605</v>
      </c>
    </row>
    <row r="2398" spans="1:14" ht="15">
      <c r="A2398" s="9">
        <v>2025</v>
      </c>
      <c r="B2398" s="11">
        <v>45839</v>
      </c>
      <c r="C2398" s="11">
        <v>45930</v>
      </c>
      <c r="D2398" s="9" t="str">
        <f>'[1]Reporte de Formatos'!D2398</f>
        <v>SRJ/3699/2025</v>
      </c>
      <c r="E2398" s="9" t="s">
        <v>43</v>
      </c>
      <c r="F2398" s="9" t="str">
        <f>'[1]Reporte de Formatos'!F2398</f>
        <v>Administrativa</v>
      </c>
      <c r="G2398" s="11">
        <f>'[1]Reporte de Formatos'!G2398</f>
        <v>45844</v>
      </c>
      <c r="H2398" s="9" t="str">
        <f>'[1]Reporte de Formatos'!H2398</f>
        <v>Juzgados Civicos Municipales</v>
      </c>
      <c r="I2398" s="9" t="str">
        <f>'[1]Reporte de Formatos'!I2398</f>
        <v>ARRESTO</v>
      </c>
      <c r="J2398" s="9"/>
      <c r="K2398" s="9"/>
      <c r="L2398" s="9" t="s">
        <v>606</v>
      </c>
      <c r="M2398" s="11">
        <v>45930</v>
      </c>
      <c r="N2398" s="9" t="s">
        <v>605</v>
      </c>
    </row>
    <row r="2399" spans="1:14" ht="15">
      <c r="A2399" s="9">
        <v>2025</v>
      </c>
      <c r="B2399" s="11">
        <v>45839</v>
      </c>
      <c r="C2399" s="11">
        <v>45930</v>
      </c>
      <c r="D2399" s="9" t="str">
        <f>'[1]Reporte de Formatos'!D2399</f>
        <v>SRJ/3700/2025</v>
      </c>
      <c r="E2399" s="9" t="s">
        <v>43</v>
      </c>
      <c r="F2399" s="9" t="str">
        <f>'[1]Reporte de Formatos'!F2399</f>
        <v>Administrativa</v>
      </c>
      <c r="G2399" s="11">
        <f>'[1]Reporte de Formatos'!G2399</f>
        <v>45844</v>
      </c>
      <c r="H2399" s="9" t="str">
        <f>'[1]Reporte de Formatos'!H2399</f>
        <v>Juzgados Civicos Municipales</v>
      </c>
      <c r="I2399" s="9" t="str">
        <f>'[1]Reporte de Formatos'!I2399</f>
        <v>ARRESTO</v>
      </c>
      <c r="J2399" s="9"/>
      <c r="K2399" s="9"/>
      <c r="L2399" s="9" t="s">
        <v>606</v>
      </c>
      <c r="M2399" s="11">
        <v>45930</v>
      </c>
      <c r="N2399" s="9" t="s">
        <v>605</v>
      </c>
    </row>
    <row r="2400" spans="1:14" ht="15">
      <c r="A2400" s="9">
        <v>2025</v>
      </c>
      <c r="B2400" s="11">
        <v>45839</v>
      </c>
      <c r="C2400" s="11">
        <v>45930</v>
      </c>
      <c r="D2400" s="9" t="str">
        <f>'[1]Reporte de Formatos'!D2400</f>
        <v>SRJ/3701/2025</v>
      </c>
      <c r="E2400" s="9" t="s">
        <v>43</v>
      </c>
      <c r="F2400" s="9" t="str">
        <f>'[1]Reporte de Formatos'!F2400</f>
        <v>Administrativa</v>
      </c>
      <c r="G2400" s="11">
        <f>'[1]Reporte de Formatos'!G2400</f>
        <v>45844</v>
      </c>
      <c r="H2400" s="9" t="str">
        <f>'[1]Reporte de Formatos'!H2400</f>
        <v>Juzgados Civicos Municipales</v>
      </c>
      <c r="I2400" s="9" t="str">
        <f>'[1]Reporte de Formatos'!I2400</f>
        <v>ARRESTO</v>
      </c>
      <c r="J2400" s="9"/>
      <c r="K2400" s="9"/>
      <c r="L2400" s="9" t="s">
        <v>606</v>
      </c>
      <c r="M2400" s="11">
        <v>45930</v>
      </c>
      <c r="N2400" s="9" t="s">
        <v>605</v>
      </c>
    </row>
    <row r="2401" spans="1:14" ht="15">
      <c r="A2401" s="9">
        <v>2025</v>
      </c>
      <c r="B2401" s="11">
        <v>45839</v>
      </c>
      <c r="C2401" s="11">
        <v>45930</v>
      </c>
      <c r="D2401" s="9" t="str">
        <f>'[1]Reporte de Formatos'!D2401</f>
        <v>SRJ/3702/2025</v>
      </c>
      <c r="E2401" s="9" t="s">
        <v>43</v>
      </c>
      <c r="F2401" s="9" t="str">
        <f>'[1]Reporte de Formatos'!F2401</f>
        <v>Administrativa</v>
      </c>
      <c r="G2401" s="11">
        <f>'[1]Reporte de Formatos'!G2401</f>
        <v>45844</v>
      </c>
      <c r="H2401" s="9" t="str">
        <f>'[1]Reporte de Formatos'!H2401</f>
        <v>Juzgados Civicos Municipales</v>
      </c>
      <c r="I2401" s="9" t="str">
        <f>'[1]Reporte de Formatos'!I2401</f>
        <v>ARRESTO</v>
      </c>
      <c r="J2401" s="9"/>
      <c r="K2401" s="9"/>
      <c r="L2401" s="9" t="s">
        <v>606</v>
      </c>
      <c r="M2401" s="11">
        <v>45930</v>
      </c>
      <c r="N2401" s="9" t="s">
        <v>605</v>
      </c>
    </row>
    <row r="2402" spans="1:14" ht="15">
      <c r="A2402" s="9">
        <v>2025</v>
      </c>
      <c r="B2402" s="11">
        <v>45839</v>
      </c>
      <c r="C2402" s="11">
        <v>45930</v>
      </c>
      <c r="D2402" s="9" t="str">
        <f>'[1]Reporte de Formatos'!D2402</f>
        <v>SRJ/3703/2025</v>
      </c>
      <c r="E2402" s="9" t="s">
        <v>43</v>
      </c>
      <c r="F2402" s="9" t="str">
        <f>'[1]Reporte de Formatos'!F2402</f>
        <v>Administrativa</v>
      </c>
      <c r="G2402" s="11">
        <f>'[1]Reporte de Formatos'!G2402</f>
        <v>45845</v>
      </c>
      <c r="H2402" s="9" t="str">
        <f>'[1]Reporte de Formatos'!H2402</f>
        <v>Juzgados Civicos Municipales</v>
      </c>
      <c r="I2402" s="9" t="str">
        <f>'[1]Reporte de Formatos'!I2402</f>
        <v>ARRESTO</v>
      </c>
      <c r="J2402" s="9"/>
      <c r="K2402" s="9"/>
      <c r="L2402" s="9" t="s">
        <v>606</v>
      </c>
      <c r="M2402" s="11">
        <v>45930</v>
      </c>
      <c r="N2402" s="9" t="s">
        <v>605</v>
      </c>
    </row>
    <row r="2403" spans="1:14" ht="15">
      <c r="A2403" s="9">
        <v>2025</v>
      </c>
      <c r="B2403" s="11">
        <v>45839</v>
      </c>
      <c r="C2403" s="11">
        <v>45930</v>
      </c>
      <c r="D2403" s="9" t="str">
        <f>'[1]Reporte de Formatos'!D2403</f>
        <v>SRJ/3704/2025</v>
      </c>
      <c r="E2403" s="9" t="s">
        <v>43</v>
      </c>
      <c r="F2403" s="9" t="str">
        <f>'[1]Reporte de Formatos'!F2403</f>
        <v>Administrativa</v>
      </c>
      <c r="G2403" s="11">
        <f>'[1]Reporte de Formatos'!G2403</f>
        <v>45845</v>
      </c>
      <c r="H2403" s="9" t="str">
        <f>'[1]Reporte de Formatos'!H2403</f>
        <v>Juzgados Civicos Municipales</v>
      </c>
      <c r="I2403" s="9" t="str">
        <f>'[1]Reporte de Formatos'!I2403</f>
        <v>TFC</v>
      </c>
      <c r="J2403" s="9"/>
      <c r="K2403" s="9"/>
      <c r="L2403" s="9" t="s">
        <v>606</v>
      </c>
      <c r="M2403" s="11">
        <v>45930</v>
      </c>
      <c r="N2403" s="9" t="s">
        <v>605</v>
      </c>
    </row>
    <row r="2404" spans="1:14" ht="15">
      <c r="A2404" s="9">
        <v>2025</v>
      </c>
      <c r="B2404" s="11">
        <v>45839</v>
      </c>
      <c r="C2404" s="11">
        <v>45930</v>
      </c>
      <c r="D2404" s="9" t="str">
        <f>'[1]Reporte de Formatos'!D2404</f>
        <v>SRJ/3705/2025</v>
      </c>
      <c r="E2404" s="9" t="s">
        <v>43</v>
      </c>
      <c r="F2404" s="9" t="str">
        <f>'[1]Reporte de Formatos'!F2404</f>
        <v>Administrativa</v>
      </c>
      <c r="G2404" s="11">
        <f>'[1]Reporte de Formatos'!G2404</f>
        <v>45845</v>
      </c>
      <c r="H2404" s="9" t="str">
        <f>'[1]Reporte de Formatos'!H2404</f>
        <v>Juzgados Civicos Municipales</v>
      </c>
      <c r="I2404" s="9" t="str">
        <f>'[1]Reporte de Formatos'!I2404</f>
        <v>ARRESTO</v>
      </c>
      <c r="J2404" s="9"/>
      <c r="K2404" s="9"/>
      <c r="L2404" s="9" t="s">
        <v>606</v>
      </c>
      <c r="M2404" s="11">
        <v>45930</v>
      </c>
      <c r="N2404" s="9" t="s">
        <v>605</v>
      </c>
    </row>
    <row r="2405" spans="1:14" ht="15">
      <c r="A2405" s="9">
        <v>2025</v>
      </c>
      <c r="B2405" s="11">
        <v>45839</v>
      </c>
      <c r="C2405" s="11">
        <v>45930</v>
      </c>
      <c r="D2405" s="9" t="str">
        <f>'[1]Reporte de Formatos'!D2405</f>
        <v>SRJ/3706/2025</v>
      </c>
      <c r="E2405" s="9" t="s">
        <v>43</v>
      </c>
      <c r="F2405" s="9" t="str">
        <f>'[1]Reporte de Formatos'!F2405</f>
        <v>Administrativa</v>
      </c>
      <c r="G2405" s="11">
        <f>'[1]Reporte de Formatos'!G2405</f>
        <v>45845</v>
      </c>
      <c r="H2405" s="9" t="str">
        <f>'[1]Reporte de Formatos'!H2405</f>
        <v>Juzgados Civicos Municipales</v>
      </c>
      <c r="I2405" s="9" t="str">
        <f>'[1]Reporte de Formatos'!I2405</f>
        <v>ARRESTO</v>
      </c>
      <c r="J2405" s="9"/>
      <c r="K2405" s="9"/>
      <c r="L2405" s="9" t="s">
        <v>606</v>
      </c>
      <c r="M2405" s="11">
        <v>45930</v>
      </c>
      <c r="N2405" s="9" t="s">
        <v>605</v>
      </c>
    </row>
    <row r="2406" spans="1:14" ht="15">
      <c r="A2406" s="9">
        <v>2025</v>
      </c>
      <c r="B2406" s="11">
        <v>45839</v>
      </c>
      <c r="C2406" s="11">
        <v>45930</v>
      </c>
      <c r="D2406" s="9" t="str">
        <f>'[1]Reporte de Formatos'!D2406</f>
        <v>SRJ/3707/2025</v>
      </c>
      <c r="E2406" s="9" t="s">
        <v>43</v>
      </c>
      <c r="F2406" s="9" t="str">
        <f>'[1]Reporte de Formatos'!F2406</f>
        <v>Administrativa</v>
      </c>
      <c r="G2406" s="11">
        <f>'[1]Reporte de Formatos'!G2406</f>
        <v>45845</v>
      </c>
      <c r="H2406" s="9" t="str">
        <f>'[1]Reporte de Formatos'!H2406</f>
        <v>Juzgados Civicos Municipales</v>
      </c>
      <c r="I2406" s="9" t="str">
        <f>'[1]Reporte de Formatos'!I2406</f>
        <v>ARRESTO</v>
      </c>
      <c r="J2406" s="9"/>
      <c r="K2406" s="9"/>
      <c r="L2406" s="9" t="s">
        <v>606</v>
      </c>
      <c r="M2406" s="11">
        <v>45930</v>
      </c>
      <c r="N2406" s="9" t="s">
        <v>605</v>
      </c>
    </row>
    <row r="2407" spans="1:14" ht="15">
      <c r="A2407" s="9">
        <v>2025</v>
      </c>
      <c r="B2407" s="11">
        <v>45839</v>
      </c>
      <c r="C2407" s="11">
        <v>45930</v>
      </c>
      <c r="D2407" s="9" t="str">
        <f>'[1]Reporte de Formatos'!D2407</f>
        <v>SRJ/3708/2025</v>
      </c>
      <c r="E2407" s="9" t="s">
        <v>43</v>
      </c>
      <c r="F2407" s="9" t="str">
        <f>'[1]Reporte de Formatos'!F2407</f>
        <v>Administrativa</v>
      </c>
      <c r="G2407" s="11">
        <f>'[1]Reporte de Formatos'!G2407</f>
        <v>45845</v>
      </c>
      <c r="H2407" s="9" t="str">
        <f>'[1]Reporte de Formatos'!H2407</f>
        <v>Juzgados Civicos Municipales</v>
      </c>
      <c r="I2407" s="9" t="str">
        <f>'[1]Reporte de Formatos'!I2407</f>
        <v>ARRESTO</v>
      </c>
      <c r="J2407" s="9"/>
      <c r="K2407" s="9"/>
      <c r="L2407" s="9" t="s">
        <v>606</v>
      </c>
      <c r="M2407" s="11">
        <v>45930</v>
      </c>
      <c r="N2407" s="9" t="s">
        <v>605</v>
      </c>
    </row>
    <row r="2408" spans="1:14" ht="15">
      <c r="A2408" s="9">
        <v>2025</v>
      </c>
      <c r="B2408" s="11">
        <v>45839</v>
      </c>
      <c r="C2408" s="11">
        <v>45930</v>
      </c>
      <c r="D2408" s="9" t="str">
        <f>'[1]Reporte de Formatos'!D2408</f>
        <v>SRJ/3709/2025</v>
      </c>
      <c r="E2408" s="9" t="s">
        <v>43</v>
      </c>
      <c r="F2408" s="9" t="str">
        <f>'[1]Reporte de Formatos'!F2408</f>
        <v>Administrativa</v>
      </c>
      <c r="G2408" s="11">
        <f>'[1]Reporte de Formatos'!G2408</f>
        <v>45845</v>
      </c>
      <c r="H2408" s="9" t="str">
        <f>'[1]Reporte de Formatos'!H2408</f>
        <v>Juzgados Civicos Municipales</v>
      </c>
      <c r="I2408" s="9" t="str">
        <f>'[1]Reporte de Formatos'!I2408</f>
        <v>ARRESTO</v>
      </c>
      <c r="J2408" s="9"/>
      <c r="K2408" s="9"/>
      <c r="L2408" s="9" t="s">
        <v>606</v>
      </c>
      <c r="M2408" s="11">
        <v>45930</v>
      </c>
      <c r="N2408" s="9" t="s">
        <v>605</v>
      </c>
    </row>
    <row r="2409" spans="1:14" ht="15">
      <c r="A2409" s="9">
        <v>2025</v>
      </c>
      <c r="B2409" s="11">
        <v>45839</v>
      </c>
      <c r="C2409" s="11">
        <v>45930</v>
      </c>
      <c r="D2409" s="9" t="str">
        <f>'[1]Reporte de Formatos'!D2409</f>
        <v>SRJ/3710/2025</v>
      </c>
      <c r="E2409" s="9" t="s">
        <v>43</v>
      </c>
      <c r="F2409" s="9" t="str">
        <f>'[1]Reporte de Formatos'!F2409</f>
        <v>Administrativa</v>
      </c>
      <c r="G2409" s="11">
        <f>'[1]Reporte de Formatos'!G2409</f>
        <v>45845</v>
      </c>
      <c r="H2409" s="9" t="str">
        <f>'[1]Reporte de Formatos'!H2409</f>
        <v>Juzgados Civicos Municipales</v>
      </c>
      <c r="I2409" s="9" t="str">
        <f>'[1]Reporte de Formatos'!I2409</f>
        <v>ARRESTO</v>
      </c>
      <c r="J2409" s="9"/>
      <c r="K2409" s="9"/>
      <c r="L2409" s="9" t="s">
        <v>606</v>
      </c>
      <c r="M2409" s="11">
        <v>45930</v>
      </c>
      <c r="N2409" s="9" t="s">
        <v>605</v>
      </c>
    </row>
    <row r="2410" spans="1:14" ht="15">
      <c r="A2410" s="9">
        <v>2025</v>
      </c>
      <c r="B2410" s="11">
        <v>45839</v>
      </c>
      <c r="C2410" s="11">
        <v>45930</v>
      </c>
      <c r="D2410" s="9" t="str">
        <f>'[1]Reporte de Formatos'!D2410</f>
        <v>SRJ/3711/2025</v>
      </c>
      <c r="E2410" s="9" t="s">
        <v>43</v>
      </c>
      <c r="F2410" s="9" t="str">
        <f>'[1]Reporte de Formatos'!F2410</f>
        <v>Administrativa</v>
      </c>
      <c r="G2410" s="11">
        <f>'[1]Reporte de Formatos'!G2410</f>
        <v>45845</v>
      </c>
      <c r="H2410" s="9" t="str">
        <f>'[1]Reporte de Formatos'!H2410</f>
        <v>Juzgados Civicos Municipales</v>
      </c>
      <c r="I2410" s="9" t="str">
        <f>'[1]Reporte de Formatos'!I2410</f>
        <v>ARRESTO</v>
      </c>
      <c r="J2410" s="9"/>
      <c r="K2410" s="9"/>
      <c r="L2410" s="9" t="s">
        <v>606</v>
      </c>
      <c r="M2410" s="11">
        <v>45930</v>
      </c>
      <c r="N2410" s="9" t="s">
        <v>605</v>
      </c>
    </row>
    <row r="2411" spans="1:14" ht="15">
      <c r="A2411" s="9">
        <v>2025</v>
      </c>
      <c r="B2411" s="11">
        <v>45839</v>
      </c>
      <c r="C2411" s="11">
        <v>45930</v>
      </c>
      <c r="D2411" s="9" t="str">
        <f>'[1]Reporte de Formatos'!D2411</f>
        <v>SRJ/3712/2025</v>
      </c>
      <c r="E2411" s="9" t="s">
        <v>43</v>
      </c>
      <c r="F2411" s="9" t="str">
        <f>'[1]Reporte de Formatos'!F2411</f>
        <v>Administrativa</v>
      </c>
      <c r="G2411" s="11">
        <f>'[1]Reporte de Formatos'!G2411</f>
        <v>45845</v>
      </c>
      <c r="H2411" s="9" t="str">
        <f>'[1]Reporte de Formatos'!H2411</f>
        <v>Juzgados Civicos Municipales</v>
      </c>
      <c r="I2411" s="9" t="str">
        <f>'[1]Reporte de Formatos'!I2411</f>
        <v>ARRESTO</v>
      </c>
      <c r="J2411" s="9"/>
      <c r="K2411" s="9"/>
      <c r="L2411" s="9" t="s">
        <v>606</v>
      </c>
      <c r="M2411" s="11">
        <v>45930</v>
      </c>
      <c r="N2411" s="9" t="s">
        <v>605</v>
      </c>
    </row>
    <row r="2412" spans="1:14" ht="15">
      <c r="A2412" s="9">
        <v>2025</v>
      </c>
      <c r="B2412" s="11">
        <v>45839</v>
      </c>
      <c r="C2412" s="11">
        <v>45930</v>
      </c>
      <c r="D2412" s="9" t="str">
        <f>'[1]Reporte de Formatos'!D2412</f>
        <v>SRJ/3713/2025</v>
      </c>
      <c r="E2412" s="9" t="s">
        <v>43</v>
      </c>
      <c r="F2412" s="9" t="str">
        <f>'[1]Reporte de Formatos'!F2412</f>
        <v>Administrativa</v>
      </c>
      <c r="G2412" s="11">
        <f>'[1]Reporte de Formatos'!G2412</f>
        <v>45845</v>
      </c>
      <c r="H2412" s="9" t="str">
        <f>'[1]Reporte de Formatos'!H2412</f>
        <v>Juzgados Civicos Municipales</v>
      </c>
      <c r="I2412" s="9" t="str">
        <f>'[1]Reporte de Formatos'!I2412</f>
        <v>ARRESTO</v>
      </c>
      <c r="J2412" s="9"/>
      <c r="K2412" s="9"/>
      <c r="L2412" s="9" t="s">
        <v>606</v>
      </c>
      <c r="M2412" s="11">
        <v>45930</v>
      </c>
      <c r="N2412" s="9" t="s">
        <v>605</v>
      </c>
    </row>
    <row r="2413" spans="1:14" ht="15">
      <c r="A2413" s="9">
        <v>2025</v>
      </c>
      <c r="B2413" s="11">
        <v>45839</v>
      </c>
      <c r="C2413" s="11">
        <v>45930</v>
      </c>
      <c r="D2413" s="9" t="str">
        <f>'[1]Reporte de Formatos'!D2413</f>
        <v>SRJ/3714/2025</v>
      </c>
      <c r="E2413" s="9" t="s">
        <v>43</v>
      </c>
      <c r="F2413" s="9" t="str">
        <f>'[1]Reporte de Formatos'!F2413</f>
        <v>Administrativa</v>
      </c>
      <c r="G2413" s="11">
        <f>'[1]Reporte de Formatos'!G2413</f>
        <v>45845</v>
      </c>
      <c r="H2413" s="9" t="str">
        <f>'[1]Reporte de Formatos'!H2413</f>
        <v>Juzgados Civicos Municipales</v>
      </c>
      <c r="I2413" s="9" t="str">
        <f>'[1]Reporte de Formatos'!I2413</f>
        <v>ARRESTO</v>
      </c>
      <c r="J2413" s="9"/>
      <c r="K2413" s="9"/>
      <c r="L2413" s="9" t="s">
        <v>606</v>
      </c>
      <c r="M2413" s="11">
        <v>45930</v>
      </c>
      <c r="N2413" s="9" t="s">
        <v>605</v>
      </c>
    </row>
    <row r="2414" spans="1:14" ht="15">
      <c r="A2414" s="9">
        <v>2025</v>
      </c>
      <c r="B2414" s="11">
        <v>45839</v>
      </c>
      <c r="C2414" s="11">
        <v>45930</v>
      </c>
      <c r="D2414" s="9" t="str">
        <f>'[1]Reporte de Formatos'!D2414</f>
        <v>SRJ/3715/2025</v>
      </c>
      <c r="E2414" s="9" t="s">
        <v>43</v>
      </c>
      <c r="F2414" s="9" t="str">
        <f>'[1]Reporte de Formatos'!F2414</f>
        <v>Administrativa</v>
      </c>
      <c r="G2414" s="11">
        <f>'[1]Reporte de Formatos'!G2414</f>
        <v>45845</v>
      </c>
      <c r="H2414" s="9" t="str">
        <f>'[1]Reporte de Formatos'!H2414</f>
        <v>Juzgados Civicos Municipales</v>
      </c>
      <c r="I2414" s="9" t="str">
        <f>'[1]Reporte de Formatos'!I2414</f>
        <v>ARRESTO</v>
      </c>
      <c r="J2414" s="9"/>
      <c r="K2414" s="9"/>
      <c r="L2414" s="9" t="s">
        <v>606</v>
      </c>
      <c r="M2414" s="11">
        <v>45930</v>
      </c>
      <c r="N2414" s="9" t="s">
        <v>605</v>
      </c>
    </row>
    <row r="2415" spans="1:14" ht="15">
      <c r="A2415" s="9">
        <v>2025</v>
      </c>
      <c r="B2415" s="11">
        <v>45839</v>
      </c>
      <c r="C2415" s="11">
        <v>45930</v>
      </c>
      <c r="D2415" s="9" t="str">
        <f>'[1]Reporte de Formatos'!D2415</f>
        <v>SRJ/3716/2025</v>
      </c>
      <c r="E2415" s="9" t="s">
        <v>43</v>
      </c>
      <c r="F2415" s="9" t="str">
        <f>'[1]Reporte de Formatos'!F2415</f>
        <v>Administrativa</v>
      </c>
      <c r="G2415" s="11">
        <f>'[1]Reporte de Formatos'!G2415</f>
        <v>45845</v>
      </c>
      <c r="H2415" s="9" t="str">
        <f>'[1]Reporte de Formatos'!H2415</f>
        <v>Juzgados Civicos Municipales</v>
      </c>
      <c r="I2415" s="9" t="str">
        <f>'[1]Reporte de Formatos'!I2415</f>
        <v>ARRESTO</v>
      </c>
      <c r="J2415" s="9"/>
      <c r="K2415" s="9"/>
      <c r="L2415" s="9" t="s">
        <v>606</v>
      </c>
      <c r="M2415" s="11">
        <v>45930</v>
      </c>
      <c r="N2415" s="9" t="s">
        <v>605</v>
      </c>
    </row>
    <row r="2416" spans="1:14" ht="15">
      <c r="A2416" s="9">
        <v>2025</v>
      </c>
      <c r="B2416" s="11">
        <v>45839</v>
      </c>
      <c r="C2416" s="11">
        <v>45930</v>
      </c>
      <c r="D2416" s="9" t="str">
        <f>'[1]Reporte de Formatos'!D2416</f>
        <v>SRJ/3717/2025</v>
      </c>
      <c r="E2416" s="9" t="s">
        <v>43</v>
      </c>
      <c r="F2416" s="9" t="str">
        <f>'[1]Reporte de Formatos'!F2416</f>
        <v>Administrativa</v>
      </c>
      <c r="G2416" s="11">
        <f>'[1]Reporte de Formatos'!G2416</f>
        <v>45845</v>
      </c>
      <c r="H2416" s="9" t="str">
        <f>'[1]Reporte de Formatos'!H2416</f>
        <v>Juzgados Civicos Municipales</v>
      </c>
      <c r="I2416" s="9" t="str">
        <f>'[1]Reporte de Formatos'!I2416</f>
        <v>ARRESTO</v>
      </c>
      <c r="J2416" s="9"/>
      <c r="K2416" s="9"/>
      <c r="L2416" s="9" t="s">
        <v>606</v>
      </c>
      <c r="M2416" s="11">
        <v>45930</v>
      </c>
      <c r="N2416" s="9" t="s">
        <v>605</v>
      </c>
    </row>
    <row r="2417" spans="1:14" ht="15">
      <c r="A2417" s="9">
        <v>2025</v>
      </c>
      <c r="B2417" s="11">
        <v>45839</v>
      </c>
      <c r="C2417" s="11">
        <v>45930</v>
      </c>
      <c r="D2417" s="9" t="str">
        <f>'[1]Reporte de Formatos'!D2417</f>
        <v>SRJ/3718/2025</v>
      </c>
      <c r="E2417" s="9" t="s">
        <v>43</v>
      </c>
      <c r="F2417" s="9" t="str">
        <f>'[1]Reporte de Formatos'!F2417</f>
        <v>Administrativa</v>
      </c>
      <c r="G2417" s="11">
        <f>'[1]Reporte de Formatos'!G2417</f>
        <v>45845</v>
      </c>
      <c r="H2417" s="9" t="str">
        <f>'[1]Reporte de Formatos'!H2417</f>
        <v>Juzgados Civicos Municipales</v>
      </c>
      <c r="I2417" s="9" t="str">
        <f>'[1]Reporte de Formatos'!I2417</f>
        <v>ARRESTO</v>
      </c>
      <c r="J2417" s="9"/>
      <c r="K2417" s="9"/>
      <c r="L2417" s="9" t="s">
        <v>606</v>
      </c>
      <c r="M2417" s="11">
        <v>45930</v>
      </c>
      <c r="N2417" s="9" t="s">
        <v>605</v>
      </c>
    </row>
    <row r="2418" spans="1:14" ht="15">
      <c r="A2418" s="9">
        <v>2025</v>
      </c>
      <c r="B2418" s="11">
        <v>45839</v>
      </c>
      <c r="C2418" s="11">
        <v>45930</v>
      </c>
      <c r="D2418" s="9" t="str">
        <f>'[1]Reporte de Formatos'!D2418</f>
        <v>SRJ/3719/2025</v>
      </c>
      <c r="E2418" s="9" t="s">
        <v>43</v>
      </c>
      <c r="F2418" s="9" t="str">
        <f>'[1]Reporte de Formatos'!F2418</f>
        <v>Administrativa</v>
      </c>
      <c r="G2418" s="11">
        <f>'[1]Reporte de Formatos'!G2418</f>
        <v>45845</v>
      </c>
      <c r="H2418" s="9" t="str">
        <f>'[1]Reporte de Formatos'!H2418</f>
        <v>Juzgados Civicos Municipales</v>
      </c>
      <c r="I2418" s="9" t="str">
        <f>'[1]Reporte de Formatos'!I2418</f>
        <v>ARRESTO</v>
      </c>
      <c r="J2418" s="9"/>
      <c r="K2418" s="9"/>
      <c r="L2418" s="9" t="s">
        <v>606</v>
      </c>
      <c r="M2418" s="11">
        <v>45930</v>
      </c>
      <c r="N2418" s="9" t="s">
        <v>605</v>
      </c>
    </row>
    <row r="2419" spans="1:14" ht="15">
      <c r="A2419" s="9">
        <v>2025</v>
      </c>
      <c r="B2419" s="11">
        <v>45839</v>
      </c>
      <c r="C2419" s="11">
        <v>45930</v>
      </c>
      <c r="D2419" s="9" t="str">
        <f>'[1]Reporte de Formatos'!D2419</f>
        <v>SRJ/3720/2025</v>
      </c>
      <c r="E2419" s="9" t="s">
        <v>43</v>
      </c>
      <c r="F2419" s="9" t="str">
        <f>'[1]Reporte de Formatos'!F2419</f>
        <v>Administrativa</v>
      </c>
      <c r="G2419" s="11">
        <f>'[1]Reporte de Formatos'!G2419</f>
        <v>45845</v>
      </c>
      <c r="H2419" s="9" t="str">
        <f>'[1]Reporte de Formatos'!H2419</f>
        <v>Juzgados Civicos Municipales</v>
      </c>
      <c r="I2419" s="9" t="str">
        <f>'[1]Reporte de Formatos'!I2419</f>
        <v>ARRESTO</v>
      </c>
      <c r="J2419" s="9"/>
      <c r="K2419" s="9"/>
      <c r="L2419" s="9" t="s">
        <v>606</v>
      </c>
      <c r="M2419" s="11">
        <v>45930</v>
      </c>
      <c r="N2419" s="9" t="s">
        <v>605</v>
      </c>
    </row>
    <row r="2420" spans="1:14" ht="15">
      <c r="A2420" s="9">
        <v>2025</v>
      </c>
      <c r="B2420" s="11">
        <v>45839</v>
      </c>
      <c r="C2420" s="11">
        <v>45930</v>
      </c>
      <c r="D2420" s="9" t="str">
        <f>'[1]Reporte de Formatos'!D2420</f>
        <v>SRJ/3721/2025</v>
      </c>
      <c r="E2420" s="9" t="s">
        <v>43</v>
      </c>
      <c r="F2420" s="9" t="str">
        <f>'[1]Reporte de Formatos'!F2420</f>
        <v>Administrativa</v>
      </c>
      <c r="G2420" s="11">
        <f>'[1]Reporte de Formatos'!G2420</f>
        <v>45845</v>
      </c>
      <c r="H2420" s="9" t="str">
        <f>'[1]Reporte de Formatos'!H2420</f>
        <v>Juzgados Civicos Municipales</v>
      </c>
      <c r="I2420" s="9" t="str">
        <f>'[1]Reporte de Formatos'!I2420</f>
        <v>AMONESTACIÓN</v>
      </c>
      <c r="J2420" s="9"/>
      <c r="K2420" s="9"/>
      <c r="L2420" s="9" t="s">
        <v>606</v>
      </c>
      <c r="M2420" s="11">
        <v>45930</v>
      </c>
      <c r="N2420" s="9" t="s">
        <v>605</v>
      </c>
    </row>
    <row r="2421" spans="1:14" ht="15">
      <c r="A2421" s="9">
        <v>2025</v>
      </c>
      <c r="B2421" s="11">
        <v>45839</v>
      </c>
      <c r="C2421" s="11">
        <v>45930</v>
      </c>
      <c r="D2421" s="9" t="str">
        <f>'[1]Reporte de Formatos'!D2421</f>
        <v>SRJ/3722/2025</v>
      </c>
      <c r="E2421" s="9" t="s">
        <v>43</v>
      </c>
      <c r="F2421" s="9" t="str">
        <f>'[1]Reporte de Formatos'!F2421</f>
        <v>Administrativa</v>
      </c>
      <c r="G2421" s="11">
        <f>'[1]Reporte de Formatos'!G2421</f>
        <v>45845</v>
      </c>
      <c r="H2421" s="9" t="str">
        <f>'[1]Reporte de Formatos'!H2421</f>
        <v>Juzgados Civicos Municipales</v>
      </c>
      <c r="I2421" s="9" t="str">
        <f>'[1]Reporte de Formatos'!I2421</f>
        <v>ARRESTO</v>
      </c>
      <c r="J2421" s="9"/>
      <c r="K2421" s="9"/>
      <c r="L2421" s="9" t="s">
        <v>606</v>
      </c>
      <c r="M2421" s="11">
        <v>45930</v>
      </c>
      <c r="N2421" s="9" t="s">
        <v>605</v>
      </c>
    </row>
    <row r="2422" spans="1:14" ht="15">
      <c r="A2422" s="9">
        <v>2025</v>
      </c>
      <c r="B2422" s="11">
        <v>45839</v>
      </c>
      <c r="C2422" s="11">
        <v>45930</v>
      </c>
      <c r="D2422" s="9" t="str">
        <f>'[1]Reporte de Formatos'!D2422</f>
        <v>SRJ/3723/2025</v>
      </c>
      <c r="E2422" s="9" t="s">
        <v>43</v>
      </c>
      <c r="F2422" s="9" t="str">
        <f>'[1]Reporte de Formatos'!F2422</f>
        <v>Administrativa</v>
      </c>
      <c r="G2422" s="11">
        <f>'[1]Reporte de Formatos'!G2422</f>
        <v>45846</v>
      </c>
      <c r="H2422" s="9" t="str">
        <f>'[1]Reporte de Formatos'!H2422</f>
        <v>Juzgados Civicos Municipales</v>
      </c>
      <c r="I2422" s="9" t="str">
        <f>'[1]Reporte de Formatos'!I2422</f>
        <v>ARRESTO</v>
      </c>
      <c r="J2422" s="9"/>
      <c r="K2422" s="9"/>
      <c r="L2422" s="9" t="s">
        <v>606</v>
      </c>
      <c r="M2422" s="11">
        <v>45930</v>
      </c>
      <c r="N2422" s="9" t="s">
        <v>605</v>
      </c>
    </row>
    <row r="2423" spans="1:14" ht="15">
      <c r="A2423" s="9">
        <v>2025</v>
      </c>
      <c r="B2423" s="11">
        <v>45839</v>
      </c>
      <c r="C2423" s="11">
        <v>45930</v>
      </c>
      <c r="D2423" s="9" t="str">
        <f>'[1]Reporte de Formatos'!D2423</f>
        <v>SRJ/3724/2025</v>
      </c>
      <c r="E2423" s="9" t="s">
        <v>43</v>
      </c>
      <c r="F2423" s="9" t="str">
        <f>'[1]Reporte de Formatos'!F2423</f>
        <v>Administrativa</v>
      </c>
      <c r="G2423" s="11">
        <f>'[1]Reporte de Formatos'!G2423</f>
        <v>45846</v>
      </c>
      <c r="H2423" s="9" t="str">
        <f>'[1]Reporte de Formatos'!H2423</f>
        <v>Juzgados Civicos Municipales</v>
      </c>
      <c r="I2423" s="9" t="str">
        <f>'[1]Reporte de Formatos'!I2423</f>
        <v>ARRESTO</v>
      </c>
      <c r="J2423" s="9"/>
      <c r="K2423" s="9"/>
      <c r="L2423" s="9" t="s">
        <v>606</v>
      </c>
      <c r="M2423" s="11">
        <v>45930</v>
      </c>
      <c r="N2423" s="9" t="s">
        <v>605</v>
      </c>
    </row>
    <row r="2424" spans="1:14" ht="15">
      <c r="A2424" s="9">
        <v>2025</v>
      </c>
      <c r="B2424" s="11">
        <v>45839</v>
      </c>
      <c r="C2424" s="11">
        <v>45930</v>
      </c>
      <c r="D2424" s="9" t="str">
        <f>'[1]Reporte de Formatos'!D2424</f>
        <v>SRJ/3725/2025</v>
      </c>
      <c r="E2424" s="9" t="s">
        <v>43</v>
      </c>
      <c r="F2424" s="9" t="str">
        <f>'[1]Reporte de Formatos'!F2424</f>
        <v>Administrativa</v>
      </c>
      <c r="G2424" s="11">
        <f>'[1]Reporte de Formatos'!G2424</f>
        <v>45846</v>
      </c>
      <c r="H2424" s="9" t="str">
        <f>'[1]Reporte de Formatos'!H2424</f>
        <v>Juzgados Civicos Municipales</v>
      </c>
      <c r="I2424" s="9" t="str">
        <f>'[1]Reporte de Formatos'!I2424</f>
        <v>ARRESTO</v>
      </c>
      <c r="J2424" s="9"/>
      <c r="K2424" s="9"/>
      <c r="L2424" s="9" t="s">
        <v>606</v>
      </c>
      <c r="M2424" s="11">
        <v>45930</v>
      </c>
      <c r="N2424" s="9" t="s">
        <v>605</v>
      </c>
    </row>
    <row r="2425" spans="1:14" ht="15">
      <c r="A2425" s="9">
        <v>2025</v>
      </c>
      <c r="B2425" s="11">
        <v>45839</v>
      </c>
      <c r="C2425" s="11">
        <v>45930</v>
      </c>
      <c r="D2425" s="9" t="str">
        <f>'[1]Reporte de Formatos'!D2425</f>
        <v>SRJ/3726/2025</v>
      </c>
      <c r="E2425" s="9" t="s">
        <v>43</v>
      </c>
      <c r="F2425" s="9" t="str">
        <f>'[1]Reporte de Formatos'!F2425</f>
        <v>Administrativa</v>
      </c>
      <c r="G2425" s="11">
        <f>'[1]Reporte de Formatos'!G2425</f>
        <v>45846</v>
      </c>
      <c r="H2425" s="9" t="str">
        <f>'[1]Reporte de Formatos'!H2425</f>
        <v>Juzgados Civicos Municipales</v>
      </c>
      <c r="I2425" s="9" t="str">
        <f>'[1]Reporte de Formatos'!I2425</f>
        <v>AMONESTACIÓN</v>
      </c>
      <c r="J2425" s="9"/>
      <c r="K2425" s="9"/>
      <c r="L2425" s="9" t="s">
        <v>606</v>
      </c>
      <c r="M2425" s="11">
        <v>45930</v>
      </c>
      <c r="N2425" s="9" t="s">
        <v>605</v>
      </c>
    </row>
    <row r="2426" spans="1:14" ht="15">
      <c r="A2426" s="9">
        <v>2025</v>
      </c>
      <c r="B2426" s="11">
        <v>45839</v>
      </c>
      <c r="C2426" s="11">
        <v>45930</v>
      </c>
      <c r="D2426" s="9" t="str">
        <f>'[1]Reporte de Formatos'!D2426</f>
        <v>SRJ/3727/2025</v>
      </c>
      <c r="E2426" s="9" t="s">
        <v>43</v>
      </c>
      <c r="F2426" s="9" t="str">
        <f>'[1]Reporte de Formatos'!F2426</f>
        <v>Administrativa</v>
      </c>
      <c r="G2426" s="11">
        <f>'[1]Reporte de Formatos'!G2426</f>
        <v>45846</v>
      </c>
      <c r="H2426" s="9" t="str">
        <f>'[1]Reporte de Formatos'!H2426</f>
        <v>Juzgados Civicos Municipales</v>
      </c>
      <c r="I2426" s="9" t="str">
        <f>'[1]Reporte de Formatos'!I2426</f>
        <v>ARRESTO</v>
      </c>
      <c r="J2426" s="9"/>
      <c r="K2426" s="9"/>
      <c r="L2426" s="9" t="s">
        <v>606</v>
      </c>
      <c r="M2426" s="11">
        <v>45930</v>
      </c>
      <c r="N2426" s="9" t="s">
        <v>605</v>
      </c>
    </row>
    <row r="2427" spans="1:14" ht="15">
      <c r="A2427" s="9">
        <v>2025</v>
      </c>
      <c r="B2427" s="11">
        <v>45839</v>
      </c>
      <c r="C2427" s="11">
        <v>45930</v>
      </c>
      <c r="D2427" s="9" t="str">
        <f>'[1]Reporte de Formatos'!D2427</f>
        <v>SRJ/3728/2025</v>
      </c>
      <c r="E2427" s="9" t="s">
        <v>43</v>
      </c>
      <c r="F2427" s="9" t="str">
        <f>'[1]Reporte de Formatos'!F2427</f>
        <v>Administrativa</v>
      </c>
      <c r="G2427" s="11">
        <f>'[1]Reporte de Formatos'!G2427</f>
        <v>45846</v>
      </c>
      <c r="H2427" s="9" t="str">
        <f>'[1]Reporte de Formatos'!H2427</f>
        <v>Juzgados Civicos Municipales</v>
      </c>
      <c r="I2427" s="9" t="str">
        <f>'[1]Reporte de Formatos'!I2427</f>
        <v>ARRESTO</v>
      </c>
      <c r="J2427" s="9"/>
      <c r="K2427" s="9"/>
      <c r="L2427" s="9" t="s">
        <v>606</v>
      </c>
      <c r="M2427" s="11">
        <v>45930</v>
      </c>
      <c r="N2427" s="9" t="s">
        <v>605</v>
      </c>
    </row>
    <row r="2428" spans="1:14" ht="15">
      <c r="A2428" s="9">
        <v>2025</v>
      </c>
      <c r="B2428" s="11">
        <v>45839</v>
      </c>
      <c r="C2428" s="11">
        <v>45930</v>
      </c>
      <c r="D2428" s="9" t="str">
        <f>'[1]Reporte de Formatos'!D2428</f>
        <v>SRJ/3729/2025</v>
      </c>
      <c r="E2428" s="9" t="s">
        <v>43</v>
      </c>
      <c r="F2428" s="9" t="str">
        <f>'[1]Reporte de Formatos'!F2428</f>
        <v>Administrativa</v>
      </c>
      <c r="G2428" s="11">
        <f>'[1]Reporte de Formatos'!G2428</f>
        <v>45846</v>
      </c>
      <c r="H2428" s="9" t="str">
        <f>'[1]Reporte de Formatos'!H2428</f>
        <v>Juzgados Civicos Municipales</v>
      </c>
      <c r="I2428" s="9" t="str">
        <f>'[1]Reporte de Formatos'!I2428</f>
        <v>ARRESTO</v>
      </c>
      <c r="J2428" s="9"/>
      <c r="K2428" s="9"/>
      <c r="L2428" s="9" t="s">
        <v>606</v>
      </c>
      <c r="M2428" s="11">
        <v>45930</v>
      </c>
      <c r="N2428" s="9" t="s">
        <v>605</v>
      </c>
    </row>
    <row r="2429" spans="1:14" ht="15">
      <c r="A2429" s="9">
        <v>2025</v>
      </c>
      <c r="B2429" s="11">
        <v>45839</v>
      </c>
      <c r="C2429" s="11">
        <v>45930</v>
      </c>
      <c r="D2429" s="9" t="str">
        <f>'[1]Reporte de Formatos'!D2429</f>
        <v>SRJ/3730/2025</v>
      </c>
      <c r="E2429" s="9" t="s">
        <v>43</v>
      </c>
      <c r="F2429" s="9" t="str">
        <f>'[1]Reporte de Formatos'!F2429</f>
        <v>Administrativa</v>
      </c>
      <c r="G2429" s="11">
        <f>'[1]Reporte de Formatos'!G2429</f>
        <v>45846</v>
      </c>
      <c r="H2429" s="9" t="str">
        <f>'[1]Reporte de Formatos'!H2429</f>
        <v>Juzgados Civicos Municipales</v>
      </c>
      <c r="I2429" s="9" t="str">
        <f>'[1]Reporte de Formatos'!I2429</f>
        <v>ARRESTO</v>
      </c>
      <c r="J2429" s="9"/>
      <c r="K2429" s="9"/>
      <c r="L2429" s="9" t="s">
        <v>606</v>
      </c>
      <c r="M2429" s="11">
        <v>45930</v>
      </c>
      <c r="N2429" s="9" t="s">
        <v>605</v>
      </c>
    </row>
    <row r="2430" spans="1:14" ht="15">
      <c r="A2430" s="9">
        <v>2025</v>
      </c>
      <c r="B2430" s="11">
        <v>45839</v>
      </c>
      <c r="C2430" s="11">
        <v>45930</v>
      </c>
      <c r="D2430" s="9" t="str">
        <f>'[1]Reporte de Formatos'!D2430</f>
        <v>SRJ/3731/2025</v>
      </c>
      <c r="E2430" s="9" t="s">
        <v>43</v>
      </c>
      <c r="F2430" s="9" t="str">
        <f>'[1]Reporte de Formatos'!F2430</f>
        <v>Administrativa</v>
      </c>
      <c r="G2430" s="11">
        <f>'[1]Reporte de Formatos'!G2430</f>
        <v>45846</v>
      </c>
      <c r="H2430" s="9" t="str">
        <f>'[1]Reporte de Formatos'!H2430</f>
        <v>Juzgados Civicos Municipales</v>
      </c>
      <c r="I2430" s="9" t="str">
        <f>'[1]Reporte de Formatos'!I2430</f>
        <v>ARRESTO</v>
      </c>
      <c r="J2430" s="9"/>
      <c r="K2430" s="9"/>
      <c r="L2430" s="9" t="s">
        <v>606</v>
      </c>
      <c r="M2430" s="11">
        <v>45930</v>
      </c>
      <c r="N2430" s="9" t="s">
        <v>605</v>
      </c>
    </row>
    <row r="2431" spans="1:14" ht="15">
      <c r="A2431" s="9">
        <v>2025</v>
      </c>
      <c r="B2431" s="11">
        <v>45839</v>
      </c>
      <c r="C2431" s="11">
        <v>45930</v>
      </c>
      <c r="D2431" s="9" t="str">
        <f>'[1]Reporte de Formatos'!D2431</f>
        <v>SRJ/3732/2025</v>
      </c>
      <c r="E2431" s="9" t="s">
        <v>43</v>
      </c>
      <c r="F2431" s="9" t="str">
        <f>'[1]Reporte de Formatos'!F2431</f>
        <v>Administrativa</v>
      </c>
      <c r="G2431" s="11">
        <f>'[1]Reporte de Formatos'!G2431</f>
        <v>45846</v>
      </c>
      <c r="H2431" s="9" t="str">
        <f>'[1]Reporte de Formatos'!H2431</f>
        <v>Juzgados Civicos Municipales</v>
      </c>
      <c r="I2431" s="9" t="str">
        <f>'[1]Reporte de Formatos'!I2431</f>
        <v>ARRESTO</v>
      </c>
      <c r="J2431" s="9"/>
      <c r="K2431" s="9"/>
      <c r="L2431" s="9" t="s">
        <v>606</v>
      </c>
      <c r="M2431" s="11">
        <v>45930</v>
      </c>
      <c r="N2431" s="9" t="s">
        <v>605</v>
      </c>
    </row>
    <row r="2432" spans="1:14" ht="15">
      <c r="A2432" s="9">
        <v>2025</v>
      </c>
      <c r="B2432" s="11">
        <v>45839</v>
      </c>
      <c r="C2432" s="11">
        <v>45930</v>
      </c>
      <c r="D2432" s="9" t="str">
        <f>'[1]Reporte de Formatos'!D2432</f>
        <v>SRJ/3733/2025</v>
      </c>
      <c r="E2432" s="9" t="s">
        <v>43</v>
      </c>
      <c r="F2432" s="9" t="str">
        <f>'[1]Reporte de Formatos'!F2432</f>
        <v>Administrativa</v>
      </c>
      <c r="G2432" s="11">
        <f>'[1]Reporte de Formatos'!G2432</f>
        <v>45846</v>
      </c>
      <c r="H2432" s="9" t="str">
        <f>'[1]Reporte de Formatos'!H2432</f>
        <v>Juzgados Civicos Municipales</v>
      </c>
      <c r="I2432" s="9" t="str">
        <f>'[1]Reporte de Formatos'!I2432</f>
        <v>ARRESTO</v>
      </c>
      <c r="J2432" s="9"/>
      <c r="K2432" s="9"/>
      <c r="L2432" s="9" t="s">
        <v>606</v>
      </c>
      <c r="M2432" s="11">
        <v>45930</v>
      </c>
      <c r="N2432" s="9" t="s">
        <v>605</v>
      </c>
    </row>
    <row r="2433" spans="1:14" ht="15">
      <c r="A2433" s="9">
        <v>2025</v>
      </c>
      <c r="B2433" s="11">
        <v>45839</v>
      </c>
      <c r="C2433" s="11">
        <v>45930</v>
      </c>
      <c r="D2433" s="9" t="str">
        <f>'[1]Reporte de Formatos'!D2433</f>
        <v>SRJ/3734/2025</v>
      </c>
      <c r="E2433" s="9" t="s">
        <v>43</v>
      </c>
      <c r="F2433" s="9" t="str">
        <f>'[1]Reporte de Formatos'!F2433</f>
        <v>Administrativa</v>
      </c>
      <c r="G2433" s="11">
        <f>'[1]Reporte de Formatos'!G2433</f>
        <v>45847</v>
      </c>
      <c r="H2433" s="9" t="str">
        <f>'[1]Reporte de Formatos'!H2433</f>
        <v>Juzgados Civicos Municipales</v>
      </c>
      <c r="I2433" s="9" t="str">
        <f>'[1]Reporte de Formatos'!I2433</f>
        <v>ARRESTO</v>
      </c>
      <c r="J2433" s="9"/>
      <c r="K2433" s="9"/>
      <c r="L2433" s="9" t="s">
        <v>606</v>
      </c>
      <c r="M2433" s="11">
        <v>45930</v>
      </c>
      <c r="N2433" s="9" t="s">
        <v>605</v>
      </c>
    </row>
    <row r="2434" spans="1:14" ht="15">
      <c r="A2434" s="9">
        <v>2025</v>
      </c>
      <c r="B2434" s="11">
        <v>45839</v>
      </c>
      <c r="C2434" s="11">
        <v>45930</v>
      </c>
      <c r="D2434" s="9" t="str">
        <f>'[1]Reporte de Formatos'!D2434</f>
        <v>SRJ/3735/2025</v>
      </c>
      <c r="E2434" s="9" t="s">
        <v>43</v>
      </c>
      <c r="F2434" s="9" t="str">
        <f>'[1]Reporte de Formatos'!F2434</f>
        <v>Administrativa</v>
      </c>
      <c r="G2434" s="11">
        <f>'[1]Reporte de Formatos'!G2434</f>
        <v>45847</v>
      </c>
      <c r="H2434" s="9" t="str">
        <f>'[1]Reporte de Formatos'!H2434</f>
        <v>Juzgados Civicos Municipales</v>
      </c>
      <c r="I2434" s="9" t="str">
        <f>'[1]Reporte de Formatos'!I2434</f>
        <v>ARRESTO</v>
      </c>
      <c r="J2434" s="9"/>
      <c r="K2434" s="9"/>
      <c r="L2434" s="9" t="s">
        <v>606</v>
      </c>
      <c r="M2434" s="11">
        <v>45930</v>
      </c>
      <c r="N2434" s="9" t="s">
        <v>605</v>
      </c>
    </row>
    <row r="2435" spans="1:14" ht="15">
      <c r="A2435" s="9">
        <v>2025</v>
      </c>
      <c r="B2435" s="11">
        <v>45839</v>
      </c>
      <c r="C2435" s="11">
        <v>45930</v>
      </c>
      <c r="D2435" s="9" t="str">
        <f>'[1]Reporte de Formatos'!D2435</f>
        <v>SRJ/3736/2025</v>
      </c>
      <c r="E2435" s="9" t="s">
        <v>43</v>
      </c>
      <c r="F2435" s="9" t="str">
        <f>'[1]Reporte de Formatos'!F2435</f>
        <v>Administrativa</v>
      </c>
      <c r="G2435" s="11">
        <f>'[1]Reporte de Formatos'!G2435</f>
        <v>45847</v>
      </c>
      <c r="H2435" s="9" t="str">
        <f>'[1]Reporte de Formatos'!H2435</f>
        <v>Juzgados Civicos Municipales</v>
      </c>
      <c r="I2435" s="9" t="str">
        <f>'[1]Reporte de Formatos'!I2435</f>
        <v>ARRESTO</v>
      </c>
      <c r="J2435" s="9"/>
      <c r="K2435" s="9"/>
      <c r="L2435" s="9" t="s">
        <v>606</v>
      </c>
      <c r="M2435" s="11">
        <v>45930</v>
      </c>
      <c r="N2435" s="9" t="s">
        <v>605</v>
      </c>
    </row>
    <row r="2436" spans="1:14" ht="15">
      <c r="A2436" s="9">
        <v>2025</v>
      </c>
      <c r="B2436" s="11">
        <v>45839</v>
      </c>
      <c r="C2436" s="11">
        <v>45930</v>
      </c>
      <c r="D2436" s="9" t="str">
        <f>'[1]Reporte de Formatos'!D2436</f>
        <v>SRJ/3737/2025</v>
      </c>
      <c r="E2436" s="9" t="s">
        <v>43</v>
      </c>
      <c r="F2436" s="9" t="str">
        <f>'[1]Reporte de Formatos'!F2436</f>
        <v>Administrativa</v>
      </c>
      <c r="G2436" s="11">
        <f>'[1]Reporte de Formatos'!G2436</f>
        <v>45847</v>
      </c>
      <c r="H2436" s="9" t="str">
        <f>'[1]Reporte de Formatos'!H2436</f>
        <v>Juzgados Civicos Municipales</v>
      </c>
      <c r="I2436" s="9" t="str">
        <f>'[1]Reporte de Formatos'!I2436</f>
        <v>TFC</v>
      </c>
      <c r="J2436" s="9"/>
      <c r="K2436" s="9"/>
      <c r="L2436" s="9" t="s">
        <v>606</v>
      </c>
      <c r="M2436" s="11">
        <v>45930</v>
      </c>
      <c r="N2436" s="9" t="s">
        <v>605</v>
      </c>
    </row>
    <row r="2437" spans="1:14" ht="15">
      <c r="A2437" s="9">
        <v>2025</v>
      </c>
      <c r="B2437" s="11">
        <v>45839</v>
      </c>
      <c r="C2437" s="11">
        <v>45930</v>
      </c>
      <c r="D2437" s="9" t="str">
        <f>'[1]Reporte de Formatos'!D2437</f>
        <v>SRJ/3738/2025</v>
      </c>
      <c r="E2437" s="9" t="s">
        <v>43</v>
      </c>
      <c r="F2437" s="9" t="str">
        <f>'[1]Reporte de Formatos'!F2437</f>
        <v>Administrativa</v>
      </c>
      <c r="G2437" s="11">
        <f>'[1]Reporte de Formatos'!G2437</f>
        <v>45847</v>
      </c>
      <c r="H2437" s="9" t="str">
        <f>'[1]Reporte de Formatos'!H2437</f>
        <v>Juzgados Civicos Municipales</v>
      </c>
      <c r="I2437" s="9" t="str">
        <f>'[1]Reporte de Formatos'!I2437</f>
        <v>TFC</v>
      </c>
      <c r="J2437" s="9"/>
      <c r="K2437" s="9"/>
      <c r="L2437" s="9" t="s">
        <v>606</v>
      </c>
      <c r="M2437" s="11">
        <v>45930</v>
      </c>
      <c r="N2437" s="9" t="s">
        <v>605</v>
      </c>
    </row>
    <row r="2438" spans="1:14" ht="15">
      <c r="A2438" s="9">
        <v>2025</v>
      </c>
      <c r="B2438" s="11">
        <v>45839</v>
      </c>
      <c r="C2438" s="11">
        <v>45930</v>
      </c>
      <c r="D2438" s="9" t="str">
        <f>'[1]Reporte de Formatos'!D2438</f>
        <v>SRJ/3739/2025</v>
      </c>
      <c r="E2438" s="9" t="s">
        <v>43</v>
      </c>
      <c r="F2438" s="9" t="str">
        <f>'[1]Reporte de Formatos'!F2438</f>
        <v>Administrativa</v>
      </c>
      <c r="G2438" s="11">
        <f>'[1]Reporte de Formatos'!G2438</f>
        <v>45847</v>
      </c>
      <c r="H2438" s="9" t="str">
        <f>'[1]Reporte de Formatos'!H2438</f>
        <v>Juzgados Civicos Municipales</v>
      </c>
      <c r="I2438" s="9" t="str">
        <f>'[1]Reporte de Formatos'!I2438</f>
        <v>ARRESTO</v>
      </c>
      <c r="J2438" s="9"/>
      <c r="K2438" s="9"/>
      <c r="L2438" s="9" t="s">
        <v>606</v>
      </c>
      <c r="M2438" s="11">
        <v>45930</v>
      </c>
      <c r="N2438" s="9" t="s">
        <v>605</v>
      </c>
    </row>
    <row r="2439" spans="1:14" ht="15">
      <c r="A2439" s="9">
        <v>2025</v>
      </c>
      <c r="B2439" s="11">
        <v>45839</v>
      </c>
      <c r="C2439" s="11">
        <v>45930</v>
      </c>
      <c r="D2439" s="9" t="str">
        <f>'[1]Reporte de Formatos'!D2439</f>
        <v>SRJ/3740/2025</v>
      </c>
      <c r="E2439" s="9" t="s">
        <v>43</v>
      </c>
      <c r="F2439" s="9" t="str">
        <f>'[1]Reporte de Formatos'!F2439</f>
        <v>Administrativa</v>
      </c>
      <c r="G2439" s="11">
        <f>'[1]Reporte de Formatos'!G2439</f>
        <v>45847</v>
      </c>
      <c r="H2439" s="9" t="str">
        <f>'[1]Reporte de Formatos'!H2439</f>
        <v>Juzgados Civicos Municipales</v>
      </c>
      <c r="I2439" s="9" t="str">
        <f>'[1]Reporte de Formatos'!I2439</f>
        <v>MULTA</v>
      </c>
      <c r="J2439" s="9"/>
      <c r="K2439" s="9"/>
      <c r="L2439" s="9" t="s">
        <v>606</v>
      </c>
      <c r="M2439" s="11">
        <v>45930</v>
      </c>
      <c r="N2439" s="9" t="s">
        <v>605</v>
      </c>
    </row>
    <row r="2440" spans="1:14" ht="15">
      <c r="A2440" s="9">
        <v>2025</v>
      </c>
      <c r="B2440" s="11">
        <v>45839</v>
      </c>
      <c r="C2440" s="11">
        <v>45930</v>
      </c>
      <c r="D2440" s="9" t="str">
        <f>'[1]Reporte de Formatos'!D2440</f>
        <v>SRJ/3741/2025</v>
      </c>
      <c r="E2440" s="9" t="s">
        <v>43</v>
      </c>
      <c r="F2440" s="9" t="str">
        <f>'[1]Reporte de Formatos'!F2440</f>
        <v>Administrativa</v>
      </c>
      <c r="G2440" s="11">
        <f>'[1]Reporte de Formatos'!G2440</f>
        <v>45847</v>
      </c>
      <c r="H2440" s="9" t="str">
        <f>'[1]Reporte de Formatos'!H2440</f>
        <v>Juzgados Civicos Municipales</v>
      </c>
      <c r="I2440" s="9" t="str">
        <f>'[1]Reporte de Formatos'!I2440</f>
        <v>ARRESTO</v>
      </c>
      <c r="J2440" s="9"/>
      <c r="K2440" s="9"/>
      <c r="L2440" s="9" t="s">
        <v>606</v>
      </c>
      <c r="M2440" s="11">
        <v>45930</v>
      </c>
      <c r="N2440" s="9" t="s">
        <v>605</v>
      </c>
    </row>
    <row r="2441" spans="1:14" ht="15">
      <c r="A2441" s="9">
        <v>2025</v>
      </c>
      <c r="B2441" s="11">
        <v>45839</v>
      </c>
      <c r="C2441" s="11">
        <v>45930</v>
      </c>
      <c r="D2441" s="9" t="str">
        <f>'[1]Reporte de Formatos'!D2441</f>
        <v>SRJ/3742/2025</v>
      </c>
      <c r="E2441" s="9" t="s">
        <v>43</v>
      </c>
      <c r="F2441" s="9" t="str">
        <f>'[1]Reporte de Formatos'!F2441</f>
        <v>Administrativa</v>
      </c>
      <c r="G2441" s="11">
        <f>'[1]Reporte de Formatos'!G2441</f>
        <v>45847</v>
      </c>
      <c r="H2441" s="9" t="str">
        <f>'[1]Reporte de Formatos'!H2441</f>
        <v>Juzgados Civicos Municipales</v>
      </c>
      <c r="I2441" s="9" t="str">
        <f>'[1]Reporte de Formatos'!I2441</f>
        <v>ARRESTO</v>
      </c>
      <c r="J2441" s="9"/>
      <c r="K2441" s="9"/>
      <c r="L2441" s="9" t="s">
        <v>606</v>
      </c>
      <c r="M2441" s="11">
        <v>45930</v>
      </c>
      <c r="N2441" s="9" t="s">
        <v>605</v>
      </c>
    </row>
    <row r="2442" spans="1:14" ht="15">
      <c r="A2442" s="9">
        <v>2025</v>
      </c>
      <c r="B2442" s="11">
        <v>45839</v>
      </c>
      <c r="C2442" s="11">
        <v>45930</v>
      </c>
      <c r="D2442" s="9" t="str">
        <f>'[1]Reporte de Formatos'!D2442</f>
        <v>SRJ/3743/2025</v>
      </c>
      <c r="E2442" s="9" t="s">
        <v>43</v>
      </c>
      <c r="F2442" s="9" t="str">
        <f>'[1]Reporte de Formatos'!F2442</f>
        <v>Administrativa</v>
      </c>
      <c r="G2442" s="11">
        <f>'[1]Reporte de Formatos'!G2442</f>
        <v>45847</v>
      </c>
      <c r="H2442" s="9" t="str">
        <f>'[1]Reporte de Formatos'!H2442</f>
        <v>Juzgados Civicos Municipales</v>
      </c>
      <c r="I2442" s="9" t="str">
        <f>'[1]Reporte de Formatos'!I2442</f>
        <v>ARRESTO</v>
      </c>
      <c r="J2442" s="9"/>
      <c r="K2442" s="9"/>
      <c r="L2442" s="9" t="s">
        <v>606</v>
      </c>
      <c r="M2442" s="11">
        <v>45930</v>
      </c>
      <c r="N2442" s="9" t="s">
        <v>605</v>
      </c>
    </row>
    <row r="2443" spans="1:14" ht="15">
      <c r="A2443" s="9">
        <v>2025</v>
      </c>
      <c r="B2443" s="11">
        <v>45839</v>
      </c>
      <c r="C2443" s="11">
        <v>45930</v>
      </c>
      <c r="D2443" s="9" t="str">
        <f>'[1]Reporte de Formatos'!D2443</f>
        <v>SRJ/3744/2025</v>
      </c>
      <c r="E2443" s="9" t="s">
        <v>43</v>
      </c>
      <c r="F2443" s="9" t="str">
        <f>'[1]Reporte de Formatos'!F2443</f>
        <v>Administrativa</v>
      </c>
      <c r="G2443" s="11">
        <f>'[1]Reporte de Formatos'!G2443</f>
        <v>45847</v>
      </c>
      <c r="H2443" s="9" t="str">
        <f>'[1]Reporte de Formatos'!H2443</f>
        <v>Juzgados Civicos Municipales</v>
      </c>
      <c r="I2443" s="9" t="str">
        <f>'[1]Reporte de Formatos'!I2443</f>
        <v>ARRESTO</v>
      </c>
      <c r="J2443" s="9"/>
      <c r="K2443" s="9"/>
      <c r="L2443" s="9" t="s">
        <v>606</v>
      </c>
      <c r="M2443" s="11">
        <v>45930</v>
      </c>
      <c r="N2443" s="9" t="s">
        <v>605</v>
      </c>
    </row>
    <row r="2444" spans="1:14" ht="15">
      <c r="A2444" s="9">
        <v>2025</v>
      </c>
      <c r="B2444" s="11">
        <v>45839</v>
      </c>
      <c r="C2444" s="11">
        <v>45930</v>
      </c>
      <c r="D2444" s="9" t="str">
        <f>'[1]Reporte de Formatos'!D2444</f>
        <v>SRJ/3745/2025</v>
      </c>
      <c r="E2444" s="9" t="s">
        <v>43</v>
      </c>
      <c r="F2444" s="9" t="str">
        <f>'[1]Reporte de Formatos'!F2444</f>
        <v>Administrativa</v>
      </c>
      <c r="G2444" s="11">
        <f>'[1]Reporte de Formatos'!G2444</f>
        <v>45847</v>
      </c>
      <c r="H2444" s="9" t="str">
        <f>'[1]Reporte de Formatos'!H2444</f>
        <v>Juzgados Civicos Municipales</v>
      </c>
      <c r="I2444" s="9" t="str">
        <f>'[1]Reporte de Formatos'!I2444</f>
        <v>ARRESTO</v>
      </c>
      <c r="J2444" s="9"/>
      <c r="K2444" s="9"/>
      <c r="L2444" s="9" t="s">
        <v>606</v>
      </c>
      <c r="M2444" s="11">
        <v>45930</v>
      </c>
      <c r="N2444" s="9" t="s">
        <v>605</v>
      </c>
    </row>
    <row r="2445" spans="1:14" ht="15">
      <c r="A2445" s="9">
        <v>2025</v>
      </c>
      <c r="B2445" s="11">
        <v>45839</v>
      </c>
      <c r="C2445" s="11">
        <v>45930</v>
      </c>
      <c r="D2445" s="9" t="str">
        <f>'[1]Reporte de Formatos'!D2445</f>
        <v>SRJ/3746/2025</v>
      </c>
      <c r="E2445" s="9" t="s">
        <v>43</v>
      </c>
      <c r="F2445" s="9" t="str">
        <f>'[1]Reporte de Formatos'!F2445</f>
        <v>Administrativa</v>
      </c>
      <c r="G2445" s="11">
        <f>'[1]Reporte de Formatos'!G2445</f>
        <v>45847</v>
      </c>
      <c r="H2445" s="9" t="str">
        <f>'[1]Reporte de Formatos'!H2445</f>
        <v>Juzgados Civicos Municipales</v>
      </c>
      <c r="I2445" s="9" t="str">
        <f>'[1]Reporte de Formatos'!I2445</f>
        <v>ARRESTO</v>
      </c>
      <c r="J2445" s="9"/>
      <c r="K2445" s="9"/>
      <c r="L2445" s="9" t="s">
        <v>606</v>
      </c>
      <c r="M2445" s="11">
        <v>45930</v>
      </c>
      <c r="N2445" s="9" t="s">
        <v>605</v>
      </c>
    </row>
    <row r="2446" spans="1:14" ht="15">
      <c r="A2446" s="9">
        <v>2025</v>
      </c>
      <c r="B2446" s="11">
        <v>45839</v>
      </c>
      <c r="C2446" s="11">
        <v>45930</v>
      </c>
      <c r="D2446" s="9" t="str">
        <f>'[1]Reporte de Formatos'!D2446</f>
        <v>SRJ/3747/2025</v>
      </c>
      <c r="E2446" s="9" t="s">
        <v>43</v>
      </c>
      <c r="F2446" s="9" t="str">
        <f>'[1]Reporte de Formatos'!F2446</f>
        <v>Administrativa</v>
      </c>
      <c r="G2446" s="11">
        <f>'[1]Reporte de Formatos'!G2446</f>
        <v>45847</v>
      </c>
      <c r="H2446" s="9" t="str">
        <f>'[1]Reporte de Formatos'!H2446</f>
        <v>Juzgados Civicos Municipales</v>
      </c>
      <c r="I2446" s="9" t="str">
        <f>'[1]Reporte de Formatos'!I2446</f>
        <v>ARRESTO</v>
      </c>
      <c r="J2446" s="9"/>
      <c r="K2446" s="9"/>
      <c r="L2446" s="9" t="s">
        <v>606</v>
      </c>
      <c r="M2446" s="11">
        <v>45930</v>
      </c>
      <c r="N2446" s="9" t="s">
        <v>605</v>
      </c>
    </row>
    <row r="2447" spans="1:14" ht="15">
      <c r="A2447" s="9">
        <v>2025</v>
      </c>
      <c r="B2447" s="11">
        <v>45839</v>
      </c>
      <c r="C2447" s="11">
        <v>45930</v>
      </c>
      <c r="D2447" s="9" t="str">
        <f>'[1]Reporte de Formatos'!D2447</f>
        <v>SRJ/3748/2025</v>
      </c>
      <c r="E2447" s="9" t="s">
        <v>43</v>
      </c>
      <c r="F2447" s="9" t="str">
        <f>'[1]Reporte de Formatos'!F2447</f>
        <v>Administrativa</v>
      </c>
      <c r="G2447" s="11">
        <f>'[1]Reporte de Formatos'!G2447</f>
        <v>45847</v>
      </c>
      <c r="H2447" s="9" t="str">
        <f>'[1]Reporte de Formatos'!H2447</f>
        <v>Juzgados Civicos Municipales</v>
      </c>
      <c r="I2447" s="9" t="str">
        <f>'[1]Reporte de Formatos'!I2447</f>
        <v>ARRESTO</v>
      </c>
      <c r="J2447" s="9"/>
      <c r="K2447" s="9"/>
      <c r="L2447" s="9" t="s">
        <v>606</v>
      </c>
      <c r="M2447" s="11">
        <v>45930</v>
      </c>
      <c r="N2447" s="9" t="s">
        <v>605</v>
      </c>
    </row>
    <row r="2448" spans="1:14" ht="15">
      <c r="A2448" s="9">
        <v>2025</v>
      </c>
      <c r="B2448" s="11">
        <v>45839</v>
      </c>
      <c r="C2448" s="11">
        <v>45930</v>
      </c>
      <c r="D2448" s="9" t="str">
        <f>'[1]Reporte de Formatos'!D2448</f>
        <v>SRJ/3749/2025</v>
      </c>
      <c r="E2448" s="9" t="s">
        <v>43</v>
      </c>
      <c r="F2448" s="9" t="str">
        <f>'[1]Reporte de Formatos'!F2448</f>
        <v>Administrativa</v>
      </c>
      <c r="G2448" s="11">
        <f>'[1]Reporte de Formatos'!G2448</f>
        <v>45847</v>
      </c>
      <c r="H2448" s="9" t="str">
        <f>'[1]Reporte de Formatos'!H2448</f>
        <v>Juzgados Civicos Municipales</v>
      </c>
      <c r="I2448" s="9" t="str">
        <f>'[1]Reporte de Formatos'!I2448</f>
        <v>ARRESTO</v>
      </c>
      <c r="J2448" s="9"/>
      <c r="K2448" s="9"/>
      <c r="L2448" s="9" t="s">
        <v>606</v>
      </c>
      <c r="M2448" s="11">
        <v>45930</v>
      </c>
      <c r="N2448" s="9" t="s">
        <v>605</v>
      </c>
    </row>
    <row r="2449" spans="1:14" ht="15">
      <c r="A2449" s="9">
        <v>2025</v>
      </c>
      <c r="B2449" s="11">
        <v>45839</v>
      </c>
      <c r="C2449" s="11">
        <v>45930</v>
      </c>
      <c r="D2449" s="9" t="str">
        <f>'[1]Reporte de Formatos'!D2449</f>
        <v>SRJ/3750/2025</v>
      </c>
      <c r="E2449" s="9" t="s">
        <v>43</v>
      </c>
      <c r="F2449" s="9" t="str">
        <f>'[1]Reporte de Formatos'!F2449</f>
        <v>Administrativa</v>
      </c>
      <c r="G2449" s="11">
        <f>'[1]Reporte de Formatos'!G2449</f>
        <v>45847</v>
      </c>
      <c r="H2449" s="9" t="str">
        <f>'[1]Reporte de Formatos'!H2449</f>
        <v>Juzgados Civicos Municipales</v>
      </c>
      <c r="I2449" s="9" t="str">
        <f>'[1]Reporte de Formatos'!I2449</f>
        <v>ARRESTO</v>
      </c>
      <c r="J2449" s="9"/>
      <c r="K2449" s="9"/>
      <c r="L2449" s="9" t="s">
        <v>606</v>
      </c>
      <c r="M2449" s="11">
        <v>45930</v>
      </c>
      <c r="N2449" s="9" t="s">
        <v>605</v>
      </c>
    </row>
    <row r="2450" spans="1:14" ht="15">
      <c r="A2450" s="9">
        <v>2025</v>
      </c>
      <c r="B2450" s="11">
        <v>45839</v>
      </c>
      <c r="C2450" s="11">
        <v>45930</v>
      </c>
      <c r="D2450" s="9" t="str">
        <f>'[1]Reporte de Formatos'!D2450</f>
        <v>SRJ/3751/2025</v>
      </c>
      <c r="E2450" s="9" t="s">
        <v>43</v>
      </c>
      <c r="F2450" s="9" t="str">
        <f>'[1]Reporte de Formatos'!F2450</f>
        <v>Administrativa</v>
      </c>
      <c r="G2450" s="11">
        <f>'[1]Reporte de Formatos'!G2450</f>
        <v>45848</v>
      </c>
      <c r="H2450" s="9" t="str">
        <f>'[1]Reporte de Formatos'!H2450</f>
        <v>Juzgados Civicos Municipales</v>
      </c>
      <c r="I2450" s="9" t="str">
        <f>'[1]Reporte de Formatos'!I2450</f>
        <v>ARRESTO</v>
      </c>
      <c r="J2450" s="9"/>
      <c r="K2450" s="9"/>
      <c r="L2450" s="9" t="s">
        <v>606</v>
      </c>
      <c r="M2450" s="11">
        <v>45930</v>
      </c>
      <c r="N2450" s="9" t="s">
        <v>605</v>
      </c>
    </row>
    <row r="2451" spans="1:14" ht="15">
      <c r="A2451" s="9">
        <v>2025</v>
      </c>
      <c r="B2451" s="11">
        <v>45839</v>
      </c>
      <c r="C2451" s="11">
        <v>45930</v>
      </c>
      <c r="D2451" s="9" t="str">
        <f>'[1]Reporte de Formatos'!D2451</f>
        <v>SRJ/3752/2025</v>
      </c>
      <c r="E2451" s="9" t="s">
        <v>43</v>
      </c>
      <c r="F2451" s="9" t="str">
        <f>'[1]Reporte de Formatos'!F2451</f>
        <v>Administrativa</v>
      </c>
      <c r="G2451" s="11">
        <f>'[1]Reporte de Formatos'!G2451</f>
        <v>45848</v>
      </c>
      <c r="H2451" s="9" t="str">
        <f>'[1]Reporte de Formatos'!H2451</f>
        <v>Juzgados Civicos Municipales</v>
      </c>
      <c r="I2451" s="9" t="str">
        <f>'[1]Reporte de Formatos'!I2451</f>
        <v>ARRESTO</v>
      </c>
      <c r="J2451" s="9"/>
      <c r="K2451" s="9"/>
      <c r="L2451" s="9" t="s">
        <v>606</v>
      </c>
      <c r="M2451" s="11">
        <v>45930</v>
      </c>
      <c r="N2451" s="9" t="s">
        <v>605</v>
      </c>
    </row>
    <row r="2452" spans="1:14" ht="15">
      <c r="A2452" s="9">
        <v>2025</v>
      </c>
      <c r="B2452" s="11">
        <v>45839</v>
      </c>
      <c r="C2452" s="11">
        <v>45930</v>
      </c>
      <c r="D2452" s="9" t="str">
        <f>'[1]Reporte de Formatos'!D2452</f>
        <v>SRJ/3753/2025</v>
      </c>
      <c r="E2452" s="9" t="s">
        <v>43</v>
      </c>
      <c r="F2452" s="9" t="str">
        <f>'[1]Reporte de Formatos'!F2452</f>
        <v>Administrativa</v>
      </c>
      <c r="G2452" s="11">
        <f>'[1]Reporte de Formatos'!G2452</f>
        <v>45848</v>
      </c>
      <c r="H2452" s="9" t="str">
        <f>'[1]Reporte de Formatos'!H2452</f>
        <v>Juzgados Civicos Municipales</v>
      </c>
      <c r="I2452" s="9" t="str">
        <f>'[1]Reporte de Formatos'!I2452</f>
        <v>ARRESTO</v>
      </c>
      <c r="J2452" s="9"/>
      <c r="K2452" s="9"/>
      <c r="L2452" s="9" t="s">
        <v>606</v>
      </c>
      <c r="M2452" s="11">
        <v>45930</v>
      </c>
      <c r="N2452" s="9" t="s">
        <v>605</v>
      </c>
    </row>
    <row r="2453" spans="1:14" ht="15">
      <c r="A2453" s="9">
        <v>2025</v>
      </c>
      <c r="B2453" s="11">
        <v>45839</v>
      </c>
      <c r="C2453" s="11">
        <v>45930</v>
      </c>
      <c r="D2453" s="9" t="str">
        <f>'[1]Reporte de Formatos'!D2453</f>
        <v>SRJ/3754/2025</v>
      </c>
      <c r="E2453" s="9" t="s">
        <v>43</v>
      </c>
      <c r="F2453" s="9" t="str">
        <f>'[1]Reporte de Formatos'!F2453</f>
        <v>Administrativa</v>
      </c>
      <c r="G2453" s="11">
        <f>'[1]Reporte de Formatos'!G2453</f>
        <v>45848</v>
      </c>
      <c r="H2453" s="9" t="str">
        <f>'[1]Reporte de Formatos'!H2453</f>
        <v>Juzgados Civicos Municipales</v>
      </c>
      <c r="I2453" s="9" t="str">
        <f>'[1]Reporte de Formatos'!I2453</f>
        <v>ARRESTO</v>
      </c>
      <c r="J2453" s="9"/>
      <c r="K2453" s="9"/>
      <c r="L2453" s="9" t="s">
        <v>606</v>
      </c>
      <c r="M2453" s="11">
        <v>45930</v>
      </c>
      <c r="N2453" s="9" t="s">
        <v>605</v>
      </c>
    </row>
    <row r="2454" spans="1:14" ht="15">
      <c r="A2454" s="9">
        <v>2025</v>
      </c>
      <c r="B2454" s="11">
        <v>45839</v>
      </c>
      <c r="C2454" s="11">
        <v>45930</v>
      </c>
      <c r="D2454" s="9" t="str">
        <f>'[1]Reporte de Formatos'!D2454</f>
        <v>SRJ/3755/2025</v>
      </c>
      <c r="E2454" s="9" t="s">
        <v>43</v>
      </c>
      <c r="F2454" s="9" t="str">
        <f>'[1]Reporte de Formatos'!F2454</f>
        <v>Administrativa</v>
      </c>
      <c r="G2454" s="11">
        <f>'[1]Reporte de Formatos'!G2454</f>
        <v>45848</v>
      </c>
      <c r="H2454" s="9" t="str">
        <f>'[1]Reporte de Formatos'!H2454</f>
        <v>Juzgados Civicos Municipales</v>
      </c>
      <c r="I2454" s="9" t="str">
        <f>'[1]Reporte de Formatos'!I2454</f>
        <v>ARRESTO</v>
      </c>
      <c r="J2454" s="9"/>
      <c r="K2454" s="9"/>
      <c r="L2454" s="9" t="s">
        <v>606</v>
      </c>
      <c r="M2454" s="11">
        <v>45930</v>
      </c>
      <c r="N2454" s="9" t="s">
        <v>605</v>
      </c>
    </row>
    <row r="2455" spans="1:14" ht="15">
      <c r="A2455" s="9">
        <v>2025</v>
      </c>
      <c r="B2455" s="11">
        <v>45839</v>
      </c>
      <c r="C2455" s="11">
        <v>45930</v>
      </c>
      <c r="D2455" s="9" t="str">
        <f>'[1]Reporte de Formatos'!D2455</f>
        <v>SRJ/3756/2025</v>
      </c>
      <c r="E2455" s="9" t="s">
        <v>43</v>
      </c>
      <c r="F2455" s="9" t="str">
        <f>'[1]Reporte de Formatos'!F2455</f>
        <v>Administrativa</v>
      </c>
      <c r="G2455" s="11">
        <f>'[1]Reporte de Formatos'!G2455</f>
        <v>45848</v>
      </c>
      <c r="H2455" s="9" t="str">
        <f>'[1]Reporte de Formatos'!H2455</f>
        <v>Juzgados Civicos Municipales</v>
      </c>
      <c r="I2455" s="9" t="str">
        <f>'[1]Reporte de Formatos'!I2455</f>
        <v>AMONESTACIÓN</v>
      </c>
      <c r="J2455" s="9"/>
      <c r="K2455" s="9"/>
      <c r="L2455" s="9" t="s">
        <v>606</v>
      </c>
      <c r="M2455" s="11">
        <v>45930</v>
      </c>
      <c r="N2455" s="9" t="s">
        <v>605</v>
      </c>
    </row>
    <row r="2456" spans="1:14" ht="15">
      <c r="A2456" s="9">
        <v>2025</v>
      </c>
      <c r="B2456" s="11">
        <v>45839</v>
      </c>
      <c r="C2456" s="11">
        <v>45930</v>
      </c>
      <c r="D2456" s="9" t="str">
        <f>'[1]Reporte de Formatos'!D2456</f>
        <v>SRJ/3757/2025</v>
      </c>
      <c r="E2456" s="9" t="s">
        <v>43</v>
      </c>
      <c r="F2456" s="9" t="str">
        <f>'[1]Reporte de Formatos'!F2456</f>
        <v>Administrativa</v>
      </c>
      <c r="G2456" s="11">
        <f>'[1]Reporte de Formatos'!G2456</f>
        <v>45848</v>
      </c>
      <c r="H2456" s="9" t="str">
        <f>'[1]Reporte de Formatos'!H2456</f>
        <v>Juzgados Civicos Municipales</v>
      </c>
      <c r="I2456" s="9" t="str">
        <f>'[1]Reporte de Formatos'!I2456</f>
        <v>ARRESTO</v>
      </c>
      <c r="J2456" s="9"/>
      <c r="K2456" s="9"/>
      <c r="L2456" s="9" t="s">
        <v>606</v>
      </c>
      <c r="M2456" s="11">
        <v>45930</v>
      </c>
      <c r="N2456" s="9" t="s">
        <v>605</v>
      </c>
    </row>
    <row r="2457" spans="1:14" ht="15">
      <c r="A2457" s="9">
        <v>2025</v>
      </c>
      <c r="B2457" s="11">
        <v>45839</v>
      </c>
      <c r="C2457" s="11">
        <v>45930</v>
      </c>
      <c r="D2457" s="9" t="str">
        <f>'[1]Reporte de Formatos'!D2457</f>
        <v>SRJ/3758/2025</v>
      </c>
      <c r="E2457" s="9" t="s">
        <v>43</v>
      </c>
      <c r="F2457" s="9" t="str">
        <f>'[1]Reporte de Formatos'!F2457</f>
        <v>Administrativa</v>
      </c>
      <c r="G2457" s="11">
        <f>'[1]Reporte de Formatos'!G2457</f>
        <v>45848</v>
      </c>
      <c r="H2457" s="9" t="str">
        <f>'[1]Reporte de Formatos'!H2457</f>
        <v>Juzgados Civicos Municipales</v>
      </c>
      <c r="I2457" s="9" t="str">
        <f>'[1]Reporte de Formatos'!I2457</f>
        <v>TFC</v>
      </c>
      <c r="J2457" s="9"/>
      <c r="K2457" s="9"/>
      <c r="L2457" s="9" t="s">
        <v>606</v>
      </c>
      <c r="M2457" s="11">
        <v>45930</v>
      </c>
      <c r="N2457" s="9" t="s">
        <v>605</v>
      </c>
    </row>
    <row r="2458" spans="1:14" ht="15">
      <c r="A2458" s="9">
        <v>2025</v>
      </c>
      <c r="B2458" s="11">
        <v>45839</v>
      </c>
      <c r="C2458" s="11">
        <v>45930</v>
      </c>
      <c r="D2458" s="9" t="str">
        <f>'[1]Reporte de Formatos'!D2458</f>
        <v>SRJ/3759/2025</v>
      </c>
      <c r="E2458" s="9" t="s">
        <v>43</v>
      </c>
      <c r="F2458" s="9" t="str">
        <f>'[1]Reporte de Formatos'!F2458</f>
        <v>Administrativa</v>
      </c>
      <c r="G2458" s="11">
        <f>'[1]Reporte de Formatos'!G2458</f>
        <v>45848</v>
      </c>
      <c r="H2458" s="9" t="str">
        <f>'[1]Reporte de Formatos'!H2458</f>
        <v>Juzgados Civicos Municipales</v>
      </c>
      <c r="I2458" s="9" t="str">
        <f>'[1]Reporte de Formatos'!I2458</f>
        <v>TFC</v>
      </c>
      <c r="J2458" s="9"/>
      <c r="K2458" s="9"/>
      <c r="L2458" s="9" t="s">
        <v>606</v>
      </c>
      <c r="M2458" s="11">
        <v>45930</v>
      </c>
      <c r="N2458" s="9" t="s">
        <v>605</v>
      </c>
    </row>
    <row r="2459" spans="1:14" ht="15">
      <c r="A2459" s="9">
        <v>2025</v>
      </c>
      <c r="B2459" s="11">
        <v>45839</v>
      </c>
      <c r="C2459" s="11">
        <v>45930</v>
      </c>
      <c r="D2459" s="9" t="str">
        <f>'[1]Reporte de Formatos'!D2459</f>
        <v>SRJ/3760/2025</v>
      </c>
      <c r="E2459" s="9" t="s">
        <v>43</v>
      </c>
      <c r="F2459" s="9" t="str">
        <f>'[1]Reporte de Formatos'!F2459</f>
        <v>Administrativa</v>
      </c>
      <c r="G2459" s="11">
        <f>'[1]Reporte de Formatos'!G2459</f>
        <v>45848</v>
      </c>
      <c r="H2459" s="9" t="str">
        <f>'[1]Reporte de Formatos'!H2459</f>
        <v>Juzgados Civicos Municipales</v>
      </c>
      <c r="I2459" s="9" t="str">
        <f>'[1]Reporte de Formatos'!I2459</f>
        <v>ARRESTO</v>
      </c>
      <c r="J2459" s="9"/>
      <c r="K2459" s="9"/>
      <c r="L2459" s="9" t="s">
        <v>606</v>
      </c>
      <c r="M2459" s="11">
        <v>45930</v>
      </c>
      <c r="N2459" s="9" t="s">
        <v>605</v>
      </c>
    </row>
    <row r="2460" spans="1:14" ht="15">
      <c r="A2460" s="9">
        <v>2025</v>
      </c>
      <c r="B2460" s="11">
        <v>45839</v>
      </c>
      <c r="C2460" s="11">
        <v>45930</v>
      </c>
      <c r="D2460" s="9" t="str">
        <f>'[1]Reporte de Formatos'!D2460</f>
        <v>SRJ/3761/2025</v>
      </c>
      <c r="E2460" s="9" t="s">
        <v>43</v>
      </c>
      <c r="F2460" s="9" t="str">
        <f>'[1]Reporte de Formatos'!F2460</f>
        <v>Administrativa</v>
      </c>
      <c r="G2460" s="11">
        <f>'[1]Reporte de Formatos'!G2460</f>
        <v>45848</v>
      </c>
      <c r="H2460" s="9" t="str">
        <f>'[1]Reporte de Formatos'!H2460</f>
        <v>Juzgados Civicos Municipales</v>
      </c>
      <c r="I2460" s="9" t="str">
        <f>'[1]Reporte de Formatos'!I2460</f>
        <v>ARRESTO</v>
      </c>
      <c r="J2460" s="9"/>
      <c r="K2460" s="9"/>
      <c r="L2460" s="9" t="s">
        <v>606</v>
      </c>
      <c r="M2460" s="11">
        <v>45930</v>
      </c>
      <c r="N2460" s="9" t="s">
        <v>605</v>
      </c>
    </row>
    <row r="2461" spans="1:14" ht="15">
      <c r="A2461" s="9">
        <v>2025</v>
      </c>
      <c r="B2461" s="11">
        <v>45839</v>
      </c>
      <c r="C2461" s="11">
        <v>45930</v>
      </c>
      <c r="D2461" s="9" t="str">
        <f>'[1]Reporte de Formatos'!D2461</f>
        <v>SRJ/3762/2025</v>
      </c>
      <c r="E2461" s="9" t="s">
        <v>43</v>
      </c>
      <c r="F2461" s="9" t="str">
        <f>'[1]Reporte de Formatos'!F2461</f>
        <v>Administrativa</v>
      </c>
      <c r="G2461" s="11">
        <f>'[1]Reporte de Formatos'!G2461</f>
        <v>45848</v>
      </c>
      <c r="H2461" s="9" t="str">
        <f>'[1]Reporte de Formatos'!H2461</f>
        <v>Juzgados Civicos Municipales</v>
      </c>
      <c r="I2461" s="9" t="str">
        <f>'[1]Reporte de Formatos'!I2461</f>
        <v>ARRESTO</v>
      </c>
      <c r="J2461" s="9"/>
      <c r="K2461" s="9"/>
      <c r="L2461" s="9" t="s">
        <v>606</v>
      </c>
      <c r="M2461" s="11">
        <v>45930</v>
      </c>
      <c r="N2461" s="9" t="s">
        <v>605</v>
      </c>
    </row>
    <row r="2462" spans="1:14" ht="15">
      <c r="A2462" s="9">
        <v>2025</v>
      </c>
      <c r="B2462" s="11">
        <v>45839</v>
      </c>
      <c r="C2462" s="11">
        <v>45930</v>
      </c>
      <c r="D2462" s="9" t="str">
        <f>'[1]Reporte de Formatos'!D2462</f>
        <v>SRJ/3763/2025</v>
      </c>
      <c r="E2462" s="9" t="s">
        <v>43</v>
      </c>
      <c r="F2462" s="9" t="str">
        <f>'[1]Reporte de Formatos'!F2462</f>
        <v>Administrativa</v>
      </c>
      <c r="G2462" s="11">
        <f>'[1]Reporte de Formatos'!G2462</f>
        <v>45848</v>
      </c>
      <c r="H2462" s="9" t="str">
        <f>'[1]Reporte de Formatos'!H2462</f>
        <v>Juzgados Civicos Municipales</v>
      </c>
      <c r="I2462" s="9" t="str">
        <f>'[1]Reporte de Formatos'!I2462</f>
        <v>ARRESTO</v>
      </c>
      <c r="J2462" s="9"/>
      <c r="K2462" s="9"/>
      <c r="L2462" s="9" t="s">
        <v>606</v>
      </c>
      <c r="M2462" s="11">
        <v>45930</v>
      </c>
      <c r="N2462" s="9" t="s">
        <v>605</v>
      </c>
    </row>
    <row r="2463" spans="1:14" ht="15">
      <c r="A2463" s="9">
        <v>2025</v>
      </c>
      <c r="B2463" s="11">
        <v>45839</v>
      </c>
      <c r="C2463" s="11">
        <v>45930</v>
      </c>
      <c r="D2463" s="9" t="str">
        <f>'[1]Reporte de Formatos'!D2463</f>
        <v>SRJ/3764/2025</v>
      </c>
      <c r="E2463" s="9" t="s">
        <v>43</v>
      </c>
      <c r="F2463" s="9" t="str">
        <f>'[1]Reporte de Formatos'!F2463</f>
        <v>Administrativa</v>
      </c>
      <c r="G2463" s="11">
        <f>'[1]Reporte de Formatos'!G2463</f>
        <v>45848</v>
      </c>
      <c r="H2463" s="9" t="str">
        <f>'[1]Reporte de Formatos'!H2463</f>
        <v>Juzgados Civicos Municipales</v>
      </c>
      <c r="I2463" s="9" t="str">
        <f>'[1]Reporte de Formatos'!I2463</f>
        <v>AMONESTACIÓN</v>
      </c>
      <c r="J2463" s="9"/>
      <c r="K2463" s="9"/>
      <c r="L2463" s="9" t="s">
        <v>606</v>
      </c>
      <c r="M2463" s="11">
        <v>45930</v>
      </c>
      <c r="N2463" s="9" t="s">
        <v>605</v>
      </c>
    </row>
    <row r="2464" spans="1:14" ht="15">
      <c r="A2464" s="9">
        <v>2025</v>
      </c>
      <c r="B2464" s="11">
        <v>45839</v>
      </c>
      <c r="C2464" s="11">
        <v>45930</v>
      </c>
      <c r="D2464" s="9" t="str">
        <f>'[1]Reporte de Formatos'!D2464</f>
        <v>SRJ/3765/2025</v>
      </c>
      <c r="E2464" s="9" t="s">
        <v>43</v>
      </c>
      <c r="F2464" s="9" t="str">
        <f>'[1]Reporte de Formatos'!F2464</f>
        <v>Administrativa</v>
      </c>
      <c r="G2464" s="11">
        <f>'[1]Reporte de Formatos'!G2464</f>
        <v>45848</v>
      </c>
      <c r="H2464" s="9" t="str">
        <f>'[1]Reporte de Formatos'!H2464</f>
        <v>Juzgados Civicos Municipales</v>
      </c>
      <c r="I2464" s="9" t="str">
        <f>'[1]Reporte de Formatos'!I2464</f>
        <v>ARRESTO</v>
      </c>
      <c r="J2464" s="9"/>
      <c r="K2464" s="9"/>
      <c r="L2464" s="9" t="s">
        <v>606</v>
      </c>
      <c r="M2464" s="11">
        <v>45930</v>
      </c>
      <c r="N2464" s="9" t="s">
        <v>605</v>
      </c>
    </row>
    <row r="2465" spans="1:14" ht="15">
      <c r="A2465" s="9">
        <v>2025</v>
      </c>
      <c r="B2465" s="11">
        <v>45839</v>
      </c>
      <c r="C2465" s="11">
        <v>45930</v>
      </c>
      <c r="D2465" s="9" t="str">
        <f>'[1]Reporte de Formatos'!D2465</f>
        <v>SRJ/3766/2025</v>
      </c>
      <c r="E2465" s="9" t="s">
        <v>43</v>
      </c>
      <c r="F2465" s="9" t="str">
        <f>'[1]Reporte de Formatos'!F2465</f>
        <v>Administrativa</v>
      </c>
      <c r="G2465" s="11">
        <f>'[1]Reporte de Formatos'!G2465</f>
        <v>45848</v>
      </c>
      <c r="H2465" s="9" t="str">
        <f>'[1]Reporte de Formatos'!H2465</f>
        <v>Juzgados Civicos Municipales</v>
      </c>
      <c r="I2465" s="9" t="str">
        <f>'[1]Reporte de Formatos'!I2465</f>
        <v>ARRESTO</v>
      </c>
      <c r="J2465" s="9"/>
      <c r="K2465" s="9"/>
      <c r="L2465" s="9" t="s">
        <v>606</v>
      </c>
      <c r="M2465" s="11">
        <v>45930</v>
      </c>
      <c r="N2465" s="9" t="s">
        <v>605</v>
      </c>
    </row>
    <row r="2466" spans="1:14" ht="15">
      <c r="A2466" s="9">
        <v>2025</v>
      </c>
      <c r="B2466" s="11">
        <v>45839</v>
      </c>
      <c r="C2466" s="11">
        <v>45930</v>
      </c>
      <c r="D2466" s="9" t="str">
        <f>'[1]Reporte de Formatos'!D2466</f>
        <v>SRJ/3767/2025</v>
      </c>
      <c r="E2466" s="9" t="s">
        <v>43</v>
      </c>
      <c r="F2466" s="9" t="str">
        <f>'[1]Reporte de Formatos'!F2466</f>
        <v>Administrativa</v>
      </c>
      <c r="G2466" s="11">
        <f>'[1]Reporte de Formatos'!G2466</f>
        <v>45848</v>
      </c>
      <c r="H2466" s="9" t="str">
        <f>'[1]Reporte de Formatos'!H2466</f>
        <v>Juzgados Civicos Municipales</v>
      </c>
      <c r="I2466" s="9" t="str">
        <f>'[1]Reporte de Formatos'!I2466</f>
        <v>ARRESTO</v>
      </c>
      <c r="J2466" s="9"/>
      <c r="K2466" s="9"/>
      <c r="L2466" s="9" t="s">
        <v>606</v>
      </c>
      <c r="M2466" s="11">
        <v>45930</v>
      </c>
      <c r="N2466" s="9" t="s">
        <v>605</v>
      </c>
    </row>
    <row r="2467" spans="1:14" ht="15">
      <c r="A2467" s="9">
        <v>2025</v>
      </c>
      <c r="B2467" s="11">
        <v>45839</v>
      </c>
      <c r="C2467" s="11">
        <v>45930</v>
      </c>
      <c r="D2467" s="9" t="str">
        <f>'[1]Reporte de Formatos'!D2467</f>
        <v>SRJ/3768/2025</v>
      </c>
      <c r="E2467" s="9" t="s">
        <v>43</v>
      </c>
      <c r="F2467" s="9" t="str">
        <f>'[1]Reporte de Formatos'!F2467</f>
        <v>Administrativa</v>
      </c>
      <c r="G2467" s="11">
        <f>'[1]Reporte de Formatos'!G2467</f>
        <v>45848</v>
      </c>
      <c r="H2467" s="9" t="str">
        <f>'[1]Reporte de Formatos'!H2467</f>
        <v>Juzgados Civicos Municipales</v>
      </c>
      <c r="I2467" s="9" t="str">
        <f>'[1]Reporte de Formatos'!I2467</f>
        <v>ARRESTO</v>
      </c>
      <c r="J2467" s="9"/>
      <c r="K2467" s="9"/>
      <c r="L2467" s="9" t="s">
        <v>606</v>
      </c>
      <c r="M2467" s="11">
        <v>45930</v>
      </c>
      <c r="N2467" s="9" t="s">
        <v>605</v>
      </c>
    </row>
    <row r="2468" spans="1:14" ht="15">
      <c r="A2468" s="9">
        <v>2025</v>
      </c>
      <c r="B2468" s="11">
        <v>45839</v>
      </c>
      <c r="C2468" s="11">
        <v>45930</v>
      </c>
      <c r="D2468" s="9" t="str">
        <f>'[1]Reporte de Formatos'!D2468</f>
        <v>SRJ/3769/2025</v>
      </c>
      <c r="E2468" s="9" t="s">
        <v>43</v>
      </c>
      <c r="F2468" s="9" t="str">
        <f>'[1]Reporte de Formatos'!F2468</f>
        <v>Administrativa</v>
      </c>
      <c r="G2468" s="11">
        <f>'[1]Reporte de Formatos'!G2468</f>
        <v>45848</v>
      </c>
      <c r="H2468" s="9" t="str">
        <f>'[1]Reporte de Formatos'!H2468</f>
        <v>Juzgados Civicos Municipales</v>
      </c>
      <c r="I2468" s="9" t="str">
        <f>'[1]Reporte de Formatos'!I2468</f>
        <v>ARRESTO</v>
      </c>
      <c r="J2468" s="9"/>
      <c r="K2468" s="9"/>
      <c r="L2468" s="9" t="s">
        <v>606</v>
      </c>
      <c r="M2468" s="11">
        <v>45930</v>
      </c>
      <c r="N2468" s="9" t="s">
        <v>605</v>
      </c>
    </row>
    <row r="2469" spans="1:14" ht="15">
      <c r="A2469" s="9">
        <v>2025</v>
      </c>
      <c r="B2469" s="11">
        <v>45839</v>
      </c>
      <c r="C2469" s="11">
        <v>45930</v>
      </c>
      <c r="D2469" s="9" t="str">
        <f>'[1]Reporte de Formatos'!D2469</f>
        <v>SRJ/3770/2025</v>
      </c>
      <c r="E2469" s="9" t="s">
        <v>43</v>
      </c>
      <c r="F2469" s="9" t="str">
        <f>'[1]Reporte de Formatos'!F2469</f>
        <v>Administrativa</v>
      </c>
      <c r="G2469" s="11">
        <f>'[1]Reporte de Formatos'!G2469</f>
        <v>45848</v>
      </c>
      <c r="H2469" s="9" t="str">
        <f>'[1]Reporte de Formatos'!H2469</f>
        <v>Juzgados Civicos Municipales</v>
      </c>
      <c r="I2469" s="9" t="str">
        <f>'[1]Reporte de Formatos'!I2469</f>
        <v>ARRESTO</v>
      </c>
      <c r="J2469" s="9"/>
      <c r="K2469" s="9"/>
      <c r="L2469" s="9" t="s">
        <v>606</v>
      </c>
      <c r="M2469" s="11">
        <v>45930</v>
      </c>
      <c r="N2469" s="9" t="s">
        <v>605</v>
      </c>
    </row>
    <row r="2470" spans="1:14" ht="15">
      <c r="A2470" s="9">
        <v>2025</v>
      </c>
      <c r="B2470" s="11">
        <v>45839</v>
      </c>
      <c r="C2470" s="11">
        <v>45930</v>
      </c>
      <c r="D2470" s="9" t="str">
        <f>'[1]Reporte de Formatos'!D2470</f>
        <v>SRJ/3771/2025</v>
      </c>
      <c r="E2470" s="9" t="s">
        <v>43</v>
      </c>
      <c r="F2470" s="9" t="str">
        <f>'[1]Reporte de Formatos'!F2470</f>
        <v>Administrativa</v>
      </c>
      <c r="G2470" s="11">
        <f>'[1]Reporte de Formatos'!G2470</f>
        <v>45848</v>
      </c>
      <c r="H2470" s="9" t="str">
        <f>'[1]Reporte de Formatos'!H2470</f>
        <v>Juzgados Civicos Municipales</v>
      </c>
      <c r="I2470" s="9" t="str">
        <f>'[1]Reporte de Formatos'!I2470</f>
        <v>AMONESTACIÓN</v>
      </c>
      <c r="J2470" s="9"/>
      <c r="K2470" s="9"/>
      <c r="L2470" s="9" t="s">
        <v>606</v>
      </c>
      <c r="M2470" s="11">
        <v>45930</v>
      </c>
      <c r="N2470" s="9" t="s">
        <v>605</v>
      </c>
    </row>
    <row r="2471" spans="1:14" ht="15">
      <c r="A2471" s="9">
        <v>2025</v>
      </c>
      <c r="B2471" s="11">
        <v>45839</v>
      </c>
      <c r="C2471" s="11">
        <v>45930</v>
      </c>
      <c r="D2471" s="9" t="str">
        <f>'[1]Reporte de Formatos'!D2471</f>
        <v>SRJ/3772/2025</v>
      </c>
      <c r="E2471" s="9" t="s">
        <v>43</v>
      </c>
      <c r="F2471" s="9" t="str">
        <f>'[1]Reporte de Formatos'!F2471</f>
        <v>Administrativa</v>
      </c>
      <c r="G2471" s="11">
        <f>'[1]Reporte de Formatos'!G2471</f>
        <v>45848</v>
      </c>
      <c r="H2471" s="9" t="str">
        <f>'[1]Reporte de Formatos'!H2471</f>
        <v>Juzgados Civicos Municipales</v>
      </c>
      <c r="I2471" s="9" t="str">
        <f>'[1]Reporte de Formatos'!I2471</f>
        <v>ARRESTO</v>
      </c>
      <c r="J2471" s="9"/>
      <c r="K2471" s="9"/>
      <c r="L2471" s="9" t="s">
        <v>606</v>
      </c>
      <c r="M2471" s="11">
        <v>45930</v>
      </c>
      <c r="N2471" s="9" t="s">
        <v>605</v>
      </c>
    </row>
    <row r="2472" spans="1:14" ht="15">
      <c r="A2472" s="9">
        <v>2025</v>
      </c>
      <c r="B2472" s="11">
        <v>45839</v>
      </c>
      <c r="C2472" s="11">
        <v>45930</v>
      </c>
      <c r="D2472" s="9" t="str">
        <f>'[1]Reporte de Formatos'!D2472</f>
        <v>SRJ/3773/2025</v>
      </c>
      <c r="E2472" s="9" t="s">
        <v>43</v>
      </c>
      <c r="F2472" s="9" t="str">
        <f>'[1]Reporte de Formatos'!F2472</f>
        <v>Administrativa</v>
      </c>
      <c r="G2472" s="11">
        <f>'[1]Reporte de Formatos'!G2472</f>
        <v>45848</v>
      </c>
      <c r="H2472" s="9" t="str">
        <f>'[1]Reporte de Formatos'!H2472</f>
        <v>Juzgados Civicos Municipales</v>
      </c>
      <c r="I2472" s="9" t="str">
        <f>'[1]Reporte de Formatos'!I2472</f>
        <v>ARRESTO</v>
      </c>
      <c r="J2472" s="9"/>
      <c r="K2472" s="9"/>
      <c r="L2472" s="9" t="s">
        <v>606</v>
      </c>
      <c r="M2472" s="11">
        <v>45930</v>
      </c>
      <c r="N2472" s="9" t="s">
        <v>605</v>
      </c>
    </row>
    <row r="2473" spans="1:14" ht="15">
      <c r="A2473" s="9">
        <v>2025</v>
      </c>
      <c r="B2473" s="11">
        <v>45839</v>
      </c>
      <c r="C2473" s="11">
        <v>45930</v>
      </c>
      <c r="D2473" s="9" t="str">
        <f>'[1]Reporte de Formatos'!D2473</f>
        <v>SRJ/3774/2025</v>
      </c>
      <c r="E2473" s="9" t="s">
        <v>43</v>
      </c>
      <c r="F2473" s="9" t="str">
        <f>'[1]Reporte de Formatos'!F2473</f>
        <v>Administrativa</v>
      </c>
      <c r="G2473" s="11">
        <f>'[1]Reporte de Formatos'!G2473</f>
        <v>45848</v>
      </c>
      <c r="H2473" s="9" t="str">
        <f>'[1]Reporte de Formatos'!H2473</f>
        <v>Juzgados Civicos Municipales</v>
      </c>
      <c r="I2473" s="9" t="str">
        <f>'[1]Reporte de Formatos'!I2473</f>
        <v>ARRESTO</v>
      </c>
      <c r="J2473" s="9"/>
      <c r="K2473" s="9"/>
      <c r="L2473" s="9" t="s">
        <v>606</v>
      </c>
      <c r="M2473" s="11">
        <v>45930</v>
      </c>
      <c r="N2473" s="9" t="s">
        <v>605</v>
      </c>
    </row>
    <row r="2474" spans="1:14" ht="15">
      <c r="A2474" s="9">
        <v>2025</v>
      </c>
      <c r="B2474" s="11">
        <v>45839</v>
      </c>
      <c r="C2474" s="11">
        <v>45930</v>
      </c>
      <c r="D2474" s="9" t="str">
        <f>'[1]Reporte de Formatos'!D2474</f>
        <v>SRJ/3775/2025</v>
      </c>
      <c r="E2474" s="9" t="s">
        <v>43</v>
      </c>
      <c r="F2474" s="9" t="str">
        <f>'[1]Reporte de Formatos'!F2474</f>
        <v>Administrativa</v>
      </c>
      <c r="G2474" s="11">
        <f>'[1]Reporte de Formatos'!G2474</f>
        <v>45848</v>
      </c>
      <c r="H2474" s="9" t="str">
        <f>'[1]Reporte de Formatos'!H2474</f>
        <v>Juzgados Civicos Municipales</v>
      </c>
      <c r="I2474" s="9" t="str">
        <f>'[1]Reporte de Formatos'!I2474</f>
        <v>TFC</v>
      </c>
      <c r="J2474" s="9"/>
      <c r="K2474" s="9"/>
      <c r="L2474" s="9" t="s">
        <v>606</v>
      </c>
      <c r="M2474" s="11">
        <v>45930</v>
      </c>
      <c r="N2474" s="9" t="s">
        <v>605</v>
      </c>
    </row>
    <row r="2475" spans="1:14" ht="15">
      <c r="A2475" s="9">
        <v>2025</v>
      </c>
      <c r="B2475" s="11">
        <v>45839</v>
      </c>
      <c r="C2475" s="11">
        <v>45930</v>
      </c>
      <c r="D2475" s="9" t="str">
        <f>'[1]Reporte de Formatos'!D2475</f>
        <v>SRJ/3776/2025</v>
      </c>
      <c r="E2475" s="9" t="s">
        <v>43</v>
      </c>
      <c r="F2475" s="9" t="str">
        <f>'[1]Reporte de Formatos'!F2475</f>
        <v>Administrativa</v>
      </c>
      <c r="G2475" s="11">
        <f>'[1]Reporte de Formatos'!G2475</f>
        <v>45848</v>
      </c>
      <c r="H2475" s="9" t="str">
        <f>'[1]Reporte de Formatos'!H2475</f>
        <v>Juzgados Civicos Municipales</v>
      </c>
      <c r="I2475" s="9" t="str">
        <f>'[1]Reporte de Formatos'!I2475</f>
        <v>TFC</v>
      </c>
      <c r="J2475" s="9"/>
      <c r="K2475" s="9"/>
      <c r="L2475" s="9" t="s">
        <v>606</v>
      </c>
      <c r="M2475" s="11">
        <v>45930</v>
      </c>
      <c r="N2475" s="9" t="s">
        <v>605</v>
      </c>
    </row>
    <row r="2476" spans="1:14" ht="15">
      <c r="A2476" s="9">
        <v>2025</v>
      </c>
      <c r="B2476" s="11">
        <v>45839</v>
      </c>
      <c r="C2476" s="11">
        <v>45930</v>
      </c>
      <c r="D2476" s="9" t="str">
        <f>'[1]Reporte de Formatos'!D2476</f>
        <v>SRJ/3777/2025</v>
      </c>
      <c r="E2476" s="9" t="s">
        <v>43</v>
      </c>
      <c r="F2476" s="9" t="str">
        <f>'[1]Reporte de Formatos'!F2476</f>
        <v>Administrativa</v>
      </c>
      <c r="G2476" s="11">
        <f>'[1]Reporte de Formatos'!G2476</f>
        <v>45849</v>
      </c>
      <c r="H2476" s="9" t="str">
        <f>'[1]Reporte de Formatos'!H2476</f>
        <v>Juzgados Civicos Municipales</v>
      </c>
      <c r="I2476" s="9" t="str">
        <f>'[1]Reporte de Formatos'!I2476</f>
        <v>ARRESTO</v>
      </c>
      <c r="J2476" s="9"/>
      <c r="K2476" s="9"/>
      <c r="L2476" s="9" t="s">
        <v>606</v>
      </c>
      <c r="M2476" s="11">
        <v>45930</v>
      </c>
      <c r="N2476" s="9" t="s">
        <v>605</v>
      </c>
    </row>
    <row r="2477" spans="1:14" ht="15">
      <c r="A2477" s="9">
        <v>2025</v>
      </c>
      <c r="B2477" s="11">
        <v>45839</v>
      </c>
      <c r="C2477" s="11">
        <v>45930</v>
      </c>
      <c r="D2477" s="9" t="str">
        <f>'[1]Reporte de Formatos'!D2477</f>
        <v>SRJ/3778/2025</v>
      </c>
      <c r="E2477" s="9" t="s">
        <v>43</v>
      </c>
      <c r="F2477" s="9" t="str">
        <f>'[1]Reporte de Formatos'!F2477</f>
        <v>Administrativa</v>
      </c>
      <c r="G2477" s="11">
        <f>'[1]Reporte de Formatos'!G2477</f>
        <v>45849</v>
      </c>
      <c r="H2477" s="9" t="str">
        <f>'[1]Reporte de Formatos'!H2477</f>
        <v>Juzgados Civicos Municipales</v>
      </c>
      <c r="I2477" s="9" t="str">
        <f>'[1]Reporte de Formatos'!I2477</f>
        <v>ARRESTO</v>
      </c>
      <c r="J2477" s="9"/>
      <c r="K2477" s="9"/>
      <c r="L2477" s="9" t="s">
        <v>606</v>
      </c>
      <c r="M2477" s="11">
        <v>45930</v>
      </c>
      <c r="N2477" s="9" t="s">
        <v>605</v>
      </c>
    </row>
    <row r="2478" spans="1:14" ht="15">
      <c r="A2478" s="9">
        <v>2025</v>
      </c>
      <c r="B2478" s="11">
        <v>45839</v>
      </c>
      <c r="C2478" s="11">
        <v>45930</v>
      </c>
      <c r="D2478" s="9" t="str">
        <f>'[1]Reporte de Formatos'!D2478</f>
        <v>SRJ/3779/2025</v>
      </c>
      <c r="E2478" s="9" t="s">
        <v>43</v>
      </c>
      <c r="F2478" s="9" t="str">
        <f>'[1]Reporte de Formatos'!F2478</f>
        <v>Administrativa</v>
      </c>
      <c r="G2478" s="11">
        <f>'[1]Reporte de Formatos'!G2478</f>
        <v>45849</v>
      </c>
      <c r="H2478" s="9" t="str">
        <f>'[1]Reporte de Formatos'!H2478</f>
        <v>Juzgados Civicos Municipales</v>
      </c>
      <c r="I2478" s="9" t="str">
        <f>'[1]Reporte de Formatos'!I2478</f>
        <v>ARRESTO</v>
      </c>
      <c r="J2478" s="9"/>
      <c r="K2478" s="9"/>
      <c r="L2478" s="9" t="s">
        <v>606</v>
      </c>
      <c r="M2478" s="11">
        <v>45930</v>
      </c>
      <c r="N2478" s="9" t="s">
        <v>605</v>
      </c>
    </row>
    <row r="2479" spans="1:14" ht="15">
      <c r="A2479" s="9">
        <v>2025</v>
      </c>
      <c r="B2479" s="11">
        <v>45839</v>
      </c>
      <c r="C2479" s="11">
        <v>45930</v>
      </c>
      <c r="D2479" s="9" t="str">
        <f>'[1]Reporte de Formatos'!D2479</f>
        <v>SRJ/3780/2025</v>
      </c>
      <c r="E2479" s="9" t="s">
        <v>43</v>
      </c>
      <c r="F2479" s="9" t="str">
        <f>'[1]Reporte de Formatos'!F2479</f>
        <v>Administrativa</v>
      </c>
      <c r="G2479" s="11">
        <f>'[1]Reporte de Formatos'!G2479</f>
        <v>45849</v>
      </c>
      <c r="H2479" s="9" t="str">
        <f>'[1]Reporte de Formatos'!H2479</f>
        <v>Juzgados Civicos Municipales</v>
      </c>
      <c r="I2479" s="9" t="str">
        <f>'[1]Reporte de Formatos'!I2479</f>
        <v>ARRESTO</v>
      </c>
      <c r="J2479" s="9"/>
      <c r="K2479" s="9"/>
      <c r="L2479" s="9" t="s">
        <v>606</v>
      </c>
      <c r="M2479" s="11">
        <v>45930</v>
      </c>
      <c r="N2479" s="9" t="s">
        <v>605</v>
      </c>
    </row>
    <row r="2480" spans="1:14" ht="15">
      <c r="A2480" s="9">
        <v>2025</v>
      </c>
      <c r="B2480" s="11">
        <v>45839</v>
      </c>
      <c r="C2480" s="11">
        <v>45930</v>
      </c>
      <c r="D2480" s="9" t="str">
        <f>'[1]Reporte de Formatos'!D2480</f>
        <v>SRJ/3781/2025</v>
      </c>
      <c r="E2480" s="9" t="s">
        <v>43</v>
      </c>
      <c r="F2480" s="9" t="str">
        <f>'[1]Reporte de Formatos'!F2480</f>
        <v>Administrativa</v>
      </c>
      <c r="G2480" s="11">
        <f>'[1]Reporte de Formatos'!G2480</f>
        <v>45849</v>
      </c>
      <c r="H2480" s="9" t="str">
        <f>'[1]Reporte de Formatos'!H2480</f>
        <v>Juzgados Civicos Municipales</v>
      </c>
      <c r="I2480" s="9" t="str">
        <f>'[1]Reporte de Formatos'!I2480</f>
        <v>ARRESTO</v>
      </c>
      <c r="J2480" s="9"/>
      <c r="K2480" s="9"/>
      <c r="L2480" s="9" t="s">
        <v>606</v>
      </c>
      <c r="M2480" s="11">
        <v>45930</v>
      </c>
      <c r="N2480" s="9" t="s">
        <v>605</v>
      </c>
    </row>
    <row r="2481" spans="1:14" ht="15">
      <c r="A2481" s="9">
        <v>2025</v>
      </c>
      <c r="B2481" s="11">
        <v>45839</v>
      </c>
      <c r="C2481" s="11">
        <v>45930</v>
      </c>
      <c r="D2481" s="9" t="str">
        <f>'[1]Reporte de Formatos'!D2481</f>
        <v>SRJ/3782/2025</v>
      </c>
      <c r="E2481" s="9" t="s">
        <v>43</v>
      </c>
      <c r="F2481" s="9" t="str">
        <f>'[1]Reporte de Formatos'!F2481</f>
        <v>Administrativa</v>
      </c>
      <c r="G2481" s="11">
        <f>'[1]Reporte de Formatos'!G2481</f>
        <v>45849</v>
      </c>
      <c r="H2481" s="9" t="str">
        <f>'[1]Reporte de Formatos'!H2481</f>
        <v>Juzgados Civicos Municipales</v>
      </c>
      <c r="I2481" s="9" t="str">
        <f>'[1]Reporte de Formatos'!I2481</f>
        <v>AMONESTACIÓN</v>
      </c>
      <c r="J2481" s="9"/>
      <c r="K2481" s="9"/>
      <c r="L2481" s="9" t="s">
        <v>606</v>
      </c>
      <c r="M2481" s="11">
        <v>45930</v>
      </c>
      <c r="N2481" s="9" t="s">
        <v>605</v>
      </c>
    </row>
    <row r="2482" spans="1:14" ht="15">
      <c r="A2482" s="9">
        <v>2025</v>
      </c>
      <c r="B2482" s="11">
        <v>45839</v>
      </c>
      <c r="C2482" s="11">
        <v>45930</v>
      </c>
      <c r="D2482" s="9" t="str">
        <f>'[1]Reporte de Formatos'!D2482</f>
        <v>SRJ/3783/2025</v>
      </c>
      <c r="E2482" s="9" t="s">
        <v>43</v>
      </c>
      <c r="F2482" s="9" t="str">
        <f>'[1]Reporte de Formatos'!F2482</f>
        <v>Administrativa</v>
      </c>
      <c r="G2482" s="11">
        <f>'[1]Reporte de Formatos'!G2482</f>
        <v>45849</v>
      </c>
      <c r="H2482" s="9" t="str">
        <f>'[1]Reporte de Formatos'!H2482</f>
        <v>Juzgados Civicos Municipales</v>
      </c>
      <c r="I2482" s="9" t="str">
        <f>'[1]Reporte de Formatos'!I2482</f>
        <v>ARRESTO</v>
      </c>
      <c r="J2482" s="9"/>
      <c r="K2482" s="9"/>
      <c r="L2482" s="9" t="s">
        <v>606</v>
      </c>
      <c r="M2482" s="11">
        <v>45930</v>
      </c>
      <c r="N2482" s="9" t="s">
        <v>605</v>
      </c>
    </row>
    <row r="2483" spans="1:14" ht="15">
      <c r="A2483" s="9">
        <v>2025</v>
      </c>
      <c r="B2483" s="11">
        <v>45839</v>
      </c>
      <c r="C2483" s="11">
        <v>45930</v>
      </c>
      <c r="D2483" s="9" t="str">
        <f>'[1]Reporte de Formatos'!D2483</f>
        <v>SRJ/3784/2025</v>
      </c>
      <c r="E2483" s="9" t="s">
        <v>43</v>
      </c>
      <c r="F2483" s="9" t="str">
        <f>'[1]Reporte de Formatos'!F2483</f>
        <v>Administrativa</v>
      </c>
      <c r="G2483" s="11">
        <f>'[1]Reporte de Formatos'!G2483</f>
        <v>45849</v>
      </c>
      <c r="H2483" s="9" t="str">
        <f>'[1]Reporte de Formatos'!H2483</f>
        <v>Juzgados Civicos Municipales</v>
      </c>
      <c r="I2483" s="9" t="str">
        <f>'[1]Reporte de Formatos'!I2483</f>
        <v>ARRESTO</v>
      </c>
      <c r="J2483" s="9"/>
      <c r="K2483" s="9"/>
      <c r="L2483" s="9" t="s">
        <v>606</v>
      </c>
      <c r="M2483" s="11">
        <v>45930</v>
      </c>
      <c r="N2483" s="9" t="s">
        <v>605</v>
      </c>
    </row>
    <row r="2484" spans="1:14" ht="15">
      <c r="A2484" s="9">
        <v>2025</v>
      </c>
      <c r="B2484" s="11">
        <v>45839</v>
      </c>
      <c r="C2484" s="11">
        <v>45930</v>
      </c>
      <c r="D2484" s="9" t="str">
        <f>'[1]Reporte de Formatos'!D2484</f>
        <v>SRJ/3785/2025</v>
      </c>
      <c r="E2484" s="9" t="s">
        <v>43</v>
      </c>
      <c r="F2484" s="9" t="str">
        <f>'[1]Reporte de Formatos'!F2484</f>
        <v>Administrativa</v>
      </c>
      <c r="G2484" s="11">
        <f>'[1]Reporte de Formatos'!G2484</f>
        <v>45849</v>
      </c>
      <c r="H2484" s="9" t="str">
        <f>'[1]Reporte de Formatos'!H2484</f>
        <v>Juzgados Civicos Municipales</v>
      </c>
      <c r="I2484" s="9" t="str">
        <f>'[1]Reporte de Formatos'!I2484</f>
        <v>ARRESTO</v>
      </c>
      <c r="J2484" s="9"/>
      <c r="K2484" s="9"/>
      <c r="L2484" s="9" t="s">
        <v>606</v>
      </c>
      <c r="M2484" s="11">
        <v>45930</v>
      </c>
      <c r="N2484" s="9" t="s">
        <v>605</v>
      </c>
    </row>
    <row r="2485" spans="1:14" ht="15">
      <c r="A2485" s="9">
        <v>2025</v>
      </c>
      <c r="B2485" s="11">
        <v>45839</v>
      </c>
      <c r="C2485" s="11">
        <v>45930</v>
      </c>
      <c r="D2485" s="9" t="str">
        <f>'[1]Reporte de Formatos'!D2485</f>
        <v>SRJ/3786/2025</v>
      </c>
      <c r="E2485" s="9" t="s">
        <v>43</v>
      </c>
      <c r="F2485" s="9" t="str">
        <f>'[1]Reporte de Formatos'!F2485</f>
        <v>Administrativa</v>
      </c>
      <c r="G2485" s="11">
        <f>'[1]Reporte de Formatos'!G2485</f>
        <v>45849</v>
      </c>
      <c r="H2485" s="9" t="str">
        <f>'[1]Reporte de Formatos'!H2485</f>
        <v>Juzgados Civicos Municipales</v>
      </c>
      <c r="I2485" s="9" t="str">
        <f>'[1]Reporte de Formatos'!I2485</f>
        <v>ARRESTO</v>
      </c>
      <c r="J2485" s="9"/>
      <c r="K2485" s="9"/>
      <c r="L2485" s="9" t="s">
        <v>606</v>
      </c>
      <c r="M2485" s="11">
        <v>45930</v>
      </c>
      <c r="N2485" s="9" t="s">
        <v>605</v>
      </c>
    </row>
    <row r="2486" spans="1:14" ht="15">
      <c r="A2486" s="9">
        <v>2025</v>
      </c>
      <c r="B2486" s="11">
        <v>45839</v>
      </c>
      <c r="C2486" s="11">
        <v>45930</v>
      </c>
      <c r="D2486" s="9" t="str">
        <f>'[1]Reporte de Formatos'!D2486</f>
        <v>SRJ/3787/2025</v>
      </c>
      <c r="E2486" s="9" t="s">
        <v>43</v>
      </c>
      <c r="F2486" s="9" t="str">
        <f>'[1]Reporte de Formatos'!F2486</f>
        <v>Administrativa</v>
      </c>
      <c r="G2486" s="11">
        <f>'[1]Reporte de Formatos'!G2486</f>
        <v>45849</v>
      </c>
      <c r="H2486" s="9" t="str">
        <f>'[1]Reporte de Formatos'!H2486</f>
        <v>Juzgados Civicos Municipales</v>
      </c>
      <c r="I2486" s="9" t="str">
        <f>'[1]Reporte de Formatos'!I2486</f>
        <v>ARRESTO</v>
      </c>
      <c r="J2486" s="9"/>
      <c r="K2486" s="9"/>
      <c r="L2486" s="9" t="s">
        <v>606</v>
      </c>
      <c r="M2486" s="11">
        <v>45930</v>
      </c>
      <c r="N2486" s="9" t="s">
        <v>605</v>
      </c>
    </row>
    <row r="2487" spans="1:14" ht="15">
      <c r="A2487" s="9">
        <v>2025</v>
      </c>
      <c r="B2487" s="11">
        <v>45839</v>
      </c>
      <c r="C2487" s="11">
        <v>45930</v>
      </c>
      <c r="D2487" s="9" t="str">
        <f>'[1]Reporte de Formatos'!D2487</f>
        <v>SRJ/3788/2025</v>
      </c>
      <c r="E2487" s="9" t="s">
        <v>43</v>
      </c>
      <c r="F2487" s="9" t="str">
        <f>'[1]Reporte de Formatos'!F2487</f>
        <v>Administrativa</v>
      </c>
      <c r="G2487" s="11">
        <f>'[1]Reporte de Formatos'!G2487</f>
        <v>45849</v>
      </c>
      <c r="H2487" s="9" t="str">
        <f>'[1]Reporte de Formatos'!H2487</f>
        <v>Juzgados Civicos Municipales</v>
      </c>
      <c r="I2487" s="9" t="str">
        <f>'[1]Reporte de Formatos'!I2487</f>
        <v>AMONESTACIÓN</v>
      </c>
      <c r="J2487" s="9"/>
      <c r="K2487" s="9"/>
      <c r="L2487" s="9" t="s">
        <v>606</v>
      </c>
      <c r="M2487" s="11">
        <v>45930</v>
      </c>
      <c r="N2487" s="9" t="s">
        <v>605</v>
      </c>
    </row>
    <row r="2488" spans="1:14" ht="15">
      <c r="A2488" s="9">
        <v>2025</v>
      </c>
      <c r="B2488" s="11">
        <v>45839</v>
      </c>
      <c r="C2488" s="11">
        <v>45930</v>
      </c>
      <c r="D2488" s="9" t="str">
        <f>'[1]Reporte de Formatos'!D2488</f>
        <v>SRJ/3789/2025</v>
      </c>
      <c r="E2488" s="9" t="s">
        <v>43</v>
      </c>
      <c r="F2488" s="9" t="str">
        <f>'[1]Reporte de Formatos'!F2488</f>
        <v>Administrativa</v>
      </c>
      <c r="G2488" s="11">
        <f>'[1]Reporte de Formatos'!G2488</f>
        <v>45849</v>
      </c>
      <c r="H2488" s="9" t="str">
        <f>'[1]Reporte de Formatos'!H2488</f>
        <v>Juzgados Civicos Municipales</v>
      </c>
      <c r="I2488" s="9" t="str">
        <f>'[1]Reporte de Formatos'!I2488</f>
        <v>ARRESTO</v>
      </c>
      <c r="J2488" s="9"/>
      <c r="K2488" s="9"/>
      <c r="L2488" s="9" t="s">
        <v>606</v>
      </c>
      <c r="M2488" s="11">
        <v>45930</v>
      </c>
      <c r="N2488" s="9" t="s">
        <v>605</v>
      </c>
    </row>
    <row r="2489" spans="1:14" ht="15">
      <c r="A2489" s="9">
        <v>2025</v>
      </c>
      <c r="B2489" s="11">
        <v>45839</v>
      </c>
      <c r="C2489" s="11">
        <v>45930</v>
      </c>
      <c r="D2489" s="9" t="str">
        <f>'[1]Reporte de Formatos'!D2489</f>
        <v>SRJ/3790/2025</v>
      </c>
      <c r="E2489" s="9" t="s">
        <v>43</v>
      </c>
      <c r="F2489" s="9" t="str">
        <f>'[1]Reporte de Formatos'!F2489</f>
        <v>Administrativa</v>
      </c>
      <c r="G2489" s="11">
        <f>'[1]Reporte de Formatos'!G2489</f>
        <v>45850</v>
      </c>
      <c r="H2489" s="9" t="str">
        <f>'[1]Reporte de Formatos'!H2489</f>
        <v>Juzgados Civicos Municipales</v>
      </c>
      <c r="I2489" s="9" t="str">
        <f>'[1]Reporte de Formatos'!I2489</f>
        <v>ARRESTO</v>
      </c>
      <c r="J2489" s="9"/>
      <c r="K2489" s="9"/>
      <c r="L2489" s="9" t="s">
        <v>606</v>
      </c>
      <c r="M2489" s="11">
        <v>45930</v>
      </c>
      <c r="N2489" s="9" t="s">
        <v>605</v>
      </c>
    </row>
    <row r="2490" spans="1:14" ht="15">
      <c r="A2490" s="9">
        <v>2025</v>
      </c>
      <c r="B2490" s="11">
        <v>45839</v>
      </c>
      <c r="C2490" s="11">
        <v>45930</v>
      </c>
      <c r="D2490" s="9" t="str">
        <f>'[1]Reporte de Formatos'!D2490</f>
        <v>SRJ/3791/2025</v>
      </c>
      <c r="E2490" s="9" t="s">
        <v>43</v>
      </c>
      <c r="F2490" s="9" t="str">
        <f>'[1]Reporte de Formatos'!F2490</f>
        <v>Administrativa</v>
      </c>
      <c r="G2490" s="11">
        <f>'[1]Reporte de Formatos'!G2490</f>
        <v>45850</v>
      </c>
      <c r="H2490" s="9" t="str">
        <f>'[1]Reporte de Formatos'!H2490</f>
        <v>Juzgados Civicos Municipales</v>
      </c>
      <c r="I2490" s="9" t="str">
        <f>'[1]Reporte de Formatos'!I2490</f>
        <v>ARRESTO</v>
      </c>
      <c r="J2490" s="9"/>
      <c r="K2490" s="9"/>
      <c r="L2490" s="9" t="s">
        <v>606</v>
      </c>
      <c r="M2490" s="11">
        <v>45930</v>
      </c>
      <c r="N2490" s="9" t="s">
        <v>605</v>
      </c>
    </row>
    <row r="2491" spans="1:14" ht="15">
      <c r="A2491" s="9">
        <v>2025</v>
      </c>
      <c r="B2491" s="11">
        <v>45839</v>
      </c>
      <c r="C2491" s="11">
        <v>45930</v>
      </c>
      <c r="D2491" s="9" t="str">
        <f>'[1]Reporte de Formatos'!D2491</f>
        <v>SRJ/3792/2025</v>
      </c>
      <c r="E2491" s="9" t="s">
        <v>43</v>
      </c>
      <c r="F2491" s="9" t="str">
        <f>'[1]Reporte de Formatos'!F2491</f>
        <v>Administrativa</v>
      </c>
      <c r="G2491" s="11">
        <f>'[1]Reporte de Formatos'!G2491</f>
        <v>45850</v>
      </c>
      <c r="H2491" s="9" t="str">
        <f>'[1]Reporte de Formatos'!H2491</f>
        <v>Juzgados Civicos Municipales</v>
      </c>
      <c r="I2491" s="9" t="str">
        <f>'[1]Reporte de Formatos'!I2491</f>
        <v>ARRESTO</v>
      </c>
      <c r="J2491" s="9"/>
      <c r="K2491" s="9"/>
      <c r="L2491" s="9" t="s">
        <v>606</v>
      </c>
      <c r="M2491" s="11">
        <v>45930</v>
      </c>
      <c r="N2491" s="9" t="s">
        <v>605</v>
      </c>
    </row>
    <row r="2492" spans="1:14" ht="15">
      <c r="A2492" s="9">
        <v>2025</v>
      </c>
      <c r="B2492" s="11">
        <v>45839</v>
      </c>
      <c r="C2492" s="11">
        <v>45930</v>
      </c>
      <c r="D2492" s="9" t="str">
        <f>'[1]Reporte de Formatos'!D2492</f>
        <v>SRJ/3793/2025</v>
      </c>
      <c r="E2492" s="9" t="s">
        <v>43</v>
      </c>
      <c r="F2492" s="9" t="str">
        <f>'[1]Reporte de Formatos'!F2492</f>
        <v>Administrativa</v>
      </c>
      <c r="G2492" s="11">
        <f>'[1]Reporte de Formatos'!G2492</f>
        <v>45850</v>
      </c>
      <c r="H2492" s="9" t="str">
        <f>'[1]Reporte de Formatos'!H2492</f>
        <v>Juzgados Civicos Municipales</v>
      </c>
      <c r="I2492" s="9" t="str">
        <f>'[1]Reporte de Formatos'!I2492</f>
        <v>ARRESTO</v>
      </c>
      <c r="J2492" s="9"/>
      <c r="K2492" s="9"/>
      <c r="L2492" s="9" t="s">
        <v>606</v>
      </c>
      <c r="M2492" s="11">
        <v>45930</v>
      </c>
      <c r="N2492" s="9" t="s">
        <v>605</v>
      </c>
    </row>
    <row r="2493" spans="1:14" ht="15">
      <c r="A2493" s="9">
        <v>2025</v>
      </c>
      <c r="B2493" s="11">
        <v>45839</v>
      </c>
      <c r="C2493" s="11">
        <v>45930</v>
      </c>
      <c r="D2493" s="9" t="str">
        <f>'[1]Reporte de Formatos'!D2493</f>
        <v>SRJ/3794/2025</v>
      </c>
      <c r="E2493" s="9" t="s">
        <v>43</v>
      </c>
      <c r="F2493" s="9" t="str">
        <f>'[1]Reporte de Formatos'!F2493</f>
        <v>Administrativa</v>
      </c>
      <c r="G2493" s="11">
        <f>'[1]Reporte de Formatos'!G2493</f>
        <v>45850</v>
      </c>
      <c r="H2493" s="9" t="str">
        <f>'[1]Reporte de Formatos'!H2493</f>
        <v>Juzgados Civicos Municipales</v>
      </c>
      <c r="I2493" s="9" t="str">
        <f>'[1]Reporte de Formatos'!I2493</f>
        <v>ARRESTO</v>
      </c>
      <c r="J2493" s="9"/>
      <c r="K2493" s="9"/>
      <c r="L2493" s="9" t="s">
        <v>606</v>
      </c>
      <c r="M2493" s="11">
        <v>45930</v>
      </c>
      <c r="N2493" s="9" t="s">
        <v>605</v>
      </c>
    </row>
    <row r="2494" spans="1:14" ht="15">
      <c r="A2494" s="9">
        <v>2025</v>
      </c>
      <c r="B2494" s="11">
        <v>45839</v>
      </c>
      <c r="C2494" s="11">
        <v>45930</v>
      </c>
      <c r="D2494" s="9" t="str">
        <f>'[1]Reporte de Formatos'!D2494</f>
        <v>SRJ/3795/2025</v>
      </c>
      <c r="E2494" s="9" t="s">
        <v>43</v>
      </c>
      <c r="F2494" s="9" t="str">
        <f>'[1]Reporte de Formatos'!F2494</f>
        <v>Administrativa</v>
      </c>
      <c r="G2494" s="11">
        <f>'[1]Reporte de Formatos'!G2494</f>
        <v>45850</v>
      </c>
      <c r="H2494" s="9" t="str">
        <f>'[1]Reporte de Formatos'!H2494</f>
        <v>Juzgados Civicos Municipales</v>
      </c>
      <c r="I2494" s="9" t="str">
        <f>'[1]Reporte de Formatos'!I2494</f>
        <v>ARRESTO</v>
      </c>
      <c r="J2494" s="9"/>
      <c r="K2494" s="9"/>
      <c r="L2494" s="9" t="s">
        <v>606</v>
      </c>
      <c r="M2494" s="11">
        <v>45930</v>
      </c>
      <c r="N2494" s="9" t="s">
        <v>605</v>
      </c>
    </row>
    <row r="2495" spans="1:14" ht="15">
      <c r="A2495" s="9">
        <v>2025</v>
      </c>
      <c r="B2495" s="11">
        <v>45839</v>
      </c>
      <c r="C2495" s="11">
        <v>45930</v>
      </c>
      <c r="D2495" s="9" t="str">
        <f>'[1]Reporte de Formatos'!D2495</f>
        <v>SRJ/3796/2025</v>
      </c>
      <c r="E2495" s="9" t="s">
        <v>43</v>
      </c>
      <c r="F2495" s="9" t="str">
        <f>'[1]Reporte de Formatos'!F2495</f>
        <v>Administrativa</v>
      </c>
      <c r="G2495" s="11">
        <f>'[1]Reporte de Formatos'!G2495</f>
        <v>45850</v>
      </c>
      <c r="H2495" s="9" t="str">
        <f>'[1]Reporte de Formatos'!H2495</f>
        <v>Juzgados Civicos Municipales</v>
      </c>
      <c r="I2495" s="9" t="str">
        <f>'[1]Reporte de Formatos'!I2495</f>
        <v>ARRESTO</v>
      </c>
      <c r="J2495" s="9"/>
      <c r="K2495" s="9"/>
      <c r="L2495" s="9" t="s">
        <v>606</v>
      </c>
      <c r="M2495" s="11">
        <v>45930</v>
      </c>
      <c r="N2495" s="9" t="s">
        <v>605</v>
      </c>
    </row>
    <row r="2496" spans="1:14" ht="15">
      <c r="A2496" s="9">
        <v>2025</v>
      </c>
      <c r="B2496" s="11">
        <v>45839</v>
      </c>
      <c r="C2496" s="11">
        <v>45930</v>
      </c>
      <c r="D2496" s="9" t="str">
        <f>'[1]Reporte de Formatos'!D2496</f>
        <v>SRJ/3797/2025</v>
      </c>
      <c r="E2496" s="9" t="s">
        <v>43</v>
      </c>
      <c r="F2496" s="9" t="str">
        <f>'[1]Reporte de Formatos'!F2496</f>
        <v>Administrativa</v>
      </c>
      <c r="G2496" s="11">
        <f>'[1]Reporte de Formatos'!G2496</f>
        <v>45850</v>
      </c>
      <c r="H2496" s="9" t="str">
        <f>'[1]Reporte de Formatos'!H2496</f>
        <v>Juzgados Civicos Municipales</v>
      </c>
      <c r="I2496" s="9" t="str">
        <f>'[1]Reporte de Formatos'!I2496</f>
        <v>ARRESTO</v>
      </c>
      <c r="J2496" s="9"/>
      <c r="K2496" s="9"/>
      <c r="L2496" s="9" t="s">
        <v>606</v>
      </c>
      <c r="M2496" s="11">
        <v>45930</v>
      </c>
      <c r="N2496" s="9" t="s">
        <v>605</v>
      </c>
    </row>
    <row r="2497" spans="1:14" ht="15">
      <c r="A2497" s="9">
        <v>2025</v>
      </c>
      <c r="B2497" s="11">
        <v>45839</v>
      </c>
      <c r="C2497" s="11">
        <v>45930</v>
      </c>
      <c r="D2497" s="9" t="str">
        <f>'[1]Reporte de Formatos'!D2497</f>
        <v>SRJ/3798/2025</v>
      </c>
      <c r="E2497" s="9" t="s">
        <v>43</v>
      </c>
      <c r="F2497" s="9" t="str">
        <f>'[1]Reporte de Formatos'!F2497</f>
        <v>Administrativa</v>
      </c>
      <c r="G2497" s="11">
        <f>'[1]Reporte de Formatos'!G2497</f>
        <v>45850</v>
      </c>
      <c r="H2497" s="9" t="str">
        <f>'[1]Reporte de Formatos'!H2497</f>
        <v>Juzgados Civicos Municipales</v>
      </c>
      <c r="I2497" s="9" t="str">
        <f>'[1]Reporte de Formatos'!I2497</f>
        <v>ARRESTO</v>
      </c>
      <c r="J2497" s="9"/>
      <c r="K2497" s="9"/>
      <c r="L2497" s="9" t="s">
        <v>606</v>
      </c>
      <c r="M2497" s="11">
        <v>45930</v>
      </c>
      <c r="N2497" s="9" t="s">
        <v>605</v>
      </c>
    </row>
    <row r="2498" spans="1:14" ht="15">
      <c r="A2498" s="9">
        <v>2025</v>
      </c>
      <c r="B2498" s="11">
        <v>45839</v>
      </c>
      <c r="C2498" s="11">
        <v>45930</v>
      </c>
      <c r="D2498" s="9" t="str">
        <f>'[1]Reporte de Formatos'!D2498</f>
        <v>SRJ/3799/2025</v>
      </c>
      <c r="E2498" s="9" t="s">
        <v>43</v>
      </c>
      <c r="F2498" s="9" t="str">
        <f>'[1]Reporte de Formatos'!F2498</f>
        <v>Administrativa</v>
      </c>
      <c r="G2498" s="11">
        <f>'[1]Reporte de Formatos'!G2498</f>
        <v>45850</v>
      </c>
      <c r="H2498" s="9" t="str">
        <f>'[1]Reporte de Formatos'!H2498</f>
        <v>Juzgados Civicos Municipales</v>
      </c>
      <c r="I2498" s="9" t="str">
        <f>'[1]Reporte de Formatos'!I2498</f>
        <v>ARRESTO</v>
      </c>
      <c r="J2498" s="9"/>
      <c r="K2498" s="9"/>
      <c r="L2498" s="9" t="s">
        <v>606</v>
      </c>
      <c r="M2498" s="11">
        <v>45930</v>
      </c>
      <c r="N2498" s="9" t="s">
        <v>605</v>
      </c>
    </row>
    <row r="2499" spans="1:14" ht="15">
      <c r="A2499" s="9">
        <v>2025</v>
      </c>
      <c r="B2499" s="11">
        <v>45839</v>
      </c>
      <c r="C2499" s="11">
        <v>45930</v>
      </c>
      <c r="D2499" s="9" t="str">
        <f>'[1]Reporte de Formatos'!D2499</f>
        <v>SRJ/3800/2025</v>
      </c>
      <c r="E2499" s="9" t="s">
        <v>43</v>
      </c>
      <c r="F2499" s="9" t="str">
        <f>'[1]Reporte de Formatos'!F2499</f>
        <v>Administrativa</v>
      </c>
      <c r="G2499" s="11">
        <f>'[1]Reporte de Formatos'!G2499</f>
        <v>45850</v>
      </c>
      <c r="H2499" s="9" t="str">
        <f>'[1]Reporte de Formatos'!H2499</f>
        <v>Juzgados Civicos Municipales</v>
      </c>
      <c r="I2499" s="9" t="str">
        <f>'[1]Reporte de Formatos'!I2499</f>
        <v>ARRESTO</v>
      </c>
      <c r="J2499" s="9"/>
      <c r="K2499" s="9"/>
      <c r="L2499" s="9" t="s">
        <v>606</v>
      </c>
      <c r="M2499" s="11">
        <v>45930</v>
      </c>
      <c r="N2499" s="9" t="s">
        <v>605</v>
      </c>
    </row>
    <row r="2500" spans="1:14" ht="15">
      <c r="A2500" s="9">
        <v>2025</v>
      </c>
      <c r="B2500" s="11">
        <v>45839</v>
      </c>
      <c r="C2500" s="11">
        <v>45930</v>
      </c>
      <c r="D2500" s="9" t="str">
        <f>'[1]Reporte de Formatos'!D2500</f>
        <v>SRJ/3801/2025</v>
      </c>
      <c r="E2500" s="9" t="s">
        <v>43</v>
      </c>
      <c r="F2500" s="9" t="str">
        <f>'[1]Reporte de Formatos'!F2500</f>
        <v>Administrativa</v>
      </c>
      <c r="G2500" s="11">
        <f>'[1]Reporte de Formatos'!G2500</f>
        <v>45850</v>
      </c>
      <c r="H2500" s="9" t="str">
        <f>'[1]Reporte de Formatos'!H2500</f>
        <v>Juzgados Civicos Municipales</v>
      </c>
      <c r="I2500" s="9" t="str">
        <f>'[1]Reporte de Formatos'!I2500</f>
        <v>ARRESTO</v>
      </c>
      <c r="J2500" s="9"/>
      <c r="K2500" s="9"/>
      <c r="L2500" s="9" t="s">
        <v>606</v>
      </c>
      <c r="M2500" s="11">
        <v>45930</v>
      </c>
      <c r="N2500" s="9" t="s">
        <v>605</v>
      </c>
    </row>
    <row r="2501" spans="1:14" ht="15">
      <c r="A2501" s="9">
        <v>2025</v>
      </c>
      <c r="B2501" s="11">
        <v>45839</v>
      </c>
      <c r="C2501" s="11">
        <v>45930</v>
      </c>
      <c r="D2501" s="9" t="str">
        <f>'[1]Reporte de Formatos'!D2501</f>
        <v>SRJ/3802/2025</v>
      </c>
      <c r="E2501" s="9" t="s">
        <v>43</v>
      </c>
      <c r="F2501" s="9" t="str">
        <f>'[1]Reporte de Formatos'!F2501</f>
        <v>Administrativa</v>
      </c>
      <c r="G2501" s="11">
        <f>'[1]Reporte de Formatos'!G2501</f>
        <v>45850</v>
      </c>
      <c r="H2501" s="9" t="str">
        <f>'[1]Reporte de Formatos'!H2501</f>
        <v>Juzgados Civicos Municipales</v>
      </c>
      <c r="I2501" s="9" t="str">
        <f>'[1]Reporte de Formatos'!I2501</f>
        <v>ARRESTO</v>
      </c>
      <c r="J2501" s="9"/>
      <c r="K2501" s="9"/>
      <c r="L2501" s="9" t="s">
        <v>606</v>
      </c>
      <c r="M2501" s="11">
        <v>45930</v>
      </c>
      <c r="N2501" s="9" t="s">
        <v>605</v>
      </c>
    </row>
    <row r="2502" spans="1:14" ht="15">
      <c r="A2502" s="9">
        <v>2025</v>
      </c>
      <c r="B2502" s="11">
        <v>45839</v>
      </c>
      <c r="C2502" s="11">
        <v>45930</v>
      </c>
      <c r="D2502" s="9" t="str">
        <f>'[1]Reporte de Formatos'!D2502</f>
        <v>SRJ/3803/2025</v>
      </c>
      <c r="E2502" s="9" t="s">
        <v>43</v>
      </c>
      <c r="F2502" s="9" t="str">
        <f>'[1]Reporte de Formatos'!F2502</f>
        <v>Administrativa</v>
      </c>
      <c r="G2502" s="11">
        <f>'[1]Reporte de Formatos'!G2502</f>
        <v>45850</v>
      </c>
      <c r="H2502" s="9" t="str">
        <f>'[1]Reporte de Formatos'!H2502</f>
        <v>Juzgados Civicos Municipales</v>
      </c>
      <c r="I2502" s="9" t="str">
        <f>'[1]Reporte de Formatos'!I2502</f>
        <v>ARRESTO</v>
      </c>
      <c r="J2502" s="9"/>
      <c r="K2502" s="9"/>
      <c r="L2502" s="9" t="s">
        <v>606</v>
      </c>
      <c r="M2502" s="11">
        <v>45930</v>
      </c>
      <c r="N2502" s="9" t="s">
        <v>605</v>
      </c>
    </row>
    <row r="2503" spans="1:14" ht="15">
      <c r="A2503" s="9">
        <v>2025</v>
      </c>
      <c r="B2503" s="11">
        <v>45839</v>
      </c>
      <c r="C2503" s="11">
        <v>45930</v>
      </c>
      <c r="D2503" s="9" t="str">
        <f>'[1]Reporte de Formatos'!D2503</f>
        <v>SRJ/3804/2025</v>
      </c>
      <c r="E2503" s="9" t="s">
        <v>43</v>
      </c>
      <c r="F2503" s="9" t="str">
        <f>'[1]Reporte de Formatos'!F2503</f>
        <v>Administrativa</v>
      </c>
      <c r="G2503" s="11">
        <f>'[1]Reporte de Formatos'!G2503</f>
        <v>45850</v>
      </c>
      <c r="H2503" s="9" t="str">
        <f>'[1]Reporte de Formatos'!H2503</f>
        <v>Juzgados Civicos Municipales</v>
      </c>
      <c r="I2503" s="9" t="str">
        <f>'[1]Reporte de Formatos'!I2503</f>
        <v>ARRESTO</v>
      </c>
      <c r="J2503" s="9"/>
      <c r="K2503" s="9"/>
      <c r="L2503" s="9" t="s">
        <v>606</v>
      </c>
      <c r="M2503" s="11">
        <v>45930</v>
      </c>
      <c r="N2503" s="9" t="s">
        <v>605</v>
      </c>
    </row>
    <row r="2504" spans="1:14" ht="15">
      <c r="A2504" s="9">
        <v>2025</v>
      </c>
      <c r="B2504" s="11">
        <v>45839</v>
      </c>
      <c r="C2504" s="11">
        <v>45930</v>
      </c>
      <c r="D2504" s="9" t="str">
        <f>'[1]Reporte de Formatos'!D2504</f>
        <v>SRJ/3805/2025</v>
      </c>
      <c r="E2504" s="9" t="s">
        <v>43</v>
      </c>
      <c r="F2504" s="9" t="str">
        <f>'[1]Reporte de Formatos'!F2504</f>
        <v>Administrativa</v>
      </c>
      <c r="G2504" s="11">
        <f>'[1]Reporte de Formatos'!G2504</f>
        <v>45850</v>
      </c>
      <c r="H2504" s="9" t="str">
        <f>'[1]Reporte de Formatos'!H2504</f>
        <v>Juzgados Civicos Municipales</v>
      </c>
      <c r="I2504" s="9" t="str">
        <f>'[1]Reporte de Formatos'!I2504</f>
        <v>ARRESTO</v>
      </c>
      <c r="J2504" s="9"/>
      <c r="K2504" s="9"/>
      <c r="L2504" s="9" t="s">
        <v>606</v>
      </c>
      <c r="M2504" s="11">
        <v>45930</v>
      </c>
      <c r="N2504" s="9" t="s">
        <v>605</v>
      </c>
    </row>
    <row r="2505" spans="1:14" ht="15">
      <c r="A2505" s="9">
        <v>2025</v>
      </c>
      <c r="B2505" s="11">
        <v>45839</v>
      </c>
      <c r="C2505" s="11">
        <v>45930</v>
      </c>
      <c r="D2505" s="9" t="str">
        <f>'[1]Reporte de Formatos'!D2505</f>
        <v>SRJ/3806/2025</v>
      </c>
      <c r="E2505" s="9" t="s">
        <v>43</v>
      </c>
      <c r="F2505" s="9" t="str">
        <f>'[1]Reporte de Formatos'!F2505</f>
        <v>Administrativa</v>
      </c>
      <c r="G2505" s="11">
        <f>'[1]Reporte de Formatos'!G2505</f>
        <v>45850</v>
      </c>
      <c r="H2505" s="9" t="str">
        <f>'[1]Reporte de Formatos'!H2505</f>
        <v>Juzgados Civicos Municipales</v>
      </c>
      <c r="I2505" s="9" t="str">
        <f>'[1]Reporte de Formatos'!I2505</f>
        <v>ARRESTO</v>
      </c>
      <c r="J2505" s="9"/>
      <c r="K2505" s="9"/>
      <c r="L2505" s="9" t="s">
        <v>606</v>
      </c>
      <c r="M2505" s="11">
        <v>45930</v>
      </c>
      <c r="N2505" s="9" t="s">
        <v>605</v>
      </c>
    </row>
    <row r="2506" spans="1:14" ht="15">
      <c r="A2506" s="9">
        <v>2025</v>
      </c>
      <c r="B2506" s="11">
        <v>45839</v>
      </c>
      <c r="C2506" s="11">
        <v>45930</v>
      </c>
      <c r="D2506" s="9" t="str">
        <f>'[1]Reporte de Formatos'!D2506</f>
        <v>SRJ/3807/2025</v>
      </c>
      <c r="E2506" s="9" t="s">
        <v>43</v>
      </c>
      <c r="F2506" s="9" t="str">
        <f>'[1]Reporte de Formatos'!F2506</f>
        <v>Administrativa</v>
      </c>
      <c r="G2506" s="11">
        <f>'[1]Reporte de Formatos'!G2506</f>
        <v>45850</v>
      </c>
      <c r="H2506" s="9" t="str">
        <f>'[1]Reporte de Formatos'!H2506</f>
        <v>Juzgados Civicos Municipales</v>
      </c>
      <c r="I2506" s="9" t="str">
        <f>'[1]Reporte de Formatos'!I2506</f>
        <v>ARRESTO</v>
      </c>
      <c r="J2506" s="9"/>
      <c r="K2506" s="9"/>
      <c r="L2506" s="9" t="s">
        <v>606</v>
      </c>
      <c r="M2506" s="11">
        <v>45930</v>
      </c>
      <c r="N2506" s="9" t="s">
        <v>605</v>
      </c>
    </row>
    <row r="2507" spans="1:14" ht="15">
      <c r="A2507" s="9">
        <v>2025</v>
      </c>
      <c r="B2507" s="11">
        <v>45839</v>
      </c>
      <c r="C2507" s="11">
        <v>45930</v>
      </c>
      <c r="D2507" s="9" t="str">
        <f>'[1]Reporte de Formatos'!D2507</f>
        <v>SRJ/3808/2025</v>
      </c>
      <c r="E2507" s="9" t="s">
        <v>43</v>
      </c>
      <c r="F2507" s="9" t="str">
        <f>'[1]Reporte de Formatos'!F2507</f>
        <v>Administrativa</v>
      </c>
      <c r="G2507" s="11">
        <f>'[1]Reporte de Formatos'!G2507</f>
        <v>45850</v>
      </c>
      <c r="H2507" s="9" t="str">
        <f>'[1]Reporte de Formatos'!H2507</f>
        <v>Juzgados Civicos Municipales</v>
      </c>
      <c r="I2507" s="9" t="str">
        <f>'[1]Reporte de Formatos'!I2507</f>
        <v>ARRESTO</v>
      </c>
      <c r="J2507" s="9"/>
      <c r="K2507" s="9"/>
      <c r="L2507" s="9" t="s">
        <v>606</v>
      </c>
      <c r="M2507" s="11">
        <v>45930</v>
      </c>
      <c r="N2507" s="9" t="s">
        <v>605</v>
      </c>
    </row>
    <row r="2508" spans="1:14" ht="15">
      <c r="A2508" s="9">
        <v>2025</v>
      </c>
      <c r="B2508" s="11">
        <v>45839</v>
      </c>
      <c r="C2508" s="11">
        <v>45930</v>
      </c>
      <c r="D2508" s="9" t="str">
        <f>'[1]Reporte de Formatos'!D2508</f>
        <v>SRJ/3809/2025</v>
      </c>
      <c r="E2508" s="9" t="s">
        <v>43</v>
      </c>
      <c r="F2508" s="9" t="str">
        <f>'[1]Reporte de Formatos'!F2508</f>
        <v>Administrativa</v>
      </c>
      <c r="G2508" s="11">
        <f>'[1]Reporte de Formatos'!G2508</f>
        <v>45850</v>
      </c>
      <c r="H2508" s="9" t="str">
        <f>'[1]Reporte de Formatos'!H2508</f>
        <v>Juzgados Civicos Municipales</v>
      </c>
      <c r="I2508" s="9" t="str">
        <f>'[1]Reporte de Formatos'!I2508</f>
        <v>ARRESTO</v>
      </c>
      <c r="J2508" s="9"/>
      <c r="K2508" s="9"/>
      <c r="L2508" s="9" t="s">
        <v>606</v>
      </c>
      <c r="M2508" s="11">
        <v>45930</v>
      </c>
      <c r="N2508" s="9" t="s">
        <v>605</v>
      </c>
    </row>
    <row r="2509" spans="1:14" ht="15">
      <c r="A2509" s="9">
        <v>2025</v>
      </c>
      <c r="B2509" s="11">
        <v>45839</v>
      </c>
      <c r="C2509" s="11">
        <v>45930</v>
      </c>
      <c r="D2509" s="9" t="str">
        <f>'[1]Reporte de Formatos'!D2509</f>
        <v>SRJ/3810/2025</v>
      </c>
      <c r="E2509" s="9" t="s">
        <v>43</v>
      </c>
      <c r="F2509" s="9" t="str">
        <f>'[1]Reporte de Formatos'!F2509</f>
        <v>Administrativa</v>
      </c>
      <c r="G2509" s="11">
        <f>'[1]Reporte de Formatos'!G2509</f>
        <v>45850</v>
      </c>
      <c r="H2509" s="9" t="str">
        <f>'[1]Reporte de Formatos'!H2509</f>
        <v>Juzgados Civicos Municipales</v>
      </c>
      <c r="I2509" s="9" t="str">
        <f>'[1]Reporte de Formatos'!I2509</f>
        <v>ARRESTO</v>
      </c>
      <c r="J2509" s="9"/>
      <c r="K2509" s="9"/>
      <c r="L2509" s="9" t="s">
        <v>606</v>
      </c>
      <c r="M2509" s="11">
        <v>45930</v>
      </c>
      <c r="N2509" s="9" t="s">
        <v>605</v>
      </c>
    </row>
    <row r="2510" spans="1:14" ht="15">
      <c r="A2510" s="9">
        <v>2025</v>
      </c>
      <c r="B2510" s="11">
        <v>45839</v>
      </c>
      <c r="C2510" s="11">
        <v>45930</v>
      </c>
      <c r="D2510" s="9" t="str">
        <f>'[1]Reporte de Formatos'!D2510</f>
        <v>SRJ/3811/2025</v>
      </c>
      <c r="E2510" s="9" t="s">
        <v>43</v>
      </c>
      <c r="F2510" s="9" t="str">
        <f>'[1]Reporte de Formatos'!F2510</f>
        <v>Administrativa</v>
      </c>
      <c r="G2510" s="11">
        <f>'[1]Reporte de Formatos'!G2510</f>
        <v>45850</v>
      </c>
      <c r="H2510" s="9" t="str">
        <f>'[1]Reporte de Formatos'!H2510</f>
        <v>Juzgados Civicos Municipales</v>
      </c>
      <c r="I2510" s="9" t="str">
        <f>'[1]Reporte de Formatos'!I2510</f>
        <v>TFC</v>
      </c>
      <c r="J2510" s="9"/>
      <c r="K2510" s="9"/>
      <c r="L2510" s="9" t="s">
        <v>606</v>
      </c>
      <c r="M2510" s="11">
        <v>45930</v>
      </c>
      <c r="N2510" s="9" t="s">
        <v>605</v>
      </c>
    </row>
    <row r="2511" spans="1:14" ht="15">
      <c r="A2511" s="9">
        <v>2025</v>
      </c>
      <c r="B2511" s="11">
        <v>45839</v>
      </c>
      <c r="C2511" s="11">
        <v>45930</v>
      </c>
      <c r="D2511" s="9" t="str">
        <f>'[1]Reporte de Formatos'!D2511</f>
        <v>SRJ/3812/2025</v>
      </c>
      <c r="E2511" s="9" t="s">
        <v>43</v>
      </c>
      <c r="F2511" s="9" t="str">
        <f>'[1]Reporte de Formatos'!F2511</f>
        <v>Administrativa</v>
      </c>
      <c r="G2511" s="11">
        <f>'[1]Reporte de Formatos'!G2511</f>
        <v>45850</v>
      </c>
      <c r="H2511" s="9" t="str">
        <f>'[1]Reporte de Formatos'!H2511</f>
        <v>Juzgados Civicos Municipales</v>
      </c>
      <c r="I2511" s="9" t="str">
        <f>'[1]Reporte de Formatos'!I2511</f>
        <v>AMONESTACIÓN</v>
      </c>
      <c r="J2511" s="9"/>
      <c r="K2511" s="9"/>
      <c r="L2511" s="9" t="s">
        <v>606</v>
      </c>
      <c r="M2511" s="11">
        <v>45930</v>
      </c>
      <c r="N2511" s="9" t="s">
        <v>605</v>
      </c>
    </row>
    <row r="2512" spans="1:14" ht="15">
      <c r="A2512" s="9">
        <v>2025</v>
      </c>
      <c r="B2512" s="11">
        <v>45839</v>
      </c>
      <c r="C2512" s="11">
        <v>45930</v>
      </c>
      <c r="D2512" s="9" t="str">
        <f>'[1]Reporte de Formatos'!D2512</f>
        <v>SRJ/3813/2025</v>
      </c>
      <c r="E2512" s="9" t="s">
        <v>43</v>
      </c>
      <c r="F2512" s="9" t="str">
        <f>'[1]Reporte de Formatos'!F2512</f>
        <v>Administrativa</v>
      </c>
      <c r="G2512" s="11">
        <f>'[1]Reporte de Formatos'!G2512</f>
        <v>45851</v>
      </c>
      <c r="H2512" s="9" t="str">
        <f>'[1]Reporte de Formatos'!H2512</f>
        <v>Juzgados Civicos Municipales</v>
      </c>
      <c r="I2512" s="9" t="str">
        <f>'[1]Reporte de Formatos'!I2512</f>
        <v>ARRESTO</v>
      </c>
      <c r="J2512" s="9"/>
      <c r="K2512" s="9"/>
      <c r="L2512" s="9" t="s">
        <v>606</v>
      </c>
      <c r="M2512" s="11">
        <v>45930</v>
      </c>
      <c r="N2512" s="9" t="s">
        <v>605</v>
      </c>
    </row>
    <row r="2513" spans="1:14" ht="15">
      <c r="A2513" s="9">
        <v>2025</v>
      </c>
      <c r="B2513" s="11">
        <v>45839</v>
      </c>
      <c r="C2513" s="11">
        <v>45930</v>
      </c>
      <c r="D2513" s="9" t="str">
        <f>'[1]Reporte de Formatos'!D2513</f>
        <v>SRJ/3814/2025</v>
      </c>
      <c r="E2513" s="9" t="s">
        <v>43</v>
      </c>
      <c r="F2513" s="9" t="str">
        <f>'[1]Reporte de Formatos'!F2513</f>
        <v>Administrativa</v>
      </c>
      <c r="G2513" s="11">
        <f>'[1]Reporte de Formatos'!G2513</f>
        <v>45851</v>
      </c>
      <c r="H2513" s="9" t="str">
        <f>'[1]Reporte de Formatos'!H2513</f>
        <v>Juzgados Civicos Municipales</v>
      </c>
      <c r="I2513" s="9" t="str">
        <f>'[1]Reporte de Formatos'!I2513</f>
        <v>ARRESTO</v>
      </c>
      <c r="J2513" s="9"/>
      <c r="K2513" s="9"/>
      <c r="L2513" s="9" t="s">
        <v>606</v>
      </c>
      <c r="M2513" s="11">
        <v>45930</v>
      </c>
      <c r="N2513" s="9" t="s">
        <v>605</v>
      </c>
    </row>
    <row r="2514" spans="1:14" ht="15">
      <c r="A2514" s="9">
        <v>2025</v>
      </c>
      <c r="B2514" s="11">
        <v>45839</v>
      </c>
      <c r="C2514" s="11">
        <v>45930</v>
      </c>
      <c r="D2514" s="9" t="str">
        <f>'[1]Reporte de Formatos'!D2514</f>
        <v>SRJ/3815/2025</v>
      </c>
      <c r="E2514" s="9" t="s">
        <v>43</v>
      </c>
      <c r="F2514" s="9" t="str">
        <f>'[1]Reporte de Formatos'!F2514</f>
        <v>Administrativa</v>
      </c>
      <c r="G2514" s="11">
        <f>'[1]Reporte de Formatos'!G2514</f>
        <v>45851</v>
      </c>
      <c r="H2514" s="9" t="str">
        <f>'[1]Reporte de Formatos'!H2514</f>
        <v>Juzgados Civicos Municipales</v>
      </c>
      <c r="I2514" s="9" t="str">
        <f>'[1]Reporte de Formatos'!I2514</f>
        <v>ARRESTO</v>
      </c>
      <c r="J2514" s="9"/>
      <c r="K2514" s="9"/>
      <c r="L2514" s="9" t="s">
        <v>606</v>
      </c>
      <c r="M2514" s="11">
        <v>45930</v>
      </c>
      <c r="N2514" s="9" t="s">
        <v>605</v>
      </c>
    </row>
    <row r="2515" spans="1:14" ht="15">
      <c r="A2515" s="9">
        <v>2025</v>
      </c>
      <c r="B2515" s="11">
        <v>45839</v>
      </c>
      <c r="C2515" s="11">
        <v>45930</v>
      </c>
      <c r="D2515" s="9" t="str">
        <f>'[1]Reporte de Formatos'!D2515</f>
        <v>SRJ/3816/2025</v>
      </c>
      <c r="E2515" s="9" t="s">
        <v>43</v>
      </c>
      <c r="F2515" s="9" t="str">
        <f>'[1]Reporte de Formatos'!F2515</f>
        <v>Administrativa</v>
      </c>
      <c r="G2515" s="11">
        <f>'[1]Reporte de Formatos'!G2515</f>
        <v>45851</v>
      </c>
      <c r="H2515" s="9" t="str">
        <f>'[1]Reporte de Formatos'!H2515</f>
        <v>Juzgados Civicos Municipales</v>
      </c>
      <c r="I2515" s="9" t="str">
        <f>'[1]Reporte de Formatos'!I2515</f>
        <v>TFC</v>
      </c>
      <c r="J2515" s="9"/>
      <c r="K2515" s="9"/>
      <c r="L2515" s="9" t="s">
        <v>606</v>
      </c>
      <c r="M2515" s="11">
        <v>45930</v>
      </c>
      <c r="N2515" s="9" t="s">
        <v>605</v>
      </c>
    </row>
    <row r="2516" spans="1:14" ht="15">
      <c r="A2516" s="9">
        <v>2025</v>
      </c>
      <c r="B2516" s="11">
        <v>45839</v>
      </c>
      <c r="C2516" s="11">
        <v>45930</v>
      </c>
      <c r="D2516" s="9" t="str">
        <f>'[1]Reporte de Formatos'!D2516</f>
        <v>SRJ/3817/2025</v>
      </c>
      <c r="E2516" s="9" t="s">
        <v>43</v>
      </c>
      <c r="F2516" s="9" t="str">
        <f>'[1]Reporte de Formatos'!F2516</f>
        <v>Administrativa</v>
      </c>
      <c r="G2516" s="11">
        <f>'[1]Reporte de Formatos'!G2516</f>
        <v>45851</v>
      </c>
      <c r="H2516" s="9" t="str">
        <f>'[1]Reporte de Formatos'!H2516</f>
        <v>Juzgados Civicos Municipales</v>
      </c>
      <c r="I2516" s="9" t="str">
        <f>'[1]Reporte de Formatos'!I2516</f>
        <v>TFC</v>
      </c>
      <c r="J2516" s="9"/>
      <c r="K2516" s="9"/>
      <c r="L2516" s="9" t="s">
        <v>606</v>
      </c>
      <c r="M2516" s="11">
        <v>45930</v>
      </c>
      <c r="N2516" s="9" t="s">
        <v>605</v>
      </c>
    </row>
    <row r="2517" spans="1:14" ht="15">
      <c r="A2517" s="9">
        <v>2025</v>
      </c>
      <c r="B2517" s="11">
        <v>45839</v>
      </c>
      <c r="C2517" s="11">
        <v>45930</v>
      </c>
      <c r="D2517" s="9" t="str">
        <f>'[1]Reporte de Formatos'!D2517</f>
        <v>SRJ/3818/2025</v>
      </c>
      <c r="E2517" s="9" t="s">
        <v>43</v>
      </c>
      <c r="F2517" s="9" t="str">
        <f>'[1]Reporte de Formatos'!F2517</f>
        <v>Administrativa</v>
      </c>
      <c r="G2517" s="11">
        <f>'[1]Reporte de Formatos'!G2517</f>
        <v>45851</v>
      </c>
      <c r="H2517" s="9" t="str">
        <f>'[1]Reporte de Formatos'!H2517</f>
        <v>Juzgados Civicos Municipales</v>
      </c>
      <c r="I2517" s="9" t="str">
        <f>'[1]Reporte de Formatos'!I2517</f>
        <v>TFC</v>
      </c>
      <c r="J2517" s="9"/>
      <c r="K2517" s="9"/>
      <c r="L2517" s="9" t="s">
        <v>606</v>
      </c>
      <c r="M2517" s="11">
        <v>45930</v>
      </c>
      <c r="N2517" s="9" t="s">
        <v>605</v>
      </c>
    </row>
    <row r="2518" spans="1:14" ht="15">
      <c r="A2518" s="9">
        <v>2025</v>
      </c>
      <c r="B2518" s="11">
        <v>45839</v>
      </c>
      <c r="C2518" s="11">
        <v>45930</v>
      </c>
      <c r="D2518" s="9" t="str">
        <f>'[1]Reporte de Formatos'!D2518</f>
        <v>SRJ/3819/2025</v>
      </c>
      <c r="E2518" s="9" t="s">
        <v>43</v>
      </c>
      <c r="F2518" s="9" t="str">
        <f>'[1]Reporte de Formatos'!F2518</f>
        <v>Administrativa</v>
      </c>
      <c r="G2518" s="11">
        <f>'[1]Reporte de Formatos'!G2518</f>
        <v>45851</v>
      </c>
      <c r="H2518" s="9" t="str">
        <f>'[1]Reporte de Formatos'!H2518</f>
        <v>Juzgados Civicos Municipales</v>
      </c>
      <c r="I2518" s="9" t="str">
        <f>'[1]Reporte de Formatos'!I2518</f>
        <v>TFC</v>
      </c>
      <c r="J2518" s="9"/>
      <c r="K2518" s="9"/>
      <c r="L2518" s="9" t="s">
        <v>606</v>
      </c>
      <c r="M2518" s="11">
        <v>45930</v>
      </c>
      <c r="N2518" s="9" t="s">
        <v>605</v>
      </c>
    </row>
    <row r="2519" spans="1:14" ht="15">
      <c r="A2519" s="9">
        <v>2025</v>
      </c>
      <c r="B2519" s="11">
        <v>45839</v>
      </c>
      <c r="C2519" s="11">
        <v>45930</v>
      </c>
      <c r="D2519" s="9" t="str">
        <f>'[1]Reporte de Formatos'!D2519</f>
        <v>SRJ/3820/2025</v>
      </c>
      <c r="E2519" s="9" t="s">
        <v>43</v>
      </c>
      <c r="F2519" s="9" t="str">
        <f>'[1]Reporte de Formatos'!F2519</f>
        <v>Administrativa</v>
      </c>
      <c r="G2519" s="11">
        <f>'[1]Reporte de Formatos'!G2519</f>
        <v>45851</v>
      </c>
      <c r="H2519" s="9" t="str">
        <f>'[1]Reporte de Formatos'!H2519</f>
        <v>Juzgados Civicos Municipales</v>
      </c>
      <c r="I2519" s="9" t="str">
        <f>'[1]Reporte de Formatos'!I2519</f>
        <v>TFC</v>
      </c>
      <c r="J2519" s="9"/>
      <c r="K2519" s="9"/>
      <c r="L2519" s="9" t="s">
        <v>606</v>
      </c>
      <c r="M2519" s="11">
        <v>45930</v>
      </c>
      <c r="N2519" s="9" t="s">
        <v>605</v>
      </c>
    </row>
    <row r="2520" spans="1:14" ht="15">
      <c r="A2520" s="9">
        <v>2025</v>
      </c>
      <c r="B2520" s="11">
        <v>45839</v>
      </c>
      <c r="C2520" s="11">
        <v>45930</v>
      </c>
      <c r="D2520" s="9" t="str">
        <f>'[1]Reporte de Formatos'!D2520</f>
        <v>SRJ/3821/2025</v>
      </c>
      <c r="E2520" s="9" t="s">
        <v>43</v>
      </c>
      <c r="F2520" s="9" t="str">
        <f>'[1]Reporte de Formatos'!F2520</f>
        <v>Administrativa</v>
      </c>
      <c r="G2520" s="11">
        <f>'[1]Reporte de Formatos'!G2520</f>
        <v>45851</v>
      </c>
      <c r="H2520" s="9" t="str">
        <f>'[1]Reporte de Formatos'!H2520</f>
        <v>Juzgados Civicos Municipales</v>
      </c>
      <c r="I2520" s="9" t="str">
        <f>'[1]Reporte de Formatos'!I2520</f>
        <v>TFC</v>
      </c>
      <c r="J2520" s="9"/>
      <c r="K2520" s="9"/>
      <c r="L2520" s="9" t="s">
        <v>606</v>
      </c>
      <c r="M2520" s="11">
        <v>45930</v>
      </c>
      <c r="N2520" s="9" t="s">
        <v>605</v>
      </c>
    </row>
    <row r="2521" spans="1:14" ht="15">
      <c r="A2521" s="9">
        <v>2025</v>
      </c>
      <c r="B2521" s="11">
        <v>45839</v>
      </c>
      <c r="C2521" s="11">
        <v>45930</v>
      </c>
      <c r="D2521" s="9" t="str">
        <f>'[1]Reporte de Formatos'!D2521</f>
        <v>SRJ/3822/2025</v>
      </c>
      <c r="E2521" s="9" t="s">
        <v>43</v>
      </c>
      <c r="F2521" s="9" t="str">
        <f>'[1]Reporte de Formatos'!F2521</f>
        <v>Administrativa</v>
      </c>
      <c r="G2521" s="11">
        <f>'[1]Reporte de Formatos'!G2521</f>
        <v>45851</v>
      </c>
      <c r="H2521" s="9" t="str">
        <f>'[1]Reporte de Formatos'!H2521</f>
        <v>Juzgados Civicos Municipales</v>
      </c>
      <c r="I2521" s="9" t="str">
        <f>'[1]Reporte de Formatos'!I2521</f>
        <v>TFC</v>
      </c>
      <c r="J2521" s="9"/>
      <c r="K2521" s="9"/>
      <c r="L2521" s="9" t="s">
        <v>606</v>
      </c>
      <c r="M2521" s="11">
        <v>45930</v>
      </c>
      <c r="N2521" s="9" t="s">
        <v>605</v>
      </c>
    </row>
    <row r="2522" spans="1:14" ht="15">
      <c r="A2522" s="9">
        <v>2025</v>
      </c>
      <c r="B2522" s="11">
        <v>45839</v>
      </c>
      <c r="C2522" s="11">
        <v>45930</v>
      </c>
      <c r="D2522" s="9" t="str">
        <f>'[1]Reporte de Formatos'!D2522</f>
        <v>SRJ/3823/2025</v>
      </c>
      <c r="E2522" s="9" t="s">
        <v>43</v>
      </c>
      <c r="F2522" s="9" t="str">
        <f>'[1]Reporte de Formatos'!F2522</f>
        <v>Administrativa</v>
      </c>
      <c r="G2522" s="11">
        <f>'[1]Reporte de Formatos'!G2522</f>
        <v>45851</v>
      </c>
      <c r="H2522" s="9" t="str">
        <f>'[1]Reporte de Formatos'!H2522</f>
        <v>Juzgados Civicos Municipales</v>
      </c>
      <c r="I2522" s="9" t="str">
        <f>'[1]Reporte de Formatos'!I2522</f>
        <v>ARRESTO</v>
      </c>
      <c r="J2522" s="9"/>
      <c r="K2522" s="9"/>
      <c r="L2522" s="9" t="s">
        <v>606</v>
      </c>
      <c r="M2522" s="11">
        <v>45930</v>
      </c>
      <c r="N2522" s="9" t="s">
        <v>605</v>
      </c>
    </row>
    <row r="2523" spans="1:14" ht="15">
      <c r="A2523" s="9">
        <v>2025</v>
      </c>
      <c r="B2523" s="11">
        <v>45839</v>
      </c>
      <c r="C2523" s="11">
        <v>45930</v>
      </c>
      <c r="D2523" s="9" t="str">
        <f>'[1]Reporte de Formatos'!D2523</f>
        <v>SRJ/3824/2025</v>
      </c>
      <c r="E2523" s="9" t="s">
        <v>43</v>
      </c>
      <c r="F2523" s="9" t="str">
        <f>'[1]Reporte de Formatos'!F2523</f>
        <v>Administrativa</v>
      </c>
      <c r="G2523" s="11">
        <f>'[1]Reporte de Formatos'!G2523</f>
        <v>45851</v>
      </c>
      <c r="H2523" s="9" t="str">
        <f>'[1]Reporte de Formatos'!H2523</f>
        <v>Juzgados Civicos Municipales</v>
      </c>
      <c r="I2523" s="9" t="str">
        <f>'[1]Reporte de Formatos'!I2523</f>
        <v>ARRESTO</v>
      </c>
      <c r="J2523" s="9"/>
      <c r="K2523" s="9"/>
      <c r="L2523" s="9" t="s">
        <v>606</v>
      </c>
      <c r="M2523" s="11">
        <v>45930</v>
      </c>
      <c r="N2523" s="9" t="s">
        <v>605</v>
      </c>
    </row>
    <row r="2524" spans="1:14" ht="15">
      <c r="A2524" s="9">
        <v>2025</v>
      </c>
      <c r="B2524" s="11">
        <v>45839</v>
      </c>
      <c r="C2524" s="11">
        <v>45930</v>
      </c>
      <c r="D2524" s="9" t="str">
        <f>'[1]Reporte de Formatos'!D2524</f>
        <v>SRJ/3825/2025</v>
      </c>
      <c r="E2524" s="9" t="s">
        <v>43</v>
      </c>
      <c r="F2524" s="9" t="str">
        <f>'[1]Reporte de Formatos'!F2524</f>
        <v>Administrativa</v>
      </c>
      <c r="G2524" s="11">
        <f>'[1]Reporte de Formatos'!G2524</f>
        <v>45851</v>
      </c>
      <c r="H2524" s="9" t="str">
        <f>'[1]Reporte de Formatos'!H2524</f>
        <v>Juzgados Civicos Municipales</v>
      </c>
      <c r="I2524" s="9" t="str">
        <f>'[1]Reporte de Formatos'!I2524</f>
        <v>ARRESTO</v>
      </c>
      <c r="J2524" s="9"/>
      <c r="K2524" s="9"/>
      <c r="L2524" s="9" t="s">
        <v>606</v>
      </c>
      <c r="M2524" s="11">
        <v>45930</v>
      </c>
      <c r="N2524" s="9" t="s">
        <v>605</v>
      </c>
    </row>
    <row r="2525" spans="1:14" ht="15">
      <c r="A2525" s="9">
        <v>2025</v>
      </c>
      <c r="B2525" s="11">
        <v>45839</v>
      </c>
      <c r="C2525" s="11">
        <v>45930</v>
      </c>
      <c r="D2525" s="9" t="str">
        <f>'[1]Reporte de Formatos'!D2525</f>
        <v>SRJ/3826/2025</v>
      </c>
      <c r="E2525" s="9" t="s">
        <v>43</v>
      </c>
      <c r="F2525" s="9" t="str">
        <f>'[1]Reporte de Formatos'!F2525</f>
        <v>Administrativa</v>
      </c>
      <c r="G2525" s="11">
        <f>'[1]Reporte de Formatos'!G2525</f>
        <v>45851</v>
      </c>
      <c r="H2525" s="9" t="str">
        <f>'[1]Reporte de Formatos'!H2525</f>
        <v>Juzgados Civicos Municipales</v>
      </c>
      <c r="I2525" s="9" t="str">
        <f>'[1]Reporte de Formatos'!I2525</f>
        <v>ARRESTO</v>
      </c>
      <c r="J2525" s="9"/>
      <c r="K2525" s="9"/>
      <c r="L2525" s="9" t="s">
        <v>606</v>
      </c>
      <c r="M2525" s="11">
        <v>45930</v>
      </c>
      <c r="N2525" s="9" t="s">
        <v>605</v>
      </c>
    </row>
    <row r="2526" spans="1:14" ht="15">
      <c r="A2526" s="9">
        <v>2025</v>
      </c>
      <c r="B2526" s="11">
        <v>45839</v>
      </c>
      <c r="C2526" s="11">
        <v>45930</v>
      </c>
      <c r="D2526" s="9" t="str">
        <f>'[1]Reporte de Formatos'!D2526</f>
        <v>SRJ/3827/2025</v>
      </c>
      <c r="E2526" s="9" t="s">
        <v>43</v>
      </c>
      <c r="F2526" s="9" t="str">
        <f>'[1]Reporte de Formatos'!F2526</f>
        <v>Administrativa</v>
      </c>
      <c r="G2526" s="11">
        <f>'[1]Reporte de Formatos'!G2526</f>
        <v>45851</v>
      </c>
      <c r="H2526" s="9" t="str">
        <f>'[1]Reporte de Formatos'!H2526</f>
        <v>Juzgados Civicos Municipales</v>
      </c>
      <c r="I2526" s="9" t="str">
        <f>'[1]Reporte de Formatos'!I2526</f>
        <v>ARRESTO</v>
      </c>
      <c r="J2526" s="9"/>
      <c r="K2526" s="9"/>
      <c r="L2526" s="9" t="s">
        <v>606</v>
      </c>
      <c r="M2526" s="11">
        <v>45930</v>
      </c>
      <c r="N2526" s="9" t="s">
        <v>605</v>
      </c>
    </row>
    <row r="2527" spans="1:14" ht="15">
      <c r="A2527" s="9">
        <v>2025</v>
      </c>
      <c r="B2527" s="11">
        <v>45839</v>
      </c>
      <c r="C2527" s="11">
        <v>45930</v>
      </c>
      <c r="D2527" s="9" t="str">
        <f>'[1]Reporte de Formatos'!D2527</f>
        <v>SRJ/3828/2025</v>
      </c>
      <c r="E2527" s="9" t="s">
        <v>43</v>
      </c>
      <c r="F2527" s="9" t="str">
        <f>'[1]Reporte de Formatos'!F2527</f>
        <v>Administrativa</v>
      </c>
      <c r="G2527" s="11">
        <f>'[1]Reporte de Formatos'!G2527</f>
        <v>45851</v>
      </c>
      <c r="H2527" s="9" t="str">
        <f>'[1]Reporte de Formatos'!H2527</f>
        <v>Juzgados Civicos Municipales</v>
      </c>
      <c r="I2527" s="9" t="str">
        <f>'[1]Reporte de Formatos'!I2527</f>
        <v>ARRESTO</v>
      </c>
      <c r="J2527" s="9"/>
      <c r="K2527" s="9"/>
      <c r="L2527" s="9" t="s">
        <v>606</v>
      </c>
      <c r="M2527" s="11">
        <v>45930</v>
      </c>
      <c r="N2527" s="9" t="s">
        <v>605</v>
      </c>
    </row>
    <row r="2528" spans="1:14" ht="15">
      <c r="A2528" s="9">
        <v>2025</v>
      </c>
      <c r="B2528" s="11">
        <v>45839</v>
      </c>
      <c r="C2528" s="11">
        <v>45930</v>
      </c>
      <c r="D2528" s="9" t="str">
        <f>'[1]Reporte de Formatos'!D2528</f>
        <v>SRJ/3829/2025</v>
      </c>
      <c r="E2528" s="9" t="s">
        <v>43</v>
      </c>
      <c r="F2528" s="9" t="str">
        <f>'[1]Reporte de Formatos'!F2528</f>
        <v>Administrativa</v>
      </c>
      <c r="G2528" s="11">
        <f>'[1]Reporte de Formatos'!G2528</f>
        <v>45851</v>
      </c>
      <c r="H2528" s="9" t="str">
        <f>'[1]Reporte de Formatos'!H2528</f>
        <v>Juzgados Civicos Municipales</v>
      </c>
      <c r="I2528" s="9" t="str">
        <f>'[1]Reporte de Formatos'!I2528</f>
        <v>ARRESTO</v>
      </c>
      <c r="J2528" s="9"/>
      <c r="K2528" s="9"/>
      <c r="L2528" s="9" t="s">
        <v>607</v>
      </c>
      <c r="M2528" s="11">
        <v>45930</v>
      </c>
      <c r="N2528" s="9" t="s">
        <v>605</v>
      </c>
    </row>
    <row r="2529" spans="1:14" ht="15">
      <c r="A2529" s="9">
        <v>2025</v>
      </c>
      <c r="B2529" s="11">
        <v>45839</v>
      </c>
      <c r="C2529" s="11">
        <v>45930</v>
      </c>
      <c r="D2529" s="9" t="str">
        <f>'[1]Reporte de Formatos'!D2529</f>
        <v>SRJ/3830/2025</v>
      </c>
      <c r="E2529" s="9" t="s">
        <v>43</v>
      </c>
      <c r="F2529" s="9" t="str">
        <f>'[1]Reporte de Formatos'!F2529</f>
        <v>Administrativa</v>
      </c>
      <c r="G2529" s="11">
        <f>'[1]Reporte de Formatos'!G2529</f>
        <v>45851</v>
      </c>
      <c r="H2529" s="9" t="str">
        <f>'[1]Reporte de Formatos'!H2529</f>
        <v>Juzgados Civicos Municipales</v>
      </c>
      <c r="I2529" s="9" t="str">
        <f>'[1]Reporte de Formatos'!I2529</f>
        <v>ARRESTO</v>
      </c>
      <c r="J2529" s="9"/>
      <c r="K2529" s="9"/>
      <c r="L2529" s="9" t="s">
        <v>607</v>
      </c>
      <c r="M2529" s="11">
        <v>45930</v>
      </c>
      <c r="N2529" s="9" t="s">
        <v>605</v>
      </c>
    </row>
    <row r="2530" spans="1:14" ht="15">
      <c r="A2530" s="9">
        <v>2025</v>
      </c>
      <c r="B2530" s="11">
        <v>45839</v>
      </c>
      <c r="C2530" s="11">
        <v>45930</v>
      </c>
      <c r="D2530" s="9" t="str">
        <f>'[1]Reporte de Formatos'!D2530</f>
        <v>SRJ/3831/2025</v>
      </c>
      <c r="E2530" s="9" t="s">
        <v>43</v>
      </c>
      <c r="F2530" s="9" t="str">
        <f>'[1]Reporte de Formatos'!F2530</f>
        <v>Administrativa</v>
      </c>
      <c r="G2530" s="11">
        <f>'[1]Reporte de Formatos'!G2530</f>
        <v>45851</v>
      </c>
      <c r="H2530" s="9" t="str">
        <f>'[1]Reporte de Formatos'!H2530</f>
        <v>Juzgados Civicos Municipales</v>
      </c>
      <c r="I2530" s="9" t="str">
        <f>'[1]Reporte de Formatos'!I2530</f>
        <v>ARRESTO</v>
      </c>
      <c r="J2530" s="9"/>
      <c r="K2530" s="9"/>
      <c r="L2530" s="9" t="s">
        <v>607</v>
      </c>
      <c r="M2530" s="11">
        <v>45930</v>
      </c>
      <c r="N2530" s="9" t="s">
        <v>605</v>
      </c>
    </row>
    <row r="2531" spans="1:14" ht="15">
      <c r="A2531" s="9">
        <v>2025</v>
      </c>
      <c r="B2531" s="11">
        <v>45839</v>
      </c>
      <c r="C2531" s="11">
        <v>45930</v>
      </c>
      <c r="D2531" s="9" t="str">
        <f>'[1]Reporte de Formatos'!D2531</f>
        <v>SRJ/3832/2025</v>
      </c>
      <c r="E2531" s="9" t="s">
        <v>43</v>
      </c>
      <c r="F2531" s="9" t="str">
        <f>'[1]Reporte de Formatos'!F2531</f>
        <v>Administrativa</v>
      </c>
      <c r="G2531" s="11">
        <f>'[1]Reporte de Formatos'!G2531</f>
        <v>45851</v>
      </c>
      <c r="H2531" s="9" t="str">
        <f>'[1]Reporte de Formatos'!H2531</f>
        <v>Juzgados Civicos Municipales</v>
      </c>
      <c r="I2531" s="9" t="str">
        <f>'[1]Reporte de Formatos'!I2531</f>
        <v>ARRESTO</v>
      </c>
      <c r="J2531" s="9"/>
      <c r="K2531" s="9"/>
      <c r="L2531" s="9" t="s">
        <v>607</v>
      </c>
      <c r="M2531" s="11">
        <v>45930</v>
      </c>
      <c r="N2531" s="9" t="s">
        <v>605</v>
      </c>
    </row>
    <row r="2532" spans="1:14" ht="15">
      <c r="A2532" s="9">
        <v>2025</v>
      </c>
      <c r="B2532" s="11">
        <v>45839</v>
      </c>
      <c r="C2532" s="11">
        <v>45930</v>
      </c>
      <c r="D2532" s="9" t="str">
        <f>'[1]Reporte de Formatos'!D2532</f>
        <v>SRJ/3833/2025</v>
      </c>
      <c r="E2532" s="9" t="s">
        <v>43</v>
      </c>
      <c r="F2532" s="9" t="str">
        <f>'[1]Reporte de Formatos'!F2532</f>
        <v>Administrativa</v>
      </c>
      <c r="G2532" s="11">
        <f>'[1]Reporte de Formatos'!G2532</f>
        <v>45852</v>
      </c>
      <c r="H2532" s="9" t="str">
        <f>'[1]Reporte de Formatos'!H2532</f>
        <v>Juzgados Civicos Municipales</v>
      </c>
      <c r="I2532" s="9" t="str">
        <f>'[1]Reporte de Formatos'!I2532</f>
        <v>ARRESTO</v>
      </c>
      <c r="J2532" s="9"/>
      <c r="K2532" s="9"/>
      <c r="L2532" s="9" t="s">
        <v>607</v>
      </c>
      <c r="M2532" s="11">
        <v>45930</v>
      </c>
      <c r="N2532" s="9" t="s">
        <v>605</v>
      </c>
    </row>
    <row r="2533" spans="1:14" ht="15">
      <c r="A2533" s="9">
        <v>2025</v>
      </c>
      <c r="B2533" s="11">
        <v>45839</v>
      </c>
      <c r="C2533" s="11">
        <v>45930</v>
      </c>
      <c r="D2533" s="9" t="str">
        <f>'[1]Reporte de Formatos'!D2533</f>
        <v>SRJ/3834/2025</v>
      </c>
      <c r="E2533" s="9" t="s">
        <v>43</v>
      </c>
      <c r="F2533" s="9" t="str">
        <f>'[1]Reporte de Formatos'!F2533</f>
        <v>Administrativa</v>
      </c>
      <c r="G2533" s="11">
        <f>'[1]Reporte de Formatos'!G2533</f>
        <v>45852</v>
      </c>
      <c r="H2533" s="9" t="str">
        <f>'[1]Reporte de Formatos'!H2533</f>
        <v>Juzgados Civicos Municipales</v>
      </c>
      <c r="I2533" s="9" t="str">
        <f>'[1]Reporte de Formatos'!I2533</f>
        <v>ARRESTO</v>
      </c>
      <c r="J2533" s="9"/>
      <c r="K2533" s="9"/>
      <c r="L2533" s="9" t="s">
        <v>607</v>
      </c>
      <c r="M2533" s="11">
        <v>45930</v>
      </c>
      <c r="N2533" s="9" t="s">
        <v>605</v>
      </c>
    </row>
    <row r="2534" spans="1:14" ht="15">
      <c r="A2534" s="9">
        <v>2025</v>
      </c>
      <c r="B2534" s="11">
        <v>45839</v>
      </c>
      <c r="C2534" s="11">
        <v>45930</v>
      </c>
      <c r="D2534" s="9" t="str">
        <f>'[1]Reporte de Formatos'!D2534</f>
        <v>SRJ/3835/2025</v>
      </c>
      <c r="E2534" s="9" t="s">
        <v>43</v>
      </c>
      <c r="F2534" s="9" t="str">
        <f>'[1]Reporte de Formatos'!F2534</f>
        <v>Administrativa</v>
      </c>
      <c r="G2534" s="11">
        <f>'[1]Reporte de Formatos'!G2534</f>
        <v>45852</v>
      </c>
      <c r="H2534" s="9" t="str">
        <f>'[1]Reporte de Formatos'!H2534</f>
        <v>Juzgados Civicos Municipales</v>
      </c>
      <c r="I2534" s="9" t="str">
        <f>'[1]Reporte de Formatos'!I2534</f>
        <v>ARRESTO</v>
      </c>
      <c r="J2534" s="9"/>
      <c r="K2534" s="9"/>
      <c r="L2534" s="9" t="s">
        <v>607</v>
      </c>
      <c r="M2534" s="11">
        <v>45930</v>
      </c>
      <c r="N2534" s="9" t="s">
        <v>605</v>
      </c>
    </row>
    <row r="2535" spans="1:14" ht="15">
      <c r="A2535" s="9">
        <v>2025</v>
      </c>
      <c r="B2535" s="11">
        <v>45839</v>
      </c>
      <c r="C2535" s="11">
        <v>45930</v>
      </c>
      <c r="D2535" s="9" t="str">
        <f>'[1]Reporte de Formatos'!D2535</f>
        <v>SRJ/3836/2025</v>
      </c>
      <c r="E2535" s="9" t="s">
        <v>43</v>
      </c>
      <c r="F2535" s="9" t="str">
        <f>'[1]Reporte de Formatos'!F2535</f>
        <v>Administrativa</v>
      </c>
      <c r="G2535" s="11">
        <f>'[1]Reporte de Formatos'!G2535</f>
        <v>45852</v>
      </c>
      <c r="H2535" s="9" t="str">
        <f>'[1]Reporte de Formatos'!H2535</f>
        <v>Juzgados Civicos Municipales</v>
      </c>
      <c r="I2535" s="9" t="str">
        <f>'[1]Reporte de Formatos'!I2535</f>
        <v>ARRESTO</v>
      </c>
      <c r="J2535" s="9"/>
      <c r="K2535" s="9"/>
      <c r="L2535" s="9" t="s">
        <v>607</v>
      </c>
      <c r="M2535" s="11">
        <v>45930</v>
      </c>
      <c r="N2535" s="9" t="s">
        <v>605</v>
      </c>
    </row>
    <row r="2536" spans="1:14" ht="15">
      <c r="A2536" s="9">
        <v>2025</v>
      </c>
      <c r="B2536" s="11">
        <v>45839</v>
      </c>
      <c r="C2536" s="11">
        <v>45930</v>
      </c>
      <c r="D2536" s="9" t="str">
        <f>'[1]Reporte de Formatos'!D2536</f>
        <v>SRJ/3837/2025</v>
      </c>
      <c r="E2536" s="9" t="s">
        <v>43</v>
      </c>
      <c r="F2536" s="9" t="str">
        <f>'[1]Reporte de Formatos'!F2536</f>
        <v>Administrativa</v>
      </c>
      <c r="G2536" s="11">
        <f>'[1]Reporte de Formatos'!G2536</f>
        <v>45852</v>
      </c>
      <c r="H2536" s="9" t="str">
        <f>'[1]Reporte de Formatos'!H2536</f>
        <v>Juzgados Civicos Municipales</v>
      </c>
      <c r="I2536" s="9" t="str">
        <f>'[1]Reporte de Formatos'!I2536</f>
        <v>ARRESTO</v>
      </c>
      <c r="J2536" s="9"/>
      <c r="K2536" s="9"/>
      <c r="L2536" s="9" t="s">
        <v>607</v>
      </c>
      <c r="M2536" s="11">
        <v>45930</v>
      </c>
      <c r="N2536" s="9" t="s">
        <v>605</v>
      </c>
    </row>
    <row r="2537" spans="1:14" ht="15">
      <c r="A2537" s="9">
        <v>2025</v>
      </c>
      <c r="B2537" s="11">
        <v>45839</v>
      </c>
      <c r="C2537" s="11">
        <v>45930</v>
      </c>
      <c r="D2537" s="9" t="str">
        <f>'[1]Reporte de Formatos'!D2537</f>
        <v>SRJ/3838/2025</v>
      </c>
      <c r="E2537" s="9" t="s">
        <v>43</v>
      </c>
      <c r="F2537" s="9" t="str">
        <f>'[1]Reporte de Formatos'!F2537</f>
        <v>Administrativa</v>
      </c>
      <c r="G2537" s="11">
        <f>'[1]Reporte de Formatos'!G2537</f>
        <v>45852</v>
      </c>
      <c r="H2537" s="9" t="str">
        <f>'[1]Reporte de Formatos'!H2537</f>
        <v>Juzgados Civicos Municipales</v>
      </c>
      <c r="I2537" s="9" t="str">
        <f>'[1]Reporte de Formatos'!I2537</f>
        <v>ARRESTO</v>
      </c>
      <c r="J2537" s="9"/>
      <c r="K2537" s="9"/>
      <c r="L2537" s="9" t="s">
        <v>607</v>
      </c>
      <c r="M2537" s="11">
        <v>45930</v>
      </c>
      <c r="N2537" s="9" t="s">
        <v>605</v>
      </c>
    </row>
    <row r="2538" spans="1:14" ht="15">
      <c r="A2538" s="9">
        <v>2025</v>
      </c>
      <c r="B2538" s="11">
        <v>45839</v>
      </c>
      <c r="C2538" s="11">
        <v>45930</v>
      </c>
      <c r="D2538" s="9" t="str">
        <f>'[1]Reporte de Formatos'!D2538</f>
        <v>SRJ/3839/2025</v>
      </c>
      <c r="E2538" s="9" t="s">
        <v>43</v>
      </c>
      <c r="F2538" s="9" t="str">
        <f>'[1]Reporte de Formatos'!F2538</f>
        <v>Administrativa</v>
      </c>
      <c r="G2538" s="11">
        <f>'[1]Reporte de Formatos'!G2538</f>
        <v>45852</v>
      </c>
      <c r="H2538" s="9" t="str">
        <f>'[1]Reporte de Formatos'!H2538</f>
        <v>Juzgados Civicos Municipales</v>
      </c>
      <c r="I2538" s="9" t="str">
        <f>'[1]Reporte de Formatos'!I2538</f>
        <v>ARRESTO</v>
      </c>
      <c r="J2538" s="9"/>
      <c r="K2538" s="9"/>
      <c r="L2538" s="9" t="s">
        <v>607</v>
      </c>
      <c r="M2538" s="11">
        <v>45930</v>
      </c>
      <c r="N2538" s="9" t="s">
        <v>605</v>
      </c>
    </row>
    <row r="2539" spans="1:14" ht="15">
      <c r="A2539" s="9">
        <v>2025</v>
      </c>
      <c r="B2539" s="11">
        <v>45839</v>
      </c>
      <c r="C2539" s="11">
        <v>45930</v>
      </c>
      <c r="D2539" s="9" t="str">
        <f>'[1]Reporte de Formatos'!D2539</f>
        <v>SRJ/3840/2025</v>
      </c>
      <c r="E2539" s="9" t="s">
        <v>43</v>
      </c>
      <c r="F2539" s="9" t="str">
        <f>'[1]Reporte de Formatos'!F2539</f>
        <v>Administrativa</v>
      </c>
      <c r="G2539" s="11">
        <f>'[1]Reporte de Formatos'!G2539</f>
        <v>45852</v>
      </c>
      <c r="H2539" s="9" t="str">
        <f>'[1]Reporte de Formatos'!H2539</f>
        <v>Juzgados Civicos Municipales</v>
      </c>
      <c r="I2539" s="9" t="str">
        <f>'[1]Reporte de Formatos'!I2539</f>
        <v>ARRESTO</v>
      </c>
      <c r="J2539" s="9"/>
      <c r="K2539" s="9"/>
      <c r="L2539" s="9" t="s">
        <v>607</v>
      </c>
      <c r="M2539" s="11">
        <v>45930</v>
      </c>
      <c r="N2539" s="9" t="s">
        <v>605</v>
      </c>
    </row>
    <row r="2540" spans="1:14" ht="15">
      <c r="A2540" s="9">
        <v>2025</v>
      </c>
      <c r="B2540" s="11">
        <v>45839</v>
      </c>
      <c r="C2540" s="11">
        <v>45930</v>
      </c>
      <c r="D2540" s="9" t="str">
        <f>'[1]Reporte de Formatos'!D2540</f>
        <v>SRJ/3842/2025</v>
      </c>
      <c r="E2540" s="9" t="s">
        <v>43</v>
      </c>
      <c r="F2540" s="9" t="str">
        <f>'[1]Reporte de Formatos'!F2540</f>
        <v>Administrativa</v>
      </c>
      <c r="G2540" s="11">
        <f>'[1]Reporte de Formatos'!G2540</f>
        <v>45852</v>
      </c>
      <c r="H2540" s="9" t="str">
        <f>'[1]Reporte de Formatos'!H2540</f>
        <v>Juzgados Civicos Municipales</v>
      </c>
      <c r="I2540" s="9" t="str">
        <f>'[1]Reporte de Formatos'!I2540</f>
        <v>ARRESTO</v>
      </c>
      <c r="J2540" s="9"/>
      <c r="K2540" s="9"/>
      <c r="L2540" s="9" t="s">
        <v>607</v>
      </c>
      <c r="M2540" s="11">
        <v>45930</v>
      </c>
      <c r="N2540" s="9" t="s">
        <v>605</v>
      </c>
    </row>
    <row r="2541" spans="1:14" ht="15">
      <c r="A2541" s="9">
        <v>2025</v>
      </c>
      <c r="B2541" s="11">
        <v>45839</v>
      </c>
      <c r="C2541" s="11">
        <v>45930</v>
      </c>
      <c r="D2541" s="9" t="str">
        <f>'[1]Reporte de Formatos'!D2541</f>
        <v>SRJ/3843/2025</v>
      </c>
      <c r="E2541" s="9" t="s">
        <v>43</v>
      </c>
      <c r="F2541" s="9" t="str">
        <f>'[1]Reporte de Formatos'!F2541</f>
        <v>Administrativa</v>
      </c>
      <c r="G2541" s="11">
        <f>'[1]Reporte de Formatos'!G2541</f>
        <v>45852</v>
      </c>
      <c r="H2541" s="9" t="str">
        <f>'[1]Reporte de Formatos'!H2541</f>
        <v>Juzgados Civicos Municipales</v>
      </c>
      <c r="I2541" s="9" t="str">
        <f>'[1]Reporte de Formatos'!I2541</f>
        <v>ARRESTO</v>
      </c>
      <c r="J2541" s="9"/>
      <c r="K2541" s="9"/>
      <c r="L2541" s="9" t="s">
        <v>607</v>
      </c>
      <c r="M2541" s="11">
        <v>45930</v>
      </c>
      <c r="N2541" s="9" t="s">
        <v>605</v>
      </c>
    </row>
    <row r="2542" spans="1:14" ht="15">
      <c r="A2542" s="9">
        <v>2025</v>
      </c>
      <c r="B2542" s="11">
        <v>45839</v>
      </c>
      <c r="C2542" s="11">
        <v>45930</v>
      </c>
      <c r="D2542" s="9" t="str">
        <f>'[1]Reporte de Formatos'!D2542</f>
        <v>SRJ/3844/2025</v>
      </c>
      <c r="E2542" s="9" t="s">
        <v>43</v>
      </c>
      <c r="F2542" s="9" t="str">
        <f>'[1]Reporte de Formatos'!F2542</f>
        <v>Administrativa</v>
      </c>
      <c r="G2542" s="11">
        <f>'[1]Reporte de Formatos'!G2542</f>
        <v>45852</v>
      </c>
      <c r="H2542" s="9" t="str">
        <f>'[1]Reporte de Formatos'!H2542</f>
        <v>Juzgados Civicos Municipales</v>
      </c>
      <c r="I2542" s="9" t="str">
        <f>'[1]Reporte de Formatos'!I2542</f>
        <v>ARRESTO</v>
      </c>
      <c r="J2542" s="9"/>
      <c r="K2542" s="9"/>
      <c r="L2542" s="9" t="s">
        <v>607</v>
      </c>
      <c r="M2542" s="11">
        <v>45930</v>
      </c>
      <c r="N2542" s="9" t="s">
        <v>605</v>
      </c>
    </row>
    <row r="2543" spans="1:14" ht="15">
      <c r="A2543" s="9">
        <v>2025</v>
      </c>
      <c r="B2543" s="11">
        <v>45839</v>
      </c>
      <c r="C2543" s="11">
        <v>45930</v>
      </c>
      <c r="D2543" s="9" t="str">
        <f>'[1]Reporte de Formatos'!D2543</f>
        <v>SRJ/3845/2025</v>
      </c>
      <c r="E2543" s="9" t="s">
        <v>43</v>
      </c>
      <c r="F2543" s="9" t="str">
        <f>'[1]Reporte de Formatos'!F2543</f>
        <v>Administrativa</v>
      </c>
      <c r="G2543" s="11">
        <f>'[1]Reporte de Formatos'!G2543</f>
        <v>45852</v>
      </c>
      <c r="H2543" s="9" t="str">
        <f>'[1]Reporte de Formatos'!H2543</f>
        <v>Juzgados Civicos Municipales</v>
      </c>
      <c r="I2543" s="9" t="str">
        <f>'[1]Reporte de Formatos'!I2543</f>
        <v>AMONESTACIÓN</v>
      </c>
      <c r="J2543" s="9"/>
      <c r="K2543" s="9"/>
      <c r="L2543" s="9" t="s">
        <v>607</v>
      </c>
      <c r="M2543" s="11">
        <v>45930</v>
      </c>
      <c r="N2543" s="9" t="s">
        <v>605</v>
      </c>
    </row>
    <row r="2544" spans="1:14" ht="15">
      <c r="A2544" s="9">
        <v>2025</v>
      </c>
      <c r="B2544" s="11">
        <v>45839</v>
      </c>
      <c r="C2544" s="11">
        <v>45930</v>
      </c>
      <c r="D2544" s="9" t="str">
        <f>'[1]Reporte de Formatos'!D2544</f>
        <v>SRJ/3846/2025</v>
      </c>
      <c r="E2544" s="9" t="s">
        <v>43</v>
      </c>
      <c r="F2544" s="9" t="str">
        <f>'[1]Reporte de Formatos'!F2544</f>
        <v>Administrativa</v>
      </c>
      <c r="G2544" s="11">
        <f>'[1]Reporte de Formatos'!G2544</f>
        <v>45852</v>
      </c>
      <c r="H2544" s="9" t="str">
        <f>'[1]Reporte de Formatos'!H2544</f>
        <v>Juzgados Civicos Municipales</v>
      </c>
      <c r="I2544" s="9" t="str">
        <f>'[1]Reporte de Formatos'!I2544</f>
        <v>ARRESTO</v>
      </c>
      <c r="J2544" s="9"/>
      <c r="K2544" s="9"/>
      <c r="L2544" s="9" t="s">
        <v>607</v>
      </c>
      <c r="M2544" s="11">
        <v>45930</v>
      </c>
      <c r="N2544" s="9" t="s">
        <v>605</v>
      </c>
    </row>
    <row r="2545" spans="1:14" ht="15">
      <c r="A2545" s="9">
        <v>2025</v>
      </c>
      <c r="B2545" s="11">
        <v>45839</v>
      </c>
      <c r="C2545" s="11">
        <v>45930</v>
      </c>
      <c r="D2545" s="9" t="str">
        <f>'[1]Reporte de Formatos'!D2545</f>
        <v>SRJ/3847/2025</v>
      </c>
      <c r="E2545" s="9" t="s">
        <v>43</v>
      </c>
      <c r="F2545" s="9" t="str">
        <f>'[1]Reporte de Formatos'!F2545</f>
        <v>Administrativa</v>
      </c>
      <c r="G2545" s="11">
        <f>'[1]Reporte de Formatos'!G2545</f>
        <v>45852</v>
      </c>
      <c r="H2545" s="9" t="str">
        <f>'[1]Reporte de Formatos'!H2545</f>
        <v>Juzgados Civicos Municipales</v>
      </c>
      <c r="I2545" s="9" t="str">
        <f>'[1]Reporte de Formatos'!I2545</f>
        <v>ARRESTO</v>
      </c>
      <c r="J2545" s="9"/>
      <c r="K2545" s="9"/>
      <c r="L2545" s="9" t="s">
        <v>607</v>
      </c>
      <c r="M2545" s="11">
        <v>45930</v>
      </c>
      <c r="N2545" s="9" t="s">
        <v>605</v>
      </c>
    </row>
    <row r="2546" spans="1:14" ht="15">
      <c r="A2546" s="9">
        <v>2025</v>
      </c>
      <c r="B2546" s="11">
        <v>45839</v>
      </c>
      <c r="C2546" s="11">
        <v>45930</v>
      </c>
      <c r="D2546" s="9" t="str">
        <f>'[1]Reporte de Formatos'!D2546</f>
        <v>SRJ/3848/2025</v>
      </c>
      <c r="E2546" s="9" t="s">
        <v>43</v>
      </c>
      <c r="F2546" s="9" t="str">
        <f>'[1]Reporte de Formatos'!F2546</f>
        <v>Administrativa</v>
      </c>
      <c r="G2546" s="11">
        <f>'[1]Reporte de Formatos'!G2546</f>
        <v>45852</v>
      </c>
      <c r="H2546" s="9" t="str">
        <f>'[1]Reporte de Formatos'!H2546</f>
        <v>Juzgados Civicos Municipales</v>
      </c>
      <c r="I2546" s="9" t="str">
        <f>'[1]Reporte de Formatos'!I2546</f>
        <v>ARRESTO</v>
      </c>
      <c r="J2546" s="9"/>
      <c r="K2546" s="9"/>
      <c r="L2546" s="9" t="s">
        <v>607</v>
      </c>
      <c r="M2546" s="11">
        <v>45930</v>
      </c>
      <c r="N2546" s="9" t="s">
        <v>605</v>
      </c>
    </row>
    <row r="2547" spans="1:14" ht="15">
      <c r="A2547" s="9">
        <v>2025</v>
      </c>
      <c r="B2547" s="11">
        <v>45839</v>
      </c>
      <c r="C2547" s="11">
        <v>45930</v>
      </c>
      <c r="D2547" s="9" t="str">
        <f>'[1]Reporte de Formatos'!D2547</f>
        <v>SRJ/3849/2025</v>
      </c>
      <c r="E2547" s="9" t="s">
        <v>43</v>
      </c>
      <c r="F2547" s="9" t="str">
        <f>'[1]Reporte de Formatos'!F2547</f>
        <v>Administrativa</v>
      </c>
      <c r="G2547" s="11">
        <f>'[1]Reporte de Formatos'!G2547</f>
        <v>45852</v>
      </c>
      <c r="H2547" s="9" t="str">
        <f>'[1]Reporte de Formatos'!H2547</f>
        <v>Juzgados Civicos Municipales</v>
      </c>
      <c r="I2547" s="9" t="str">
        <f>'[1]Reporte de Formatos'!I2547</f>
        <v>ARRESTO</v>
      </c>
      <c r="J2547" s="9"/>
      <c r="K2547" s="9"/>
      <c r="L2547" s="9" t="s">
        <v>607</v>
      </c>
      <c r="M2547" s="11">
        <v>45930</v>
      </c>
      <c r="N2547" s="9" t="s">
        <v>605</v>
      </c>
    </row>
    <row r="2548" spans="1:14" ht="15">
      <c r="A2548" s="9">
        <v>2025</v>
      </c>
      <c r="B2548" s="11">
        <v>45839</v>
      </c>
      <c r="C2548" s="11">
        <v>45930</v>
      </c>
      <c r="D2548" s="9" t="str">
        <f>'[1]Reporte de Formatos'!D2548</f>
        <v>SRJ/3850/2025</v>
      </c>
      <c r="E2548" s="9" t="s">
        <v>43</v>
      </c>
      <c r="F2548" s="9" t="str">
        <f>'[1]Reporte de Formatos'!F2548</f>
        <v>Administrativa</v>
      </c>
      <c r="G2548" s="11">
        <f>'[1]Reporte de Formatos'!G2548</f>
        <v>45852</v>
      </c>
      <c r="H2548" s="9" t="str">
        <f>'[1]Reporte de Formatos'!H2548</f>
        <v>Juzgados Civicos Municipales</v>
      </c>
      <c r="I2548" s="9" t="str">
        <f>'[1]Reporte de Formatos'!I2548</f>
        <v>ARRESTO</v>
      </c>
      <c r="J2548" s="9"/>
      <c r="K2548" s="9"/>
      <c r="L2548" s="9" t="s">
        <v>607</v>
      </c>
      <c r="M2548" s="11">
        <v>45930</v>
      </c>
      <c r="N2548" s="9" t="s">
        <v>605</v>
      </c>
    </row>
    <row r="2549" spans="1:14" ht="15">
      <c r="A2549" s="9">
        <v>2025</v>
      </c>
      <c r="B2549" s="11">
        <v>45839</v>
      </c>
      <c r="C2549" s="11">
        <v>45930</v>
      </c>
      <c r="D2549" s="9" t="str">
        <f>'[1]Reporte de Formatos'!D2549</f>
        <v>SRJ/3851/2025</v>
      </c>
      <c r="E2549" s="9" t="s">
        <v>43</v>
      </c>
      <c r="F2549" s="9" t="str">
        <f>'[1]Reporte de Formatos'!F2549</f>
        <v>Administrativa</v>
      </c>
      <c r="G2549" s="11">
        <f>'[1]Reporte de Formatos'!G2549</f>
        <v>45852</v>
      </c>
      <c r="H2549" s="9" t="str">
        <f>'[1]Reporte de Formatos'!H2549</f>
        <v>Juzgados Civicos Municipales</v>
      </c>
      <c r="I2549" s="9" t="str">
        <f>'[1]Reporte de Formatos'!I2549</f>
        <v>ARRESTO</v>
      </c>
      <c r="J2549" s="9"/>
      <c r="K2549" s="9"/>
      <c r="L2549" s="9" t="s">
        <v>607</v>
      </c>
      <c r="M2549" s="11">
        <v>45930</v>
      </c>
      <c r="N2549" s="9" t="s">
        <v>605</v>
      </c>
    </row>
    <row r="2550" spans="1:14" ht="15">
      <c r="A2550" s="9">
        <v>2025</v>
      </c>
      <c r="B2550" s="11">
        <v>45839</v>
      </c>
      <c r="C2550" s="11">
        <v>45930</v>
      </c>
      <c r="D2550" s="9" t="str">
        <f>'[1]Reporte de Formatos'!D2550</f>
        <v>SRJ/3852/2025</v>
      </c>
      <c r="E2550" s="9" t="s">
        <v>43</v>
      </c>
      <c r="F2550" s="9" t="str">
        <f>'[1]Reporte de Formatos'!F2550</f>
        <v>Administrativa</v>
      </c>
      <c r="G2550" s="11">
        <f>'[1]Reporte de Formatos'!G2550</f>
        <v>45852</v>
      </c>
      <c r="H2550" s="9" t="str">
        <f>'[1]Reporte de Formatos'!H2550</f>
        <v>Juzgados Civicos Municipales</v>
      </c>
      <c r="I2550" s="9" t="str">
        <f>'[1]Reporte de Formatos'!I2550</f>
        <v>ARRESTO</v>
      </c>
      <c r="J2550" s="9"/>
      <c r="K2550" s="9"/>
      <c r="L2550" s="9" t="s">
        <v>607</v>
      </c>
      <c r="M2550" s="11">
        <v>45930</v>
      </c>
      <c r="N2550" s="9" t="s">
        <v>605</v>
      </c>
    </row>
    <row r="2551" spans="1:14" ht="15">
      <c r="A2551" s="9">
        <v>2025</v>
      </c>
      <c r="B2551" s="11">
        <v>45839</v>
      </c>
      <c r="C2551" s="11">
        <v>45930</v>
      </c>
      <c r="D2551" s="9" t="str">
        <f>'[1]Reporte de Formatos'!D2551</f>
        <v>SRJ/3853/2025</v>
      </c>
      <c r="E2551" s="9" t="s">
        <v>43</v>
      </c>
      <c r="F2551" s="9" t="str">
        <f>'[1]Reporte de Formatos'!F2551</f>
        <v>Administrativa</v>
      </c>
      <c r="G2551" s="11">
        <f>'[1]Reporte de Formatos'!G2551</f>
        <v>45852</v>
      </c>
      <c r="H2551" s="9" t="str">
        <f>'[1]Reporte de Formatos'!H2551</f>
        <v>Juzgados Civicos Municipales</v>
      </c>
      <c r="I2551" s="9" t="str">
        <f>'[1]Reporte de Formatos'!I2551</f>
        <v>TFC</v>
      </c>
      <c r="J2551" s="9"/>
      <c r="K2551" s="9"/>
      <c r="L2551" s="9" t="s">
        <v>607</v>
      </c>
      <c r="M2551" s="11">
        <v>45930</v>
      </c>
      <c r="N2551" s="9" t="s">
        <v>605</v>
      </c>
    </row>
    <row r="2552" spans="1:14" ht="15">
      <c r="A2552" s="9">
        <v>2025</v>
      </c>
      <c r="B2552" s="11">
        <v>45839</v>
      </c>
      <c r="C2552" s="11">
        <v>45930</v>
      </c>
      <c r="D2552" s="9" t="str">
        <f>'[1]Reporte de Formatos'!D2552</f>
        <v>SRJ/3854/2025</v>
      </c>
      <c r="E2552" s="9" t="s">
        <v>43</v>
      </c>
      <c r="F2552" s="9" t="str">
        <f>'[1]Reporte de Formatos'!F2552</f>
        <v>Administrativa</v>
      </c>
      <c r="G2552" s="11">
        <f>'[1]Reporte de Formatos'!G2552</f>
        <v>45852</v>
      </c>
      <c r="H2552" s="9" t="str">
        <f>'[1]Reporte de Formatos'!H2552</f>
        <v>Juzgados Civicos Municipales</v>
      </c>
      <c r="I2552" s="9" t="str">
        <f>'[1]Reporte de Formatos'!I2552</f>
        <v>TFC</v>
      </c>
      <c r="J2552" s="9"/>
      <c r="K2552" s="9"/>
      <c r="L2552" s="9" t="s">
        <v>607</v>
      </c>
      <c r="M2552" s="11">
        <v>45930</v>
      </c>
      <c r="N2552" s="9" t="s">
        <v>605</v>
      </c>
    </row>
    <row r="2553" spans="1:14" ht="15">
      <c r="A2553" s="9">
        <v>2025</v>
      </c>
      <c r="B2553" s="11">
        <v>45839</v>
      </c>
      <c r="C2553" s="11">
        <v>45930</v>
      </c>
      <c r="D2553" s="9" t="str">
        <f>'[1]Reporte de Formatos'!D2553</f>
        <v>SRJ/3855/2025</v>
      </c>
      <c r="E2553" s="9" t="s">
        <v>43</v>
      </c>
      <c r="F2553" s="9" t="str">
        <f>'[1]Reporte de Formatos'!F2553</f>
        <v>Administrativa</v>
      </c>
      <c r="G2553" s="11">
        <f>'[1]Reporte de Formatos'!G2553</f>
        <v>45852</v>
      </c>
      <c r="H2553" s="9" t="str">
        <f>'[1]Reporte de Formatos'!H2553</f>
        <v>Juzgados Civicos Municipales</v>
      </c>
      <c r="I2553" s="9" t="str">
        <f>'[1]Reporte de Formatos'!I2553</f>
        <v>TFC</v>
      </c>
      <c r="J2553" s="9"/>
      <c r="K2553" s="9"/>
      <c r="L2553" s="9" t="s">
        <v>607</v>
      </c>
      <c r="M2553" s="11">
        <v>45930</v>
      </c>
      <c r="N2553" s="9" t="s">
        <v>605</v>
      </c>
    </row>
    <row r="2554" spans="1:14" ht="15">
      <c r="A2554" s="9">
        <v>2025</v>
      </c>
      <c r="B2554" s="11">
        <v>45839</v>
      </c>
      <c r="C2554" s="11">
        <v>45930</v>
      </c>
      <c r="D2554" s="9" t="str">
        <f>'[1]Reporte de Formatos'!D2554</f>
        <v>SRJ/3856/2025</v>
      </c>
      <c r="E2554" s="9" t="s">
        <v>43</v>
      </c>
      <c r="F2554" s="9" t="str">
        <f>'[1]Reporte de Formatos'!F2554</f>
        <v>Administrativa</v>
      </c>
      <c r="G2554" s="11">
        <f>'[1]Reporte de Formatos'!G2554</f>
        <v>45852</v>
      </c>
      <c r="H2554" s="9" t="str">
        <f>'[1]Reporte de Formatos'!H2554</f>
        <v>Juzgados Civicos Municipales</v>
      </c>
      <c r="I2554" s="9" t="str">
        <f>'[1]Reporte de Formatos'!I2554</f>
        <v>ARRESTO</v>
      </c>
      <c r="J2554" s="9"/>
      <c r="K2554" s="9"/>
      <c r="L2554" s="9" t="s">
        <v>607</v>
      </c>
      <c r="M2554" s="11">
        <v>45930</v>
      </c>
      <c r="N2554" s="9" t="s">
        <v>605</v>
      </c>
    </row>
    <row r="2555" spans="1:14" ht="15">
      <c r="A2555" s="9">
        <v>2025</v>
      </c>
      <c r="B2555" s="11">
        <v>45839</v>
      </c>
      <c r="C2555" s="11">
        <v>45930</v>
      </c>
      <c r="D2555" s="9" t="str">
        <f>'[1]Reporte de Formatos'!D2555</f>
        <v>SRJ/3857/2025</v>
      </c>
      <c r="E2555" s="9" t="s">
        <v>43</v>
      </c>
      <c r="F2555" s="9" t="str">
        <f>'[1]Reporte de Formatos'!F2555</f>
        <v>Administrativa</v>
      </c>
      <c r="G2555" s="11">
        <f>'[1]Reporte de Formatos'!G2555</f>
        <v>45853</v>
      </c>
      <c r="H2555" s="9" t="str">
        <f>'[1]Reporte de Formatos'!H2555</f>
        <v>Juzgados Civicos Municipales</v>
      </c>
      <c r="I2555" s="9" t="str">
        <f>'[1]Reporte de Formatos'!I2555</f>
        <v>ARRESTO</v>
      </c>
      <c r="J2555" s="9"/>
      <c r="K2555" s="9"/>
      <c r="L2555" s="9" t="s">
        <v>607</v>
      </c>
      <c r="M2555" s="11">
        <v>45930</v>
      </c>
      <c r="N2555" s="9" t="s">
        <v>605</v>
      </c>
    </row>
    <row r="2556" spans="1:14" ht="15">
      <c r="A2556" s="9">
        <v>2025</v>
      </c>
      <c r="B2556" s="11">
        <v>45839</v>
      </c>
      <c r="C2556" s="11">
        <v>45930</v>
      </c>
      <c r="D2556" s="9" t="str">
        <f>'[1]Reporte de Formatos'!D2556</f>
        <v>SRJ/3858/2025</v>
      </c>
      <c r="E2556" s="9" t="s">
        <v>43</v>
      </c>
      <c r="F2556" s="9" t="str">
        <f>'[1]Reporte de Formatos'!F2556</f>
        <v>Administrativa</v>
      </c>
      <c r="G2556" s="11">
        <f>'[1]Reporte de Formatos'!G2556</f>
        <v>45853</v>
      </c>
      <c r="H2556" s="9" t="str">
        <f>'[1]Reporte de Formatos'!H2556</f>
        <v>Juzgados Civicos Municipales</v>
      </c>
      <c r="I2556" s="9" t="str">
        <f>'[1]Reporte de Formatos'!I2556</f>
        <v>ARRESTO</v>
      </c>
      <c r="J2556" s="9"/>
      <c r="K2556" s="9"/>
      <c r="L2556" s="9" t="s">
        <v>607</v>
      </c>
      <c r="M2556" s="11">
        <v>45930</v>
      </c>
      <c r="N2556" s="9" t="s">
        <v>605</v>
      </c>
    </row>
    <row r="2557" spans="1:14" ht="15">
      <c r="A2557" s="9">
        <v>2025</v>
      </c>
      <c r="B2557" s="11">
        <v>45839</v>
      </c>
      <c r="C2557" s="11">
        <v>45930</v>
      </c>
      <c r="D2557" s="9" t="str">
        <f>'[1]Reporte de Formatos'!D2557</f>
        <v>SRJ/3859/2025</v>
      </c>
      <c r="E2557" s="9" t="s">
        <v>43</v>
      </c>
      <c r="F2557" s="9" t="str">
        <f>'[1]Reporte de Formatos'!F2557</f>
        <v>Administrativa</v>
      </c>
      <c r="G2557" s="11">
        <f>'[1]Reporte de Formatos'!G2557</f>
        <v>45853</v>
      </c>
      <c r="H2557" s="9" t="str">
        <f>'[1]Reporte de Formatos'!H2557</f>
        <v>Juzgados Civicos Municipales</v>
      </c>
      <c r="I2557" s="9" t="str">
        <f>'[1]Reporte de Formatos'!I2557</f>
        <v>ARRESTO</v>
      </c>
      <c r="J2557" s="9"/>
      <c r="K2557" s="9"/>
      <c r="L2557" s="9" t="s">
        <v>607</v>
      </c>
      <c r="M2557" s="11">
        <v>45930</v>
      </c>
      <c r="N2557" s="9" t="s">
        <v>605</v>
      </c>
    </row>
    <row r="2558" spans="1:14" ht="15">
      <c r="A2558" s="9">
        <v>2025</v>
      </c>
      <c r="B2558" s="11">
        <v>45839</v>
      </c>
      <c r="C2558" s="11">
        <v>45930</v>
      </c>
      <c r="D2558" s="9" t="str">
        <f>'[1]Reporte de Formatos'!D2558</f>
        <v>SRJ/3860/2025</v>
      </c>
      <c r="E2558" s="9" t="s">
        <v>43</v>
      </c>
      <c r="F2558" s="9" t="str">
        <f>'[1]Reporte de Formatos'!F2558</f>
        <v>Administrativa</v>
      </c>
      <c r="G2558" s="11">
        <f>'[1]Reporte de Formatos'!G2558</f>
        <v>45853</v>
      </c>
      <c r="H2558" s="9" t="str">
        <f>'[1]Reporte de Formatos'!H2558</f>
        <v>Juzgados Civicos Municipales</v>
      </c>
      <c r="I2558" s="9" t="str">
        <f>'[1]Reporte de Formatos'!I2558</f>
        <v>ARRESTO</v>
      </c>
      <c r="J2558" s="9"/>
      <c r="K2558" s="9"/>
      <c r="L2558" s="9" t="s">
        <v>607</v>
      </c>
      <c r="M2558" s="11">
        <v>45930</v>
      </c>
      <c r="N2558" s="9" t="s">
        <v>605</v>
      </c>
    </row>
    <row r="2559" spans="1:14" ht="15">
      <c r="A2559" s="9">
        <v>2025</v>
      </c>
      <c r="B2559" s="11">
        <v>45839</v>
      </c>
      <c r="C2559" s="11">
        <v>45930</v>
      </c>
      <c r="D2559" s="9" t="str">
        <f>'[1]Reporte de Formatos'!D2559</f>
        <v>SRJ/3861/2025</v>
      </c>
      <c r="E2559" s="9" t="s">
        <v>43</v>
      </c>
      <c r="F2559" s="9" t="str">
        <f>'[1]Reporte de Formatos'!F2559</f>
        <v>Administrativa</v>
      </c>
      <c r="G2559" s="11">
        <f>'[1]Reporte de Formatos'!G2559</f>
        <v>45853</v>
      </c>
      <c r="H2559" s="9" t="str">
        <f>'[1]Reporte de Formatos'!H2559</f>
        <v>Juzgados Civicos Municipales</v>
      </c>
      <c r="I2559" s="9" t="str">
        <f>'[1]Reporte de Formatos'!I2559</f>
        <v>ARRESTO</v>
      </c>
      <c r="J2559" s="9"/>
      <c r="K2559" s="9"/>
      <c r="L2559" s="9" t="s">
        <v>607</v>
      </c>
      <c r="M2559" s="11">
        <v>45930</v>
      </c>
      <c r="N2559" s="9" t="s">
        <v>605</v>
      </c>
    </row>
    <row r="2560" spans="1:14" ht="15">
      <c r="A2560" s="9">
        <v>2025</v>
      </c>
      <c r="B2560" s="11">
        <v>45839</v>
      </c>
      <c r="C2560" s="11">
        <v>45930</v>
      </c>
      <c r="D2560" s="9" t="str">
        <f>'[1]Reporte de Formatos'!D2560</f>
        <v>SRJ/3862/2025</v>
      </c>
      <c r="E2560" s="9" t="s">
        <v>43</v>
      </c>
      <c r="F2560" s="9" t="str">
        <f>'[1]Reporte de Formatos'!F2560</f>
        <v>Administrativa</v>
      </c>
      <c r="G2560" s="11">
        <f>'[1]Reporte de Formatos'!G2560</f>
        <v>45853</v>
      </c>
      <c r="H2560" s="9" t="str">
        <f>'[1]Reporte de Formatos'!H2560</f>
        <v>Juzgados Civicos Municipales</v>
      </c>
      <c r="I2560" s="9" t="str">
        <f>'[1]Reporte de Formatos'!I2560</f>
        <v>ARRESTO</v>
      </c>
      <c r="J2560" s="9"/>
      <c r="K2560" s="9"/>
      <c r="L2560" s="9" t="s">
        <v>607</v>
      </c>
      <c r="M2560" s="11">
        <v>45930</v>
      </c>
      <c r="N2560" s="9" t="s">
        <v>605</v>
      </c>
    </row>
    <row r="2561" spans="1:14" ht="15">
      <c r="A2561" s="9">
        <v>2025</v>
      </c>
      <c r="B2561" s="11">
        <v>45839</v>
      </c>
      <c r="C2561" s="11">
        <v>45930</v>
      </c>
      <c r="D2561" s="9" t="str">
        <f>'[1]Reporte de Formatos'!D2561</f>
        <v>SRJ/3863/2025</v>
      </c>
      <c r="E2561" s="9" t="s">
        <v>43</v>
      </c>
      <c r="F2561" s="9" t="str">
        <f>'[1]Reporte de Formatos'!F2561</f>
        <v>Administrativa</v>
      </c>
      <c r="G2561" s="11">
        <f>'[1]Reporte de Formatos'!G2561</f>
        <v>45853</v>
      </c>
      <c r="H2561" s="9" t="str">
        <f>'[1]Reporte de Formatos'!H2561</f>
        <v>Juzgados Civicos Municipales</v>
      </c>
      <c r="I2561" s="9" t="str">
        <f>'[1]Reporte de Formatos'!I2561</f>
        <v>ARRESTO</v>
      </c>
      <c r="J2561" s="9"/>
      <c r="K2561" s="9"/>
      <c r="L2561" s="9" t="s">
        <v>607</v>
      </c>
      <c r="M2561" s="11">
        <v>45930</v>
      </c>
      <c r="N2561" s="9" t="s">
        <v>605</v>
      </c>
    </row>
    <row r="2562" spans="1:14" ht="15">
      <c r="A2562" s="9">
        <v>2025</v>
      </c>
      <c r="B2562" s="11">
        <v>45839</v>
      </c>
      <c r="C2562" s="11">
        <v>45930</v>
      </c>
      <c r="D2562" s="9" t="str">
        <f>'[1]Reporte de Formatos'!D2562</f>
        <v>SRJ/3864/2025</v>
      </c>
      <c r="E2562" s="9" t="s">
        <v>43</v>
      </c>
      <c r="F2562" s="9" t="str">
        <f>'[1]Reporte de Formatos'!F2562</f>
        <v>Administrativa</v>
      </c>
      <c r="G2562" s="11">
        <f>'[1]Reporte de Formatos'!G2562</f>
        <v>45853</v>
      </c>
      <c r="H2562" s="9" t="str">
        <f>'[1]Reporte de Formatos'!H2562</f>
        <v>Juzgados Civicos Municipales</v>
      </c>
      <c r="I2562" s="9" t="str">
        <f>'[1]Reporte de Formatos'!I2562</f>
        <v>ARRESTO</v>
      </c>
      <c r="J2562" s="9"/>
      <c r="K2562" s="9"/>
      <c r="L2562" s="9" t="s">
        <v>607</v>
      </c>
      <c r="M2562" s="11">
        <v>45930</v>
      </c>
      <c r="N2562" s="9" t="s">
        <v>605</v>
      </c>
    </row>
    <row r="2563" spans="1:14" ht="15">
      <c r="A2563" s="9">
        <v>2025</v>
      </c>
      <c r="B2563" s="11">
        <v>45839</v>
      </c>
      <c r="C2563" s="11">
        <v>45930</v>
      </c>
      <c r="D2563" s="9" t="str">
        <f>'[1]Reporte de Formatos'!D2563</f>
        <v>SRJ/3865/2025</v>
      </c>
      <c r="E2563" s="9" t="s">
        <v>43</v>
      </c>
      <c r="F2563" s="9" t="str">
        <f>'[1]Reporte de Formatos'!F2563</f>
        <v>Administrativa</v>
      </c>
      <c r="G2563" s="11">
        <f>'[1]Reporte de Formatos'!G2563</f>
        <v>45853</v>
      </c>
      <c r="H2563" s="9" t="str">
        <f>'[1]Reporte de Formatos'!H2563</f>
        <v>Juzgados Civicos Municipales</v>
      </c>
      <c r="I2563" s="9" t="str">
        <f>'[1]Reporte de Formatos'!I2563</f>
        <v>ARRESTO</v>
      </c>
      <c r="J2563" s="9"/>
      <c r="K2563" s="9"/>
      <c r="L2563" s="9" t="s">
        <v>607</v>
      </c>
      <c r="M2563" s="11">
        <v>45930</v>
      </c>
      <c r="N2563" s="9" t="s">
        <v>605</v>
      </c>
    </row>
    <row r="2564" spans="1:14" ht="15">
      <c r="A2564" s="9">
        <v>2025</v>
      </c>
      <c r="B2564" s="11">
        <v>45839</v>
      </c>
      <c r="C2564" s="11">
        <v>45930</v>
      </c>
      <c r="D2564" s="9" t="str">
        <f>'[1]Reporte de Formatos'!D2564</f>
        <v>SRJ/3866/2025</v>
      </c>
      <c r="E2564" s="9" t="s">
        <v>43</v>
      </c>
      <c r="F2564" s="9" t="str">
        <f>'[1]Reporte de Formatos'!F2564</f>
        <v>Administrativa</v>
      </c>
      <c r="G2564" s="11">
        <f>'[1]Reporte de Formatos'!G2564</f>
        <v>45853</v>
      </c>
      <c r="H2564" s="9" t="str">
        <f>'[1]Reporte de Formatos'!H2564</f>
        <v>Juzgados Civicos Municipales</v>
      </c>
      <c r="I2564" s="9" t="str">
        <f>'[1]Reporte de Formatos'!I2564</f>
        <v>ARRESTO</v>
      </c>
      <c r="J2564" s="9"/>
      <c r="K2564" s="9"/>
      <c r="L2564" s="9" t="s">
        <v>607</v>
      </c>
      <c r="M2564" s="11">
        <v>45930</v>
      </c>
      <c r="N2564" s="9" t="s">
        <v>605</v>
      </c>
    </row>
    <row r="2565" spans="1:14" ht="15">
      <c r="A2565" s="9">
        <v>2025</v>
      </c>
      <c r="B2565" s="11">
        <v>45839</v>
      </c>
      <c r="C2565" s="11">
        <v>45930</v>
      </c>
      <c r="D2565" s="9" t="str">
        <f>'[1]Reporte de Formatos'!D2565</f>
        <v>SRJ/3867/2025</v>
      </c>
      <c r="E2565" s="9" t="s">
        <v>43</v>
      </c>
      <c r="F2565" s="9" t="str">
        <f>'[1]Reporte de Formatos'!F2565</f>
        <v>Administrativa</v>
      </c>
      <c r="G2565" s="11">
        <f>'[1]Reporte de Formatos'!G2565</f>
        <v>45853</v>
      </c>
      <c r="H2565" s="9" t="str">
        <f>'[1]Reporte de Formatos'!H2565</f>
        <v>Juzgados Civicos Municipales</v>
      </c>
      <c r="I2565" s="9" t="str">
        <f>'[1]Reporte de Formatos'!I2565</f>
        <v>ARRESTO</v>
      </c>
      <c r="J2565" s="9"/>
      <c r="K2565" s="9"/>
      <c r="L2565" s="9" t="s">
        <v>607</v>
      </c>
      <c r="M2565" s="11">
        <v>45930</v>
      </c>
      <c r="N2565" s="9" t="s">
        <v>605</v>
      </c>
    </row>
    <row r="2566" spans="1:14" ht="15">
      <c r="A2566" s="9">
        <v>2025</v>
      </c>
      <c r="B2566" s="11">
        <v>45839</v>
      </c>
      <c r="C2566" s="11">
        <v>45930</v>
      </c>
      <c r="D2566" s="9" t="str">
        <f>'[1]Reporte de Formatos'!D2566</f>
        <v>SRJ/3868/2025</v>
      </c>
      <c r="E2566" s="9" t="s">
        <v>43</v>
      </c>
      <c r="F2566" s="9" t="str">
        <f>'[1]Reporte de Formatos'!F2566</f>
        <v>Administrativa</v>
      </c>
      <c r="G2566" s="11">
        <f>'[1]Reporte de Formatos'!G2566</f>
        <v>45853</v>
      </c>
      <c r="H2566" s="9" t="str">
        <f>'[1]Reporte de Formatos'!H2566</f>
        <v>Juzgados Civicos Municipales</v>
      </c>
      <c r="I2566" s="9" t="str">
        <f>'[1]Reporte de Formatos'!I2566</f>
        <v>ARRESTO</v>
      </c>
      <c r="J2566" s="9"/>
      <c r="K2566" s="9"/>
      <c r="L2566" s="9" t="s">
        <v>607</v>
      </c>
      <c r="M2566" s="11">
        <v>45930</v>
      </c>
      <c r="N2566" s="9" t="s">
        <v>605</v>
      </c>
    </row>
    <row r="2567" spans="1:14" ht="15">
      <c r="A2567" s="9">
        <v>2025</v>
      </c>
      <c r="B2567" s="11">
        <v>45839</v>
      </c>
      <c r="C2567" s="11">
        <v>45930</v>
      </c>
      <c r="D2567" s="9" t="str">
        <f>'[1]Reporte de Formatos'!D2567</f>
        <v>SRJ/3869/2025</v>
      </c>
      <c r="E2567" s="9" t="s">
        <v>43</v>
      </c>
      <c r="F2567" s="9" t="str">
        <f>'[1]Reporte de Formatos'!F2567</f>
        <v>Administrativa</v>
      </c>
      <c r="G2567" s="11">
        <f>'[1]Reporte de Formatos'!G2567</f>
        <v>45853</v>
      </c>
      <c r="H2567" s="9" t="str">
        <f>'[1]Reporte de Formatos'!H2567</f>
        <v>Juzgados Civicos Municipales</v>
      </c>
      <c r="I2567" s="9" t="str">
        <f>'[1]Reporte de Formatos'!I2567</f>
        <v>ARRESTO</v>
      </c>
      <c r="J2567" s="9"/>
      <c r="K2567" s="9"/>
      <c r="L2567" s="9" t="s">
        <v>607</v>
      </c>
      <c r="M2567" s="11">
        <v>45930</v>
      </c>
      <c r="N2567" s="9" t="s">
        <v>605</v>
      </c>
    </row>
    <row r="2568" spans="1:14" ht="15">
      <c r="A2568" s="9">
        <v>2025</v>
      </c>
      <c r="B2568" s="11">
        <v>45839</v>
      </c>
      <c r="C2568" s="11">
        <v>45930</v>
      </c>
      <c r="D2568" s="9" t="str">
        <f>'[1]Reporte de Formatos'!D2568</f>
        <v>SRJ/3870/2025</v>
      </c>
      <c r="E2568" s="9" t="s">
        <v>43</v>
      </c>
      <c r="F2568" s="9" t="str">
        <f>'[1]Reporte de Formatos'!F2568</f>
        <v>Administrativa</v>
      </c>
      <c r="G2568" s="11">
        <f>'[1]Reporte de Formatos'!G2568</f>
        <v>45853</v>
      </c>
      <c r="H2568" s="9" t="str">
        <f>'[1]Reporte de Formatos'!H2568</f>
        <v>Juzgados Civicos Municipales</v>
      </c>
      <c r="I2568" s="9" t="str">
        <f>'[1]Reporte de Formatos'!I2568</f>
        <v>ARRESTO</v>
      </c>
      <c r="J2568" s="9"/>
      <c r="K2568" s="9"/>
      <c r="L2568" s="9" t="s">
        <v>607</v>
      </c>
      <c r="M2568" s="11">
        <v>45930</v>
      </c>
      <c r="N2568" s="9" t="s">
        <v>605</v>
      </c>
    </row>
    <row r="2569" spans="1:14" ht="15">
      <c r="A2569" s="9">
        <v>2025</v>
      </c>
      <c r="B2569" s="11">
        <v>45839</v>
      </c>
      <c r="C2569" s="11">
        <v>45930</v>
      </c>
      <c r="D2569" s="9" t="str">
        <f>'[1]Reporte de Formatos'!D2569</f>
        <v>SRJ/3871/2025</v>
      </c>
      <c r="E2569" s="9" t="s">
        <v>43</v>
      </c>
      <c r="F2569" s="9" t="str">
        <f>'[1]Reporte de Formatos'!F2569</f>
        <v>Administrativa</v>
      </c>
      <c r="G2569" s="11">
        <f>'[1]Reporte de Formatos'!G2569</f>
        <v>45854</v>
      </c>
      <c r="H2569" s="9" t="str">
        <f>'[1]Reporte de Formatos'!H2569</f>
        <v>Juzgados Civicos Municipales</v>
      </c>
      <c r="I2569" s="9" t="str">
        <f>'[1]Reporte de Formatos'!I2569</f>
        <v>ARRESTO</v>
      </c>
      <c r="J2569" s="9"/>
      <c r="K2569" s="9"/>
      <c r="L2569" s="9" t="s">
        <v>607</v>
      </c>
      <c r="M2569" s="11">
        <v>45930</v>
      </c>
      <c r="N2569" s="9" t="s">
        <v>605</v>
      </c>
    </row>
    <row r="2570" spans="1:14" ht="15">
      <c r="A2570" s="9">
        <v>2025</v>
      </c>
      <c r="B2570" s="11">
        <v>45839</v>
      </c>
      <c r="C2570" s="11">
        <v>45930</v>
      </c>
      <c r="D2570" s="9" t="str">
        <f>'[1]Reporte de Formatos'!D2570</f>
        <v>SRJ/3872/2025</v>
      </c>
      <c r="E2570" s="9" t="s">
        <v>43</v>
      </c>
      <c r="F2570" s="9" t="str">
        <f>'[1]Reporte de Formatos'!F2570</f>
        <v>Administrativa</v>
      </c>
      <c r="G2570" s="11">
        <f>'[1]Reporte de Formatos'!G2570</f>
        <v>45854</v>
      </c>
      <c r="H2570" s="9" t="str">
        <f>'[1]Reporte de Formatos'!H2570</f>
        <v>Juzgados Civicos Municipales</v>
      </c>
      <c r="I2570" s="9" t="str">
        <f>'[1]Reporte de Formatos'!I2570</f>
        <v>ARRESTO</v>
      </c>
      <c r="J2570" s="9"/>
      <c r="K2570" s="9"/>
      <c r="L2570" s="9" t="s">
        <v>607</v>
      </c>
      <c r="M2570" s="11">
        <v>45930</v>
      </c>
      <c r="N2570" s="9" t="s">
        <v>605</v>
      </c>
    </row>
    <row r="2571" spans="1:14" ht="15">
      <c r="A2571" s="9">
        <v>2025</v>
      </c>
      <c r="B2571" s="11">
        <v>45839</v>
      </c>
      <c r="C2571" s="11">
        <v>45930</v>
      </c>
      <c r="D2571" s="9" t="str">
        <f>'[1]Reporte de Formatos'!D2571</f>
        <v>SRJ/3873/2025</v>
      </c>
      <c r="E2571" s="9" t="s">
        <v>43</v>
      </c>
      <c r="F2571" s="9" t="str">
        <f>'[1]Reporte de Formatos'!F2571</f>
        <v>Administrativa</v>
      </c>
      <c r="G2571" s="11">
        <f>'[1]Reporte de Formatos'!G2571</f>
        <v>45854</v>
      </c>
      <c r="H2571" s="9" t="str">
        <f>'[1]Reporte de Formatos'!H2571</f>
        <v>Juzgados Civicos Municipales</v>
      </c>
      <c r="I2571" s="9" t="str">
        <f>'[1]Reporte de Formatos'!I2571</f>
        <v>ARRESTO</v>
      </c>
      <c r="J2571" s="9"/>
      <c r="K2571" s="9"/>
      <c r="L2571" s="9" t="s">
        <v>607</v>
      </c>
      <c r="M2571" s="11">
        <v>45930</v>
      </c>
      <c r="N2571" s="9" t="s">
        <v>605</v>
      </c>
    </row>
    <row r="2572" spans="1:14" ht="15">
      <c r="A2572" s="9">
        <v>2025</v>
      </c>
      <c r="B2572" s="11">
        <v>45839</v>
      </c>
      <c r="C2572" s="11">
        <v>45930</v>
      </c>
      <c r="D2572" s="9" t="str">
        <f>'[1]Reporte de Formatos'!D2572</f>
        <v>SRJ/3874/2025</v>
      </c>
      <c r="E2572" s="9" t="s">
        <v>43</v>
      </c>
      <c r="F2572" s="9" t="str">
        <f>'[1]Reporte de Formatos'!F2572</f>
        <v>Administrativa</v>
      </c>
      <c r="G2572" s="11">
        <f>'[1]Reporte de Formatos'!G2572</f>
        <v>45854</v>
      </c>
      <c r="H2572" s="9" t="str">
        <f>'[1]Reporte de Formatos'!H2572</f>
        <v>Juzgados Civicos Municipales</v>
      </c>
      <c r="I2572" s="9" t="str">
        <f>'[1]Reporte de Formatos'!I2572</f>
        <v>ARRESTO</v>
      </c>
      <c r="J2572" s="9"/>
      <c r="K2572" s="9"/>
      <c r="L2572" s="9" t="s">
        <v>607</v>
      </c>
      <c r="M2572" s="11">
        <v>45930</v>
      </c>
      <c r="N2572" s="9" t="s">
        <v>605</v>
      </c>
    </row>
    <row r="2573" spans="1:14" ht="15">
      <c r="A2573" s="9">
        <v>2025</v>
      </c>
      <c r="B2573" s="11">
        <v>45839</v>
      </c>
      <c r="C2573" s="11">
        <v>45930</v>
      </c>
      <c r="D2573" s="9" t="str">
        <f>'[1]Reporte de Formatos'!D2573</f>
        <v>SRJ/3875/2025</v>
      </c>
      <c r="E2573" s="9" t="s">
        <v>43</v>
      </c>
      <c r="F2573" s="9" t="str">
        <f>'[1]Reporte de Formatos'!F2573</f>
        <v>Administrativa</v>
      </c>
      <c r="G2573" s="11">
        <f>'[1]Reporte de Formatos'!G2573</f>
        <v>45854</v>
      </c>
      <c r="H2573" s="9" t="str">
        <f>'[1]Reporte de Formatos'!H2573</f>
        <v>Juzgados Civicos Municipales</v>
      </c>
      <c r="I2573" s="9" t="str">
        <f>'[1]Reporte de Formatos'!I2573</f>
        <v>ARRESTO</v>
      </c>
      <c r="J2573" s="9"/>
      <c r="K2573" s="9"/>
      <c r="L2573" s="9" t="s">
        <v>607</v>
      </c>
      <c r="M2573" s="11">
        <v>45930</v>
      </c>
      <c r="N2573" s="9" t="s">
        <v>605</v>
      </c>
    </row>
    <row r="2574" spans="1:14" ht="15">
      <c r="A2574" s="9">
        <v>2025</v>
      </c>
      <c r="B2574" s="11">
        <v>45839</v>
      </c>
      <c r="C2574" s="11">
        <v>45930</v>
      </c>
      <c r="D2574" s="9" t="str">
        <f>'[1]Reporte de Formatos'!D2574</f>
        <v>SRJ/3876/2025</v>
      </c>
      <c r="E2574" s="9" t="s">
        <v>43</v>
      </c>
      <c r="F2574" s="9" t="str">
        <f>'[1]Reporte de Formatos'!F2574</f>
        <v>Administrativa</v>
      </c>
      <c r="G2574" s="11">
        <f>'[1]Reporte de Formatos'!G2574</f>
        <v>45854</v>
      </c>
      <c r="H2574" s="9" t="str">
        <f>'[1]Reporte de Formatos'!H2574</f>
        <v>Juzgados Civicos Municipales</v>
      </c>
      <c r="I2574" s="9" t="str">
        <f>'[1]Reporte de Formatos'!I2574</f>
        <v>ARRESTO</v>
      </c>
      <c r="J2574" s="9"/>
      <c r="K2574" s="9"/>
      <c r="L2574" s="9" t="s">
        <v>607</v>
      </c>
      <c r="M2574" s="11">
        <v>45930</v>
      </c>
      <c r="N2574" s="9" t="s">
        <v>605</v>
      </c>
    </row>
    <row r="2575" spans="1:14" ht="15">
      <c r="A2575" s="9">
        <v>2025</v>
      </c>
      <c r="B2575" s="11">
        <v>45839</v>
      </c>
      <c r="C2575" s="11">
        <v>45930</v>
      </c>
      <c r="D2575" s="9" t="str">
        <f>'[1]Reporte de Formatos'!D2575</f>
        <v>SRJ/3877/2025</v>
      </c>
      <c r="E2575" s="9" t="s">
        <v>43</v>
      </c>
      <c r="F2575" s="9" t="str">
        <f>'[1]Reporte de Formatos'!F2575</f>
        <v>Administrativa</v>
      </c>
      <c r="G2575" s="11">
        <f>'[1]Reporte de Formatos'!G2575</f>
        <v>45854</v>
      </c>
      <c r="H2575" s="9" t="str">
        <f>'[1]Reporte de Formatos'!H2575</f>
        <v>Juzgados Civicos Municipales</v>
      </c>
      <c r="I2575" s="9" t="str">
        <f>'[1]Reporte de Formatos'!I2575</f>
        <v>ARRESTO</v>
      </c>
      <c r="J2575" s="9"/>
      <c r="K2575" s="9"/>
      <c r="L2575" s="9" t="s">
        <v>607</v>
      </c>
      <c r="M2575" s="11">
        <v>45930</v>
      </c>
      <c r="N2575" s="9" t="s">
        <v>605</v>
      </c>
    </row>
    <row r="2576" spans="1:14" ht="15">
      <c r="A2576" s="9">
        <v>2025</v>
      </c>
      <c r="B2576" s="11">
        <v>45839</v>
      </c>
      <c r="C2576" s="11">
        <v>45930</v>
      </c>
      <c r="D2576" s="9" t="str">
        <f>'[1]Reporte de Formatos'!D2576</f>
        <v>SRJ/3878/2025</v>
      </c>
      <c r="E2576" s="9" t="s">
        <v>43</v>
      </c>
      <c r="F2576" s="9" t="str">
        <f>'[1]Reporte de Formatos'!F2576</f>
        <v>Administrativa</v>
      </c>
      <c r="G2576" s="11">
        <f>'[1]Reporte de Formatos'!G2576</f>
        <v>45854</v>
      </c>
      <c r="H2576" s="9" t="str">
        <f>'[1]Reporte de Formatos'!H2576</f>
        <v>Juzgados Civicos Municipales</v>
      </c>
      <c r="I2576" s="9" t="str">
        <f>'[1]Reporte de Formatos'!I2576</f>
        <v>ARRESTO</v>
      </c>
      <c r="J2576" s="9"/>
      <c r="K2576" s="9"/>
      <c r="L2576" s="9" t="s">
        <v>607</v>
      </c>
      <c r="M2576" s="11">
        <v>45930</v>
      </c>
      <c r="N2576" s="9" t="s">
        <v>605</v>
      </c>
    </row>
    <row r="2577" spans="1:14" ht="15">
      <c r="A2577" s="9">
        <v>2025</v>
      </c>
      <c r="B2577" s="11">
        <v>45839</v>
      </c>
      <c r="C2577" s="11">
        <v>45930</v>
      </c>
      <c r="D2577" s="9" t="str">
        <f>'[1]Reporte de Formatos'!D2577</f>
        <v>SRJ/3879/2025</v>
      </c>
      <c r="E2577" s="9" t="s">
        <v>43</v>
      </c>
      <c r="F2577" s="9" t="str">
        <f>'[1]Reporte de Formatos'!F2577</f>
        <v>Administrativa</v>
      </c>
      <c r="G2577" s="11">
        <f>'[1]Reporte de Formatos'!G2577</f>
        <v>45854</v>
      </c>
      <c r="H2577" s="9" t="str">
        <f>'[1]Reporte de Formatos'!H2577</f>
        <v>Juzgados Civicos Municipales</v>
      </c>
      <c r="I2577" s="9" t="str">
        <f>'[1]Reporte de Formatos'!I2577</f>
        <v>ARRESTO</v>
      </c>
      <c r="J2577" s="9"/>
      <c r="K2577" s="9"/>
      <c r="L2577" s="9" t="s">
        <v>607</v>
      </c>
      <c r="M2577" s="11">
        <v>45930</v>
      </c>
      <c r="N2577" s="9" t="s">
        <v>605</v>
      </c>
    </row>
    <row r="2578" spans="1:14" ht="15">
      <c r="A2578" s="9">
        <v>2025</v>
      </c>
      <c r="B2578" s="11">
        <v>45839</v>
      </c>
      <c r="C2578" s="11">
        <v>45930</v>
      </c>
      <c r="D2578" s="9" t="str">
        <f>'[1]Reporte de Formatos'!D2578</f>
        <v>SRJ/3880/2025</v>
      </c>
      <c r="E2578" s="9" t="s">
        <v>43</v>
      </c>
      <c r="F2578" s="9" t="str">
        <f>'[1]Reporte de Formatos'!F2578</f>
        <v>Administrativa</v>
      </c>
      <c r="G2578" s="11">
        <f>'[1]Reporte de Formatos'!G2578</f>
        <v>45854</v>
      </c>
      <c r="H2578" s="9" t="str">
        <f>'[1]Reporte de Formatos'!H2578</f>
        <v>Juzgados Civicos Municipales</v>
      </c>
      <c r="I2578" s="9" t="str">
        <f>'[1]Reporte de Formatos'!I2578</f>
        <v>ARRESTO</v>
      </c>
      <c r="J2578" s="9"/>
      <c r="K2578" s="9"/>
      <c r="L2578" s="9" t="s">
        <v>607</v>
      </c>
      <c r="M2578" s="11">
        <v>45930</v>
      </c>
      <c r="N2578" s="9" t="s">
        <v>605</v>
      </c>
    </row>
    <row r="2579" spans="1:14" ht="15">
      <c r="A2579" s="9">
        <v>2025</v>
      </c>
      <c r="B2579" s="11">
        <v>45839</v>
      </c>
      <c r="C2579" s="11">
        <v>45930</v>
      </c>
      <c r="D2579" s="9" t="str">
        <f>'[1]Reporte de Formatos'!D2579</f>
        <v>SRJ/3881/2025</v>
      </c>
      <c r="E2579" s="9" t="s">
        <v>43</v>
      </c>
      <c r="F2579" s="9" t="str">
        <f>'[1]Reporte de Formatos'!F2579</f>
        <v>Administrativa</v>
      </c>
      <c r="G2579" s="11">
        <f>'[1]Reporte de Formatos'!G2579</f>
        <v>45854</v>
      </c>
      <c r="H2579" s="9" t="str">
        <f>'[1]Reporte de Formatos'!H2579</f>
        <v>Juzgados Civicos Municipales</v>
      </c>
      <c r="I2579" s="9" t="str">
        <f>'[1]Reporte de Formatos'!I2579</f>
        <v>ARRESTO</v>
      </c>
      <c r="J2579" s="9"/>
      <c r="K2579" s="9"/>
      <c r="L2579" s="9" t="s">
        <v>607</v>
      </c>
      <c r="M2579" s="11">
        <v>45930</v>
      </c>
      <c r="N2579" s="9" t="s">
        <v>605</v>
      </c>
    </row>
    <row r="2580" spans="1:14" ht="15">
      <c r="A2580" s="9">
        <v>2025</v>
      </c>
      <c r="B2580" s="11">
        <v>45839</v>
      </c>
      <c r="C2580" s="11">
        <v>45930</v>
      </c>
      <c r="D2580" s="9" t="str">
        <f>'[1]Reporte de Formatos'!D2580</f>
        <v>SRJ/3882/2025</v>
      </c>
      <c r="E2580" s="9" t="s">
        <v>43</v>
      </c>
      <c r="F2580" s="9" t="str">
        <f>'[1]Reporte de Formatos'!F2580</f>
        <v>Administrativa</v>
      </c>
      <c r="G2580" s="11">
        <f>'[1]Reporte de Formatos'!G2580</f>
        <v>45854</v>
      </c>
      <c r="H2580" s="9" t="str">
        <f>'[1]Reporte de Formatos'!H2580</f>
        <v>Juzgados Civicos Municipales</v>
      </c>
      <c r="I2580" s="9" t="str">
        <f>'[1]Reporte de Formatos'!I2580</f>
        <v>ARRESTO</v>
      </c>
      <c r="J2580" s="9"/>
      <c r="K2580" s="9"/>
      <c r="L2580" s="9" t="s">
        <v>607</v>
      </c>
      <c r="M2580" s="11">
        <v>45930</v>
      </c>
      <c r="N2580" s="9" t="s">
        <v>605</v>
      </c>
    </row>
    <row r="2581" spans="1:14" ht="15">
      <c r="A2581" s="9">
        <v>2025</v>
      </c>
      <c r="B2581" s="11">
        <v>45839</v>
      </c>
      <c r="C2581" s="11">
        <v>45930</v>
      </c>
      <c r="D2581" s="9" t="str">
        <f>'[1]Reporte de Formatos'!D2581</f>
        <v>SRJ/3883/2025</v>
      </c>
      <c r="E2581" s="9" t="s">
        <v>43</v>
      </c>
      <c r="F2581" s="9" t="str">
        <f>'[1]Reporte de Formatos'!F2581</f>
        <v>Administrativa</v>
      </c>
      <c r="G2581" s="11">
        <f>'[1]Reporte de Formatos'!G2581</f>
        <v>45854</v>
      </c>
      <c r="H2581" s="9" t="str">
        <f>'[1]Reporte de Formatos'!H2581</f>
        <v>Juzgados Civicos Municipales</v>
      </c>
      <c r="I2581" s="9" t="str">
        <f>'[1]Reporte de Formatos'!I2581</f>
        <v>ARRESTO</v>
      </c>
      <c r="J2581" s="9"/>
      <c r="K2581" s="9"/>
      <c r="L2581" s="9" t="s">
        <v>607</v>
      </c>
      <c r="M2581" s="11">
        <v>45930</v>
      </c>
      <c r="N2581" s="9" t="s">
        <v>605</v>
      </c>
    </row>
    <row r="2582" spans="1:14" ht="15">
      <c r="A2582" s="9">
        <v>2025</v>
      </c>
      <c r="B2582" s="11">
        <v>45839</v>
      </c>
      <c r="C2582" s="11">
        <v>45930</v>
      </c>
      <c r="D2582" s="9" t="str">
        <f>'[1]Reporte de Formatos'!D2582</f>
        <v>SRJ/3884/2025</v>
      </c>
      <c r="E2582" s="9" t="s">
        <v>43</v>
      </c>
      <c r="F2582" s="9" t="str">
        <f>'[1]Reporte de Formatos'!F2582</f>
        <v>Administrativa</v>
      </c>
      <c r="G2582" s="11">
        <f>'[1]Reporte de Formatos'!G2582</f>
        <v>45854</v>
      </c>
      <c r="H2582" s="9" t="str">
        <f>'[1]Reporte de Formatos'!H2582</f>
        <v>Juzgados Civicos Municipales</v>
      </c>
      <c r="I2582" s="9" t="str">
        <f>'[1]Reporte de Formatos'!I2582</f>
        <v>ARRESTO</v>
      </c>
      <c r="J2582" s="9"/>
      <c r="K2582" s="9"/>
      <c r="L2582" s="9" t="s">
        <v>607</v>
      </c>
      <c r="M2582" s="11">
        <v>45930</v>
      </c>
      <c r="N2582" s="9" t="s">
        <v>605</v>
      </c>
    </row>
    <row r="2583" spans="1:14" ht="15">
      <c r="A2583" s="9">
        <v>2025</v>
      </c>
      <c r="B2583" s="11">
        <v>45839</v>
      </c>
      <c r="C2583" s="11">
        <v>45930</v>
      </c>
      <c r="D2583" s="9" t="str">
        <f>'[1]Reporte de Formatos'!D2583</f>
        <v>SRJ/3885/2025</v>
      </c>
      <c r="E2583" s="9" t="s">
        <v>43</v>
      </c>
      <c r="F2583" s="9" t="str">
        <f>'[1]Reporte de Formatos'!F2583</f>
        <v>Administrativa</v>
      </c>
      <c r="G2583" s="11">
        <f>'[1]Reporte de Formatos'!G2583</f>
        <v>45854</v>
      </c>
      <c r="H2583" s="9" t="str">
        <f>'[1]Reporte de Formatos'!H2583</f>
        <v>Juzgados Civicos Municipales</v>
      </c>
      <c r="I2583" s="9" t="str">
        <f>'[1]Reporte de Formatos'!I2583</f>
        <v>ARRESTO</v>
      </c>
      <c r="J2583" s="9"/>
      <c r="K2583" s="9"/>
      <c r="L2583" s="9" t="s">
        <v>607</v>
      </c>
      <c r="M2583" s="11">
        <v>45930</v>
      </c>
      <c r="N2583" s="9" t="s">
        <v>605</v>
      </c>
    </row>
    <row r="2584" spans="1:14" ht="15">
      <c r="A2584" s="9">
        <v>2025</v>
      </c>
      <c r="B2584" s="11">
        <v>45839</v>
      </c>
      <c r="C2584" s="11">
        <v>45930</v>
      </c>
      <c r="D2584" s="9" t="str">
        <f>'[1]Reporte de Formatos'!D2584</f>
        <v>SRJ/3886/2025</v>
      </c>
      <c r="E2584" s="9" t="s">
        <v>43</v>
      </c>
      <c r="F2584" s="9" t="str">
        <f>'[1]Reporte de Formatos'!F2584</f>
        <v>Administrativa</v>
      </c>
      <c r="G2584" s="11">
        <f>'[1]Reporte de Formatos'!G2584</f>
        <v>45854</v>
      </c>
      <c r="H2584" s="9" t="str">
        <f>'[1]Reporte de Formatos'!H2584</f>
        <v>Juzgados Civicos Municipales</v>
      </c>
      <c r="I2584" s="9" t="str">
        <f>'[1]Reporte de Formatos'!I2584</f>
        <v>TFC</v>
      </c>
      <c r="J2584" s="9"/>
      <c r="K2584" s="9"/>
      <c r="L2584" s="9" t="s">
        <v>607</v>
      </c>
      <c r="M2584" s="11">
        <v>45930</v>
      </c>
      <c r="N2584" s="9" t="s">
        <v>605</v>
      </c>
    </row>
    <row r="2585" spans="1:14" ht="15">
      <c r="A2585" s="9">
        <v>2025</v>
      </c>
      <c r="B2585" s="11">
        <v>45839</v>
      </c>
      <c r="C2585" s="11">
        <v>45930</v>
      </c>
      <c r="D2585" s="9" t="str">
        <f>'[1]Reporte de Formatos'!D2585</f>
        <v>SRJ/3887/2025</v>
      </c>
      <c r="E2585" s="9" t="s">
        <v>43</v>
      </c>
      <c r="F2585" s="9" t="str">
        <f>'[1]Reporte de Formatos'!F2585</f>
        <v>Administrativa</v>
      </c>
      <c r="G2585" s="11">
        <f>'[1]Reporte de Formatos'!G2585</f>
        <v>45854</v>
      </c>
      <c r="H2585" s="9" t="str">
        <f>'[1]Reporte de Formatos'!H2585</f>
        <v>Juzgados Civicos Municipales</v>
      </c>
      <c r="I2585" s="9" t="str">
        <f>'[1]Reporte de Formatos'!I2585</f>
        <v>ARRESTO</v>
      </c>
      <c r="J2585" s="9"/>
      <c r="K2585" s="9"/>
      <c r="L2585" s="9" t="s">
        <v>607</v>
      </c>
      <c r="M2585" s="11">
        <v>45930</v>
      </c>
      <c r="N2585" s="9" t="s">
        <v>605</v>
      </c>
    </row>
    <row r="2586" spans="1:14" ht="15">
      <c r="A2586" s="9">
        <v>2025</v>
      </c>
      <c r="B2586" s="11">
        <v>45839</v>
      </c>
      <c r="C2586" s="11">
        <v>45930</v>
      </c>
      <c r="D2586" s="9" t="str">
        <f>'[1]Reporte de Formatos'!D2586</f>
        <v>SRJ/3888/2025</v>
      </c>
      <c r="E2586" s="9" t="s">
        <v>43</v>
      </c>
      <c r="F2586" s="9" t="str">
        <f>'[1]Reporte de Formatos'!F2586</f>
        <v>Administrativa</v>
      </c>
      <c r="G2586" s="11">
        <f>'[1]Reporte de Formatos'!G2586</f>
        <v>45854</v>
      </c>
      <c r="H2586" s="9" t="str">
        <f>'[1]Reporte de Formatos'!H2586</f>
        <v>Juzgados Civicos Municipales</v>
      </c>
      <c r="I2586" s="9" t="str">
        <f>'[1]Reporte de Formatos'!I2586</f>
        <v>ARRESTO</v>
      </c>
      <c r="J2586" s="9"/>
      <c r="K2586" s="9"/>
      <c r="L2586" s="9" t="s">
        <v>607</v>
      </c>
      <c r="M2586" s="11">
        <v>45930</v>
      </c>
      <c r="N2586" s="9" t="s">
        <v>605</v>
      </c>
    </row>
    <row r="2587" spans="1:14" ht="15">
      <c r="A2587" s="9">
        <v>2025</v>
      </c>
      <c r="B2587" s="11">
        <v>45839</v>
      </c>
      <c r="C2587" s="11">
        <v>45930</v>
      </c>
      <c r="D2587" s="9" t="str">
        <f>'[1]Reporte de Formatos'!D2587</f>
        <v>SRJ/3889/2025</v>
      </c>
      <c r="E2587" s="9" t="s">
        <v>43</v>
      </c>
      <c r="F2587" s="9" t="str">
        <f>'[1]Reporte de Formatos'!F2587</f>
        <v>Administrativa</v>
      </c>
      <c r="G2587" s="11">
        <f>'[1]Reporte de Formatos'!G2587</f>
        <v>45854</v>
      </c>
      <c r="H2587" s="9" t="str">
        <f>'[1]Reporte de Formatos'!H2587</f>
        <v>Juzgados Civicos Municipales</v>
      </c>
      <c r="I2587" s="9" t="str">
        <f>'[1]Reporte de Formatos'!I2587</f>
        <v>ARRESTO</v>
      </c>
      <c r="J2587" s="9"/>
      <c r="K2587" s="9"/>
      <c r="L2587" s="9" t="s">
        <v>607</v>
      </c>
      <c r="M2587" s="11">
        <v>45930</v>
      </c>
      <c r="N2587" s="9" t="s">
        <v>605</v>
      </c>
    </row>
    <row r="2588" spans="1:14" ht="15">
      <c r="A2588" s="9">
        <v>2025</v>
      </c>
      <c r="B2588" s="11">
        <v>45839</v>
      </c>
      <c r="C2588" s="11">
        <v>45930</v>
      </c>
      <c r="D2588" s="9" t="str">
        <f>'[1]Reporte de Formatos'!D2588</f>
        <v>SRJ/3890/2025</v>
      </c>
      <c r="E2588" s="9" t="s">
        <v>43</v>
      </c>
      <c r="F2588" s="9" t="str">
        <f>'[1]Reporte de Formatos'!F2588</f>
        <v>Administrativa</v>
      </c>
      <c r="G2588" s="11">
        <f>'[1]Reporte de Formatos'!G2588</f>
        <v>45854</v>
      </c>
      <c r="H2588" s="9" t="str">
        <f>'[1]Reporte de Formatos'!H2588</f>
        <v>Juzgados Civicos Municipales</v>
      </c>
      <c r="I2588" s="9" t="str">
        <f>'[1]Reporte de Formatos'!I2588</f>
        <v>ARRESTO</v>
      </c>
      <c r="J2588" s="9"/>
      <c r="K2588" s="9"/>
      <c r="L2588" s="9" t="s">
        <v>607</v>
      </c>
      <c r="M2588" s="11">
        <v>45930</v>
      </c>
      <c r="N2588" s="9" t="s">
        <v>605</v>
      </c>
    </row>
    <row r="2589" spans="1:14" ht="15">
      <c r="A2589" s="9">
        <v>2025</v>
      </c>
      <c r="B2589" s="11">
        <v>45839</v>
      </c>
      <c r="C2589" s="11">
        <v>45930</v>
      </c>
      <c r="D2589" s="9" t="str">
        <f>'[1]Reporte de Formatos'!D2589</f>
        <v>SRJ/3891/2025</v>
      </c>
      <c r="E2589" s="9" t="s">
        <v>43</v>
      </c>
      <c r="F2589" s="9" t="str">
        <f>'[1]Reporte de Formatos'!F2589</f>
        <v>Administrativa</v>
      </c>
      <c r="G2589" s="11">
        <f>'[1]Reporte de Formatos'!G2589</f>
        <v>45854</v>
      </c>
      <c r="H2589" s="9" t="str">
        <f>'[1]Reporte de Formatos'!H2589</f>
        <v>Juzgados Civicos Municipales</v>
      </c>
      <c r="I2589" s="9" t="str">
        <f>'[1]Reporte de Formatos'!I2589</f>
        <v>ARRESTO</v>
      </c>
      <c r="J2589" s="9"/>
      <c r="K2589" s="9"/>
      <c r="L2589" s="9" t="s">
        <v>607</v>
      </c>
      <c r="M2589" s="11">
        <v>45930</v>
      </c>
      <c r="N2589" s="9" t="s">
        <v>605</v>
      </c>
    </row>
    <row r="2590" spans="1:14" ht="15">
      <c r="A2590" s="9">
        <v>2025</v>
      </c>
      <c r="B2590" s="11">
        <v>45839</v>
      </c>
      <c r="C2590" s="11">
        <v>45930</v>
      </c>
      <c r="D2590" s="9" t="str">
        <f>'[1]Reporte de Formatos'!D2590</f>
        <v>SRJ/3892/2025</v>
      </c>
      <c r="E2590" s="9" t="s">
        <v>43</v>
      </c>
      <c r="F2590" s="9" t="str">
        <f>'[1]Reporte de Formatos'!F2590</f>
        <v>Administrativa</v>
      </c>
      <c r="G2590" s="11">
        <f>'[1]Reporte de Formatos'!G2590</f>
        <v>45854</v>
      </c>
      <c r="H2590" s="9" t="str">
        <f>'[1]Reporte de Formatos'!H2590</f>
        <v>Juzgados Civicos Municipales</v>
      </c>
      <c r="I2590" s="9" t="str">
        <f>'[1]Reporte de Formatos'!I2590</f>
        <v>ARRESTO</v>
      </c>
      <c r="J2590" s="9"/>
      <c r="K2590" s="9"/>
      <c r="L2590" s="9" t="s">
        <v>607</v>
      </c>
      <c r="M2590" s="11">
        <v>45930</v>
      </c>
      <c r="N2590" s="9" t="s">
        <v>605</v>
      </c>
    </row>
    <row r="2591" spans="1:14" ht="15">
      <c r="A2591" s="9">
        <v>2025</v>
      </c>
      <c r="B2591" s="11">
        <v>45839</v>
      </c>
      <c r="C2591" s="11">
        <v>45930</v>
      </c>
      <c r="D2591" s="9" t="str">
        <f>'[1]Reporte de Formatos'!D2591</f>
        <v>SRJ/3893/2025</v>
      </c>
      <c r="E2591" s="9" t="s">
        <v>43</v>
      </c>
      <c r="F2591" s="9" t="str">
        <f>'[1]Reporte de Formatos'!F2591</f>
        <v>Administrativa</v>
      </c>
      <c r="G2591" s="11">
        <f>'[1]Reporte de Formatos'!G2591</f>
        <v>45854</v>
      </c>
      <c r="H2591" s="9" t="str">
        <f>'[1]Reporte de Formatos'!H2591</f>
        <v>Juzgados Civicos Municipales</v>
      </c>
      <c r="I2591" s="9" t="str">
        <f>'[1]Reporte de Formatos'!I2591</f>
        <v>ARRESTO</v>
      </c>
      <c r="J2591" s="9"/>
      <c r="K2591" s="9"/>
      <c r="L2591" s="9" t="s">
        <v>607</v>
      </c>
      <c r="M2591" s="11">
        <v>45930</v>
      </c>
      <c r="N2591" s="9" t="s">
        <v>605</v>
      </c>
    </row>
    <row r="2592" spans="1:14" ht="15">
      <c r="A2592" s="9">
        <v>2025</v>
      </c>
      <c r="B2592" s="11">
        <v>45839</v>
      </c>
      <c r="C2592" s="11">
        <v>45930</v>
      </c>
      <c r="D2592" s="9" t="str">
        <f>'[1]Reporte de Formatos'!D2592</f>
        <v>SRJ/3894/2025</v>
      </c>
      <c r="E2592" s="9" t="s">
        <v>43</v>
      </c>
      <c r="F2592" s="9" t="str">
        <f>'[1]Reporte de Formatos'!F2592</f>
        <v>Administrativa</v>
      </c>
      <c r="G2592" s="11">
        <f>'[1]Reporte de Formatos'!G2592</f>
        <v>45854</v>
      </c>
      <c r="H2592" s="9" t="str">
        <f>'[1]Reporte de Formatos'!H2592</f>
        <v>Juzgados Civicos Municipales</v>
      </c>
      <c r="I2592" s="9" t="str">
        <f>'[1]Reporte de Formatos'!I2592</f>
        <v>ARRESTO</v>
      </c>
      <c r="J2592" s="9"/>
      <c r="K2592" s="9"/>
      <c r="L2592" s="9" t="s">
        <v>607</v>
      </c>
      <c r="M2592" s="11">
        <v>45930</v>
      </c>
      <c r="N2592" s="9" t="s">
        <v>605</v>
      </c>
    </row>
    <row r="2593" spans="1:14" ht="15">
      <c r="A2593" s="9">
        <v>2025</v>
      </c>
      <c r="B2593" s="11">
        <v>45839</v>
      </c>
      <c r="C2593" s="11">
        <v>45930</v>
      </c>
      <c r="D2593" s="9" t="str">
        <f>'[1]Reporte de Formatos'!D2593</f>
        <v>SRJ/3895/2025</v>
      </c>
      <c r="E2593" s="9" t="s">
        <v>43</v>
      </c>
      <c r="F2593" s="9" t="str">
        <f>'[1]Reporte de Formatos'!F2593</f>
        <v>Administrativa</v>
      </c>
      <c r="G2593" s="11">
        <f>'[1]Reporte de Formatos'!G2593</f>
        <v>45854</v>
      </c>
      <c r="H2593" s="9" t="str">
        <f>'[1]Reporte de Formatos'!H2593</f>
        <v>Juzgados Civicos Municipales</v>
      </c>
      <c r="I2593" s="9" t="str">
        <f>'[1]Reporte de Formatos'!I2593</f>
        <v>ARRESTO</v>
      </c>
      <c r="J2593" s="9"/>
      <c r="K2593" s="9"/>
      <c r="L2593" s="9" t="s">
        <v>607</v>
      </c>
      <c r="M2593" s="11">
        <v>45930</v>
      </c>
      <c r="N2593" s="9" t="s">
        <v>605</v>
      </c>
    </row>
    <row r="2594" spans="1:14" ht="15">
      <c r="A2594" s="9">
        <v>2025</v>
      </c>
      <c r="B2594" s="11">
        <v>45839</v>
      </c>
      <c r="C2594" s="11">
        <v>45930</v>
      </c>
      <c r="D2594" s="9" t="str">
        <f>'[1]Reporte de Formatos'!D2594</f>
        <v>SRJ/3896/2025</v>
      </c>
      <c r="E2594" s="9" t="s">
        <v>43</v>
      </c>
      <c r="F2594" s="9" t="str">
        <f>'[1]Reporte de Formatos'!F2594</f>
        <v>Administrativa</v>
      </c>
      <c r="G2594" s="11">
        <f>'[1]Reporte de Formatos'!G2594</f>
        <v>45854</v>
      </c>
      <c r="H2594" s="9" t="str">
        <f>'[1]Reporte de Formatos'!H2594</f>
        <v>Juzgados Civicos Municipales</v>
      </c>
      <c r="I2594" s="9" t="str">
        <f>'[1]Reporte de Formatos'!I2594</f>
        <v>ARRESTO</v>
      </c>
      <c r="J2594" s="9"/>
      <c r="K2594" s="9"/>
      <c r="L2594" s="9" t="s">
        <v>607</v>
      </c>
      <c r="M2594" s="11">
        <v>45930</v>
      </c>
      <c r="N2594" s="9" t="s">
        <v>605</v>
      </c>
    </row>
    <row r="2595" spans="1:14" ht="15">
      <c r="A2595" s="9">
        <v>2025</v>
      </c>
      <c r="B2595" s="11">
        <v>45839</v>
      </c>
      <c r="C2595" s="11">
        <v>45930</v>
      </c>
      <c r="D2595" s="9" t="str">
        <f>'[1]Reporte de Formatos'!D2595</f>
        <v>SRJ/3897/2025</v>
      </c>
      <c r="E2595" s="9" t="s">
        <v>43</v>
      </c>
      <c r="F2595" s="9" t="str">
        <f>'[1]Reporte de Formatos'!F2595</f>
        <v>Administrativa</v>
      </c>
      <c r="G2595" s="11">
        <f>'[1]Reporte de Formatos'!G2595</f>
        <v>45855</v>
      </c>
      <c r="H2595" s="9" t="str">
        <f>'[1]Reporte de Formatos'!H2595</f>
        <v>Juzgados Civicos Municipales</v>
      </c>
      <c r="I2595" s="9" t="str">
        <f>'[1]Reporte de Formatos'!I2595</f>
        <v>ARRESTO</v>
      </c>
      <c r="J2595" s="9"/>
      <c r="K2595" s="9"/>
      <c r="L2595" s="9" t="s">
        <v>607</v>
      </c>
      <c r="M2595" s="11">
        <v>45930</v>
      </c>
      <c r="N2595" s="9" t="s">
        <v>605</v>
      </c>
    </row>
    <row r="2596" spans="1:14" ht="15">
      <c r="A2596" s="9">
        <v>2025</v>
      </c>
      <c r="B2596" s="11">
        <v>45839</v>
      </c>
      <c r="C2596" s="11">
        <v>45930</v>
      </c>
      <c r="D2596" s="9" t="str">
        <f>'[1]Reporte de Formatos'!D2596</f>
        <v>SRJ/3898/2025</v>
      </c>
      <c r="E2596" s="9" t="s">
        <v>43</v>
      </c>
      <c r="F2596" s="9" t="str">
        <f>'[1]Reporte de Formatos'!F2596</f>
        <v>Administrativa</v>
      </c>
      <c r="G2596" s="11">
        <f>'[1]Reporte de Formatos'!G2596</f>
        <v>45855</v>
      </c>
      <c r="H2596" s="9" t="str">
        <f>'[1]Reporte de Formatos'!H2596</f>
        <v>Juzgados Civicos Municipales</v>
      </c>
      <c r="I2596" s="9" t="str">
        <f>'[1]Reporte de Formatos'!I2596</f>
        <v>ARRESTO</v>
      </c>
      <c r="J2596" s="9"/>
      <c r="K2596" s="9"/>
      <c r="L2596" s="9" t="s">
        <v>607</v>
      </c>
      <c r="M2596" s="11">
        <v>45930</v>
      </c>
      <c r="N2596" s="9" t="s">
        <v>605</v>
      </c>
    </row>
    <row r="2597" spans="1:14" ht="15">
      <c r="A2597" s="9">
        <v>2025</v>
      </c>
      <c r="B2597" s="11">
        <v>45839</v>
      </c>
      <c r="C2597" s="11">
        <v>45930</v>
      </c>
      <c r="D2597" s="9" t="str">
        <f>'[1]Reporte de Formatos'!D2597</f>
        <v>SRJ/3899/2025</v>
      </c>
      <c r="E2597" s="9" t="s">
        <v>43</v>
      </c>
      <c r="F2597" s="9" t="str">
        <f>'[1]Reporte de Formatos'!F2597</f>
        <v>Administrativa</v>
      </c>
      <c r="G2597" s="11">
        <f>'[1]Reporte de Formatos'!G2597</f>
        <v>45855</v>
      </c>
      <c r="H2597" s="9" t="str">
        <f>'[1]Reporte de Formatos'!H2597</f>
        <v>Juzgados Civicos Municipales</v>
      </c>
      <c r="I2597" s="9" t="str">
        <f>'[1]Reporte de Formatos'!I2597</f>
        <v>ARRESTO</v>
      </c>
      <c r="J2597" s="9"/>
      <c r="K2597" s="9"/>
      <c r="L2597" s="9" t="s">
        <v>607</v>
      </c>
      <c r="M2597" s="11">
        <v>45930</v>
      </c>
      <c r="N2597" s="9" t="s">
        <v>605</v>
      </c>
    </row>
    <row r="2598" spans="1:14" ht="15">
      <c r="A2598" s="9">
        <v>2025</v>
      </c>
      <c r="B2598" s="11">
        <v>45839</v>
      </c>
      <c r="C2598" s="11">
        <v>45930</v>
      </c>
      <c r="D2598" s="9" t="str">
        <f>'[1]Reporte de Formatos'!D2598</f>
        <v>SRJ/3900/2025</v>
      </c>
      <c r="E2598" s="9" t="s">
        <v>43</v>
      </c>
      <c r="F2598" s="9" t="str">
        <f>'[1]Reporte de Formatos'!F2598</f>
        <v>Administrativa</v>
      </c>
      <c r="G2598" s="11">
        <f>'[1]Reporte de Formatos'!G2598</f>
        <v>45855</v>
      </c>
      <c r="H2598" s="9" t="str">
        <f>'[1]Reporte de Formatos'!H2598</f>
        <v>Juzgados Civicos Municipales</v>
      </c>
      <c r="I2598" s="9" t="str">
        <f>'[1]Reporte de Formatos'!I2598</f>
        <v>ARRESTO</v>
      </c>
      <c r="J2598" s="9"/>
      <c r="K2598" s="9"/>
      <c r="L2598" s="9" t="s">
        <v>607</v>
      </c>
      <c r="M2598" s="11">
        <v>45930</v>
      </c>
      <c r="N2598" s="9" t="s">
        <v>605</v>
      </c>
    </row>
    <row r="2599" spans="1:14" ht="15">
      <c r="A2599" s="9">
        <v>2025</v>
      </c>
      <c r="B2599" s="11">
        <v>45839</v>
      </c>
      <c r="C2599" s="11">
        <v>45930</v>
      </c>
      <c r="D2599" s="9" t="str">
        <f>'[1]Reporte de Formatos'!D2599</f>
        <v>SRJ/3901/2025</v>
      </c>
      <c r="E2599" s="9" t="s">
        <v>43</v>
      </c>
      <c r="F2599" s="9" t="str">
        <f>'[1]Reporte de Formatos'!F2599</f>
        <v>Administrativa</v>
      </c>
      <c r="G2599" s="11">
        <f>'[1]Reporte de Formatos'!G2599</f>
        <v>45855</v>
      </c>
      <c r="H2599" s="9" t="str">
        <f>'[1]Reporte de Formatos'!H2599</f>
        <v>Juzgados Civicos Municipales</v>
      </c>
      <c r="I2599" s="9" t="str">
        <f>'[1]Reporte de Formatos'!I2599</f>
        <v>ARRESTO</v>
      </c>
      <c r="J2599" s="9"/>
      <c r="K2599" s="9"/>
      <c r="L2599" s="9" t="s">
        <v>607</v>
      </c>
      <c r="M2599" s="11">
        <v>45930</v>
      </c>
      <c r="N2599" s="9" t="s">
        <v>605</v>
      </c>
    </row>
    <row r="2600" spans="1:14" ht="15">
      <c r="A2600" s="9">
        <v>2025</v>
      </c>
      <c r="B2600" s="11">
        <v>45839</v>
      </c>
      <c r="C2600" s="11">
        <v>45930</v>
      </c>
      <c r="D2600" s="9" t="str">
        <f>'[1]Reporte de Formatos'!D2600</f>
        <v>SRJ/3902/2025</v>
      </c>
      <c r="E2600" s="9" t="s">
        <v>43</v>
      </c>
      <c r="F2600" s="9" t="str">
        <f>'[1]Reporte de Formatos'!F2600</f>
        <v>Administrativa</v>
      </c>
      <c r="G2600" s="11">
        <f>'[1]Reporte de Formatos'!G2600</f>
        <v>45855</v>
      </c>
      <c r="H2600" s="9" t="str">
        <f>'[1]Reporte de Formatos'!H2600</f>
        <v>Juzgados Civicos Municipales</v>
      </c>
      <c r="I2600" s="9" t="str">
        <f>'[1]Reporte de Formatos'!I2600</f>
        <v>ARRESTO</v>
      </c>
      <c r="J2600" s="9"/>
      <c r="K2600" s="9"/>
      <c r="L2600" s="9" t="s">
        <v>607</v>
      </c>
      <c r="M2600" s="11">
        <v>45930</v>
      </c>
      <c r="N2600" s="9" t="s">
        <v>605</v>
      </c>
    </row>
    <row r="2601" spans="1:14" ht="15">
      <c r="A2601" s="9">
        <v>2025</v>
      </c>
      <c r="B2601" s="11">
        <v>45839</v>
      </c>
      <c r="C2601" s="11">
        <v>45930</v>
      </c>
      <c r="D2601" s="9" t="str">
        <f>'[1]Reporte de Formatos'!D2601</f>
        <v>SRJ/3903/2025</v>
      </c>
      <c r="E2601" s="9" t="s">
        <v>43</v>
      </c>
      <c r="F2601" s="9" t="str">
        <f>'[1]Reporte de Formatos'!F2601</f>
        <v>Administrativa</v>
      </c>
      <c r="G2601" s="11">
        <f>'[1]Reporte de Formatos'!G2601</f>
        <v>45855</v>
      </c>
      <c r="H2601" s="9" t="str">
        <f>'[1]Reporte de Formatos'!H2601</f>
        <v>Juzgados Civicos Municipales</v>
      </c>
      <c r="I2601" s="9" t="str">
        <f>'[1]Reporte de Formatos'!I2601</f>
        <v>ARRESTO</v>
      </c>
      <c r="J2601" s="9"/>
      <c r="K2601" s="9"/>
      <c r="L2601" s="9" t="s">
        <v>607</v>
      </c>
      <c r="M2601" s="11">
        <v>45930</v>
      </c>
      <c r="N2601" s="9" t="s">
        <v>605</v>
      </c>
    </row>
    <row r="2602" spans="1:14" ht="15">
      <c r="A2602" s="9">
        <v>2025</v>
      </c>
      <c r="B2602" s="11">
        <v>45839</v>
      </c>
      <c r="C2602" s="11">
        <v>45930</v>
      </c>
      <c r="D2602" s="9" t="str">
        <f>'[1]Reporte de Formatos'!D2602</f>
        <v>SRJ/3904/2025</v>
      </c>
      <c r="E2602" s="9" t="s">
        <v>43</v>
      </c>
      <c r="F2602" s="9" t="str">
        <f>'[1]Reporte de Formatos'!F2602</f>
        <v>Administrativa</v>
      </c>
      <c r="G2602" s="11">
        <f>'[1]Reporte de Formatos'!G2602</f>
        <v>45855</v>
      </c>
      <c r="H2602" s="9" t="str">
        <f>'[1]Reporte de Formatos'!H2602</f>
        <v>Juzgados Civicos Municipales</v>
      </c>
      <c r="I2602" s="9" t="str">
        <f>'[1]Reporte de Formatos'!I2602</f>
        <v>ARRESTO</v>
      </c>
      <c r="J2602" s="9"/>
      <c r="K2602" s="9"/>
      <c r="L2602" s="9" t="s">
        <v>607</v>
      </c>
      <c r="M2602" s="11">
        <v>45930</v>
      </c>
      <c r="N2602" s="9" t="s">
        <v>605</v>
      </c>
    </row>
    <row r="2603" spans="1:14" ht="15">
      <c r="A2603" s="9">
        <v>2025</v>
      </c>
      <c r="B2603" s="11">
        <v>45839</v>
      </c>
      <c r="C2603" s="11">
        <v>45930</v>
      </c>
      <c r="D2603" s="9" t="str">
        <f>'[1]Reporte de Formatos'!D2603</f>
        <v>SRJ/3905/2025</v>
      </c>
      <c r="E2603" s="9" t="s">
        <v>43</v>
      </c>
      <c r="F2603" s="9" t="str">
        <f>'[1]Reporte de Formatos'!F2603</f>
        <v>Administrativa</v>
      </c>
      <c r="G2603" s="11">
        <f>'[1]Reporte de Formatos'!G2603</f>
        <v>45855</v>
      </c>
      <c r="H2603" s="9" t="str">
        <f>'[1]Reporte de Formatos'!H2603</f>
        <v>Juzgados Civicos Municipales</v>
      </c>
      <c r="I2603" s="9" t="str">
        <f>'[1]Reporte de Formatos'!I2603</f>
        <v>ARRESTO</v>
      </c>
      <c r="J2603" s="9"/>
      <c r="K2603" s="9"/>
      <c r="L2603" s="9" t="s">
        <v>607</v>
      </c>
      <c r="M2603" s="11">
        <v>45930</v>
      </c>
      <c r="N2603" s="9" t="s">
        <v>605</v>
      </c>
    </row>
    <row r="2604" spans="1:14" ht="15">
      <c r="A2604" s="9">
        <v>2025</v>
      </c>
      <c r="B2604" s="11">
        <v>45839</v>
      </c>
      <c r="C2604" s="11">
        <v>45930</v>
      </c>
      <c r="D2604" s="9" t="str">
        <f>'[1]Reporte de Formatos'!D2604</f>
        <v>SRJ/3906/2025</v>
      </c>
      <c r="E2604" s="9" t="s">
        <v>43</v>
      </c>
      <c r="F2604" s="9" t="str">
        <f>'[1]Reporte de Formatos'!F2604</f>
        <v>Administrativa</v>
      </c>
      <c r="G2604" s="11">
        <f>'[1]Reporte de Formatos'!G2604</f>
        <v>45855</v>
      </c>
      <c r="H2604" s="9" t="str">
        <f>'[1]Reporte de Formatos'!H2604</f>
        <v>Juzgados Civicos Municipales</v>
      </c>
      <c r="I2604" s="9" t="str">
        <f>'[1]Reporte de Formatos'!I2604</f>
        <v>ARRESTO</v>
      </c>
      <c r="J2604" s="9"/>
      <c r="K2604" s="9"/>
      <c r="L2604" s="9" t="s">
        <v>607</v>
      </c>
      <c r="M2604" s="11">
        <v>45930</v>
      </c>
      <c r="N2604" s="9" t="s">
        <v>605</v>
      </c>
    </row>
    <row r="2605" spans="1:14" ht="15">
      <c r="A2605" s="9">
        <v>2025</v>
      </c>
      <c r="B2605" s="11">
        <v>45839</v>
      </c>
      <c r="C2605" s="11">
        <v>45930</v>
      </c>
      <c r="D2605" s="9" t="str">
        <f>'[1]Reporte de Formatos'!D2605</f>
        <v>SRJ/3907/2025</v>
      </c>
      <c r="E2605" s="9" t="s">
        <v>43</v>
      </c>
      <c r="F2605" s="9" t="str">
        <f>'[1]Reporte de Formatos'!F2605</f>
        <v>Administrativa</v>
      </c>
      <c r="G2605" s="11">
        <f>'[1]Reporte de Formatos'!G2605</f>
        <v>45855</v>
      </c>
      <c r="H2605" s="9" t="str">
        <f>'[1]Reporte de Formatos'!H2605</f>
        <v>Juzgados Civicos Municipales</v>
      </c>
      <c r="I2605" s="9" t="str">
        <f>'[1]Reporte de Formatos'!I2605</f>
        <v>ARRESTO</v>
      </c>
      <c r="J2605" s="9"/>
      <c r="K2605" s="9"/>
      <c r="L2605" s="9" t="s">
        <v>607</v>
      </c>
      <c r="M2605" s="11">
        <v>45930</v>
      </c>
      <c r="N2605" s="9" t="s">
        <v>605</v>
      </c>
    </row>
    <row r="2606" spans="1:14" ht="15">
      <c r="A2606" s="9">
        <v>2025</v>
      </c>
      <c r="B2606" s="11">
        <v>45839</v>
      </c>
      <c r="C2606" s="11">
        <v>45930</v>
      </c>
      <c r="D2606" s="9" t="str">
        <f>'[1]Reporte de Formatos'!D2606</f>
        <v>SRJ/3908/2025</v>
      </c>
      <c r="E2606" s="9" t="s">
        <v>43</v>
      </c>
      <c r="F2606" s="9" t="str">
        <f>'[1]Reporte de Formatos'!F2606</f>
        <v>Administrativa</v>
      </c>
      <c r="G2606" s="11">
        <f>'[1]Reporte de Formatos'!G2606</f>
        <v>45855</v>
      </c>
      <c r="H2606" s="9" t="str">
        <f>'[1]Reporte de Formatos'!H2606</f>
        <v>Juzgados Civicos Municipales</v>
      </c>
      <c r="I2606" s="9" t="str">
        <f>'[1]Reporte de Formatos'!I2606</f>
        <v>ARRESTO</v>
      </c>
      <c r="J2606" s="9"/>
      <c r="K2606" s="9"/>
      <c r="L2606" s="9" t="s">
        <v>607</v>
      </c>
      <c r="M2606" s="11">
        <v>45930</v>
      </c>
      <c r="N2606" s="9" t="s">
        <v>605</v>
      </c>
    </row>
    <row r="2607" spans="1:14" ht="15">
      <c r="A2607" s="9">
        <v>2025</v>
      </c>
      <c r="B2607" s="11">
        <v>45839</v>
      </c>
      <c r="C2607" s="11">
        <v>45930</v>
      </c>
      <c r="D2607" s="9" t="str">
        <f>'[1]Reporte de Formatos'!D2607</f>
        <v>SRJ/3909/2025</v>
      </c>
      <c r="E2607" s="9" t="s">
        <v>43</v>
      </c>
      <c r="F2607" s="9" t="str">
        <f>'[1]Reporte de Formatos'!F2607</f>
        <v>Administrativa</v>
      </c>
      <c r="G2607" s="11">
        <f>'[1]Reporte de Formatos'!G2607</f>
        <v>45855</v>
      </c>
      <c r="H2607" s="9" t="str">
        <f>'[1]Reporte de Formatos'!H2607</f>
        <v>Juzgados Civicos Municipales</v>
      </c>
      <c r="I2607" s="9" t="str">
        <f>'[1]Reporte de Formatos'!I2607</f>
        <v>ARRESTO</v>
      </c>
      <c r="J2607" s="9"/>
      <c r="K2607" s="9"/>
      <c r="L2607" s="9" t="s">
        <v>607</v>
      </c>
      <c r="M2607" s="11">
        <v>45930</v>
      </c>
      <c r="N2607" s="9" t="s">
        <v>605</v>
      </c>
    </row>
    <row r="2608" spans="1:14" ht="15">
      <c r="A2608" s="9">
        <v>2025</v>
      </c>
      <c r="B2608" s="11">
        <v>45839</v>
      </c>
      <c r="C2608" s="11">
        <v>45930</v>
      </c>
      <c r="D2608" s="9" t="str">
        <f>'[1]Reporte de Formatos'!D2608</f>
        <v>SRJ/3910/2025</v>
      </c>
      <c r="E2608" s="9" t="s">
        <v>43</v>
      </c>
      <c r="F2608" s="9" t="str">
        <f>'[1]Reporte de Formatos'!F2608</f>
        <v>Administrativa</v>
      </c>
      <c r="G2608" s="11">
        <f>'[1]Reporte de Formatos'!G2608</f>
        <v>45855</v>
      </c>
      <c r="H2608" s="9" t="str">
        <f>'[1]Reporte de Formatos'!H2608</f>
        <v>Juzgados Civicos Municipales</v>
      </c>
      <c r="I2608" s="9" t="str">
        <f>'[1]Reporte de Formatos'!I2608</f>
        <v>ARRESTO</v>
      </c>
      <c r="J2608" s="9"/>
      <c r="K2608" s="9"/>
      <c r="L2608" s="9" t="s">
        <v>607</v>
      </c>
      <c r="M2608" s="11">
        <v>45930</v>
      </c>
      <c r="N2608" s="9" t="s">
        <v>605</v>
      </c>
    </row>
    <row r="2609" spans="1:14" ht="15">
      <c r="A2609" s="9">
        <v>2025</v>
      </c>
      <c r="B2609" s="11">
        <v>45839</v>
      </c>
      <c r="C2609" s="11">
        <v>45930</v>
      </c>
      <c r="D2609" s="9" t="str">
        <f>'[1]Reporte de Formatos'!D2609</f>
        <v>SRJ/3911/2025</v>
      </c>
      <c r="E2609" s="9" t="s">
        <v>43</v>
      </c>
      <c r="F2609" s="9" t="str">
        <f>'[1]Reporte de Formatos'!F2609</f>
        <v>Administrativa</v>
      </c>
      <c r="G2609" s="11">
        <f>'[1]Reporte de Formatos'!G2609</f>
        <v>45855</v>
      </c>
      <c r="H2609" s="9" t="str">
        <f>'[1]Reporte de Formatos'!H2609</f>
        <v>Juzgados Civicos Municipales</v>
      </c>
      <c r="I2609" s="9" t="str">
        <f>'[1]Reporte de Formatos'!I2609</f>
        <v>ARRESTO</v>
      </c>
      <c r="J2609" s="9"/>
      <c r="K2609" s="9"/>
      <c r="L2609" s="9" t="s">
        <v>607</v>
      </c>
      <c r="M2609" s="11">
        <v>45930</v>
      </c>
      <c r="N2609" s="9" t="s">
        <v>605</v>
      </c>
    </row>
    <row r="2610" spans="1:14" ht="15">
      <c r="A2610" s="9">
        <v>2025</v>
      </c>
      <c r="B2610" s="11">
        <v>45839</v>
      </c>
      <c r="C2610" s="11">
        <v>45930</v>
      </c>
      <c r="D2610" s="9" t="str">
        <f>'[1]Reporte de Formatos'!D2610</f>
        <v>SRJ/3912/2025</v>
      </c>
      <c r="E2610" s="9" t="s">
        <v>43</v>
      </c>
      <c r="F2610" s="9" t="str">
        <f>'[1]Reporte de Formatos'!F2610</f>
        <v>Administrativa</v>
      </c>
      <c r="G2610" s="11">
        <f>'[1]Reporte de Formatos'!G2610</f>
        <v>45855</v>
      </c>
      <c r="H2610" s="9" t="str">
        <f>'[1]Reporte de Formatos'!H2610</f>
        <v>Juzgados Civicos Municipales</v>
      </c>
      <c r="I2610" s="9" t="str">
        <f>'[1]Reporte de Formatos'!I2610</f>
        <v>ARRESTO</v>
      </c>
      <c r="J2610" s="9"/>
      <c r="K2610" s="9"/>
      <c r="L2610" s="9" t="s">
        <v>607</v>
      </c>
      <c r="M2610" s="11">
        <v>45930</v>
      </c>
      <c r="N2610" s="9" t="s">
        <v>605</v>
      </c>
    </row>
    <row r="2611" spans="1:14" ht="15">
      <c r="A2611" s="9">
        <v>2025</v>
      </c>
      <c r="B2611" s="11">
        <v>45839</v>
      </c>
      <c r="C2611" s="11">
        <v>45930</v>
      </c>
      <c r="D2611" s="9" t="str">
        <f>'[1]Reporte de Formatos'!D2611</f>
        <v>SRJ/3913/2025</v>
      </c>
      <c r="E2611" s="9" t="s">
        <v>43</v>
      </c>
      <c r="F2611" s="9" t="str">
        <f>'[1]Reporte de Formatos'!F2611</f>
        <v>Administrativa</v>
      </c>
      <c r="G2611" s="11">
        <f>'[1]Reporte de Formatos'!G2611</f>
        <v>45855</v>
      </c>
      <c r="H2611" s="9" t="str">
        <f>'[1]Reporte de Formatos'!H2611</f>
        <v>Juzgados Civicos Municipales</v>
      </c>
      <c r="I2611" s="9" t="str">
        <f>'[1]Reporte de Formatos'!I2611</f>
        <v>TFC</v>
      </c>
      <c r="J2611" s="9"/>
      <c r="K2611" s="9"/>
      <c r="L2611" s="9" t="s">
        <v>607</v>
      </c>
      <c r="M2611" s="11">
        <v>45930</v>
      </c>
      <c r="N2611" s="9" t="s">
        <v>605</v>
      </c>
    </row>
    <row r="2612" spans="1:14" ht="15">
      <c r="A2612" s="9">
        <v>2025</v>
      </c>
      <c r="B2612" s="11">
        <v>45839</v>
      </c>
      <c r="C2612" s="11">
        <v>45930</v>
      </c>
      <c r="D2612" s="9" t="str">
        <f>'[1]Reporte de Formatos'!D2612</f>
        <v>SRJ/3914/2025</v>
      </c>
      <c r="E2612" s="9" t="s">
        <v>43</v>
      </c>
      <c r="F2612" s="9" t="str">
        <f>'[1]Reporte de Formatos'!F2612</f>
        <v>Administrativa</v>
      </c>
      <c r="G2612" s="11">
        <f>'[1]Reporte de Formatos'!G2612</f>
        <v>45855</v>
      </c>
      <c r="H2612" s="9" t="str">
        <f>'[1]Reporte de Formatos'!H2612</f>
        <v>Juzgados Civicos Municipales</v>
      </c>
      <c r="I2612" s="9" t="str">
        <f>'[1]Reporte de Formatos'!I2612</f>
        <v>ARRESTO</v>
      </c>
      <c r="J2612" s="9"/>
      <c r="K2612" s="9"/>
      <c r="L2612" s="9" t="s">
        <v>607</v>
      </c>
      <c r="M2612" s="11">
        <v>45930</v>
      </c>
      <c r="N2612" s="9" t="s">
        <v>605</v>
      </c>
    </row>
    <row r="2613" spans="1:14" ht="15">
      <c r="A2613" s="9">
        <v>2025</v>
      </c>
      <c r="B2613" s="11">
        <v>45839</v>
      </c>
      <c r="C2613" s="11">
        <v>45930</v>
      </c>
      <c r="D2613" s="9" t="str">
        <f>'[1]Reporte de Formatos'!D2613</f>
        <v>SRJ/3915/2025</v>
      </c>
      <c r="E2613" s="9" t="s">
        <v>43</v>
      </c>
      <c r="F2613" s="9" t="str">
        <f>'[1]Reporte de Formatos'!F2613</f>
        <v>Administrativa</v>
      </c>
      <c r="G2613" s="11">
        <f>'[1]Reporte de Formatos'!G2613</f>
        <v>45855</v>
      </c>
      <c r="H2613" s="9" t="str">
        <f>'[1]Reporte de Formatos'!H2613</f>
        <v>Juzgados Civicos Municipales</v>
      </c>
      <c r="I2613" s="9" t="str">
        <f>'[1]Reporte de Formatos'!I2613</f>
        <v>ARRESTO</v>
      </c>
      <c r="J2613" s="9"/>
      <c r="K2613" s="9"/>
      <c r="L2613" s="9" t="s">
        <v>607</v>
      </c>
      <c r="M2613" s="11">
        <v>45930</v>
      </c>
      <c r="N2613" s="9" t="s">
        <v>605</v>
      </c>
    </row>
    <row r="2614" spans="1:14" ht="15">
      <c r="A2614" s="9">
        <v>2025</v>
      </c>
      <c r="B2614" s="11">
        <v>45839</v>
      </c>
      <c r="C2614" s="11">
        <v>45930</v>
      </c>
      <c r="D2614" s="9" t="str">
        <f>'[1]Reporte de Formatos'!D2614</f>
        <v>SRJ/3916/2025</v>
      </c>
      <c r="E2614" s="9" t="s">
        <v>43</v>
      </c>
      <c r="F2614" s="9" t="str">
        <f>'[1]Reporte de Formatos'!F2614</f>
        <v>Administrativa</v>
      </c>
      <c r="G2614" s="11">
        <f>'[1]Reporte de Formatos'!G2614</f>
        <v>45855</v>
      </c>
      <c r="H2614" s="9" t="str">
        <f>'[1]Reporte de Formatos'!H2614</f>
        <v>Juzgados Civicos Municipales</v>
      </c>
      <c r="I2614" s="9" t="str">
        <f>'[1]Reporte de Formatos'!I2614</f>
        <v>ARRESTO</v>
      </c>
      <c r="J2614" s="9"/>
      <c r="K2614" s="9"/>
      <c r="L2614" s="9" t="s">
        <v>607</v>
      </c>
      <c r="M2614" s="11">
        <v>45930</v>
      </c>
      <c r="N2614" s="9" t="s">
        <v>605</v>
      </c>
    </row>
    <row r="2615" spans="1:14" ht="15">
      <c r="A2615" s="9">
        <v>2025</v>
      </c>
      <c r="B2615" s="11">
        <v>45839</v>
      </c>
      <c r="C2615" s="11">
        <v>45930</v>
      </c>
      <c r="D2615" s="9" t="str">
        <f>'[1]Reporte de Formatos'!D2615</f>
        <v>SRJ/3917/2025</v>
      </c>
      <c r="E2615" s="9" t="s">
        <v>43</v>
      </c>
      <c r="F2615" s="9" t="str">
        <f>'[1]Reporte de Formatos'!F2615</f>
        <v>Administrativa</v>
      </c>
      <c r="G2615" s="11">
        <f>'[1]Reporte de Formatos'!G2615</f>
        <v>45856</v>
      </c>
      <c r="H2615" s="9" t="str">
        <f>'[1]Reporte de Formatos'!H2615</f>
        <v>Juzgados Civicos Municipales</v>
      </c>
      <c r="I2615" s="9" t="str">
        <f>'[1]Reporte de Formatos'!I2615</f>
        <v>ARRESTO</v>
      </c>
      <c r="J2615" s="9"/>
      <c r="K2615" s="9"/>
      <c r="L2615" s="9" t="s">
        <v>607</v>
      </c>
      <c r="M2615" s="11">
        <v>45930</v>
      </c>
      <c r="N2615" s="9" t="s">
        <v>605</v>
      </c>
    </row>
    <row r="2616" spans="1:14" ht="15">
      <c r="A2616" s="9">
        <v>2025</v>
      </c>
      <c r="B2616" s="11">
        <v>45839</v>
      </c>
      <c r="C2616" s="11">
        <v>45930</v>
      </c>
      <c r="D2616" s="9" t="str">
        <f>'[1]Reporte de Formatos'!D2616</f>
        <v>SRJ/3918/2025</v>
      </c>
      <c r="E2616" s="9" t="s">
        <v>43</v>
      </c>
      <c r="F2616" s="9" t="str">
        <f>'[1]Reporte de Formatos'!F2616</f>
        <v>Administrativa</v>
      </c>
      <c r="G2616" s="11">
        <f>'[1]Reporte de Formatos'!G2616</f>
        <v>45856</v>
      </c>
      <c r="H2616" s="9" t="str">
        <f>'[1]Reporte de Formatos'!H2616</f>
        <v>Juzgados Civicos Municipales</v>
      </c>
      <c r="I2616" s="9" t="str">
        <f>'[1]Reporte de Formatos'!I2616</f>
        <v>ARRESTO</v>
      </c>
      <c r="J2616" s="9"/>
      <c r="K2616" s="9"/>
      <c r="L2616" s="9" t="s">
        <v>607</v>
      </c>
      <c r="M2616" s="11">
        <v>45930</v>
      </c>
      <c r="N2616" s="9" t="s">
        <v>605</v>
      </c>
    </row>
    <row r="2617" spans="1:14" ht="15">
      <c r="A2617" s="9">
        <v>2025</v>
      </c>
      <c r="B2617" s="11">
        <v>45839</v>
      </c>
      <c r="C2617" s="11">
        <v>45930</v>
      </c>
      <c r="D2617" s="9" t="str">
        <f>'[1]Reporte de Formatos'!D2617</f>
        <v>SRJ/3919/2025</v>
      </c>
      <c r="E2617" s="9" t="s">
        <v>43</v>
      </c>
      <c r="F2617" s="9" t="str">
        <f>'[1]Reporte de Formatos'!F2617</f>
        <v>Administrativa</v>
      </c>
      <c r="G2617" s="11">
        <f>'[1]Reporte de Formatos'!G2617</f>
        <v>45856</v>
      </c>
      <c r="H2617" s="9" t="str">
        <f>'[1]Reporte de Formatos'!H2617</f>
        <v>Juzgados Civicos Municipales</v>
      </c>
      <c r="I2617" s="9" t="str">
        <f>'[1]Reporte de Formatos'!I2617</f>
        <v>ARRESTO</v>
      </c>
      <c r="J2617" s="9"/>
      <c r="K2617" s="9"/>
      <c r="L2617" s="9" t="s">
        <v>607</v>
      </c>
      <c r="M2617" s="11">
        <v>45930</v>
      </c>
      <c r="N2617" s="9" t="s">
        <v>605</v>
      </c>
    </row>
    <row r="2618" spans="1:14" ht="15">
      <c r="A2618" s="9">
        <v>2025</v>
      </c>
      <c r="B2618" s="11">
        <v>45839</v>
      </c>
      <c r="C2618" s="11">
        <v>45930</v>
      </c>
      <c r="D2618" s="9" t="str">
        <f>'[1]Reporte de Formatos'!D2618</f>
        <v>SRJ/3920/2025</v>
      </c>
      <c r="E2618" s="9" t="s">
        <v>43</v>
      </c>
      <c r="F2618" s="9" t="str">
        <f>'[1]Reporte de Formatos'!F2618</f>
        <v>Administrativa</v>
      </c>
      <c r="G2618" s="11">
        <f>'[1]Reporte de Formatos'!G2618</f>
        <v>45856</v>
      </c>
      <c r="H2618" s="9" t="str">
        <f>'[1]Reporte de Formatos'!H2618</f>
        <v>Juzgados Civicos Municipales</v>
      </c>
      <c r="I2618" s="9" t="str">
        <f>'[1]Reporte de Formatos'!I2618</f>
        <v>ARRESTO</v>
      </c>
      <c r="J2618" s="9"/>
      <c r="K2618" s="9"/>
      <c r="L2618" s="9" t="s">
        <v>607</v>
      </c>
      <c r="M2618" s="11">
        <v>45930</v>
      </c>
      <c r="N2618" s="9" t="s">
        <v>605</v>
      </c>
    </row>
    <row r="2619" spans="1:14" ht="15">
      <c r="A2619" s="9">
        <v>2025</v>
      </c>
      <c r="B2619" s="11">
        <v>45839</v>
      </c>
      <c r="C2619" s="11">
        <v>45930</v>
      </c>
      <c r="D2619" s="9" t="str">
        <f>'[1]Reporte de Formatos'!D2619</f>
        <v>SRJ/3921/2025</v>
      </c>
      <c r="E2619" s="9" t="s">
        <v>43</v>
      </c>
      <c r="F2619" s="9" t="str">
        <f>'[1]Reporte de Formatos'!F2619</f>
        <v>Administrativa</v>
      </c>
      <c r="G2619" s="11">
        <f>'[1]Reporte de Formatos'!G2619</f>
        <v>45856</v>
      </c>
      <c r="H2619" s="9" t="str">
        <f>'[1]Reporte de Formatos'!H2619</f>
        <v>Juzgados Civicos Municipales</v>
      </c>
      <c r="I2619" s="9" t="str">
        <f>'[1]Reporte de Formatos'!I2619</f>
        <v>ARRESTO</v>
      </c>
      <c r="J2619" s="9"/>
      <c r="K2619" s="9"/>
      <c r="L2619" s="9" t="s">
        <v>607</v>
      </c>
      <c r="M2619" s="11">
        <v>45930</v>
      </c>
      <c r="N2619" s="9" t="s">
        <v>605</v>
      </c>
    </row>
    <row r="2620" spans="1:14" ht="15">
      <c r="A2620" s="9">
        <v>2025</v>
      </c>
      <c r="B2620" s="11">
        <v>45839</v>
      </c>
      <c r="C2620" s="11">
        <v>45930</v>
      </c>
      <c r="D2620" s="9" t="str">
        <f>'[1]Reporte de Formatos'!D2620</f>
        <v>SRJ/3922/2025</v>
      </c>
      <c r="E2620" s="9" t="s">
        <v>43</v>
      </c>
      <c r="F2620" s="9" t="str">
        <f>'[1]Reporte de Formatos'!F2620</f>
        <v>Administrativa</v>
      </c>
      <c r="G2620" s="11">
        <f>'[1]Reporte de Formatos'!G2620</f>
        <v>45856</v>
      </c>
      <c r="H2620" s="9" t="str">
        <f>'[1]Reporte de Formatos'!H2620</f>
        <v>Juzgados Civicos Municipales</v>
      </c>
      <c r="I2620" s="9" t="str">
        <f>'[1]Reporte de Formatos'!I2620</f>
        <v>ARRESTO</v>
      </c>
      <c r="J2620" s="9"/>
      <c r="K2620" s="9"/>
      <c r="L2620" s="9" t="s">
        <v>607</v>
      </c>
      <c r="M2620" s="11">
        <v>45930</v>
      </c>
      <c r="N2620" s="9" t="s">
        <v>605</v>
      </c>
    </row>
    <row r="2621" spans="1:14" ht="15">
      <c r="A2621" s="9">
        <v>2025</v>
      </c>
      <c r="B2621" s="11">
        <v>45839</v>
      </c>
      <c r="C2621" s="11">
        <v>45930</v>
      </c>
      <c r="D2621" s="9" t="str">
        <f>'[1]Reporte de Formatos'!D2621</f>
        <v>SRJ/3923/2025</v>
      </c>
      <c r="E2621" s="9" t="s">
        <v>43</v>
      </c>
      <c r="F2621" s="9" t="str">
        <f>'[1]Reporte de Formatos'!F2621</f>
        <v>Administrativa</v>
      </c>
      <c r="G2621" s="11">
        <f>'[1]Reporte de Formatos'!G2621</f>
        <v>45856</v>
      </c>
      <c r="H2621" s="9" t="str">
        <f>'[1]Reporte de Formatos'!H2621</f>
        <v>Juzgados Civicos Municipales</v>
      </c>
      <c r="I2621" s="9" t="str">
        <f>'[1]Reporte de Formatos'!I2621</f>
        <v>ARRESTO</v>
      </c>
      <c r="J2621" s="9"/>
      <c r="K2621" s="9"/>
      <c r="L2621" s="9" t="s">
        <v>607</v>
      </c>
      <c r="M2621" s="11">
        <v>45930</v>
      </c>
      <c r="N2621" s="9" t="s">
        <v>605</v>
      </c>
    </row>
    <row r="2622" spans="1:14" ht="15">
      <c r="A2622" s="9">
        <v>2025</v>
      </c>
      <c r="B2622" s="11">
        <v>45839</v>
      </c>
      <c r="C2622" s="11">
        <v>45930</v>
      </c>
      <c r="D2622" s="9" t="str">
        <f>'[1]Reporte de Formatos'!D2622</f>
        <v>SRJ/3924/2025</v>
      </c>
      <c r="E2622" s="9" t="s">
        <v>43</v>
      </c>
      <c r="F2622" s="9" t="str">
        <f>'[1]Reporte de Formatos'!F2622</f>
        <v>Administrativa</v>
      </c>
      <c r="G2622" s="11">
        <f>'[1]Reporte de Formatos'!G2622</f>
        <v>45856</v>
      </c>
      <c r="H2622" s="9" t="str">
        <f>'[1]Reporte de Formatos'!H2622</f>
        <v>Juzgados Civicos Municipales</v>
      </c>
      <c r="I2622" s="9" t="str">
        <f>'[1]Reporte de Formatos'!I2622</f>
        <v>ARRESTO</v>
      </c>
      <c r="J2622" s="9"/>
      <c r="K2622" s="9"/>
      <c r="L2622" s="9" t="s">
        <v>607</v>
      </c>
      <c r="M2622" s="11">
        <v>45930</v>
      </c>
      <c r="N2622" s="9" t="s">
        <v>605</v>
      </c>
    </row>
    <row r="2623" spans="1:14" ht="15">
      <c r="A2623" s="9">
        <v>2025</v>
      </c>
      <c r="B2623" s="11">
        <v>45839</v>
      </c>
      <c r="C2623" s="11">
        <v>45930</v>
      </c>
      <c r="D2623" s="9" t="str">
        <f>'[1]Reporte de Formatos'!D2623</f>
        <v>SRJ/3925/2025</v>
      </c>
      <c r="E2623" s="9" t="s">
        <v>43</v>
      </c>
      <c r="F2623" s="9" t="str">
        <f>'[1]Reporte de Formatos'!F2623</f>
        <v>Administrativa</v>
      </c>
      <c r="G2623" s="11">
        <f>'[1]Reporte de Formatos'!G2623</f>
        <v>45856</v>
      </c>
      <c r="H2623" s="9" t="str">
        <f>'[1]Reporte de Formatos'!H2623</f>
        <v>Juzgados Civicos Municipales</v>
      </c>
      <c r="I2623" s="9" t="str">
        <f>'[1]Reporte de Formatos'!I2623</f>
        <v>AMONESTACIÓN</v>
      </c>
      <c r="J2623" s="9"/>
      <c r="K2623" s="9"/>
      <c r="L2623" s="9" t="s">
        <v>607</v>
      </c>
      <c r="M2623" s="11">
        <v>45930</v>
      </c>
      <c r="N2623" s="9" t="s">
        <v>605</v>
      </c>
    </row>
    <row r="2624" spans="1:14" ht="15">
      <c r="A2624" s="9">
        <v>2025</v>
      </c>
      <c r="B2624" s="11">
        <v>45839</v>
      </c>
      <c r="C2624" s="11">
        <v>45930</v>
      </c>
      <c r="D2624" s="9" t="str">
        <f>'[1]Reporte de Formatos'!D2624</f>
        <v>SRJ/3926/2025</v>
      </c>
      <c r="E2624" s="9" t="s">
        <v>43</v>
      </c>
      <c r="F2624" s="9" t="str">
        <f>'[1]Reporte de Formatos'!F2624</f>
        <v>Administrativa</v>
      </c>
      <c r="G2624" s="11">
        <f>'[1]Reporte de Formatos'!G2624</f>
        <v>45856</v>
      </c>
      <c r="H2624" s="9" t="str">
        <f>'[1]Reporte de Formatos'!H2624</f>
        <v>Juzgados Civicos Municipales</v>
      </c>
      <c r="I2624" s="9" t="str">
        <f>'[1]Reporte de Formatos'!I2624</f>
        <v>ARRESTO</v>
      </c>
      <c r="J2624" s="9"/>
      <c r="K2624" s="9"/>
      <c r="L2624" s="9" t="s">
        <v>607</v>
      </c>
      <c r="M2624" s="11">
        <v>45930</v>
      </c>
      <c r="N2624" s="9" t="s">
        <v>605</v>
      </c>
    </row>
    <row r="2625" spans="1:14" ht="15">
      <c r="A2625" s="9">
        <v>2025</v>
      </c>
      <c r="B2625" s="11">
        <v>45839</v>
      </c>
      <c r="C2625" s="11">
        <v>45930</v>
      </c>
      <c r="D2625" s="9" t="str">
        <f>'[1]Reporte de Formatos'!D2625</f>
        <v>SRJ/3927/2025</v>
      </c>
      <c r="E2625" s="9" t="s">
        <v>43</v>
      </c>
      <c r="F2625" s="9" t="str">
        <f>'[1]Reporte de Formatos'!F2625</f>
        <v>Administrativa</v>
      </c>
      <c r="G2625" s="11">
        <f>'[1]Reporte de Formatos'!G2625</f>
        <v>45856</v>
      </c>
      <c r="H2625" s="9" t="str">
        <f>'[1]Reporte de Formatos'!H2625</f>
        <v>Juzgados Civicos Municipales</v>
      </c>
      <c r="I2625" s="9" t="str">
        <f>'[1]Reporte de Formatos'!I2625</f>
        <v>ARRESTO</v>
      </c>
      <c r="J2625" s="9"/>
      <c r="K2625" s="9"/>
      <c r="L2625" s="9" t="s">
        <v>607</v>
      </c>
      <c r="M2625" s="11">
        <v>45930</v>
      </c>
      <c r="N2625" s="9" t="s">
        <v>605</v>
      </c>
    </row>
    <row r="2626" spans="1:14" ht="15">
      <c r="A2626" s="9">
        <v>2025</v>
      </c>
      <c r="B2626" s="11">
        <v>45839</v>
      </c>
      <c r="C2626" s="11">
        <v>45930</v>
      </c>
      <c r="D2626" s="9" t="str">
        <f>'[1]Reporte de Formatos'!D2626</f>
        <v>SRJ/3928/2025</v>
      </c>
      <c r="E2626" s="9" t="s">
        <v>43</v>
      </c>
      <c r="F2626" s="9" t="str">
        <f>'[1]Reporte de Formatos'!F2626</f>
        <v>Administrativa</v>
      </c>
      <c r="G2626" s="11">
        <f>'[1]Reporte de Formatos'!G2626</f>
        <v>45856</v>
      </c>
      <c r="H2626" s="9" t="str">
        <f>'[1]Reporte de Formatos'!H2626</f>
        <v>Juzgados Civicos Municipales</v>
      </c>
      <c r="I2626" s="9" t="str">
        <f>'[1]Reporte de Formatos'!I2626</f>
        <v>ARRESTO</v>
      </c>
      <c r="J2626" s="9"/>
      <c r="K2626" s="9"/>
      <c r="L2626" s="9" t="s">
        <v>607</v>
      </c>
      <c r="M2626" s="11">
        <v>45930</v>
      </c>
      <c r="N2626" s="9" t="s">
        <v>605</v>
      </c>
    </row>
    <row r="2627" spans="1:14" ht="15">
      <c r="A2627" s="9">
        <v>2025</v>
      </c>
      <c r="B2627" s="11">
        <v>45839</v>
      </c>
      <c r="C2627" s="11">
        <v>45930</v>
      </c>
      <c r="D2627" s="9" t="str">
        <f>'[1]Reporte de Formatos'!D2627</f>
        <v>SRJ/3929/2025</v>
      </c>
      <c r="E2627" s="9" t="s">
        <v>43</v>
      </c>
      <c r="F2627" s="9" t="str">
        <f>'[1]Reporte de Formatos'!F2627</f>
        <v>Administrativa</v>
      </c>
      <c r="G2627" s="11">
        <f>'[1]Reporte de Formatos'!G2627</f>
        <v>45856</v>
      </c>
      <c r="H2627" s="9" t="str">
        <f>'[1]Reporte de Formatos'!H2627</f>
        <v>Juzgados Civicos Municipales</v>
      </c>
      <c r="I2627" s="9" t="str">
        <f>'[1]Reporte de Formatos'!I2627</f>
        <v>ARRESTO</v>
      </c>
      <c r="J2627" s="9"/>
      <c r="K2627" s="9"/>
      <c r="L2627" s="9" t="s">
        <v>607</v>
      </c>
      <c r="M2627" s="11">
        <v>45930</v>
      </c>
      <c r="N2627" s="9" t="s">
        <v>605</v>
      </c>
    </row>
    <row r="2628" spans="1:14" ht="15">
      <c r="A2628" s="9">
        <v>2025</v>
      </c>
      <c r="B2628" s="11">
        <v>45839</v>
      </c>
      <c r="C2628" s="11">
        <v>45930</v>
      </c>
      <c r="D2628" s="9" t="str">
        <f>'[1]Reporte de Formatos'!D2628</f>
        <v>SRJ/3930/2025</v>
      </c>
      <c r="E2628" s="9" t="s">
        <v>43</v>
      </c>
      <c r="F2628" s="9" t="str">
        <f>'[1]Reporte de Formatos'!F2628</f>
        <v>Administrativa</v>
      </c>
      <c r="G2628" s="11">
        <f>'[1]Reporte de Formatos'!G2628</f>
        <v>45856</v>
      </c>
      <c r="H2628" s="9" t="str">
        <f>'[1]Reporte de Formatos'!H2628</f>
        <v>Juzgados Civicos Municipales</v>
      </c>
      <c r="I2628" s="9" t="str">
        <f>'[1]Reporte de Formatos'!I2628</f>
        <v>ARRESTO</v>
      </c>
      <c r="J2628" s="9"/>
      <c r="K2628" s="9"/>
      <c r="L2628" s="9" t="s">
        <v>607</v>
      </c>
      <c r="M2628" s="11">
        <v>45930</v>
      </c>
      <c r="N2628" s="9" t="s">
        <v>605</v>
      </c>
    </row>
    <row r="2629" spans="1:14" ht="15">
      <c r="A2629" s="9">
        <v>2025</v>
      </c>
      <c r="B2629" s="11">
        <v>45839</v>
      </c>
      <c r="C2629" s="11">
        <v>45930</v>
      </c>
      <c r="D2629" s="9" t="str">
        <f>'[1]Reporte de Formatos'!D2629</f>
        <v>SRJ/3931/2025</v>
      </c>
      <c r="E2629" s="9" t="s">
        <v>43</v>
      </c>
      <c r="F2629" s="9" t="str">
        <f>'[1]Reporte de Formatos'!F2629</f>
        <v>Administrativa</v>
      </c>
      <c r="G2629" s="11">
        <f>'[1]Reporte de Formatos'!G2629</f>
        <v>45856</v>
      </c>
      <c r="H2629" s="9" t="str">
        <f>'[1]Reporte de Formatos'!H2629</f>
        <v>Juzgados Civicos Municipales</v>
      </c>
      <c r="I2629" s="9" t="str">
        <f>'[1]Reporte de Formatos'!I2629</f>
        <v>ARRESTO</v>
      </c>
      <c r="J2629" s="9"/>
      <c r="K2629" s="9"/>
      <c r="L2629" s="9" t="s">
        <v>607</v>
      </c>
      <c r="M2629" s="11">
        <v>45930</v>
      </c>
      <c r="N2629" s="9" t="s">
        <v>605</v>
      </c>
    </row>
    <row r="2630" spans="1:14" ht="15">
      <c r="A2630" s="9">
        <v>2025</v>
      </c>
      <c r="B2630" s="11">
        <v>45839</v>
      </c>
      <c r="C2630" s="11">
        <v>45930</v>
      </c>
      <c r="D2630" s="9" t="str">
        <f>'[1]Reporte de Formatos'!D2630</f>
        <v>SRJ/3932/2025</v>
      </c>
      <c r="E2630" s="9" t="s">
        <v>43</v>
      </c>
      <c r="F2630" s="9" t="str">
        <f>'[1]Reporte de Formatos'!F2630</f>
        <v>Administrativa</v>
      </c>
      <c r="G2630" s="11">
        <f>'[1]Reporte de Formatos'!G2630</f>
        <v>45856</v>
      </c>
      <c r="H2630" s="9" t="str">
        <f>'[1]Reporte de Formatos'!H2630</f>
        <v>Juzgados Civicos Municipales</v>
      </c>
      <c r="I2630" s="9" t="str">
        <f>'[1]Reporte de Formatos'!I2630</f>
        <v>ARRESTO</v>
      </c>
      <c r="J2630" s="9"/>
      <c r="K2630" s="9"/>
      <c r="L2630" s="9" t="s">
        <v>607</v>
      </c>
      <c r="M2630" s="11">
        <v>45930</v>
      </c>
      <c r="N2630" s="9" t="s">
        <v>605</v>
      </c>
    </row>
    <row r="2631" spans="1:14" ht="15">
      <c r="A2631" s="9">
        <v>2025</v>
      </c>
      <c r="B2631" s="11">
        <v>45839</v>
      </c>
      <c r="C2631" s="11">
        <v>45930</v>
      </c>
      <c r="D2631" s="9" t="str">
        <f>'[1]Reporte de Formatos'!D2631</f>
        <v>SRJ/3933/2025</v>
      </c>
      <c r="E2631" s="9" t="s">
        <v>43</v>
      </c>
      <c r="F2631" s="9" t="str">
        <f>'[1]Reporte de Formatos'!F2631</f>
        <v>Administrativa</v>
      </c>
      <c r="G2631" s="11">
        <f>'[1]Reporte de Formatos'!G2631</f>
        <v>45856</v>
      </c>
      <c r="H2631" s="9" t="str">
        <f>'[1]Reporte de Formatos'!H2631</f>
        <v>Juzgados Civicos Municipales</v>
      </c>
      <c r="I2631" s="9" t="str">
        <f>'[1]Reporte de Formatos'!I2631</f>
        <v>ARRESTO</v>
      </c>
      <c r="J2631" s="9"/>
      <c r="K2631" s="9"/>
      <c r="L2631" s="9" t="s">
        <v>607</v>
      </c>
      <c r="M2631" s="11">
        <v>45930</v>
      </c>
      <c r="N2631" s="9" t="s">
        <v>605</v>
      </c>
    </row>
    <row r="2632" spans="1:14" ht="15">
      <c r="A2632" s="9">
        <v>2025</v>
      </c>
      <c r="B2632" s="11">
        <v>45839</v>
      </c>
      <c r="C2632" s="11">
        <v>45930</v>
      </c>
      <c r="D2632" s="9" t="str">
        <f>'[1]Reporte de Formatos'!D2632</f>
        <v>SRJ/3934/2025</v>
      </c>
      <c r="E2632" s="9" t="s">
        <v>43</v>
      </c>
      <c r="F2632" s="9" t="str">
        <f>'[1]Reporte de Formatos'!F2632</f>
        <v>Administrativa</v>
      </c>
      <c r="G2632" s="11">
        <f>'[1]Reporte de Formatos'!G2632</f>
        <v>45856</v>
      </c>
      <c r="H2632" s="9" t="str">
        <f>'[1]Reporte de Formatos'!H2632</f>
        <v>Juzgados Civicos Municipales</v>
      </c>
      <c r="I2632" s="9" t="str">
        <f>'[1]Reporte de Formatos'!I2632</f>
        <v>ARRESTO</v>
      </c>
      <c r="J2632" s="9"/>
      <c r="K2632" s="9"/>
      <c r="L2632" s="9" t="s">
        <v>607</v>
      </c>
      <c r="M2632" s="11">
        <v>45930</v>
      </c>
      <c r="N2632" s="9" t="s">
        <v>605</v>
      </c>
    </row>
    <row r="2633" spans="1:14" ht="15">
      <c r="A2633" s="9">
        <v>2025</v>
      </c>
      <c r="B2633" s="11">
        <v>45839</v>
      </c>
      <c r="C2633" s="11">
        <v>45930</v>
      </c>
      <c r="D2633" s="9" t="str">
        <f>'[1]Reporte de Formatos'!D2633</f>
        <v>SRJ/3935/2025</v>
      </c>
      <c r="E2633" s="9" t="s">
        <v>43</v>
      </c>
      <c r="F2633" s="9" t="str">
        <f>'[1]Reporte de Formatos'!F2633</f>
        <v>Administrativa</v>
      </c>
      <c r="G2633" s="11">
        <f>'[1]Reporte de Formatos'!G2633</f>
        <v>45857</v>
      </c>
      <c r="H2633" s="9" t="str">
        <f>'[1]Reporte de Formatos'!H2633</f>
        <v>Juzgados Civicos Municipales</v>
      </c>
      <c r="I2633" s="9" t="str">
        <f>'[1]Reporte de Formatos'!I2633</f>
        <v>ARRESTO</v>
      </c>
      <c r="J2633" s="9"/>
      <c r="K2633" s="9"/>
      <c r="L2633" s="9" t="s">
        <v>607</v>
      </c>
      <c r="M2633" s="11">
        <v>45930</v>
      </c>
      <c r="N2633" s="9" t="s">
        <v>605</v>
      </c>
    </row>
    <row r="2634" spans="1:14" ht="15">
      <c r="A2634" s="9">
        <v>2025</v>
      </c>
      <c r="B2634" s="11">
        <v>45839</v>
      </c>
      <c r="C2634" s="11">
        <v>45930</v>
      </c>
      <c r="D2634" s="9" t="str">
        <f>'[1]Reporte de Formatos'!D2634</f>
        <v>SRJ/3936/2025</v>
      </c>
      <c r="E2634" s="9" t="s">
        <v>43</v>
      </c>
      <c r="F2634" s="9" t="str">
        <f>'[1]Reporte de Formatos'!F2634</f>
        <v>Administrativa</v>
      </c>
      <c r="G2634" s="11">
        <f>'[1]Reporte de Formatos'!G2634</f>
        <v>45857</v>
      </c>
      <c r="H2634" s="9" t="str">
        <f>'[1]Reporte de Formatos'!H2634</f>
        <v>Juzgados Civicos Municipales</v>
      </c>
      <c r="I2634" s="9" t="str">
        <f>'[1]Reporte de Formatos'!I2634</f>
        <v>ARRESTO</v>
      </c>
      <c r="J2634" s="9"/>
      <c r="K2634" s="9"/>
      <c r="L2634" s="9" t="s">
        <v>607</v>
      </c>
      <c r="M2634" s="11">
        <v>45930</v>
      </c>
      <c r="N2634" s="9" t="s">
        <v>605</v>
      </c>
    </row>
    <row r="2635" spans="1:14" ht="15">
      <c r="A2635" s="9">
        <v>2025</v>
      </c>
      <c r="B2635" s="11">
        <v>45839</v>
      </c>
      <c r="C2635" s="11">
        <v>45930</v>
      </c>
      <c r="D2635" s="9" t="str">
        <f>'[1]Reporte de Formatos'!D2635</f>
        <v>SRJ/3937/2025</v>
      </c>
      <c r="E2635" s="9" t="s">
        <v>43</v>
      </c>
      <c r="F2635" s="9" t="str">
        <f>'[1]Reporte de Formatos'!F2635</f>
        <v>Administrativa</v>
      </c>
      <c r="G2635" s="11">
        <f>'[1]Reporte de Formatos'!G2635</f>
        <v>45857</v>
      </c>
      <c r="H2635" s="9" t="str">
        <f>'[1]Reporte de Formatos'!H2635</f>
        <v>Juzgados Civicos Municipales</v>
      </c>
      <c r="I2635" s="9" t="str">
        <f>'[1]Reporte de Formatos'!I2635</f>
        <v>ARRESTO</v>
      </c>
      <c r="J2635" s="9"/>
      <c r="K2635" s="9"/>
      <c r="L2635" s="9" t="s">
        <v>607</v>
      </c>
      <c r="M2635" s="11">
        <v>45930</v>
      </c>
      <c r="N2635" s="9" t="s">
        <v>605</v>
      </c>
    </row>
    <row r="2636" spans="1:14" ht="15">
      <c r="A2636" s="9">
        <v>2025</v>
      </c>
      <c r="B2636" s="11">
        <v>45839</v>
      </c>
      <c r="C2636" s="11">
        <v>45930</v>
      </c>
      <c r="D2636" s="9" t="str">
        <f>'[1]Reporte de Formatos'!D2636</f>
        <v>SRJ/3938/2025</v>
      </c>
      <c r="E2636" s="9" t="s">
        <v>43</v>
      </c>
      <c r="F2636" s="9" t="str">
        <f>'[1]Reporte de Formatos'!F2636</f>
        <v>Administrativa</v>
      </c>
      <c r="G2636" s="11">
        <f>'[1]Reporte de Formatos'!G2636</f>
        <v>45857</v>
      </c>
      <c r="H2636" s="9" t="str">
        <f>'[1]Reporte de Formatos'!H2636</f>
        <v>Juzgados Civicos Municipales</v>
      </c>
      <c r="I2636" s="9" t="str">
        <f>'[1]Reporte de Formatos'!I2636</f>
        <v>ARRESTO</v>
      </c>
      <c r="J2636" s="9"/>
      <c r="K2636" s="9"/>
      <c r="L2636" s="9" t="s">
        <v>607</v>
      </c>
      <c r="M2636" s="11">
        <v>45930</v>
      </c>
      <c r="N2636" s="9" t="s">
        <v>605</v>
      </c>
    </row>
    <row r="2637" spans="1:14" ht="15">
      <c r="A2637" s="9">
        <v>2025</v>
      </c>
      <c r="B2637" s="11">
        <v>45839</v>
      </c>
      <c r="C2637" s="11">
        <v>45930</v>
      </c>
      <c r="D2637" s="9" t="str">
        <f>'[1]Reporte de Formatos'!D2637</f>
        <v>SRJ/3939/2025</v>
      </c>
      <c r="E2637" s="9" t="s">
        <v>43</v>
      </c>
      <c r="F2637" s="9" t="str">
        <f>'[1]Reporte de Formatos'!F2637</f>
        <v>Administrativa</v>
      </c>
      <c r="G2637" s="11">
        <f>'[1]Reporte de Formatos'!G2637</f>
        <v>45857</v>
      </c>
      <c r="H2637" s="9" t="str">
        <f>'[1]Reporte de Formatos'!H2637</f>
        <v>Juzgados Civicos Municipales</v>
      </c>
      <c r="I2637" s="9" t="str">
        <f>'[1]Reporte de Formatos'!I2637</f>
        <v>ARRESTO</v>
      </c>
      <c r="J2637" s="9"/>
      <c r="K2637" s="9"/>
      <c r="L2637" s="9" t="s">
        <v>607</v>
      </c>
      <c r="M2637" s="11">
        <v>45930</v>
      </c>
      <c r="N2637" s="9" t="s">
        <v>605</v>
      </c>
    </row>
    <row r="2638" spans="1:14" ht="15">
      <c r="A2638" s="9">
        <v>2025</v>
      </c>
      <c r="B2638" s="11">
        <v>45839</v>
      </c>
      <c r="C2638" s="11">
        <v>45930</v>
      </c>
      <c r="D2638" s="9" t="str">
        <f>'[1]Reporte de Formatos'!D2638</f>
        <v>SRJ/3940/2025</v>
      </c>
      <c r="E2638" s="9" t="s">
        <v>43</v>
      </c>
      <c r="F2638" s="9" t="str">
        <f>'[1]Reporte de Formatos'!F2638</f>
        <v>Administrativa</v>
      </c>
      <c r="G2638" s="11">
        <f>'[1]Reporte de Formatos'!G2638</f>
        <v>45857</v>
      </c>
      <c r="H2638" s="9" t="str">
        <f>'[1]Reporte de Formatos'!H2638</f>
        <v>Juzgados Civicos Municipales</v>
      </c>
      <c r="I2638" s="9" t="str">
        <f>'[1]Reporte de Formatos'!I2638</f>
        <v>ARRESTO</v>
      </c>
      <c r="J2638" s="9"/>
      <c r="K2638" s="9"/>
      <c r="L2638" s="9" t="s">
        <v>607</v>
      </c>
      <c r="M2638" s="11">
        <v>45930</v>
      </c>
      <c r="N2638" s="9" t="s">
        <v>605</v>
      </c>
    </row>
    <row r="2639" spans="1:14" ht="15">
      <c r="A2639" s="9">
        <v>2025</v>
      </c>
      <c r="B2639" s="11">
        <v>45839</v>
      </c>
      <c r="C2639" s="11">
        <v>45930</v>
      </c>
      <c r="D2639" s="9" t="str">
        <f>'[1]Reporte de Formatos'!D2639</f>
        <v>SRJ/3941/2025</v>
      </c>
      <c r="E2639" s="9" t="s">
        <v>43</v>
      </c>
      <c r="F2639" s="9" t="str">
        <f>'[1]Reporte de Formatos'!F2639</f>
        <v>Administrativa</v>
      </c>
      <c r="G2639" s="11">
        <f>'[1]Reporte de Formatos'!G2639</f>
        <v>45857</v>
      </c>
      <c r="H2639" s="9" t="str">
        <f>'[1]Reporte de Formatos'!H2639</f>
        <v>Juzgados Civicos Municipales</v>
      </c>
      <c r="I2639" s="9" t="str">
        <f>'[1]Reporte de Formatos'!I2639</f>
        <v>ARRESTO</v>
      </c>
      <c r="J2639" s="9"/>
      <c r="K2639" s="9"/>
      <c r="L2639" s="9" t="s">
        <v>607</v>
      </c>
      <c r="M2639" s="11">
        <v>45930</v>
      </c>
      <c r="N2639" s="9" t="s">
        <v>605</v>
      </c>
    </row>
    <row r="2640" spans="1:14" ht="15">
      <c r="A2640" s="9">
        <v>2025</v>
      </c>
      <c r="B2640" s="11">
        <v>45839</v>
      </c>
      <c r="C2640" s="11">
        <v>45930</v>
      </c>
      <c r="D2640" s="9" t="str">
        <f>'[1]Reporte de Formatos'!D2640</f>
        <v>SRJ/3942/2025</v>
      </c>
      <c r="E2640" s="9" t="s">
        <v>43</v>
      </c>
      <c r="F2640" s="9" t="str">
        <f>'[1]Reporte de Formatos'!F2640</f>
        <v>Administrativa</v>
      </c>
      <c r="G2640" s="11">
        <f>'[1]Reporte de Formatos'!G2640</f>
        <v>45857</v>
      </c>
      <c r="H2640" s="9" t="str">
        <f>'[1]Reporte de Formatos'!H2640</f>
        <v>Juzgados Civicos Municipales</v>
      </c>
      <c r="I2640" s="9" t="str">
        <f>'[1]Reporte de Formatos'!I2640</f>
        <v>ARRESTO</v>
      </c>
      <c r="J2640" s="9"/>
      <c r="K2640" s="9"/>
      <c r="L2640" s="9" t="s">
        <v>607</v>
      </c>
      <c r="M2640" s="11">
        <v>45930</v>
      </c>
      <c r="N2640" s="9" t="s">
        <v>605</v>
      </c>
    </row>
    <row r="2641" spans="1:14" ht="15">
      <c r="A2641" s="9">
        <v>2025</v>
      </c>
      <c r="B2641" s="11">
        <v>45839</v>
      </c>
      <c r="C2641" s="11">
        <v>45930</v>
      </c>
      <c r="D2641" s="9" t="str">
        <f>'[1]Reporte de Formatos'!D2641</f>
        <v>SRJ/3943/2025</v>
      </c>
      <c r="E2641" s="9" t="s">
        <v>43</v>
      </c>
      <c r="F2641" s="9" t="str">
        <f>'[1]Reporte de Formatos'!F2641</f>
        <v>Administrativa</v>
      </c>
      <c r="G2641" s="11">
        <f>'[1]Reporte de Formatos'!G2641</f>
        <v>45857</v>
      </c>
      <c r="H2641" s="9" t="str">
        <f>'[1]Reporte de Formatos'!H2641</f>
        <v>Juzgados Civicos Municipales</v>
      </c>
      <c r="I2641" s="9" t="str">
        <f>'[1]Reporte de Formatos'!I2641</f>
        <v>ARRESTO</v>
      </c>
      <c r="J2641" s="9"/>
      <c r="K2641" s="9"/>
      <c r="L2641" s="9" t="s">
        <v>607</v>
      </c>
      <c r="M2641" s="11">
        <v>45930</v>
      </c>
      <c r="N2641" s="9" t="s">
        <v>605</v>
      </c>
    </row>
    <row r="2642" spans="1:14" ht="15">
      <c r="A2642" s="9">
        <v>2025</v>
      </c>
      <c r="B2642" s="11">
        <v>45839</v>
      </c>
      <c r="C2642" s="11">
        <v>45930</v>
      </c>
      <c r="D2642" s="9" t="str">
        <f>'[1]Reporte de Formatos'!D2642</f>
        <v>SRJ/3944/2025</v>
      </c>
      <c r="E2642" s="9" t="s">
        <v>43</v>
      </c>
      <c r="F2642" s="9" t="str">
        <f>'[1]Reporte de Formatos'!F2642</f>
        <v>Administrativa</v>
      </c>
      <c r="G2642" s="11">
        <f>'[1]Reporte de Formatos'!G2642</f>
        <v>45857</v>
      </c>
      <c r="H2642" s="9" t="str">
        <f>'[1]Reporte de Formatos'!H2642</f>
        <v>Juzgados Civicos Municipales</v>
      </c>
      <c r="I2642" s="9" t="str">
        <f>'[1]Reporte de Formatos'!I2642</f>
        <v>ARRESTO</v>
      </c>
      <c r="J2642" s="9"/>
      <c r="K2642" s="9"/>
      <c r="L2642" s="9" t="s">
        <v>607</v>
      </c>
      <c r="M2642" s="11">
        <v>45930</v>
      </c>
      <c r="N2642" s="9" t="s">
        <v>605</v>
      </c>
    </row>
    <row r="2643" spans="1:14" ht="15">
      <c r="A2643" s="9">
        <v>2025</v>
      </c>
      <c r="B2643" s="11">
        <v>45839</v>
      </c>
      <c r="C2643" s="11">
        <v>45930</v>
      </c>
      <c r="D2643" s="9" t="str">
        <f>'[1]Reporte de Formatos'!D2643</f>
        <v>SRJ/3945/2025</v>
      </c>
      <c r="E2643" s="9" t="s">
        <v>43</v>
      </c>
      <c r="F2643" s="9" t="str">
        <f>'[1]Reporte de Formatos'!F2643</f>
        <v>Administrativa</v>
      </c>
      <c r="G2643" s="11">
        <f>'[1]Reporte de Formatos'!G2643</f>
        <v>45857</v>
      </c>
      <c r="H2643" s="9" t="str">
        <f>'[1]Reporte de Formatos'!H2643</f>
        <v>Juzgados Civicos Municipales</v>
      </c>
      <c r="I2643" s="9" t="str">
        <f>'[1]Reporte de Formatos'!I2643</f>
        <v>ARRESTO</v>
      </c>
      <c r="J2643" s="9"/>
      <c r="K2643" s="9"/>
      <c r="L2643" s="9" t="s">
        <v>607</v>
      </c>
      <c r="M2643" s="11">
        <v>45930</v>
      </c>
      <c r="N2643" s="9" t="s">
        <v>605</v>
      </c>
    </row>
    <row r="2644" spans="1:14" ht="15">
      <c r="A2644" s="9">
        <v>2025</v>
      </c>
      <c r="B2644" s="11">
        <v>45839</v>
      </c>
      <c r="C2644" s="11">
        <v>45930</v>
      </c>
      <c r="D2644" s="9" t="str">
        <f>'[1]Reporte de Formatos'!D2644</f>
        <v>SRJ/3946/2025</v>
      </c>
      <c r="E2644" s="9" t="s">
        <v>43</v>
      </c>
      <c r="F2644" s="9" t="str">
        <f>'[1]Reporte de Formatos'!F2644</f>
        <v>Administrativa</v>
      </c>
      <c r="G2644" s="11">
        <f>'[1]Reporte de Formatos'!G2644</f>
        <v>45857</v>
      </c>
      <c r="H2644" s="9" t="str">
        <f>'[1]Reporte de Formatos'!H2644</f>
        <v>Juzgados Civicos Municipales</v>
      </c>
      <c r="I2644" s="9" t="str">
        <f>'[1]Reporte de Formatos'!I2644</f>
        <v>ARRESTO</v>
      </c>
      <c r="J2644" s="9"/>
      <c r="K2644" s="9"/>
      <c r="L2644" s="9" t="s">
        <v>607</v>
      </c>
      <c r="M2644" s="11">
        <v>45930</v>
      </c>
      <c r="N2644" s="9" t="s">
        <v>605</v>
      </c>
    </row>
    <row r="2645" spans="1:14" ht="15">
      <c r="A2645" s="9">
        <v>2025</v>
      </c>
      <c r="B2645" s="11">
        <v>45839</v>
      </c>
      <c r="C2645" s="11">
        <v>45930</v>
      </c>
      <c r="D2645" s="9" t="str">
        <f>'[1]Reporte de Formatos'!D2645</f>
        <v>SRJ/3947/2025</v>
      </c>
      <c r="E2645" s="9" t="s">
        <v>43</v>
      </c>
      <c r="F2645" s="9" t="str">
        <f>'[1]Reporte de Formatos'!F2645</f>
        <v>Administrativa</v>
      </c>
      <c r="G2645" s="11">
        <f>'[1]Reporte de Formatos'!G2645</f>
        <v>45857</v>
      </c>
      <c r="H2645" s="9" t="str">
        <f>'[1]Reporte de Formatos'!H2645</f>
        <v>Juzgados Civicos Municipales</v>
      </c>
      <c r="I2645" s="9" t="str">
        <f>'[1]Reporte de Formatos'!I2645</f>
        <v>ARRESTO</v>
      </c>
      <c r="J2645" s="9"/>
      <c r="K2645" s="9"/>
      <c r="L2645" s="9" t="s">
        <v>607</v>
      </c>
      <c r="M2645" s="11">
        <v>45930</v>
      </c>
      <c r="N2645" s="9" t="s">
        <v>605</v>
      </c>
    </row>
    <row r="2646" spans="1:14" ht="15">
      <c r="A2646" s="9">
        <v>2025</v>
      </c>
      <c r="B2646" s="11">
        <v>45839</v>
      </c>
      <c r="C2646" s="11">
        <v>45930</v>
      </c>
      <c r="D2646" s="9" t="str">
        <f>'[1]Reporte de Formatos'!D2646</f>
        <v>SRJ/3948/2025</v>
      </c>
      <c r="E2646" s="9" t="s">
        <v>43</v>
      </c>
      <c r="F2646" s="9" t="str">
        <f>'[1]Reporte de Formatos'!F2646</f>
        <v>Administrativa</v>
      </c>
      <c r="G2646" s="11">
        <f>'[1]Reporte de Formatos'!G2646</f>
        <v>45857</v>
      </c>
      <c r="H2646" s="9" t="str">
        <f>'[1]Reporte de Formatos'!H2646</f>
        <v>Juzgados Civicos Municipales</v>
      </c>
      <c r="I2646" s="9" t="str">
        <f>'[1]Reporte de Formatos'!I2646</f>
        <v>ARRESTO</v>
      </c>
      <c r="J2646" s="9"/>
      <c r="K2646" s="9"/>
      <c r="L2646" s="9" t="s">
        <v>607</v>
      </c>
      <c r="M2646" s="11">
        <v>45930</v>
      </c>
      <c r="N2646" s="9" t="s">
        <v>605</v>
      </c>
    </row>
    <row r="2647" spans="1:14" ht="15">
      <c r="A2647" s="9">
        <v>2025</v>
      </c>
      <c r="B2647" s="11">
        <v>45839</v>
      </c>
      <c r="C2647" s="11">
        <v>45930</v>
      </c>
      <c r="D2647" s="9" t="str">
        <f>'[1]Reporte de Formatos'!D2647</f>
        <v>SRJ/3949/2025</v>
      </c>
      <c r="E2647" s="9" t="s">
        <v>43</v>
      </c>
      <c r="F2647" s="9" t="str">
        <f>'[1]Reporte de Formatos'!F2647</f>
        <v>Administrativa</v>
      </c>
      <c r="G2647" s="11">
        <f>'[1]Reporte de Formatos'!G2647</f>
        <v>45857</v>
      </c>
      <c r="H2647" s="9" t="str">
        <f>'[1]Reporte de Formatos'!H2647</f>
        <v>Juzgados Civicos Municipales</v>
      </c>
      <c r="I2647" s="9" t="str">
        <f>'[1]Reporte de Formatos'!I2647</f>
        <v>ARRESTO</v>
      </c>
      <c r="J2647" s="9"/>
      <c r="K2647" s="9"/>
      <c r="L2647" s="9" t="s">
        <v>607</v>
      </c>
      <c r="M2647" s="11">
        <v>45930</v>
      </c>
      <c r="N2647" s="9" t="s">
        <v>605</v>
      </c>
    </row>
    <row r="2648" spans="1:14" ht="15">
      <c r="A2648" s="9">
        <v>2025</v>
      </c>
      <c r="B2648" s="11">
        <v>45839</v>
      </c>
      <c r="C2648" s="11">
        <v>45930</v>
      </c>
      <c r="D2648" s="9" t="str">
        <f>'[1]Reporte de Formatos'!D2648</f>
        <v>SRJ/3950/2025</v>
      </c>
      <c r="E2648" s="9" t="s">
        <v>43</v>
      </c>
      <c r="F2648" s="9" t="str">
        <f>'[1]Reporte de Formatos'!F2648</f>
        <v>Administrativa</v>
      </c>
      <c r="G2648" s="11">
        <f>'[1]Reporte de Formatos'!G2648</f>
        <v>45857</v>
      </c>
      <c r="H2648" s="9" t="str">
        <f>'[1]Reporte de Formatos'!H2648</f>
        <v>Juzgados Civicos Municipales</v>
      </c>
      <c r="I2648" s="9" t="str">
        <f>'[1]Reporte de Formatos'!I2648</f>
        <v>ARRESTO</v>
      </c>
      <c r="J2648" s="9"/>
      <c r="K2648" s="9"/>
      <c r="L2648" s="9" t="s">
        <v>607</v>
      </c>
      <c r="M2648" s="11">
        <v>45930</v>
      </c>
      <c r="N2648" s="9" t="s">
        <v>605</v>
      </c>
    </row>
    <row r="2649" spans="1:14" ht="15">
      <c r="A2649" s="9">
        <v>2025</v>
      </c>
      <c r="B2649" s="11">
        <v>45839</v>
      </c>
      <c r="C2649" s="11">
        <v>45930</v>
      </c>
      <c r="D2649" s="9" t="str">
        <f>'[1]Reporte de Formatos'!D2649</f>
        <v>SRJ/3951/2025</v>
      </c>
      <c r="E2649" s="9" t="s">
        <v>43</v>
      </c>
      <c r="F2649" s="9" t="str">
        <f>'[1]Reporte de Formatos'!F2649</f>
        <v>Administrativa</v>
      </c>
      <c r="G2649" s="11">
        <f>'[1]Reporte de Formatos'!G2649</f>
        <v>45858</v>
      </c>
      <c r="H2649" s="9" t="str">
        <f>'[1]Reporte de Formatos'!H2649</f>
        <v>Juzgados Civicos Municipales</v>
      </c>
      <c r="I2649" s="9" t="str">
        <f>'[1]Reporte de Formatos'!I2649</f>
        <v>TFC</v>
      </c>
      <c r="J2649" s="9"/>
      <c r="K2649" s="9"/>
      <c r="L2649" s="9" t="s">
        <v>607</v>
      </c>
      <c r="M2649" s="11">
        <v>45930</v>
      </c>
      <c r="N2649" s="9" t="s">
        <v>605</v>
      </c>
    </row>
    <row r="2650" spans="1:14" ht="15">
      <c r="A2650" s="9">
        <v>2025</v>
      </c>
      <c r="B2650" s="11">
        <v>45839</v>
      </c>
      <c r="C2650" s="11">
        <v>45930</v>
      </c>
      <c r="D2650" s="9" t="str">
        <f>'[1]Reporte de Formatos'!D2650</f>
        <v>SRJ/3952/2025</v>
      </c>
      <c r="E2650" s="9" t="s">
        <v>43</v>
      </c>
      <c r="F2650" s="9" t="str">
        <f>'[1]Reporte de Formatos'!F2650</f>
        <v>Administrativa</v>
      </c>
      <c r="G2650" s="11">
        <f>'[1]Reporte de Formatos'!G2650</f>
        <v>45858</v>
      </c>
      <c r="H2650" s="9" t="str">
        <f>'[1]Reporte de Formatos'!H2650</f>
        <v>Juzgados Civicos Municipales</v>
      </c>
      <c r="I2650" s="9" t="str">
        <f>'[1]Reporte de Formatos'!I2650</f>
        <v>AMONESTACIÓN</v>
      </c>
      <c r="J2650" s="9"/>
      <c r="K2650" s="9"/>
      <c r="L2650" s="9" t="s">
        <v>607</v>
      </c>
      <c r="M2650" s="11">
        <v>45930</v>
      </c>
      <c r="N2650" s="9" t="s">
        <v>605</v>
      </c>
    </row>
    <row r="2651" spans="1:14" ht="15">
      <c r="A2651" s="9">
        <v>2025</v>
      </c>
      <c r="B2651" s="11">
        <v>45839</v>
      </c>
      <c r="C2651" s="11">
        <v>45930</v>
      </c>
      <c r="D2651" s="9" t="str">
        <f>'[1]Reporte de Formatos'!D2651</f>
        <v>SRJ/3953/2025</v>
      </c>
      <c r="E2651" s="9" t="s">
        <v>43</v>
      </c>
      <c r="F2651" s="9" t="str">
        <f>'[1]Reporte de Formatos'!F2651</f>
        <v>Administrativa</v>
      </c>
      <c r="G2651" s="11">
        <f>'[1]Reporte de Formatos'!G2651</f>
        <v>45858</v>
      </c>
      <c r="H2651" s="9" t="str">
        <f>'[1]Reporte de Formatos'!H2651</f>
        <v>Juzgados Civicos Municipales</v>
      </c>
      <c r="I2651" s="9" t="str">
        <f>'[1]Reporte de Formatos'!I2651</f>
        <v>TFC</v>
      </c>
      <c r="J2651" s="9"/>
      <c r="K2651" s="9"/>
      <c r="L2651" s="9" t="s">
        <v>607</v>
      </c>
      <c r="M2651" s="11">
        <v>45930</v>
      </c>
      <c r="N2651" s="9" t="s">
        <v>605</v>
      </c>
    </row>
    <row r="2652" spans="1:14" ht="15">
      <c r="A2652" s="9">
        <v>2025</v>
      </c>
      <c r="B2652" s="11">
        <v>45839</v>
      </c>
      <c r="C2652" s="11">
        <v>45930</v>
      </c>
      <c r="D2652" s="9" t="str">
        <f>'[1]Reporte de Formatos'!D2652</f>
        <v>SRJ/3954/2025</v>
      </c>
      <c r="E2652" s="9" t="s">
        <v>43</v>
      </c>
      <c r="F2652" s="9" t="str">
        <f>'[1]Reporte de Formatos'!F2652</f>
        <v>Administrativa</v>
      </c>
      <c r="G2652" s="11">
        <f>'[1]Reporte de Formatos'!G2652</f>
        <v>45858</v>
      </c>
      <c r="H2652" s="9" t="str">
        <f>'[1]Reporte de Formatos'!H2652</f>
        <v>Juzgados Civicos Municipales</v>
      </c>
      <c r="I2652" s="9" t="str">
        <f>'[1]Reporte de Formatos'!I2652</f>
        <v>TFC</v>
      </c>
      <c r="J2652" s="9"/>
      <c r="K2652" s="9"/>
      <c r="L2652" s="9" t="s">
        <v>607</v>
      </c>
      <c r="M2652" s="11">
        <v>45930</v>
      </c>
      <c r="N2652" s="9" t="s">
        <v>605</v>
      </c>
    </row>
    <row r="2653" spans="1:14" ht="15">
      <c r="A2653" s="9">
        <v>2025</v>
      </c>
      <c r="B2653" s="11">
        <v>45839</v>
      </c>
      <c r="C2653" s="11">
        <v>45930</v>
      </c>
      <c r="D2653" s="9" t="str">
        <f>'[1]Reporte de Formatos'!D2653</f>
        <v>SRJ/3955/2025</v>
      </c>
      <c r="E2653" s="9" t="s">
        <v>43</v>
      </c>
      <c r="F2653" s="9" t="str">
        <f>'[1]Reporte de Formatos'!F2653</f>
        <v>Administrativa</v>
      </c>
      <c r="G2653" s="11">
        <f>'[1]Reporte de Formatos'!G2653</f>
        <v>45858</v>
      </c>
      <c r="H2653" s="9" t="str">
        <f>'[1]Reporte de Formatos'!H2653</f>
        <v>Juzgados Civicos Municipales</v>
      </c>
      <c r="I2653" s="9" t="str">
        <f>'[1]Reporte de Formatos'!I2653</f>
        <v>TFC</v>
      </c>
      <c r="J2653" s="9"/>
      <c r="K2653" s="9"/>
      <c r="L2653" s="9" t="s">
        <v>607</v>
      </c>
      <c r="M2653" s="11">
        <v>45930</v>
      </c>
      <c r="N2653" s="9" t="s">
        <v>605</v>
      </c>
    </row>
    <row r="2654" spans="1:14" ht="15">
      <c r="A2654" s="9">
        <v>2025</v>
      </c>
      <c r="B2654" s="11">
        <v>45839</v>
      </c>
      <c r="C2654" s="11">
        <v>45930</v>
      </c>
      <c r="D2654" s="9" t="str">
        <f>'[1]Reporte de Formatos'!D2654</f>
        <v>SRJ/3956/2025</v>
      </c>
      <c r="E2654" s="9" t="s">
        <v>43</v>
      </c>
      <c r="F2654" s="9" t="str">
        <f>'[1]Reporte de Formatos'!F2654</f>
        <v>Administrativa</v>
      </c>
      <c r="G2654" s="11">
        <f>'[1]Reporte de Formatos'!G2654</f>
        <v>45858</v>
      </c>
      <c r="H2654" s="9" t="str">
        <f>'[1]Reporte de Formatos'!H2654</f>
        <v>Juzgados Civicos Municipales</v>
      </c>
      <c r="I2654" s="9" t="str">
        <f>'[1]Reporte de Formatos'!I2654</f>
        <v>MULTA</v>
      </c>
      <c r="J2654" s="9"/>
      <c r="K2654" s="9"/>
      <c r="L2654" s="9" t="s">
        <v>607</v>
      </c>
      <c r="M2654" s="11">
        <v>45930</v>
      </c>
      <c r="N2654" s="9" t="s">
        <v>605</v>
      </c>
    </row>
    <row r="2655" spans="1:14" ht="15">
      <c r="A2655" s="9">
        <v>2025</v>
      </c>
      <c r="B2655" s="11">
        <v>45839</v>
      </c>
      <c r="C2655" s="11">
        <v>45930</v>
      </c>
      <c r="D2655" s="9" t="str">
        <f>'[1]Reporte de Formatos'!D2655</f>
        <v>SRJ/3957/2025</v>
      </c>
      <c r="E2655" s="9" t="s">
        <v>43</v>
      </c>
      <c r="F2655" s="9" t="str">
        <f>'[1]Reporte de Formatos'!F2655</f>
        <v>Administrativa</v>
      </c>
      <c r="G2655" s="11">
        <f>'[1]Reporte de Formatos'!G2655</f>
        <v>45858</v>
      </c>
      <c r="H2655" s="9" t="str">
        <f>'[1]Reporte de Formatos'!H2655</f>
        <v>Juzgados Civicos Municipales</v>
      </c>
      <c r="I2655" s="9" t="str">
        <f>'[1]Reporte de Formatos'!I2655</f>
        <v>MULTA</v>
      </c>
      <c r="J2655" s="9"/>
      <c r="K2655" s="9"/>
      <c r="L2655" s="9" t="s">
        <v>607</v>
      </c>
      <c r="M2655" s="11">
        <v>45930</v>
      </c>
      <c r="N2655" s="9" t="s">
        <v>605</v>
      </c>
    </row>
    <row r="2656" spans="1:14" ht="15">
      <c r="A2656" s="9">
        <v>2025</v>
      </c>
      <c r="B2656" s="11">
        <v>45839</v>
      </c>
      <c r="C2656" s="11">
        <v>45930</v>
      </c>
      <c r="D2656" s="9" t="str">
        <f>'[1]Reporte de Formatos'!D2656</f>
        <v>SRJ/3958/2025</v>
      </c>
      <c r="E2656" s="9" t="s">
        <v>43</v>
      </c>
      <c r="F2656" s="9" t="str">
        <f>'[1]Reporte de Formatos'!F2656</f>
        <v>Administrativa</v>
      </c>
      <c r="G2656" s="11">
        <f>'[1]Reporte de Formatos'!G2656</f>
        <v>45858</v>
      </c>
      <c r="H2656" s="9" t="str">
        <f>'[1]Reporte de Formatos'!H2656</f>
        <v>Juzgados Civicos Municipales</v>
      </c>
      <c r="I2656" s="9" t="str">
        <f>'[1]Reporte de Formatos'!I2656</f>
        <v>ARRESTO</v>
      </c>
      <c r="J2656" s="9"/>
      <c r="K2656" s="9"/>
      <c r="L2656" s="9" t="s">
        <v>607</v>
      </c>
      <c r="M2656" s="11">
        <v>45930</v>
      </c>
      <c r="N2656" s="9" t="s">
        <v>605</v>
      </c>
    </row>
    <row r="2657" spans="1:14" ht="15">
      <c r="A2657" s="9">
        <v>2025</v>
      </c>
      <c r="B2657" s="11">
        <v>45839</v>
      </c>
      <c r="C2657" s="11">
        <v>45930</v>
      </c>
      <c r="D2657" s="9" t="str">
        <f>'[1]Reporte de Formatos'!D2657</f>
        <v>SRJ/3959/2025</v>
      </c>
      <c r="E2657" s="9" t="s">
        <v>43</v>
      </c>
      <c r="F2657" s="9" t="str">
        <f>'[1]Reporte de Formatos'!F2657</f>
        <v>Administrativa</v>
      </c>
      <c r="G2657" s="11">
        <f>'[1]Reporte de Formatos'!G2657</f>
        <v>45858</v>
      </c>
      <c r="H2657" s="9" t="str">
        <f>'[1]Reporte de Formatos'!H2657</f>
        <v>Juzgados Civicos Municipales</v>
      </c>
      <c r="I2657" s="9" t="str">
        <f>'[1]Reporte de Formatos'!I2657</f>
        <v>ARRESTO</v>
      </c>
      <c r="J2657" s="9"/>
      <c r="K2657" s="9"/>
      <c r="L2657" s="9" t="s">
        <v>607</v>
      </c>
      <c r="M2657" s="11">
        <v>45930</v>
      </c>
      <c r="N2657" s="9" t="s">
        <v>605</v>
      </c>
    </row>
    <row r="2658" spans="1:14" ht="15">
      <c r="A2658" s="9">
        <v>2025</v>
      </c>
      <c r="B2658" s="11">
        <v>45839</v>
      </c>
      <c r="C2658" s="11">
        <v>45930</v>
      </c>
      <c r="D2658" s="9" t="str">
        <f>'[1]Reporte de Formatos'!D2658</f>
        <v>SRJ/3960/2025</v>
      </c>
      <c r="E2658" s="9" t="s">
        <v>43</v>
      </c>
      <c r="F2658" s="9" t="str">
        <f>'[1]Reporte de Formatos'!F2658</f>
        <v>Administrativa</v>
      </c>
      <c r="G2658" s="11">
        <f>'[1]Reporte de Formatos'!G2658</f>
        <v>45858</v>
      </c>
      <c r="H2658" s="9" t="str">
        <f>'[1]Reporte de Formatos'!H2658</f>
        <v>Juzgados Civicos Municipales</v>
      </c>
      <c r="I2658" s="9" t="str">
        <f>'[1]Reporte de Formatos'!I2658</f>
        <v>ARRESTO</v>
      </c>
      <c r="J2658" s="9"/>
      <c r="K2658" s="9"/>
      <c r="L2658" s="9" t="s">
        <v>607</v>
      </c>
      <c r="M2658" s="11">
        <v>45930</v>
      </c>
      <c r="N2658" s="9" t="s">
        <v>605</v>
      </c>
    </row>
    <row r="2659" spans="1:14" ht="15">
      <c r="A2659" s="9">
        <v>2025</v>
      </c>
      <c r="B2659" s="11">
        <v>45839</v>
      </c>
      <c r="C2659" s="11">
        <v>45930</v>
      </c>
      <c r="D2659" s="9" t="str">
        <f>'[1]Reporte de Formatos'!D2659</f>
        <v>SRJ/3961/2025</v>
      </c>
      <c r="E2659" s="9" t="s">
        <v>43</v>
      </c>
      <c r="F2659" s="9" t="str">
        <f>'[1]Reporte de Formatos'!F2659</f>
        <v>Administrativa</v>
      </c>
      <c r="G2659" s="11">
        <f>'[1]Reporte de Formatos'!G2659</f>
        <v>45858</v>
      </c>
      <c r="H2659" s="9" t="str">
        <f>'[1]Reporte de Formatos'!H2659</f>
        <v>Juzgados Civicos Municipales</v>
      </c>
      <c r="I2659" s="9" t="str">
        <f>'[1]Reporte de Formatos'!I2659</f>
        <v>ARRESTO</v>
      </c>
      <c r="J2659" s="9"/>
      <c r="K2659" s="9"/>
      <c r="L2659" s="9" t="s">
        <v>607</v>
      </c>
      <c r="M2659" s="11">
        <v>45930</v>
      </c>
      <c r="N2659" s="9" t="s">
        <v>605</v>
      </c>
    </row>
    <row r="2660" spans="1:14" ht="15">
      <c r="A2660" s="9">
        <v>2025</v>
      </c>
      <c r="B2660" s="11">
        <v>45839</v>
      </c>
      <c r="C2660" s="11">
        <v>45930</v>
      </c>
      <c r="D2660" s="9" t="str">
        <f>'[1]Reporte de Formatos'!D2660</f>
        <v>SRJ/3962/2025</v>
      </c>
      <c r="E2660" s="9" t="s">
        <v>43</v>
      </c>
      <c r="F2660" s="9" t="str">
        <f>'[1]Reporte de Formatos'!F2660</f>
        <v>Administrativa</v>
      </c>
      <c r="G2660" s="11">
        <f>'[1]Reporte de Formatos'!G2660</f>
        <v>45858</v>
      </c>
      <c r="H2660" s="9" t="str">
        <f>'[1]Reporte de Formatos'!H2660</f>
        <v>Juzgados Civicos Municipales</v>
      </c>
      <c r="I2660" s="9" t="str">
        <f>'[1]Reporte de Formatos'!I2660</f>
        <v>ARRESTO</v>
      </c>
      <c r="J2660" s="9"/>
      <c r="K2660" s="9"/>
      <c r="L2660" s="9" t="s">
        <v>607</v>
      </c>
      <c r="M2660" s="11">
        <v>45930</v>
      </c>
      <c r="N2660" s="9" t="s">
        <v>605</v>
      </c>
    </row>
    <row r="2661" spans="1:14" ht="15">
      <c r="A2661" s="9">
        <v>2025</v>
      </c>
      <c r="B2661" s="11">
        <v>45839</v>
      </c>
      <c r="C2661" s="11">
        <v>45930</v>
      </c>
      <c r="D2661" s="9" t="str">
        <f>'[1]Reporte de Formatos'!D2661</f>
        <v>SRJ/3963/2025</v>
      </c>
      <c r="E2661" s="9" t="s">
        <v>43</v>
      </c>
      <c r="F2661" s="9" t="str">
        <f>'[1]Reporte de Formatos'!F2661</f>
        <v>Administrativa</v>
      </c>
      <c r="G2661" s="11">
        <f>'[1]Reporte de Formatos'!G2661</f>
        <v>45859</v>
      </c>
      <c r="H2661" s="9" t="str">
        <f>'[1]Reporte de Formatos'!H2661</f>
        <v>Juzgados Civicos Municipales</v>
      </c>
      <c r="I2661" s="9" t="str">
        <f>'[1]Reporte de Formatos'!I2661</f>
        <v>ARRESTO</v>
      </c>
      <c r="J2661" s="9"/>
      <c r="K2661" s="9"/>
      <c r="L2661" s="9" t="s">
        <v>607</v>
      </c>
      <c r="M2661" s="11">
        <v>45930</v>
      </c>
      <c r="N2661" s="9" t="s">
        <v>605</v>
      </c>
    </row>
    <row r="2662" spans="1:14" ht="15">
      <c r="A2662" s="9">
        <v>2025</v>
      </c>
      <c r="B2662" s="11">
        <v>45839</v>
      </c>
      <c r="C2662" s="11">
        <v>45930</v>
      </c>
      <c r="D2662" s="9" t="str">
        <f>'[1]Reporte de Formatos'!D2662</f>
        <v>SRJ/3964/2025</v>
      </c>
      <c r="E2662" s="9" t="s">
        <v>43</v>
      </c>
      <c r="F2662" s="9" t="str">
        <f>'[1]Reporte de Formatos'!F2662</f>
        <v>Administrativa</v>
      </c>
      <c r="G2662" s="11">
        <f>'[1]Reporte de Formatos'!G2662</f>
        <v>45859</v>
      </c>
      <c r="H2662" s="9" t="str">
        <f>'[1]Reporte de Formatos'!H2662</f>
        <v>Juzgados Civicos Municipales</v>
      </c>
      <c r="I2662" s="9" t="str">
        <f>'[1]Reporte de Formatos'!I2662</f>
        <v>ARRESTO</v>
      </c>
      <c r="J2662" s="9"/>
      <c r="K2662" s="9"/>
      <c r="L2662" s="9" t="s">
        <v>607</v>
      </c>
      <c r="M2662" s="11">
        <v>45930</v>
      </c>
      <c r="N2662" s="9" t="s">
        <v>605</v>
      </c>
    </row>
    <row r="2663" spans="1:14" ht="15">
      <c r="A2663" s="9">
        <v>2025</v>
      </c>
      <c r="B2663" s="11">
        <v>45839</v>
      </c>
      <c r="C2663" s="11">
        <v>45930</v>
      </c>
      <c r="D2663" s="9" t="str">
        <f>'[1]Reporte de Formatos'!D2663</f>
        <v>SRJ/3965/2025</v>
      </c>
      <c r="E2663" s="9" t="s">
        <v>43</v>
      </c>
      <c r="F2663" s="9" t="str">
        <f>'[1]Reporte de Formatos'!F2663</f>
        <v>Administrativa</v>
      </c>
      <c r="G2663" s="11">
        <f>'[1]Reporte de Formatos'!G2663</f>
        <v>45859</v>
      </c>
      <c r="H2663" s="9" t="str">
        <f>'[1]Reporte de Formatos'!H2663</f>
        <v>Juzgados Civicos Municipales</v>
      </c>
      <c r="I2663" s="9" t="str">
        <f>'[1]Reporte de Formatos'!I2663</f>
        <v>ARRESTO</v>
      </c>
      <c r="J2663" s="9"/>
      <c r="K2663" s="9"/>
      <c r="L2663" s="9" t="s">
        <v>607</v>
      </c>
      <c r="M2663" s="11">
        <v>45930</v>
      </c>
      <c r="N2663" s="9" t="s">
        <v>605</v>
      </c>
    </row>
    <row r="2664" spans="1:14" ht="15">
      <c r="A2664" s="9">
        <v>2025</v>
      </c>
      <c r="B2664" s="11">
        <v>45839</v>
      </c>
      <c r="C2664" s="11">
        <v>45930</v>
      </c>
      <c r="D2664" s="9" t="str">
        <f>'[1]Reporte de Formatos'!D2664</f>
        <v>SRJ/3966/2025</v>
      </c>
      <c r="E2664" s="9" t="s">
        <v>43</v>
      </c>
      <c r="F2664" s="9" t="str">
        <f>'[1]Reporte de Formatos'!F2664</f>
        <v>Administrativa</v>
      </c>
      <c r="G2664" s="11">
        <f>'[1]Reporte de Formatos'!G2664</f>
        <v>45859</v>
      </c>
      <c r="H2664" s="9" t="str">
        <f>'[1]Reporte de Formatos'!H2664</f>
        <v>Juzgados Civicos Municipales</v>
      </c>
      <c r="I2664" s="9" t="str">
        <f>'[1]Reporte de Formatos'!I2664</f>
        <v>ARRESTO</v>
      </c>
      <c r="J2664" s="9"/>
      <c r="K2664" s="9"/>
      <c r="L2664" s="9" t="s">
        <v>607</v>
      </c>
      <c r="M2664" s="11">
        <v>45930</v>
      </c>
      <c r="N2664" s="9" t="s">
        <v>605</v>
      </c>
    </row>
    <row r="2665" spans="1:14" ht="15">
      <c r="A2665" s="9">
        <v>2025</v>
      </c>
      <c r="B2665" s="11">
        <v>45839</v>
      </c>
      <c r="C2665" s="11">
        <v>45930</v>
      </c>
      <c r="D2665" s="9" t="str">
        <f>'[1]Reporte de Formatos'!D2665</f>
        <v>SRJ/3967/2025</v>
      </c>
      <c r="E2665" s="9" t="s">
        <v>43</v>
      </c>
      <c r="F2665" s="9" t="str">
        <f>'[1]Reporte de Formatos'!F2665</f>
        <v>Administrativa</v>
      </c>
      <c r="G2665" s="11">
        <f>'[1]Reporte de Formatos'!G2665</f>
        <v>45859</v>
      </c>
      <c r="H2665" s="9" t="str">
        <f>'[1]Reporte de Formatos'!H2665</f>
        <v>Juzgados Civicos Municipales</v>
      </c>
      <c r="I2665" s="9" t="str">
        <f>'[1]Reporte de Formatos'!I2665</f>
        <v>ARRESTO</v>
      </c>
      <c r="J2665" s="9"/>
      <c r="K2665" s="9"/>
      <c r="L2665" s="9" t="s">
        <v>607</v>
      </c>
      <c r="M2665" s="11">
        <v>45930</v>
      </c>
      <c r="N2665" s="9" t="s">
        <v>605</v>
      </c>
    </row>
    <row r="2666" spans="1:14" ht="15">
      <c r="A2666" s="9">
        <v>2025</v>
      </c>
      <c r="B2666" s="11">
        <v>45839</v>
      </c>
      <c r="C2666" s="11">
        <v>45930</v>
      </c>
      <c r="D2666" s="9" t="str">
        <f>'[1]Reporte de Formatos'!D2666</f>
        <v>SRJ/3968/2025</v>
      </c>
      <c r="E2666" s="9" t="s">
        <v>43</v>
      </c>
      <c r="F2666" s="9" t="str">
        <f>'[1]Reporte de Formatos'!F2666</f>
        <v>Administrativa</v>
      </c>
      <c r="G2666" s="11">
        <f>'[1]Reporte de Formatos'!G2666</f>
        <v>45859</v>
      </c>
      <c r="H2666" s="9" t="str">
        <f>'[1]Reporte de Formatos'!H2666</f>
        <v>Juzgados Civicos Municipales</v>
      </c>
      <c r="I2666" s="9" t="str">
        <f>'[1]Reporte de Formatos'!I2666</f>
        <v>ARRESTO</v>
      </c>
      <c r="J2666" s="9"/>
      <c r="K2666" s="9"/>
      <c r="L2666" s="9" t="s">
        <v>607</v>
      </c>
      <c r="M2666" s="11">
        <v>45930</v>
      </c>
      <c r="N2666" s="9" t="s">
        <v>605</v>
      </c>
    </row>
    <row r="2667" spans="1:14" ht="15">
      <c r="A2667" s="9">
        <v>2025</v>
      </c>
      <c r="B2667" s="11">
        <v>45839</v>
      </c>
      <c r="C2667" s="11">
        <v>45930</v>
      </c>
      <c r="D2667" s="9" t="str">
        <f>'[1]Reporte de Formatos'!D2667</f>
        <v>SRJ/3969/2025</v>
      </c>
      <c r="E2667" s="9" t="s">
        <v>43</v>
      </c>
      <c r="F2667" s="9" t="str">
        <f>'[1]Reporte de Formatos'!F2667</f>
        <v>Administrativa</v>
      </c>
      <c r="G2667" s="11">
        <f>'[1]Reporte de Formatos'!G2667</f>
        <v>45859</v>
      </c>
      <c r="H2667" s="9" t="str">
        <f>'[1]Reporte de Formatos'!H2667</f>
        <v>Juzgados Civicos Municipales</v>
      </c>
      <c r="I2667" s="9" t="str">
        <f>'[1]Reporte de Formatos'!I2667</f>
        <v>ARRESTO</v>
      </c>
      <c r="J2667" s="9"/>
      <c r="K2667" s="9"/>
      <c r="L2667" s="9" t="s">
        <v>607</v>
      </c>
      <c r="M2667" s="11">
        <v>45930</v>
      </c>
      <c r="N2667" s="9" t="s">
        <v>605</v>
      </c>
    </row>
    <row r="2668" spans="1:14" ht="15">
      <c r="A2668" s="9">
        <v>2025</v>
      </c>
      <c r="B2668" s="11">
        <v>45839</v>
      </c>
      <c r="C2668" s="11">
        <v>45930</v>
      </c>
      <c r="D2668" s="9" t="str">
        <f>'[1]Reporte de Formatos'!D2668</f>
        <v>SRJ/3970/2025</v>
      </c>
      <c r="E2668" s="9" t="s">
        <v>43</v>
      </c>
      <c r="F2668" s="9" t="str">
        <f>'[1]Reporte de Formatos'!F2668</f>
        <v>Administrativa</v>
      </c>
      <c r="G2668" s="11">
        <f>'[1]Reporte de Formatos'!G2668</f>
        <v>45859</v>
      </c>
      <c r="H2668" s="9" t="str">
        <f>'[1]Reporte de Formatos'!H2668</f>
        <v>Juzgados Civicos Municipales</v>
      </c>
      <c r="I2668" s="9" t="str">
        <f>'[1]Reporte de Formatos'!I2668</f>
        <v>ARRESTO</v>
      </c>
      <c r="J2668" s="9"/>
      <c r="K2668" s="9"/>
      <c r="L2668" s="9" t="s">
        <v>607</v>
      </c>
      <c r="M2668" s="11">
        <v>45930</v>
      </c>
      <c r="N2668" s="9" t="s">
        <v>605</v>
      </c>
    </row>
    <row r="2669" spans="1:14" ht="15">
      <c r="A2669" s="9">
        <v>2025</v>
      </c>
      <c r="B2669" s="11">
        <v>45839</v>
      </c>
      <c r="C2669" s="11">
        <v>45930</v>
      </c>
      <c r="D2669" s="9" t="str">
        <f>'[1]Reporte de Formatos'!D2669</f>
        <v>SRJ/3971/2025</v>
      </c>
      <c r="E2669" s="9" t="s">
        <v>43</v>
      </c>
      <c r="F2669" s="9" t="str">
        <f>'[1]Reporte de Formatos'!F2669</f>
        <v>Administrativa</v>
      </c>
      <c r="G2669" s="11">
        <f>'[1]Reporte de Formatos'!G2669</f>
        <v>45859</v>
      </c>
      <c r="H2669" s="9" t="str">
        <f>'[1]Reporte de Formatos'!H2669</f>
        <v>Juzgados Civicos Municipales</v>
      </c>
      <c r="I2669" s="9" t="str">
        <f>'[1]Reporte de Formatos'!I2669</f>
        <v>ARRESTO</v>
      </c>
      <c r="J2669" s="9"/>
      <c r="K2669" s="9"/>
      <c r="L2669" s="9" t="s">
        <v>607</v>
      </c>
      <c r="M2669" s="11">
        <v>45930</v>
      </c>
      <c r="N2669" s="9" t="s">
        <v>605</v>
      </c>
    </row>
    <row r="2670" spans="1:14" ht="15">
      <c r="A2670" s="9">
        <v>2025</v>
      </c>
      <c r="B2670" s="11">
        <v>45839</v>
      </c>
      <c r="C2670" s="11">
        <v>45930</v>
      </c>
      <c r="D2670" s="9" t="str">
        <f>'[1]Reporte de Formatos'!D2670</f>
        <v>SRJ/3972/2025</v>
      </c>
      <c r="E2670" s="9" t="s">
        <v>43</v>
      </c>
      <c r="F2670" s="9" t="str">
        <f>'[1]Reporte de Formatos'!F2670</f>
        <v>Administrativa</v>
      </c>
      <c r="G2670" s="11">
        <f>'[1]Reporte de Formatos'!G2670</f>
        <v>45859</v>
      </c>
      <c r="H2670" s="9" t="str">
        <f>'[1]Reporte de Formatos'!H2670</f>
        <v>Juzgados Civicos Municipales</v>
      </c>
      <c r="I2670" s="9" t="str">
        <f>'[1]Reporte de Formatos'!I2670</f>
        <v>ARRESTO</v>
      </c>
      <c r="J2670" s="9"/>
      <c r="K2670" s="9"/>
      <c r="L2670" s="9" t="s">
        <v>607</v>
      </c>
      <c r="M2670" s="11">
        <v>45930</v>
      </c>
      <c r="N2670" s="9" t="s">
        <v>605</v>
      </c>
    </row>
    <row r="2671" spans="1:14" ht="15">
      <c r="A2671" s="9">
        <v>2025</v>
      </c>
      <c r="B2671" s="11">
        <v>45839</v>
      </c>
      <c r="C2671" s="11">
        <v>45930</v>
      </c>
      <c r="D2671" s="9" t="str">
        <f>'[1]Reporte de Formatos'!D2671</f>
        <v>SRJ/3973/2025</v>
      </c>
      <c r="E2671" s="9" t="s">
        <v>43</v>
      </c>
      <c r="F2671" s="9" t="str">
        <f>'[1]Reporte de Formatos'!F2671</f>
        <v>Administrativa</v>
      </c>
      <c r="G2671" s="11">
        <f>'[1]Reporte de Formatos'!G2671</f>
        <v>45859</v>
      </c>
      <c r="H2671" s="9" t="str">
        <f>'[1]Reporte de Formatos'!H2671</f>
        <v>Juzgados Civicos Municipales</v>
      </c>
      <c r="I2671" s="9" t="str">
        <f>'[1]Reporte de Formatos'!I2671</f>
        <v>ARRESTO</v>
      </c>
      <c r="J2671" s="9"/>
      <c r="K2671" s="9"/>
      <c r="L2671" s="9" t="s">
        <v>607</v>
      </c>
      <c r="M2671" s="11">
        <v>45930</v>
      </c>
      <c r="N2671" s="9" t="s">
        <v>605</v>
      </c>
    </row>
    <row r="2672" spans="1:14" ht="15">
      <c r="A2672" s="9">
        <v>2025</v>
      </c>
      <c r="B2672" s="11">
        <v>45839</v>
      </c>
      <c r="C2672" s="11">
        <v>45930</v>
      </c>
      <c r="D2672" s="9" t="str">
        <f>'[1]Reporte de Formatos'!D2672</f>
        <v>SRJ/3974/2025</v>
      </c>
      <c r="E2672" s="9" t="s">
        <v>43</v>
      </c>
      <c r="F2672" s="9" t="str">
        <f>'[1]Reporte de Formatos'!F2672</f>
        <v>Administrativa</v>
      </c>
      <c r="G2672" s="11">
        <f>'[1]Reporte de Formatos'!G2672</f>
        <v>45859</v>
      </c>
      <c r="H2672" s="9" t="str">
        <f>'[1]Reporte de Formatos'!H2672</f>
        <v>Juzgados Civicos Municipales</v>
      </c>
      <c r="I2672" s="9" t="str">
        <f>'[1]Reporte de Formatos'!I2672</f>
        <v>ARRESTO</v>
      </c>
      <c r="J2672" s="9"/>
      <c r="K2672" s="9"/>
      <c r="L2672" s="9" t="s">
        <v>607</v>
      </c>
      <c r="M2672" s="11">
        <v>45930</v>
      </c>
      <c r="N2672" s="9" t="s">
        <v>605</v>
      </c>
    </row>
    <row r="2673" spans="1:14" ht="15">
      <c r="A2673" s="9">
        <v>2025</v>
      </c>
      <c r="B2673" s="11">
        <v>45839</v>
      </c>
      <c r="C2673" s="11">
        <v>45930</v>
      </c>
      <c r="D2673" s="9" t="str">
        <f>'[1]Reporte de Formatos'!D2673</f>
        <v>SRJ/3975/2025</v>
      </c>
      <c r="E2673" s="9" t="s">
        <v>43</v>
      </c>
      <c r="F2673" s="9" t="str">
        <f>'[1]Reporte de Formatos'!F2673</f>
        <v>Administrativa</v>
      </c>
      <c r="G2673" s="11">
        <f>'[1]Reporte de Formatos'!G2673</f>
        <v>45859</v>
      </c>
      <c r="H2673" s="9" t="str">
        <f>'[1]Reporte de Formatos'!H2673</f>
        <v>Juzgados Civicos Municipales</v>
      </c>
      <c r="I2673" s="9" t="str">
        <f>'[1]Reporte de Formatos'!I2673</f>
        <v>ARRESTO</v>
      </c>
      <c r="J2673" s="9"/>
      <c r="K2673" s="9"/>
      <c r="L2673" s="9" t="s">
        <v>607</v>
      </c>
      <c r="M2673" s="11">
        <v>45930</v>
      </c>
      <c r="N2673" s="9" t="s">
        <v>605</v>
      </c>
    </row>
    <row r="2674" spans="1:14" ht="15">
      <c r="A2674" s="9">
        <v>2025</v>
      </c>
      <c r="B2674" s="11">
        <v>45839</v>
      </c>
      <c r="C2674" s="11">
        <v>45930</v>
      </c>
      <c r="D2674" s="9" t="str">
        <f>'[1]Reporte de Formatos'!D2674</f>
        <v>SRJ/3976/2025</v>
      </c>
      <c r="E2674" s="9" t="s">
        <v>43</v>
      </c>
      <c r="F2674" s="9" t="str">
        <f>'[1]Reporte de Formatos'!F2674</f>
        <v>Administrativa</v>
      </c>
      <c r="G2674" s="11">
        <f>'[1]Reporte de Formatos'!G2674</f>
        <v>45859</v>
      </c>
      <c r="H2674" s="9" t="str">
        <f>'[1]Reporte de Formatos'!H2674</f>
        <v>Juzgados Civicos Municipales</v>
      </c>
      <c r="I2674" s="9" t="str">
        <f>'[1]Reporte de Formatos'!I2674</f>
        <v>ARRESTO</v>
      </c>
      <c r="J2674" s="9"/>
      <c r="K2674" s="9"/>
      <c r="L2674" s="9" t="s">
        <v>607</v>
      </c>
      <c r="M2674" s="11">
        <v>45930</v>
      </c>
      <c r="N2674" s="9" t="s">
        <v>605</v>
      </c>
    </row>
    <row r="2675" spans="1:14" ht="15">
      <c r="A2675" s="9">
        <v>2025</v>
      </c>
      <c r="B2675" s="11">
        <v>45839</v>
      </c>
      <c r="C2675" s="11">
        <v>45930</v>
      </c>
      <c r="D2675" s="9" t="str">
        <f>'[1]Reporte de Formatos'!D2675</f>
        <v>SRJ/3977/2025</v>
      </c>
      <c r="E2675" s="9" t="s">
        <v>43</v>
      </c>
      <c r="F2675" s="9" t="str">
        <f>'[1]Reporte de Formatos'!F2675</f>
        <v>Administrativa</v>
      </c>
      <c r="G2675" s="11">
        <f>'[1]Reporte de Formatos'!G2675</f>
        <v>45859</v>
      </c>
      <c r="H2675" s="9" t="str">
        <f>'[1]Reporte de Formatos'!H2675</f>
        <v>Juzgados Civicos Municipales</v>
      </c>
      <c r="I2675" s="9" t="str">
        <f>'[1]Reporte de Formatos'!I2675</f>
        <v>ARRESTO</v>
      </c>
      <c r="J2675" s="9"/>
      <c r="K2675" s="9"/>
      <c r="L2675" s="9" t="s">
        <v>607</v>
      </c>
      <c r="M2675" s="11">
        <v>45930</v>
      </c>
      <c r="N2675" s="9" t="s">
        <v>605</v>
      </c>
    </row>
    <row r="2676" spans="1:14" ht="15">
      <c r="A2676" s="9">
        <v>2025</v>
      </c>
      <c r="B2676" s="11">
        <v>45839</v>
      </c>
      <c r="C2676" s="11">
        <v>45930</v>
      </c>
      <c r="D2676" s="9" t="str">
        <f>'[1]Reporte de Formatos'!D2676</f>
        <v>SRJ/3978/2025</v>
      </c>
      <c r="E2676" s="9" t="s">
        <v>43</v>
      </c>
      <c r="F2676" s="9" t="str">
        <f>'[1]Reporte de Formatos'!F2676</f>
        <v>Administrativa</v>
      </c>
      <c r="G2676" s="11">
        <f>'[1]Reporte de Formatos'!G2676</f>
        <v>45859</v>
      </c>
      <c r="H2676" s="9" t="str">
        <f>'[1]Reporte de Formatos'!H2676</f>
        <v>Juzgados Civicos Municipales</v>
      </c>
      <c r="I2676" s="9" t="str">
        <f>'[1]Reporte de Formatos'!I2676</f>
        <v>ARRESTO</v>
      </c>
      <c r="J2676" s="9"/>
      <c r="K2676" s="9"/>
      <c r="L2676" s="9" t="s">
        <v>607</v>
      </c>
      <c r="M2676" s="11">
        <v>45930</v>
      </c>
      <c r="N2676" s="9" t="s">
        <v>605</v>
      </c>
    </row>
    <row r="2677" spans="1:14" ht="15">
      <c r="A2677" s="9">
        <v>2025</v>
      </c>
      <c r="B2677" s="11">
        <v>45839</v>
      </c>
      <c r="C2677" s="11">
        <v>45930</v>
      </c>
      <c r="D2677" s="9" t="str">
        <f>'[1]Reporte de Formatos'!D2677</f>
        <v>SRJ/3979/2025</v>
      </c>
      <c r="E2677" s="9" t="s">
        <v>43</v>
      </c>
      <c r="F2677" s="9" t="str">
        <f>'[1]Reporte de Formatos'!F2677</f>
        <v>Administrativa</v>
      </c>
      <c r="G2677" s="11">
        <f>'[1]Reporte de Formatos'!G2677</f>
        <v>45859</v>
      </c>
      <c r="H2677" s="9" t="str">
        <f>'[1]Reporte de Formatos'!H2677</f>
        <v>Juzgados Civicos Municipales</v>
      </c>
      <c r="I2677" s="9" t="str">
        <f>'[1]Reporte de Formatos'!I2677</f>
        <v>ARRESTO</v>
      </c>
      <c r="J2677" s="9"/>
      <c r="K2677" s="9"/>
      <c r="L2677" s="9" t="s">
        <v>607</v>
      </c>
      <c r="M2677" s="11">
        <v>45930</v>
      </c>
      <c r="N2677" s="9" t="s">
        <v>605</v>
      </c>
    </row>
    <row r="2678" spans="1:14" ht="15">
      <c r="A2678" s="9">
        <v>2025</v>
      </c>
      <c r="B2678" s="11">
        <v>45839</v>
      </c>
      <c r="C2678" s="11">
        <v>45930</v>
      </c>
      <c r="D2678" s="9" t="str">
        <f>'[1]Reporte de Formatos'!D2678</f>
        <v>SRJ/3980/2025</v>
      </c>
      <c r="E2678" s="9" t="s">
        <v>43</v>
      </c>
      <c r="F2678" s="9" t="str">
        <f>'[1]Reporte de Formatos'!F2678</f>
        <v>Administrativa</v>
      </c>
      <c r="G2678" s="11">
        <f>'[1]Reporte de Formatos'!G2678</f>
        <v>45859</v>
      </c>
      <c r="H2678" s="9" t="str">
        <f>'[1]Reporte de Formatos'!H2678</f>
        <v>Juzgados Civicos Municipales</v>
      </c>
      <c r="I2678" s="9" t="str">
        <f>'[1]Reporte de Formatos'!I2678</f>
        <v>ARRESTO</v>
      </c>
      <c r="J2678" s="9"/>
      <c r="K2678" s="9"/>
      <c r="L2678" s="9" t="s">
        <v>607</v>
      </c>
      <c r="M2678" s="11">
        <v>45930</v>
      </c>
      <c r="N2678" s="9" t="s">
        <v>605</v>
      </c>
    </row>
    <row r="2679" spans="1:14" ht="15">
      <c r="A2679" s="9">
        <v>2025</v>
      </c>
      <c r="B2679" s="11">
        <v>45839</v>
      </c>
      <c r="C2679" s="11">
        <v>45930</v>
      </c>
      <c r="D2679" s="9" t="str">
        <f>'[1]Reporte de Formatos'!D2679</f>
        <v>SRJ/3981/2025</v>
      </c>
      <c r="E2679" s="9" t="s">
        <v>43</v>
      </c>
      <c r="F2679" s="9" t="str">
        <f>'[1]Reporte de Formatos'!F2679</f>
        <v>Administrativa</v>
      </c>
      <c r="G2679" s="11">
        <f>'[1]Reporte de Formatos'!G2679</f>
        <v>45859</v>
      </c>
      <c r="H2679" s="9" t="str">
        <f>'[1]Reporte de Formatos'!H2679</f>
        <v>Juzgados Civicos Municipales</v>
      </c>
      <c r="I2679" s="9" t="str">
        <f>'[1]Reporte de Formatos'!I2679</f>
        <v>ARRESTO</v>
      </c>
      <c r="J2679" s="9"/>
      <c r="K2679" s="9"/>
      <c r="L2679" s="9" t="s">
        <v>607</v>
      </c>
      <c r="M2679" s="11">
        <v>45930</v>
      </c>
      <c r="N2679" s="9" t="s">
        <v>605</v>
      </c>
    </row>
    <row r="2680" spans="1:14" ht="15">
      <c r="A2680" s="9">
        <v>2025</v>
      </c>
      <c r="B2680" s="11">
        <v>45839</v>
      </c>
      <c r="C2680" s="11">
        <v>45930</v>
      </c>
      <c r="D2680" s="9" t="str">
        <f>'[1]Reporte de Formatos'!D2680</f>
        <v>SRJ/3982/2025</v>
      </c>
      <c r="E2680" s="9" t="s">
        <v>43</v>
      </c>
      <c r="F2680" s="9" t="str">
        <f>'[1]Reporte de Formatos'!F2680</f>
        <v>Administrativa</v>
      </c>
      <c r="G2680" s="11">
        <f>'[1]Reporte de Formatos'!G2680</f>
        <v>45859</v>
      </c>
      <c r="H2680" s="9" t="str">
        <f>'[1]Reporte de Formatos'!H2680</f>
        <v>Juzgados Civicos Municipales</v>
      </c>
      <c r="I2680" s="9" t="str">
        <f>'[1]Reporte de Formatos'!I2680</f>
        <v>ARRESTO</v>
      </c>
      <c r="J2680" s="9"/>
      <c r="K2680" s="9"/>
      <c r="L2680" s="9" t="s">
        <v>607</v>
      </c>
      <c r="M2680" s="11">
        <v>45930</v>
      </c>
      <c r="N2680" s="9" t="s">
        <v>605</v>
      </c>
    </row>
    <row r="2681" spans="1:14" ht="15">
      <c r="A2681" s="9">
        <v>2025</v>
      </c>
      <c r="B2681" s="11">
        <v>45839</v>
      </c>
      <c r="C2681" s="11">
        <v>45930</v>
      </c>
      <c r="D2681" s="9" t="str">
        <f>'[1]Reporte de Formatos'!D2681</f>
        <v>SRJ/3983/2025</v>
      </c>
      <c r="E2681" s="9" t="s">
        <v>43</v>
      </c>
      <c r="F2681" s="9" t="str">
        <f>'[1]Reporte de Formatos'!F2681</f>
        <v>Administrativa</v>
      </c>
      <c r="G2681" s="11">
        <f>'[1]Reporte de Formatos'!G2681</f>
        <v>45860</v>
      </c>
      <c r="H2681" s="9" t="str">
        <f>'[1]Reporte de Formatos'!H2681</f>
        <v>Juzgados Civicos Municipales</v>
      </c>
      <c r="I2681" s="9" t="str">
        <f>'[1]Reporte de Formatos'!I2681</f>
        <v>ARRESTO</v>
      </c>
      <c r="J2681" s="9"/>
      <c r="K2681" s="9"/>
      <c r="L2681" s="9" t="s">
        <v>607</v>
      </c>
      <c r="M2681" s="11">
        <v>45930</v>
      </c>
      <c r="N2681" s="9" t="s">
        <v>605</v>
      </c>
    </row>
    <row r="2682" spans="1:14" ht="15">
      <c r="A2682" s="9">
        <v>2025</v>
      </c>
      <c r="B2682" s="11">
        <v>45839</v>
      </c>
      <c r="C2682" s="11">
        <v>45930</v>
      </c>
      <c r="D2682" s="9" t="str">
        <f>'[1]Reporte de Formatos'!D2682</f>
        <v>SRJ/3984/2025</v>
      </c>
      <c r="E2682" s="9" t="s">
        <v>43</v>
      </c>
      <c r="F2682" s="9" t="str">
        <f>'[1]Reporte de Formatos'!F2682</f>
        <v>Administrativa</v>
      </c>
      <c r="G2682" s="11">
        <f>'[1]Reporte de Formatos'!G2682</f>
        <v>45860</v>
      </c>
      <c r="H2682" s="9" t="str">
        <f>'[1]Reporte de Formatos'!H2682</f>
        <v>Juzgados Civicos Municipales</v>
      </c>
      <c r="I2682" s="9" t="str">
        <f>'[1]Reporte de Formatos'!I2682</f>
        <v>ARRESTO</v>
      </c>
      <c r="J2682" s="9"/>
      <c r="K2682" s="9"/>
      <c r="L2682" s="9" t="s">
        <v>607</v>
      </c>
      <c r="M2682" s="11">
        <v>45930</v>
      </c>
      <c r="N2682" s="9" t="s">
        <v>605</v>
      </c>
    </row>
    <row r="2683" spans="1:14" ht="15">
      <c r="A2683" s="9">
        <v>2025</v>
      </c>
      <c r="B2683" s="11">
        <v>45839</v>
      </c>
      <c r="C2683" s="11">
        <v>45930</v>
      </c>
      <c r="D2683" s="9" t="str">
        <f>'[1]Reporte de Formatos'!D2683</f>
        <v>SRJ/3985/2025</v>
      </c>
      <c r="E2683" s="9" t="s">
        <v>43</v>
      </c>
      <c r="F2683" s="9" t="str">
        <f>'[1]Reporte de Formatos'!F2683</f>
        <v>Administrativa</v>
      </c>
      <c r="G2683" s="11">
        <f>'[1]Reporte de Formatos'!G2683</f>
        <v>45860</v>
      </c>
      <c r="H2683" s="9" t="str">
        <f>'[1]Reporte de Formatos'!H2683</f>
        <v>Juzgados Civicos Municipales</v>
      </c>
      <c r="I2683" s="9" t="str">
        <f>'[1]Reporte de Formatos'!I2683</f>
        <v>ARRESTO</v>
      </c>
      <c r="J2683" s="9"/>
      <c r="K2683" s="9"/>
      <c r="L2683" s="9" t="s">
        <v>607</v>
      </c>
      <c r="M2683" s="11">
        <v>45930</v>
      </c>
      <c r="N2683" s="9" t="s">
        <v>605</v>
      </c>
    </row>
    <row r="2684" spans="1:14" ht="15">
      <c r="A2684" s="9">
        <v>2025</v>
      </c>
      <c r="B2684" s="11">
        <v>45839</v>
      </c>
      <c r="C2684" s="11">
        <v>45930</v>
      </c>
      <c r="D2684" s="9" t="str">
        <f>'[1]Reporte de Formatos'!D2684</f>
        <v>SRJ/3986/2025</v>
      </c>
      <c r="E2684" s="9" t="s">
        <v>43</v>
      </c>
      <c r="F2684" s="9" t="str">
        <f>'[1]Reporte de Formatos'!F2684</f>
        <v>Administrativa</v>
      </c>
      <c r="G2684" s="11">
        <f>'[1]Reporte de Formatos'!G2684</f>
        <v>45860</v>
      </c>
      <c r="H2684" s="9" t="str">
        <f>'[1]Reporte de Formatos'!H2684</f>
        <v>Juzgados Civicos Municipales</v>
      </c>
      <c r="I2684" s="9" t="str">
        <f>'[1]Reporte de Formatos'!I2684</f>
        <v>ARRESTO</v>
      </c>
      <c r="J2684" s="9"/>
      <c r="K2684" s="9"/>
      <c r="L2684" s="9" t="s">
        <v>607</v>
      </c>
      <c r="M2684" s="11">
        <v>45930</v>
      </c>
      <c r="N2684" s="9" t="s">
        <v>605</v>
      </c>
    </row>
    <row r="2685" spans="1:14" ht="15">
      <c r="A2685" s="9">
        <v>2025</v>
      </c>
      <c r="B2685" s="11">
        <v>45839</v>
      </c>
      <c r="C2685" s="11">
        <v>45930</v>
      </c>
      <c r="D2685" s="9" t="str">
        <f>'[1]Reporte de Formatos'!D2685</f>
        <v>SRJ/3987/2025</v>
      </c>
      <c r="E2685" s="9" t="s">
        <v>43</v>
      </c>
      <c r="F2685" s="9" t="str">
        <f>'[1]Reporte de Formatos'!F2685</f>
        <v>Administrativa</v>
      </c>
      <c r="G2685" s="11">
        <f>'[1]Reporte de Formatos'!G2685</f>
        <v>45860</v>
      </c>
      <c r="H2685" s="9" t="str">
        <f>'[1]Reporte de Formatos'!H2685</f>
        <v>Juzgados Civicos Municipales</v>
      </c>
      <c r="I2685" s="9" t="str">
        <f>'[1]Reporte de Formatos'!I2685</f>
        <v>ARRESTO</v>
      </c>
      <c r="J2685" s="9"/>
      <c r="K2685" s="9"/>
      <c r="L2685" s="9" t="s">
        <v>607</v>
      </c>
      <c r="M2685" s="11">
        <v>45930</v>
      </c>
      <c r="N2685" s="9" t="s">
        <v>605</v>
      </c>
    </row>
    <row r="2686" spans="1:14" ht="15">
      <c r="A2686" s="9">
        <v>2025</v>
      </c>
      <c r="B2686" s="11">
        <v>45839</v>
      </c>
      <c r="C2686" s="11">
        <v>45930</v>
      </c>
      <c r="D2686" s="9" t="str">
        <f>'[1]Reporte de Formatos'!D2686</f>
        <v>SRJ/3988/2025</v>
      </c>
      <c r="E2686" s="9" t="s">
        <v>43</v>
      </c>
      <c r="F2686" s="9" t="str">
        <f>'[1]Reporte de Formatos'!F2686</f>
        <v>Administrativa</v>
      </c>
      <c r="G2686" s="11">
        <f>'[1]Reporte de Formatos'!G2686</f>
        <v>45860</v>
      </c>
      <c r="H2686" s="9" t="str">
        <f>'[1]Reporte de Formatos'!H2686</f>
        <v>Juzgados Civicos Municipales</v>
      </c>
      <c r="I2686" s="9" t="str">
        <f>'[1]Reporte de Formatos'!I2686</f>
        <v>ARRESTO</v>
      </c>
      <c r="J2686" s="9"/>
      <c r="K2686" s="9"/>
      <c r="L2686" s="9" t="s">
        <v>607</v>
      </c>
      <c r="M2686" s="11">
        <v>45930</v>
      </c>
      <c r="N2686" s="9" t="s">
        <v>605</v>
      </c>
    </row>
    <row r="2687" spans="1:14" ht="15">
      <c r="A2687" s="9">
        <v>2025</v>
      </c>
      <c r="B2687" s="11">
        <v>45839</v>
      </c>
      <c r="C2687" s="11">
        <v>45930</v>
      </c>
      <c r="D2687" s="9" t="str">
        <f>'[1]Reporte de Formatos'!D2687</f>
        <v>SRJ/3989/2025</v>
      </c>
      <c r="E2687" s="9" t="s">
        <v>43</v>
      </c>
      <c r="F2687" s="9" t="str">
        <f>'[1]Reporte de Formatos'!F2687</f>
        <v>Administrativa</v>
      </c>
      <c r="G2687" s="11">
        <f>'[1]Reporte de Formatos'!G2687</f>
        <v>45860</v>
      </c>
      <c r="H2687" s="9" t="str">
        <f>'[1]Reporte de Formatos'!H2687</f>
        <v>Juzgados Civicos Municipales</v>
      </c>
      <c r="I2687" s="9" t="str">
        <f>'[1]Reporte de Formatos'!I2687</f>
        <v>ARRESTO</v>
      </c>
      <c r="J2687" s="9"/>
      <c r="K2687" s="9"/>
      <c r="L2687" s="9" t="s">
        <v>607</v>
      </c>
      <c r="M2687" s="11">
        <v>45930</v>
      </c>
      <c r="N2687" s="9" t="s">
        <v>605</v>
      </c>
    </row>
    <row r="2688" spans="1:14" ht="15">
      <c r="A2688" s="9">
        <v>2025</v>
      </c>
      <c r="B2688" s="11">
        <v>45839</v>
      </c>
      <c r="C2688" s="11">
        <v>45930</v>
      </c>
      <c r="D2688" s="9" t="str">
        <f>'[1]Reporte de Formatos'!D2688</f>
        <v>SRJ/3990/2025</v>
      </c>
      <c r="E2688" s="9" t="s">
        <v>43</v>
      </c>
      <c r="F2688" s="9" t="str">
        <f>'[1]Reporte de Formatos'!F2688</f>
        <v>Administrativa</v>
      </c>
      <c r="G2688" s="11">
        <f>'[1]Reporte de Formatos'!G2688</f>
        <v>45860</v>
      </c>
      <c r="H2688" s="9" t="str">
        <f>'[1]Reporte de Formatos'!H2688</f>
        <v>Juzgados Civicos Municipales</v>
      </c>
      <c r="I2688" s="9" t="str">
        <f>'[1]Reporte de Formatos'!I2688</f>
        <v>ARRESTO</v>
      </c>
      <c r="J2688" s="9"/>
      <c r="K2688" s="9"/>
      <c r="L2688" s="9" t="s">
        <v>607</v>
      </c>
      <c r="M2688" s="11">
        <v>45930</v>
      </c>
      <c r="N2688" s="9" t="s">
        <v>605</v>
      </c>
    </row>
    <row r="2689" spans="1:14" ht="15">
      <c r="A2689" s="9">
        <v>2025</v>
      </c>
      <c r="B2689" s="11">
        <v>45839</v>
      </c>
      <c r="C2689" s="11">
        <v>45930</v>
      </c>
      <c r="D2689" s="9" t="str">
        <f>'[1]Reporte de Formatos'!D2689</f>
        <v>SRJ/3991/2025</v>
      </c>
      <c r="E2689" s="9" t="s">
        <v>43</v>
      </c>
      <c r="F2689" s="9" t="str">
        <f>'[1]Reporte de Formatos'!F2689</f>
        <v>Administrativa</v>
      </c>
      <c r="G2689" s="11">
        <f>'[1]Reporte de Formatos'!G2689</f>
        <v>45860</v>
      </c>
      <c r="H2689" s="9" t="str">
        <f>'[1]Reporte de Formatos'!H2689</f>
        <v>Juzgados Civicos Municipales</v>
      </c>
      <c r="I2689" s="9" t="str">
        <f>'[1]Reporte de Formatos'!I2689</f>
        <v>ARRESTO</v>
      </c>
      <c r="J2689" s="9"/>
      <c r="K2689" s="9"/>
      <c r="L2689" s="9" t="s">
        <v>607</v>
      </c>
      <c r="M2689" s="11">
        <v>45930</v>
      </c>
      <c r="N2689" s="9" t="s">
        <v>605</v>
      </c>
    </row>
    <row r="2690" spans="1:14" ht="15">
      <c r="A2690" s="9">
        <v>2025</v>
      </c>
      <c r="B2690" s="11">
        <v>45839</v>
      </c>
      <c r="C2690" s="11">
        <v>45930</v>
      </c>
      <c r="D2690" s="9" t="str">
        <f>'[1]Reporte de Formatos'!D2690</f>
        <v>SRJ/3992/2025</v>
      </c>
      <c r="E2690" s="9" t="s">
        <v>43</v>
      </c>
      <c r="F2690" s="9" t="str">
        <f>'[1]Reporte de Formatos'!F2690</f>
        <v>Administrativa</v>
      </c>
      <c r="G2690" s="11">
        <f>'[1]Reporte de Formatos'!G2690</f>
        <v>45860</v>
      </c>
      <c r="H2690" s="9" t="str">
        <f>'[1]Reporte de Formatos'!H2690</f>
        <v>Juzgados Civicos Municipales</v>
      </c>
      <c r="I2690" s="9" t="str">
        <f>'[1]Reporte de Formatos'!I2690</f>
        <v>ARRESTO</v>
      </c>
      <c r="J2690" s="9"/>
      <c r="K2690" s="9"/>
      <c r="L2690" s="9" t="s">
        <v>607</v>
      </c>
      <c r="M2690" s="11">
        <v>45930</v>
      </c>
      <c r="N2690" s="9" t="s">
        <v>605</v>
      </c>
    </row>
    <row r="2691" spans="1:14" ht="15">
      <c r="A2691" s="9">
        <v>2025</v>
      </c>
      <c r="B2691" s="11">
        <v>45839</v>
      </c>
      <c r="C2691" s="11">
        <v>45930</v>
      </c>
      <c r="D2691" s="9" t="str">
        <f>'[1]Reporte de Formatos'!D2691</f>
        <v>SRJ/3993/2025</v>
      </c>
      <c r="E2691" s="9" t="s">
        <v>43</v>
      </c>
      <c r="F2691" s="9" t="str">
        <f>'[1]Reporte de Formatos'!F2691</f>
        <v>Administrativa</v>
      </c>
      <c r="G2691" s="11">
        <f>'[1]Reporte de Formatos'!G2691</f>
        <v>45860</v>
      </c>
      <c r="H2691" s="9" t="str">
        <f>'[1]Reporte de Formatos'!H2691</f>
        <v>Juzgados Civicos Municipales</v>
      </c>
      <c r="I2691" s="9" t="str">
        <f>'[1]Reporte de Formatos'!I2691</f>
        <v>ARRESTO</v>
      </c>
      <c r="J2691" s="9"/>
      <c r="K2691" s="9"/>
      <c r="L2691" s="9" t="s">
        <v>607</v>
      </c>
      <c r="M2691" s="11">
        <v>45930</v>
      </c>
      <c r="N2691" s="9" t="s">
        <v>605</v>
      </c>
    </row>
    <row r="2692" spans="1:14" ht="15">
      <c r="A2692" s="9">
        <v>2025</v>
      </c>
      <c r="B2692" s="11">
        <v>45839</v>
      </c>
      <c r="C2692" s="11">
        <v>45930</v>
      </c>
      <c r="D2692" s="9" t="str">
        <f>'[1]Reporte de Formatos'!D2692</f>
        <v>SRJ/3994/2025</v>
      </c>
      <c r="E2692" s="9" t="s">
        <v>43</v>
      </c>
      <c r="F2692" s="9" t="str">
        <f>'[1]Reporte de Formatos'!F2692</f>
        <v>Administrativa</v>
      </c>
      <c r="G2692" s="11">
        <f>'[1]Reporte de Formatos'!G2692</f>
        <v>45860</v>
      </c>
      <c r="H2692" s="9" t="str">
        <f>'[1]Reporte de Formatos'!H2692</f>
        <v>Juzgados Civicos Municipales</v>
      </c>
      <c r="I2692" s="9" t="str">
        <f>'[1]Reporte de Formatos'!I2692</f>
        <v>ARRESTO</v>
      </c>
      <c r="J2692" s="9"/>
      <c r="K2692" s="9"/>
      <c r="L2692" s="9" t="s">
        <v>607</v>
      </c>
      <c r="M2692" s="11">
        <v>45930</v>
      </c>
      <c r="N2692" s="9" t="s">
        <v>605</v>
      </c>
    </row>
    <row r="2693" spans="1:14" ht="15">
      <c r="A2693" s="9">
        <v>2025</v>
      </c>
      <c r="B2693" s="11">
        <v>45839</v>
      </c>
      <c r="C2693" s="11">
        <v>45930</v>
      </c>
      <c r="D2693" s="9" t="str">
        <f>'[1]Reporte de Formatos'!D2693</f>
        <v>SRJ/3995/2025</v>
      </c>
      <c r="E2693" s="9" t="s">
        <v>43</v>
      </c>
      <c r="F2693" s="9" t="str">
        <f>'[1]Reporte de Formatos'!F2693</f>
        <v>Administrativa</v>
      </c>
      <c r="G2693" s="11">
        <f>'[1]Reporte de Formatos'!G2693</f>
        <v>45860</v>
      </c>
      <c r="H2693" s="9" t="str">
        <f>'[1]Reporte de Formatos'!H2693</f>
        <v>Juzgados Civicos Municipales</v>
      </c>
      <c r="I2693" s="9" t="str">
        <f>'[1]Reporte de Formatos'!I2693</f>
        <v>ARRESTO</v>
      </c>
      <c r="J2693" s="9"/>
      <c r="K2693" s="9"/>
      <c r="L2693" s="9" t="s">
        <v>607</v>
      </c>
      <c r="M2693" s="11">
        <v>45930</v>
      </c>
      <c r="N2693" s="9" t="s">
        <v>605</v>
      </c>
    </row>
    <row r="2694" spans="1:14" ht="15">
      <c r="A2694" s="9">
        <v>2025</v>
      </c>
      <c r="B2694" s="11">
        <v>45839</v>
      </c>
      <c r="C2694" s="11">
        <v>45930</v>
      </c>
      <c r="D2694" s="9" t="str">
        <f>'[1]Reporte de Formatos'!D2694</f>
        <v>SRJ/3996/2025</v>
      </c>
      <c r="E2694" s="9" t="s">
        <v>43</v>
      </c>
      <c r="F2694" s="9" t="str">
        <f>'[1]Reporte de Formatos'!F2694</f>
        <v>Administrativa</v>
      </c>
      <c r="G2694" s="11">
        <f>'[1]Reporte de Formatos'!G2694</f>
        <v>45860</v>
      </c>
      <c r="H2694" s="9" t="str">
        <f>'[1]Reporte de Formatos'!H2694</f>
        <v>Juzgados Civicos Municipales</v>
      </c>
      <c r="I2694" s="9" t="str">
        <f>'[1]Reporte de Formatos'!I2694</f>
        <v>ARRESTO</v>
      </c>
      <c r="J2694" s="9"/>
      <c r="K2694" s="9"/>
      <c r="L2694" s="9" t="s">
        <v>607</v>
      </c>
      <c r="M2694" s="11">
        <v>45930</v>
      </c>
      <c r="N2694" s="9" t="s">
        <v>605</v>
      </c>
    </row>
    <row r="2695" spans="1:14" ht="15">
      <c r="A2695" s="9">
        <v>2025</v>
      </c>
      <c r="B2695" s="11">
        <v>45839</v>
      </c>
      <c r="C2695" s="11">
        <v>45930</v>
      </c>
      <c r="D2695" s="9" t="str">
        <f>'[1]Reporte de Formatos'!D2695</f>
        <v>SRJ/3997/2025</v>
      </c>
      <c r="E2695" s="9" t="s">
        <v>43</v>
      </c>
      <c r="F2695" s="9" t="str">
        <f>'[1]Reporte de Formatos'!F2695</f>
        <v>Administrativa</v>
      </c>
      <c r="G2695" s="11">
        <f>'[1]Reporte de Formatos'!G2695</f>
        <v>45860</v>
      </c>
      <c r="H2695" s="9" t="str">
        <f>'[1]Reporte de Formatos'!H2695</f>
        <v>Juzgados Civicos Municipales</v>
      </c>
      <c r="I2695" s="9" t="str">
        <f>'[1]Reporte de Formatos'!I2695</f>
        <v>AMONESTACIÓN</v>
      </c>
      <c r="J2695" s="9"/>
      <c r="K2695" s="9"/>
      <c r="L2695" s="9" t="s">
        <v>607</v>
      </c>
      <c r="M2695" s="11">
        <v>45930</v>
      </c>
      <c r="N2695" s="9" t="s">
        <v>605</v>
      </c>
    </row>
    <row r="2696" spans="1:14" ht="15">
      <c r="A2696" s="9">
        <v>2025</v>
      </c>
      <c r="B2696" s="11">
        <v>45839</v>
      </c>
      <c r="C2696" s="11">
        <v>45930</v>
      </c>
      <c r="D2696" s="9" t="str">
        <f>'[1]Reporte de Formatos'!D2696</f>
        <v>SRJ/3998/2025</v>
      </c>
      <c r="E2696" s="9" t="s">
        <v>43</v>
      </c>
      <c r="F2696" s="9" t="str">
        <f>'[1]Reporte de Formatos'!F2696</f>
        <v>Administrativa</v>
      </c>
      <c r="G2696" s="11">
        <f>'[1]Reporte de Formatos'!G2696</f>
        <v>45860</v>
      </c>
      <c r="H2696" s="9" t="str">
        <f>'[1]Reporte de Formatos'!H2696</f>
        <v>Juzgados Civicos Municipales</v>
      </c>
      <c r="I2696" s="9" t="str">
        <f>'[1]Reporte de Formatos'!I2696</f>
        <v>ARRESTO</v>
      </c>
      <c r="J2696" s="9"/>
      <c r="K2696" s="9"/>
      <c r="L2696" s="9" t="s">
        <v>607</v>
      </c>
      <c r="M2696" s="11">
        <v>45930</v>
      </c>
      <c r="N2696" s="9" t="s">
        <v>605</v>
      </c>
    </row>
    <row r="2697" spans="1:14" ht="15">
      <c r="A2697" s="9">
        <v>2025</v>
      </c>
      <c r="B2697" s="11">
        <v>45839</v>
      </c>
      <c r="C2697" s="11">
        <v>45930</v>
      </c>
      <c r="D2697" s="9" t="str">
        <f>'[1]Reporte de Formatos'!D2697</f>
        <v>SRJ/3999/2025</v>
      </c>
      <c r="E2697" s="9" t="s">
        <v>43</v>
      </c>
      <c r="F2697" s="9" t="str">
        <f>'[1]Reporte de Formatos'!F2697</f>
        <v>Administrativa</v>
      </c>
      <c r="G2697" s="11">
        <f>'[1]Reporte de Formatos'!G2697</f>
        <v>45860</v>
      </c>
      <c r="H2697" s="9" t="str">
        <f>'[1]Reporte de Formatos'!H2697</f>
        <v>Juzgados Civicos Municipales</v>
      </c>
      <c r="I2697" s="9" t="str">
        <f>'[1]Reporte de Formatos'!I2697</f>
        <v>AMONESTACIÓN</v>
      </c>
      <c r="J2697" s="9"/>
      <c r="K2697" s="9"/>
      <c r="L2697" s="9" t="s">
        <v>607</v>
      </c>
      <c r="M2697" s="11">
        <v>45930</v>
      </c>
      <c r="N2697" s="9" t="s">
        <v>605</v>
      </c>
    </row>
    <row r="2698" spans="1:14" ht="15">
      <c r="A2698" s="9">
        <v>2025</v>
      </c>
      <c r="B2698" s="11">
        <v>45839</v>
      </c>
      <c r="C2698" s="11">
        <v>45930</v>
      </c>
      <c r="D2698" s="9" t="str">
        <f>'[1]Reporte de Formatos'!D2698</f>
        <v>SRJ/4000/2025</v>
      </c>
      <c r="E2698" s="9" t="s">
        <v>43</v>
      </c>
      <c r="F2698" s="9" t="str">
        <f>'[1]Reporte de Formatos'!F2698</f>
        <v>Administrativa</v>
      </c>
      <c r="G2698" s="11">
        <f>'[1]Reporte de Formatos'!G2698</f>
        <v>45860</v>
      </c>
      <c r="H2698" s="9" t="str">
        <f>'[1]Reporte de Formatos'!H2698</f>
        <v>Juzgados Civicos Municipales</v>
      </c>
      <c r="I2698" s="9" t="str">
        <f>'[1]Reporte de Formatos'!I2698</f>
        <v>AMONESTACIÓN</v>
      </c>
      <c r="J2698" s="9"/>
      <c r="K2698" s="9"/>
      <c r="L2698" s="9" t="s">
        <v>607</v>
      </c>
      <c r="M2698" s="11">
        <v>45930</v>
      </c>
      <c r="N2698" s="9" t="s">
        <v>605</v>
      </c>
    </row>
    <row r="2699" spans="1:14" ht="15">
      <c r="A2699" s="9">
        <v>2025</v>
      </c>
      <c r="B2699" s="11">
        <v>45839</v>
      </c>
      <c r="C2699" s="11">
        <v>45930</v>
      </c>
      <c r="D2699" s="9" t="str">
        <f>'[1]Reporte de Formatos'!D2699</f>
        <v>SRJ/4001/2025</v>
      </c>
      <c r="E2699" s="9" t="s">
        <v>43</v>
      </c>
      <c r="F2699" s="9" t="str">
        <f>'[1]Reporte de Formatos'!F2699</f>
        <v>Administrativa</v>
      </c>
      <c r="G2699" s="11">
        <f>'[1]Reporte de Formatos'!G2699</f>
        <v>45860</v>
      </c>
      <c r="H2699" s="9" t="str">
        <f>'[1]Reporte de Formatos'!H2699</f>
        <v>Juzgados Civicos Municipales</v>
      </c>
      <c r="I2699" s="9" t="str">
        <f>'[1]Reporte de Formatos'!I2699</f>
        <v>ARRESTO</v>
      </c>
      <c r="J2699" s="9"/>
      <c r="K2699" s="9"/>
      <c r="L2699" s="9" t="s">
        <v>607</v>
      </c>
      <c r="M2699" s="11">
        <v>45930</v>
      </c>
      <c r="N2699" s="9" t="s">
        <v>605</v>
      </c>
    </row>
    <row r="2700" spans="1:14" ht="15">
      <c r="A2700" s="9">
        <v>2025</v>
      </c>
      <c r="B2700" s="11">
        <v>45839</v>
      </c>
      <c r="C2700" s="11">
        <v>45930</v>
      </c>
      <c r="D2700" s="9" t="str">
        <f>'[1]Reporte de Formatos'!D2700</f>
        <v>SRJ/4002/2025</v>
      </c>
      <c r="E2700" s="9" t="s">
        <v>43</v>
      </c>
      <c r="F2700" s="9" t="str">
        <f>'[1]Reporte de Formatos'!F2700</f>
        <v>Administrativa</v>
      </c>
      <c r="G2700" s="11">
        <f>'[1]Reporte de Formatos'!G2700</f>
        <v>45860</v>
      </c>
      <c r="H2700" s="9" t="str">
        <f>'[1]Reporte de Formatos'!H2700</f>
        <v>Juzgados Civicos Municipales</v>
      </c>
      <c r="I2700" s="9" t="str">
        <f>'[1]Reporte de Formatos'!I2700</f>
        <v>ARRESTO</v>
      </c>
      <c r="J2700" s="9"/>
      <c r="K2700" s="9"/>
      <c r="L2700" s="9" t="s">
        <v>607</v>
      </c>
      <c r="M2700" s="11">
        <v>45930</v>
      </c>
      <c r="N2700" s="9" t="s">
        <v>605</v>
      </c>
    </row>
    <row r="2701" spans="1:14" ht="15">
      <c r="A2701" s="9">
        <v>2025</v>
      </c>
      <c r="B2701" s="11">
        <v>45839</v>
      </c>
      <c r="C2701" s="11">
        <v>45930</v>
      </c>
      <c r="D2701" s="9" t="str">
        <f>'[1]Reporte de Formatos'!D2701</f>
        <v>SRJ/4003/2025</v>
      </c>
      <c r="E2701" s="9" t="s">
        <v>43</v>
      </c>
      <c r="F2701" s="9" t="str">
        <f>'[1]Reporte de Formatos'!F2701</f>
        <v>Administrativa</v>
      </c>
      <c r="G2701" s="11">
        <f>'[1]Reporte de Formatos'!G2701</f>
        <v>45860</v>
      </c>
      <c r="H2701" s="9" t="str">
        <f>'[1]Reporte de Formatos'!H2701</f>
        <v>Juzgados Civicos Municipales</v>
      </c>
      <c r="I2701" s="9" t="str">
        <f>'[1]Reporte de Formatos'!I2701</f>
        <v>ARRESTO</v>
      </c>
      <c r="J2701" s="9"/>
      <c r="K2701" s="9"/>
      <c r="L2701" s="9" t="s">
        <v>607</v>
      </c>
      <c r="M2701" s="11">
        <v>45930</v>
      </c>
      <c r="N2701" s="9" t="s">
        <v>605</v>
      </c>
    </row>
    <row r="2702" spans="1:14" ht="15">
      <c r="A2702" s="9">
        <v>2025</v>
      </c>
      <c r="B2702" s="11">
        <v>45839</v>
      </c>
      <c r="C2702" s="11">
        <v>45930</v>
      </c>
      <c r="D2702" s="9" t="str">
        <f>'[1]Reporte de Formatos'!D2702</f>
        <v>SRJ/4004/2025</v>
      </c>
      <c r="E2702" s="9" t="s">
        <v>43</v>
      </c>
      <c r="F2702" s="9" t="str">
        <f>'[1]Reporte de Formatos'!F2702</f>
        <v>Administrativa</v>
      </c>
      <c r="G2702" s="11">
        <f>'[1]Reporte de Formatos'!G2702</f>
        <v>45860</v>
      </c>
      <c r="H2702" s="9" t="str">
        <f>'[1]Reporte de Formatos'!H2702</f>
        <v>Juzgados Civicos Municipales</v>
      </c>
      <c r="I2702" s="9" t="str">
        <f>'[1]Reporte de Formatos'!I2702</f>
        <v>TFC</v>
      </c>
      <c r="J2702" s="9"/>
      <c r="K2702" s="9"/>
      <c r="L2702" s="9" t="s">
        <v>607</v>
      </c>
      <c r="M2702" s="11">
        <v>45930</v>
      </c>
      <c r="N2702" s="9" t="s">
        <v>605</v>
      </c>
    </row>
    <row r="2703" spans="1:14" ht="15">
      <c r="A2703" s="9">
        <v>2025</v>
      </c>
      <c r="B2703" s="11">
        <v>45839</v>
      </c>
      <c r="C2703" s="11">
        <v>45930</v>
      </c>
      <c r="D2703" s="9" t="str">
        <f>'[1]Reporte de Formatos'!D2703</f>
        <v>SRJ/4005/2025</v>
      </c>
      <c r="E2703" s="9" t="s">
        <v>43</v>
      </c>
      <c r="F2703" s="9" t="str">
        <f>'[1]Reporte de Formatos'!F2703</f>
        <v>Administrativa</v>
      </c>
      <c r="G2703" s="11">
        <f>'[1]Reporte de Formatos'!G2703</f>
        <v>45860</v>
      </c>
      <c r="H2703" s="9" t="str">
        <f>'[1]Reporte de Formatos'!H2703</f>
        <v>Juzgados Civicos Municipales</v>
      </c>
      <c r="I2703" s="9" t="str">
        <f>'[1]Reporte de Formatos'!I2703</f>
        <v>ARRESTO</v>
      </c>
      <c r="J2703" s="9"/>
      <c r="K2703" s="9"/>
      <c r="L2703" s="9" t="s">
        <v>607</v>
      </c>
      <c r="M2703" s="11">
        <v>45930</v>
      </c>
      <c r="N2703" s="9" t="s">
        <v>605</v>
      </c>
    </row>
    <row r="2704" spans="1:14" ht="15">
      <c r="A2704" s="9">
        <v>2025</v>
      </c>
      <c r="B2704" s="11">
        <v>45839</v>
      </c>
      <c r="C2704" s="11">
        <v>45930</v>
      </c>
      <c r="D2704" s="9" t="str">
        <f>'[1]Reporte de Formatos'!D2704</f>
        <v>SRJ/4007/2025</v>
      </c>
      <c r="E2704" s="9" t="s">
        <v>43</v>
      </c>
      <c r="F2704" s="9" t="str">
        <f>'[1]Reporte de Formatos'!F2704</f>
        <v>Administrativa</v>
      </c>
      <c r="G2704" s="11">
        <f>'[1]Reporte de Formatos'!G2704</f>
        <v>45860</v>
      </c>
      <c r="H2704" s="9" t="str">
        <f>'[1]Reporte de Formatos'!H2704</f>
        <v>Juzgados Civicos Municipales</v>
      </c>
      <c r="I2704" s="9" t="str">
        <f>'[1]Reporte de Formatos'!I2704</f>
        <v>AMONESTACIÓN</v>
      </c>
      <c r="J2704" s="9"/>
      <c r="K2704" s="9"/>
      <c r="L2704" s="9" t="s">
        <v>607</v>
      </c>
      <c r="M2704" s="11">
        <v>45930</v>
      </c>
      <c r="N2704" s="9" t="s">
        <v>605</v>
      </c>
    </row>
    <row r="2705" spans="1:14" ht="15">
      <c r="A2705" s="9">
        <v>2025</v>
      </c>
      <c r="B2705" s="11">
        <v>45839</v>
      </c>
      <c r="C2705" s="11">
        <v>45930</v>
      </c>
      <c r="D2705" s="9" t="str">
        <f>'[1]Reporte de Formatos'!D2705</f>
        <v>SRJ/4008/2025</v>
      </c>
      <c r="E2705" s="9" t="s">
        <v>43</v>
      </c>
      <c r="F2705" s="9" t="str">
        <f>'[1]Reporte de Formatos'!F2705</f>
        <v>Administrativa</v>
      </c>
      <c r="G2705" s="11">
        <f>'[1]Reporte de Formatos'!G2705</f>
        <v>45860</v>
      </c>
      <c r="H2705" s="9" t="str">
        <f>'[1]Reporte de Formatos'!H2705</f>
        <v>Juzgados Civicos Municipales</v>
      </c>
      <c r="I2705" s="9" t="str">
        <f>'[1]Reporte de Formatos'!I2705</f>
        <v>ARRESTO</v>
      </c>
      <c r="J2705" s="9"/>
      <c r="K2705" s="9"/>
      <c r="L2705" s="9" t="s">
        <v>607</v>
      </c>
      <c r="M2705" s="11">
        <v>45930</v>
      </c>
      <c r="N2705" s="9" t="s">
        <v>605</v>
      </c>
    </row>
    <row r="2706" spans="1:14" ht="15">
      <c r="A2706" s="9">
        <v>2025</v>
      </c>
      <c r="B2706" s="11">
        <v>45839</v>
      </c>
      <c r="C2706" s="11">
        <v>45930</v>
      </c>
      <c r="D2706" s="9" t="str">
        <f>'[1]Reporte de Formatos'!D2706</f>
        <v>SRJ/4009/2025</v>
      </c>
      <c r="E2706" s="9" t="s">
        <v>43</v>
      </c>
      <c r="F2706" s="9" t="str">
        <f>'[1]Reporte de Formatos'!F2706</f>
        <v>Administrativa</v>
      </c>
      <c r="G2706" s="11">
        <f>'[1]Reporte de Formatos'!G2706</f>
        <v>45860</v>
      </c>
      <c r="H2706" s="9" t="str">
        <f>'[1]Reporte de Formatos'!H2706</f>
        <v>Juzgados Civicos Municipales</v>
      </c>
      <c r="I2706" s="9" t="str">
        <f>'[1]Reporte de Formatos'!I2706</f>
        <v>ARRESTO</v>
      </c>
      <c r="J2706" s="9"/>
      <c r="K2706" s="9"/>
      <c r="L2706" s="9" t="s">
        <v>607</v>
      </c>
      <c r="M2706" s="11">
        <v>45930</v>
      </c>
      <c r="N2706" s="9" t="s">
        <v>605</v>
      </c>
    </row>
    <row r="2707" spans="1:14" ht="15">
      <c r="A2707" s="9">
        <v>2025</v>
      </c>
      <c r="B2707" s="11">
        <v>45839</v>
      </c>
      <c r="C2707" s="11">
        <v>45930</v>
      </c>
      <c r="D2707" s="9" t="str">
        <f>'[1]Reporte de Formatos'!D2707</f>
        <v>SRJ/4010/2025</v>
      </c>
      <c r="E2707" s="9" t="s">
        <v>43</v>
      </c>
      <c r="F2707" s="9" t="str">
        <f>'[1]Reporte de Formatos'!F2707</f>
        <v>Administrativa</v>
      </c>
      <c r="G2707" s="11">
        <f>'[1]Reporte de Formatos'!G2707</f>
        <v>45860</v>
      </c>
      <c r="H2707" s="9" t="str">
        <f>'[1]Reporte de Formatos'!H2707</f>
        <v>Juzgados Civicos Municipales</v>
      </c>
      <c r="I2707" s="9" t="str">
        <f>'[1]Reporte de Formatos'!I2707</f>
        <v>ARRESTO</v>
      </c>
      <c r="J2707" s="9"/>
      <c r="K2707" s="9"/>
      <c r="L2707" s="9" t="s">
        <v>607</v>
      </c>
      <c r="M2707" s="11">
        <v>45930</v>
      </c>
      <c r="N2707" s="9" t="s">
        <v>605</v>
      </c>
    </row>
    <row r="2708" spans="1:14" ht="15">
      <c r="A2708" s="9">
        <v>2025</v>
      </c>
      <c r="B2708" s="11">
        <v>45839</v>
      </c>
      <c r="C2708" s="11">
        <v>45930</v>
      </c>
      <c r="D2708" s="9" t="str">
        <f>'[1]Reporte de Formatos'!D2708</f>
        <v>SRJ/4011/2025</v>
      </c>
      <c r="E2708" s="9" t="s">
        <v>43</v>
      </c>
      <c r="F2708" s="9" t="str">
        <f>'[1]Reporte de Formatos'!F2708</f>
        <v>Administrativa</v>
      </c>
      <c r="G2708" s="11">
        <f>'[1]Reporte de Formatos'!G2708</f>
        <v>45860</v>
      </c>
      <c r="H2708" s="9" t="str">
        <f>'[1]Reporte de Formatos'!H2708</f>
        <v>Juzgados Civicos Municipales</v>
      </c>
      <c r="I2708" s="9" t="str">
        <f>'[1]Reporte de Formatos'!I2708</f>
        <v>ARRESTO</v>
      </c>
      <c r="J2708" s="9"/>
      <c r="K2708" s="9"/>
      <c r="L2708" s="9" t="s">
        <v>607</v>
      </c>
      <c r="M2708" s="11">
        <v>45930</v>
      </c>
      <c r="N2708" s="9" t="s">
        <v>605</v>
      </c>
    </row>
    <row r="2709" spans="1:14" ht="15">
      <c r="A2709" s="9">
        <v>2025</v>
      </c>
      <c r="B2709" s="11">
        <v>45839</v>
      </c>
      <c r="C2709" s="11">
        <v>45930</v>
      </c>
      <c r="D2709" s="9" t="str">
        <f>'[1]Reporte de Formatos'!D2709</f>
        <v>SRJ/4012/2025</v>
      </c>
      <c r="E2709" s="9" t="s">
        <v>43</v>
      </c>
      <c r="F2709" s="9" t="str">
        <f>'[1]Reporte de Formatos'!F2709</f>
        <v>Administrativa</v>
      </c>
      <c r="G2709" s="11">
        <f>'[1]Reporte de Formatos'!G2709</f>
        <v>45860</v>
      </c>
      <c r="H2709" s="9" t="str">
        <f>'[1]Reporte de Formatos'!H2709</f>
        <v>Juzgados Civicos Municipales</v>
      </c>
      <c r="I2709" s="9" t="str">
        <f>'[1]Reporte de Formatos'!I2709</f>
        <v>ARRESTO</v>
      </c>
      <c r="J2709" s="9"/>
      <c r="K2709" s="9"/>
      <c r="L2709" s="9" t="s">
        <v>607</v>
      </c>
      <c r="M2709" s="11">
        <v>45930</v>
      </c>
      <c r="N2709" s="9" t="s">
        <v>605</v>
      </c>
    </row>
    <row r="2710" spans="1:14" ht="15">
      <c r="A2710" s="9">
        <v>2025</v>
      </c>
      <c r="B2710" s="11">
        <v>45839</v>
      </c>
      <c r="C2710" s="11">
        <v>45930</v>
      </c>
      <c r="D2710" s="9" t="str">
        <f>'[1]Reporte de Formatos'!D2710</f>
        <v>SRJ/4013/2025</v>
      </c>
      <c r="E2710" s="9" t="s">
        <v>43</v>
      </c>
      <c r="F2710" s="9" t="str">
        <f>'[1]Reporte de Formatos'!F2710</f>
        <v>Administrativa</v>
      </c>
      <c r="G2710" s="11">
        <f>'[1]Reporte de Formatos'!G2710</f>
        <v>45860</v>
      </c>
      <c r="H2710" s="9" t="str">
        <f>'[1]Reporte de Formatos'!H2710</f>
        <v>Juzgados Civicos Municipales</v>
      </c>
      <c r="I2710" s="9" t="str">
        <f>'[1]Reporte de Formatos'!I2710</f>
        <v>ARRESTO</v>
      </c>
      <c r="J2710" s="9"/>
      <c r="K2710" s="9"/>
      <c r="L2710" s="9" t="s">
        <v>607</v>
      </c>
      <c r="M2710" s="11">
        <v>45930</v>
      </c>
      <c r="N2710" s="9" t="s">
        <v>605</v>
      </c>
    </row>
    <row r="2711" spans="1:14" ht="15">
      <c r="A2711" s="9">
        <v>2025</v>
      </c>
      <c r="B2711" s="11">
        <v>45839</v>
      </c>
      <c r="C2711" s="11">
        <v>45930</v>
      </c>
      <c r="D2711" s="9" t="str">
        <f>'[1]Reporte de Formatos'!D2711</f>
        <v>SRJ/4014/2025</v>
      </c>
      <c r="E2711" s="9" t="s">
        <v>43</v>
      </c>
      <c r="F2711" s="9" t="str">
        <f>'[1]Reporte de Formatos'!F2711</f>
        <v>Administrativa</v>
      </c>
      <c r="G2711" s="11">
        <f>'[1]Reporte de Formatos'!G2711</f>
        <v>45860</v>
      </c>
      <c r="H2711" s="9" t="str">
        <f>'[1]Reporte de Formatos'!H2711</f>
        <v>Juzgados Civicos Municipales</v>
      </c>
      <c r="I2711" s="9" t="str">
        <f>'[1]Reporte de Formatos'!I2711</f>
        <v>ARRESTO</v>
      </c>
      <c r="J2711" s="9"/>
      <c r="K2711" s="9"/>
      <c r="L2711" s="9" t="s">
        <v>607</v>
      </c>
      <c r="M2711" s="11">
        <v>45930</v>
      </c>
      <c r="N2711" s="9" t="s">
        <v>605</v>
      </c>
    </row>
    <row r="2712" spans="1:14" ht="15">
      <c r="A2712" s="9">
        <v>2025</v>
      </c>
      <c r="B2712" s="11">
        <v>45839</v>
      </c>
      <c r="C2712" s="11">
        <v>45930</v>
      </c>
      <c r="D2712" s="9" t="str">
        <f>'[1]Reporte de Formatos'!D2712</f>
        <v>SRJ/4015/2025</v>
      </c>
      <c r="E2712" s="9" t="s">
        <v>43</v>
      </c>
      <c r="F2712" s="9" t="str">
        <f>'[1]Reporte de Formatos'!F2712</f>
        <v>Administrativa</v>
      </c>
      <c r="G2712" s="11">
        <f>'[1]Reporte de Formatos'!G2712</f>
        <v>45860</v>
      </c>
      <c r="H2712" s="9" t="str">
        <f>'[1]Reporte de Formatos'!H2712</f>
        <v>Juzgados Civicos Municipales</v>
      </c>
      <c r="I2712" s="9" t="str">
        <f>'[1]Reporte de Formatos'!I2712</f>
        <v>ARRESTO</v>
      </c>
      <c r="J2712" s="9"/>
      <c r="K2712" s="9"/>
      <c r="L2712" s="9" t="s">
        <v>607</v>
      </c>
      <c r="M2712" s="11">
        <v>45930</v>
      </c>
      <c r="N2712" s="9" t="s">
        <v>605</v>
      </c>
    </row>
    <row r="2713" spans="1:14" ht="15">
      <c r="A2713" s="9">
        <v>2025</v>
      </c>
      <c r="B2713" s="11">
        <v>45839</v>
      </c>
      <c r="C2713" s="11">
        <v>45930</v>
      </c>
      <c r="D2713" s="9" t="str">
        <f>'[1]Reporte de Formatos'!D2713</f>
        <v>SRJ/4016/2025</v>
      </c>
      <c r="E2713" s="9" t="s">
        <v>43</v>
      </c>
      <c r="F2713" s="9" t="str">
        <f>'[1]Reporte de Formatos'!F2713</f>
        <v>Administrativa</v>
      </c>
      <c r="G2713" s="11">
        <f>'[1]Reporte de Formatos'!G2713</f>
        <v>45861</v>
      </c>
      <c r="H2713" s="9" t="str">
        <f>'[1]Reporte de Formatos'!H2713</f>
        <v>Juzgados Civicos Municipales</v>
      </c>
      <c r="I2713" s="9" t="str">
        <f>'[1]Reporte de Formatos'!I2713</f>
        <v>ARRESTO</v>
      </c>
      <c r="J2713" s="9"/>
      <c r="K2713" s="9"/>
      <c r="L2713" s="9" t="s">
        <v>607</v>
      </c>
      <c r="M2713" s="11">
        <v>45930</v>
      </c>
      <c r="N2713" s="9" t="s">
        <v>605</v>
      </c>
    </row>
    <row r="2714" spans="1:14" ht="15">
      <c r="A2714" s="9">
        <v>2025</v>
      </c>
      <c r="B2714" s="11">
        <v>45839</v>
      </c>
      <c r="C2714" s="11">
        <v>45930</v>
      </c>
      <c r="D2714" s="9" t="str">
        <f>'[1]Reporte de Formatos'!D2714</f>
        <v>SRJ/4017/2025</v>
      </c>
      <c r="E2714" s="9" t="s">
        <v>43</v>
      </c>
      <c r="F2714" s="9" t="str">
        <f>'[1]Reporte de Formatos'!F2714</f>
        <v>Administrativa</v>
      </c>
      <c r="G2714" s="11">
        <f>'[1]Reporte de Formatos'!G2714</f>
        <v>45861</v>
      </c>
      <c r="H2714" s="9" t="str">
        <f>'[1]Reporte de Formatos'!H2714</f>
        <v>Juzgados Civicos Municipales</v>
      </c>
      <c r="I2714" s="9" t="str">
        <f>'[1]Reporte de Formatos'!I2714</f>
        <v>ARRESTO</v>
      </c>
      <c r="J2714" s="9"/>
      <c r="K2714" s="9"/>
      <c r="L2714" s="9" t="s">
        <v>607</v>
      </c>
      <c r="M2714" s="11">
        <v>45930</v>
      </c>
      <c r="N2714" s="9" t="s">
        <v>605</v>
      </c>
    </row>
    <row r="2715" spans="1:14" ht="15">
      <c r="A2715" s="9">
        <v>2025</v>
      </c>
      <c r="B2715" s="11">
        <v>45839</v>
      </c>
      <c r="C2715" s="11">
        <v>45930</v>
      </c>
      <c r="D2715" s="9" t="str">
        <f>'[1]Reporte de Formatos'!D2715</f>
        <v>SRJ/4018/2025</v>
      </c>
      <c r="E2715" s="9" t="s">
        <v>43</v>
      </c>
      <c r="F2715" s="9" t="str">
        <f>'[1]Reporte de Formatos'!F2715</f>
        <v>Administrativa</v>
      </c>
      <c r="G2715" s="11">
        <f>'[1]Reporte de Formatos'!G2715</f>
        <v>45861</v>
      </c>
      <c r="H2715" s="9" t="str">
        <f>'[1]Reporte de Formatos'!H2715</f>
        <v>Juzgados Civicos Municipales</v>
      </c>
      <c r="I2715" s="9" t="str">
        <f>'[1]Reporte de Formatos'!I2715</f>
        <v>ARRESTO</v>
      </c>
      <c r="J2715" s="9"/>
      <c r="K2715" s="9"/>
      <c r="L2715" s="9" t="s">
        <v>607</v>
      </c>
      <c r="M2715" s="11">
        <v>45930</v>
      </c>
      <c r="N2715" s="9" t="s">
        <v>605</v>
      </c>
    </row>
    <row r="2716" spans="1:14" ht="15">
      <c r="A2716" s="9">
        <v>2025</v>
      </c>
      <c r="B2716" s="11">
        <v>45839</v>
      </c>
      <c r="C2716" s="11">
        <v>45930</v>
      </c>
      <c r="D2716" s="9" t="str">
        <f>'[1]Reporte de Formatos'!D2716</f>
        <v>SRJ/4019/2025</v>
      </c>
      <c r="E2716" s="9" t="s">
        <v>43</v>
      </c>
      <c r="F2716" s="9" t="str">
        <f>'[1]Reporte de Formatos'!F2716</f>
        <v>Administrativa</v>
      </c>
      <c r="G2716" s="11">
        <f>'[1]Reporte de Formatos'!G2716</f>
        <v>45861</v>
      </c>
      <c r="H2716" s="9" t="str">
        <f>'[1]Reporte de Formatos'!H2716</f>
        <v>Juzgados Civicos Municipales</v>
      </c>
      <c r="I2716" s="9" t="str">
        <f>'[1]Reporte de Formatos'!I2716</f>
        <v>ARRESTO</v>
      </c>
      <c r="J2716" s="9"/>
      <c r="K2716" s="9"/>
      <c r="L2716" s="9" t="s">
        <v>607</v>
      </c>
      <c r="M2716" s="11">
        <v>45930</v>
      </c>
      <c r="N2716" s="9" t="s">
        <v>605</v>
      </c>
    </row>
    <row r="2717" spans="1:14" ht="15">
      <c r="A2717" s="9">
        <v>2025</v>
      </c>
      <c r="B2717" s="11">
        <v>45839</v>
      </c>
      <c r="C2717" s="11">
        <v>45930</v>
      </c>
      <c r="D2717" s="9" t="str">
        <f>'[1]Reporte de Formatos'!D2717</f>
        <v>SRJ/4020/2025</v>
      </c>
      <c r="E2717" s="9" t="s">
        <v>43</v>
      </c>
      <c r="F2717" s="9" t="str">
        <f>'[1]Reporte de Formatos'!F2717</f>
        <v>Administrativa</v>
      </c>
      <c r="G2717" s="11">
        <f>'[1]Reporte de Formatos'!G2717</f>
        <v>45861</v>
      </c>
      <c r="H2717" s="9" t="str">
        <f>'[1]Reporte de Formatos'!H2717</f>
        <v>Juzgados Civicos Municipales</v>
      </c>
      <c r="I2717" s="9" t="str">
        <f>'[1]Reporte de Formatos'!I2717</f>
        <v>ARRESTO</v>
      </c>
      <c r="J2717" s="9"/>
      <c r="K2717" s="9"/>
      <c r="L2717" s="9" t="s">
        <v>607</v>
      </c>
      <c r="M2717" s="11">
        <v>45930</v>
      </c>
      <c r="N2717" s="9" t="s">
        <v>605</v>
      </c>
    </row>
    <row r="2718" spans="1:14" ht="15">
      <c r="A2718" s="9">
        <v>2025</v>
      </c>
      <c r="B2718" s="11">
        <v>45839</v>
      </c>
      <c r="C2718" s="11">
        <v>45930</v>
      </c>
      <c r="D2718" s="9" t="str">
        <f>'[1]Reporte de Formatos'!D2718</f>
        <v>SRJ/4021/2025</v>
      </c>
      <c r="E2718" s="9" t="s">
        <v>43</v>
      </c>
      <c r="F2718" s="9" t="str">
        <f>'[1]Reporte de Formatos'!F2718</f>
        <v>Administrativa</v>
      </c>
      <c r="G2718" s="11">
        <f>'[1]Reporte de Formatos'!G2718</f>
        <v>45861</v>
      </c>
      <c r="H2718" s="9" t="str">
        <f>'[1]Reporte de Formatos'!H2718</f>
        <v>Juzgados Civicos Municipales</v>
      </c>
      <c r="I2718" s="9" t="str">
        <f>'[1]Reporte de Formatos'!I2718</f>
        <v>ARRESTO</v>
      </c>
      <c r="J2718" s="9"/>
      <c r="K2718" s="9"/>
      <c r="L2718" s="9" t="s">
        <v>607</v>
      </c>
      <c r="M2718" s="11">
        <v>45930</v>
      </c>
      <c r="N2718" s="9" t="s">
        <v>605</v>
      </c>
    </row>
    <row r="2719" spans="1:14" ht="15">
      <c r="A2719" s="9">
        <v>2025</v>
      </c>
      <c r="B2719" s="11">
        <v>45839</v>
      </c>
      <c r="C2719" s="11">
        <v>45930</v>
      </c>
      <c r="D2719" s="9" t="str">
        <f>'[1]Reporte de Formatos'!D2719</f>
        <v>SRJ/4022/2025</v>
      </c>
      <c r="E2719" s="9" t="s">
        <v>43</v>
      </c>
      <c r="F2719" s="9" t="str">
        <f>'[1]Reporte de Formatos'!F2719</f>
        <v>Administrativa</v>
      </c>
      <c r="G2719" s="11">
        <f>'[1]Reporte de Formatos'!G2719</f>
        <v>45861</v>
      </c>
      <c r="H2719" s="9" t="str">
        <f>'[1]Reporte de Formatos'!H2719</f>
        <v>Juzgados Civicos Municipales</v>
      </c>
      <c r="I2719" s="9" t="str">
        <f>'[1]Reporte de Formatos'!I2719</f>
        <v>IMPROCEDENCIA</v>
      </c>
      <c r="J2719" s="9"/>
      <c r="K2719" s="9"/>
      <c r="L2719" s="9" t="s">
        <v>607</v>
      </c>
      <c r="M2719" s="11">
        <v>45930</v>
      </c>
      <c r="N2719" s="9" t="s">
        <v>605</v>
      </c>
    </row>
    <row r="2720" spans="1:14" ht="15">
      <c r="A2720" s="9">
        <v>2025</v>
      </c>
      <c r="B2720" s="11">
        <v>45839</v>
      </c>
      <c r="C2720" s="11">
        <v>45930</v>
      </c>
      <c r="D2720" s="9" t="str">
        <f>'[1]Reporte de Formatos'!D2720</f>
        <v>SRJ/4023/2025</v>
      </c>
      <c r="E2720" s="9" t="s">
        <v>43</v>
      </c>
      <c r="F2720" s="9" t="str">
        <f>'[1]Reporte de Formatos'!F2720</f>
        <v>Administrativa</v>
      </c>
      <c r="G2720" s="11">
        <f>'[1]Reporte de Formatos'!G2720</f>
        <v>45861</v>
      </c>
      <c r="H2720" s="9" t="str">
        <f>'[1]Reporte de Formatos'!H2720</f>
        <v>Juzgados Civicos Municipales</v>
      </c>
      <c r="I2720" s="9" t="str">
        <f>'[1]Reporte de Formatos'!I2720</f>
        <v>ARRESTO</v>
      </c>
      <c r="J2720" s="9"/>
      <c r="K2720" s="9"/>
      <c r="L2720" s="9" t="s">
        <v>607</v>
      </c>
      <c r="M2720" s="11">
        <v>45930</v>
      </c>
      <c r="N2720" s="9" t="s">
        <v>605</v>
      </c>
    </row>
    <row r="2721" spans="1:14" ht="15">
      <c r="A2721" s="9">
        <v>2025</v>
      </c>
      <c r="B2721" s="11">
        <v>45839</v>
      </c>
      <c r="C2721" s="11">
        <v>45930</v>
      </c>
      <c r="D2721" s="9" t="str">
        <f>'[1]Reporte de Formatos'!D2721</f>
        <v>SRJ/4024/2025</v>
      </c>
      <c r="E2721" s="9" t="s">
        <v>43</v>
      </c>
      <c r="F2721" s="9" t="str">
        <f>'[1]Reporte de Formatos'!F2721</f>
        <v>Administrativa</v>
      </c>
      <c r="G2721" s="11">
        <f>'[1]Reporte de Formatos'!G2721</f>
        <v>45861</v>
      </c>
      <c r="H2721" s="9" t="str">
        <f>'[1]Reporte de Formatos'!H2721</f>
        <v>Juzgados Civicos Municipales</v>
      </c>
      <c r="I2721" s="9" t="str">
        <f>'[1]Reporte de Formatos'!I2721</f>
        <v>ARRESTO</v>
      </c>
      <c r="J2721" s="9"/>
      <c r="K2721" s="9"/>
      <c r="L2721" s="9" t="s">
        <v>607</v>
      </c>
      <c r="M2721" s="11">
        <v>45930</v>
      </c>
      <c r="N2721" s="9" t="s">
        <v>605</v>
      </c>
    </row>
    <row r="2722" spans="1:14" ht="15">
      <c r="A2722" s="9">
        <v>2025</v>
      </c>
      <c r="B2722" s="11">
        <v>45839</v>
      </c>
      <c r="C2722" s="11">
        <v>45930</v>
      </c>
      <c r="D2722" s="9" t="str">
        <f>'[1]Reporte de Formatos'!D2722</f>
        <v>SRJ/4025/2025</v>
      </c>
      <c r="E2722" s="9" t="s">
        <v>43</v>
      </c>
      <c r="F2722" s="9" t="str">
        <f>'[1]Reporte de Formatos'!F2722</f>
        <v>Administrativa</v>
      </c>
      <c r="G2722" s="11">
        <f>'[1]Reporte de Formatos'!G2722</f>
        <v>45861</v>
      </c>
      <c r="H2722" s="9" t="str">
        <f>'[1]Reporte de Formatos'!H2722</f>
        <v>Juzgados Civicos Municipales</v>
      </c>
      <c r="I2722" s="9" t="str">
        <f>'[1]Reporte de Formatos'!I2722</f>
        <v>ARRESTO</v>
      </c>
      <c r="J2722" s="9"/>
      <c r="K2722" s="9"/>
      <c r="L2722" s="9" t="s">
        <v>607</v>
      </c>
      <c r="M2722" s="11">
        <v>45930</v>
      </c>
      <c r="N2722" s="9" t="s">
        <v>605</v>
      </c>
    </row>
    <row r="2723" spans="1:14" ht="15">
      <c r="A2723" s="9">
        <v>2025</v>
      </c>
      <c r="B2723" s="11">
        <v>45839</v>
      </c>
      <c r="C2723" s="11">
        <v>45930</v>
      </c>
      <c r="D2723" s="9" t="str">
        <f>'[1]Reporte de Formatos'!D2723</f>
        <v>SRJ/4026/2025</v>
      </c>
      <c r="E2723" s="9" t="s">
        <v>43</v>
      </c>
      <c r="F2723" s="9" t="str">
        <f>'[1]Reporte de Formatos'!F2723</f>
        <v>Administrativa</v>
      </c>
      <c r="G2723" s="11">
        <f>'[1]Reporte de Formatos'!G2723</f>
        <v>45861</v>
      </c>
      <c r="H2723" s="9" t="str">
        <f>'[1]Reporte de Formatos'!H2723</f>
        <v>Juzgados Civicos Municipales</v>
      </c>
      <c r="I2723" s="9" t="str">
        <f>'[1]Reporte de Formatos'!I2723</f>
        <v>ARRESTO</v>
      </c>
      <c r="J2723" s="9"/>
      <c r="K2723" s="9"/>
      <c r="L2723" s="9" t="s">
        <v>607</v>
      </c>
      <c r="M2723" s="11">
        <v>45930</v>
      </c>
      <c r="N2723" s="9" t="s">
        <v>605</v>
      </c>
    </row>
    <row r="2724" spans="1:14" ht="15">
      <c r="A2724" s="9">
        <v>2025</v>
      </c>
      <c r="B2724" s="11">
        <v>45839</v>
      </c>
      <c r="C2724" s="11">
        <v>45930</v>
      </c>
      <c r="D2724" s="9" t="str">
        <f>'[1]Reporte de Formatos'!D2724</f>
        <v>SRJ/4027/2025</v>
      </c>
      <c r="E2724" s="9" t="s">
        <v>43</v>
      </c>
      <c r="F2724" s="9" t="str">
        <f>'[1]Reporte de Formatos'!F2724</f>
        <v>Administrativa</v>
      </c>
      <c r="G2724" s="11">
        <f>'[1]Reporte de Formatos'!G2724</f>
        <v>45861</v>
      </c>
      <c r="H2724" s="9" t="str">
        <f>'[1]Reporte de Formatos'!H2724</f>
        <v>Juzgados Civicos Municipales</v>
      </c>
      <c r="I2724" s="9" t="str">
        <f>'[1]Reporte de Formatos'!I2724</f>
        <v>ARRESTO</v>
      </c>
      <c r="J2724" s="9"/>
      <c r="K2724" s="9"/>
      <c r="L2724" s="9" t="s">
        <v>607</v>
      </c>
      <c r="M2724" s="11">
        <v>45930</v>
      </c>
      <c r="N2724" s="9" t="s">
        <v>605</v>
      </c>
    </row>
    <row r="2725" spans="1:14" ht="15">
      <c r="A2725" s="9">
        <v>2025</v>
      </c>
      <c r="B2725" s="11">
        <v>45839</v>
      </c>
      <c r="C2725" s="11">
        <v>45930</v>
      </c>
      <c r="D2725" s="9" t="str">
        <f>'[1]Reporte de Formatos'!D2725</f>
        <v>SRJ/4028/2025</v>
      </c>
      <c r="E2725" s="9" t="s">
        <v>43</v>
      </c>
      <c r="F2725" s="9" t="str">
        <f>'[1]Reporte de Formatos'!F2725</f>
        <v>Administrativa</v>
      </c>
      <c r="G2725" s="11">
        <f>'[1]Reporte de Formatos'!G2725</f>
        <v>45861</v>
      </c>
      <c r="H2725" s="9" t="str">
        <f>'[1]Reporte de Formatos'!H2725</f>
        <v>Juzgados Civicos Municipales</v>
      </c>
      <c r="I2725" s="9" t="str">
        <f>'[1]Reporte de Formatos'!I2725</f>
        <v>ARRESTO</v>
      </c>
      <c r="J2725" s="9"/>
      <c r="K2725" s="9"/>
      <c r="L2725" s="9" t="s">
        <v>607</v>
      </c>
      <c r="M2725" s="11">
        <v>45930</v>
      </c>
      <c r="N2725" s="9" t="s">
        <v>605</v>
      </c>
    </row>
    <row r="2726" spans="1:14" ht="15">
      <c r="A2726" s="9">
        <v>2025</v>
      </c>
      <c r="B2726" s="11">
        <v>45839</v>
      </c>
      <c r="C2726" s="11">
        <v>45930</v>
      </c>
      <c r="D2726" s="9" t="str">
        <f>'[1]Reporte de Formatos'!D2726</f>
        <v>SRJ/4029/2025</v>
      </c>
      <c r="E2726" s="9" t="s">
        <v>43</v>
      </c>
      <c r="F2726" s="9" t="str">
        <f>'[1]Reporte de Formatos'!F2726</f>
        <v>Administrativa</v>
      </c>
      <c r="G2726" s="11">
        <f>'[1]Reporte de Formatos'!G2726</f>
        <v>45861</v>
      </c>
      <c r="H2726" s="9" t="str">
        <f>'[1]Reporte de Formatos'!H2726</f>
        <v>Juzgados Civicos Municipales</v>
      </c>
      <c r="I2726" s="9" t="str">
        <f>'[1]Reporte de Formatos'!I2726</f>
        <v>ARRESTO</v>
      </c>
      <c r="J2726" s="9"/>
      <c r="K2726" s="9"/>
      <c r="L2726" s="9" t="s">
        <v>607</v>
      </c>
      <c r="M2726" s="11">
        <v>45930</v>
      </c>
      <c r="N2726" s="9" t="s">
        <v>605</v>
      </c>
    </row>
    <row r="2727" spans="1:14" ht="15">
      <c r="A2727" s="9">
        <v>2025</v>
      </c>
      <c r="B2727" s="11">
        <v>45839</v>
      </c>
      <c r="C2727" s="11">
        <v>45930</v>
      </c>
      <c r="D2727" s="9" t="str">
        <f>'[1]Reporte de Formatos'!D2727</f>
        <v>SRJ/4030/2025</v>
      </c>
      <c r="E2727" s="9" t="s">
        <v>43</v>
      </c>
      <c r="F2727" s="9" t="str">
        <f>'[1]Reporte de Formatos'!F2727</f>
        <v>Administrativa</v>
      </c>
      <c r="G2727" s="11">
        <f>'[1]Reporte de Formatos'!G2727</f>
        <v>45861</v>
      </c>
      <c r="H2727" s="9" t="str">
        <f>'[1]Reporte de Formatos'!H2727</f>
        <v>Juzgados Civicos Municipales</v>
      </c>
      <c r="I2727" s="9" t="str">
        <f>'[1]Reporte de Formatos'!I2727</f>
        <v>ARRESTO</v>
      </c>
      <c r="J2727" s="9"/>
      <c r="K2727" s="9"/>
      <c r="L2727" s="9" t="s">
        <v>607</v>
      </c>
      <c r="M2727" s="11">
        <v>45930</v>
      </c>
      <c r="N2727" s="9" t="s">
        <v>605</v>
      </c>
    </row>
    <row r="2728" spans="1:14" ht="15">
      <c r="A2728" s="9">
        <v>2025</v>
      </c>
      <c r="B2728" s="11">
        <v>45839</v>
      </c>
      <c r="C2728" s="11">
        <v>45930</v>
      </c>
      <c r="D2728" s="9" t="str">
        <f>'[1]Reporte de Formatos'!D2728</f>
        <v>SRJ/4031/2025</v>
      </c>
      <c r="E2728" s="9" t="s">
        <v>43</v>
      </c>
      <c r="F2728" s="9" t="str">
        <f>'[1]Reporte de Formatos'!F2728</f>
        <v>Administrativa</v>
      </c>
      <c r="G2728" s="11">
        <f>'[1]Reporte de Formatos'!G2728</f>
        <v>45861</v>
      </c>
      <c r="H2728" s="9" t="str">
        <f>'[1]Reporte de Formatos'!H2728</f>
        <v>Juzgados Civicos Municipales</v>
      </c>
      <c r="I2728" s="9" t="str">
        <f>'[1]Reporte de Formatos'!I2728</f>
        <v>ARRESTO</v>
      </c>
      <c r="J2728" s="9"/>
      <c r="K2728" s="9"/>
      <c r="L2728" s="9" t="s">
        <v>607</v>
      </c>
      <c r="M2728" s="11">
        <v>45930</v>
      </c>
      <c r="N2728" s="9" t="s">
        <v>605</v>
      </c>
    </row>
    <row r="2729" spans="1:14" ht="15">
      <c r="A2729" s="9">
        <v>2025</v>
      </c>
      <c r="B2729" s="11">
        <v>45839</v>
      </c>
      <c r="C2729" s="11">
        <v>45930</v>
      </c>
      <c r="D2729" s="9" t="str">
        <f>'[1]Reporte de Formatos'!D2729</f>
        <v>SRJ/4032/2025</v>
      </c>
      <c r="E2729" s="9" t="s">
        <v>43</v>
      </c>
      <c r="F2729" s="9" t="str">
        <f>'[1]Reporte de Formatos'!F2729</f>
        <v>Administrativa</v>
      </c>
      <c r="G2729" s="11">
        <f>'[1]Reporte de Formatos'!G2729</f>
        <v>45861</v>
      </c>
      <c r="H2729" s="9" t="str">
        <f>'[1]Reporte de Formatos'!H2729</f>
        <v>Juzgados Civicos Municipales</v>
      </c>
      <c r="I2729" s="9" t="str">
        <f>'[1]Reporte de Formatos'!I2729</f>
        <v>ARRESTO</v>
      </c>
      <c r="J2729" s="9"/>
      <c r="K2729" s="9"/>
      <c r="L2729" s="9" t="s">
        <v>607</v>
      </c>
      <c r="M2729" s="11">
        <v>45930</v>
      </c>
      <c r="N2729" s="9" t="s">
        <v>605</v>
      </c>
    </row>
    <row r="2730" spans="1:14" ht="15">
      <c r="A2730" s="9">
        <v>2025</v>
      </c>
      <c r="B2730" s="11">
        <v>45839</v>
      </c>
      <c r="C2730" s="11">
        <v>45930</v>
      </c>
      <c r="D2730" s="9" t="str">
        <f>'[1]Reporte de Formatos'!D2730</f>
        <v>SRJ/4033/2025</v>
      </c>
      <c r="E2730" s="9" t="s">
        <v>43</v>
      </c>
      <c r="F2730" s="9" t="str">
        <f>'[1]Reporte de Formatos'!F2730</f>
        <v>Administrativa</v>
      </c>
      <c r="G2730" s="11">
        <f>'[1]Reporte de Formatos'!G2730</f>
        <v>45861</v>
      </c>
      <c r="H2730" s="9" t="str">
        <f>'[1]Reporte de Formatos'!H2730</f>
        <v>Juzgados Civicos Municipales</v>
      </c>
      <c r="I2730" s="9" t="str">
        <f>'[1]Reporte de Formatos'!I2730</f>
        <v>ARRESTO</v>
      </c>
      <c r="J2730" s="9"/>
      <c r="K2730" s="9"/>
      <c r="L2730" s="9" t="s">
        <v>607</v>
      </c>
      <c r="M2730" s="11">
        <v>45930</v>
      </c>
      <c r="N2730" s="9" t="s">
        <v>605</v>
      </c>
    </row>
    <row r="2731" spans="1:14" ht="15">
      <c r="A2731" s="9">
        <v>2025</v>
      </c>
      <c r="B2731" s="11">
        <v>45839</v>
      </c>
      <c r="C2731" s="11">
        <v>45930</v>
      </c>
      <c r="D2731" s="9" t="str">
        <f>'[1]Reporte de Formatos'!D2731</f>
        <v>SRJ/4034/2025</v>
      </c>
      <c r="E2731" s="9" t="s">
        <v>43</v>
      </c>
      <c r="F2731" s="9" t="str">
        <f>'[1]Reporte de Formatos'!F2731</f>
        <v>Administrativa</v>
      </c>
      <c r="G2731" s="11">
        <f>'[1]Reporte de Formatos'!G2731</f>
        <v>45861</v>
      </c>
      <c r="H2731" s="9" t="str">
        <f>'[1]Reporte de Formatos'!H2731</f>
        <v>Juzgados Civicos Municipales</v>
      </c>
      <c r="I2731" s="9" t="str">
        <f>'[1]Reporte de Formatos'!I2731</f>
        <v>ARRESTO</v>
      </c>
      <c r="J2731" s="9"/>
      <c r="K2731" s="9"/>
      <c r="L2731" s="9" t="s">
        <v>607</v>
      </c>
      <c r="M2731" s="11">
        <v>45930</v>
      </c>
      <c r="N2731" s="9" t="s">
        <v>605</v>
      </c>
    </row>
    <row r="2732" spans="1:14" ht="15">
      <c r="A2732" s="9">
        <v>2025</v>
      </c>
      <c r="B2732" s="11">
        <v>45839</v>
      </c>
      <c r="C2732" s="11">
        <v>45930</v>
      </c>
      <c r="D2732" s="9" t="str">
        <f>'[1]Reporte de Formatos'!D2732</f>
        <v>SRJ/4035/2025</v>
      </c>
      <c r="E2732" s="9" t="s">
        <v>43</v>
      </c>
      <c r="F2732" s="9" t="str">
        <f>'[1]Reporte de Formatos'!F2732</f>
        <v>Administrativa</v>
      </c>
      <c r="G2732" s="11">
        <f>'[1]Reporte de Formatos'!G2732</f>
        <v>45861</v>
      </c>
      <c r="H2732" s="9" t="str">
        <f>'[1]Reporte de Formatos'!H2732</f>
        <v>Juzgados Civicos Municipales</v>
      </c>
      <c r="I2732" s="9" t="str">
        <f>'[1]Reporte de Formatos'!I2732</f>
        <v>ARRESTO</v>
      </c>
      <c r="J2732" s="9"/>
      <c r="K2732" s="9"/>
      <c r="L2732" s="9" t="s">
        <v>607</v>
      </c>
      <c r="M2732" s="11">
        <v>45930</v>
      </c>
      <c r="N2732" s="9" t="s">
        <v>605</v>
      </c>
    </row>
    <row r="2733" spans="1:14" ht="15">
      <c r="A2733" s="9">
        <v>2025</v>
      </c>
      <c r="B2733" s="11">
        <v>45839</v>
      </c>
      <c r="C2733" s="11">
        <v>45930</v>
      </c>
      <c r="D2733" s="9" t="str">
        <f>'[1]Reporte de Formatos'!D2733</f>
        <v>SRJ/4036/2025</v>
      </c>
      <c r="E2733" s="9" t="s">
        <v>43</v>
      </c>
      <c r="F2733" s="9" t="str">
        <f>'[1]Reporte de Formatos'!F2733</f>
        <v>Administrativa</v>
      </c>
      <c r="G2733" s="11">
        <f>'[1]Reporte de Formatos'!G2733</f>
        <v>45862</v>
      </c>
      <c r="H2733" s="9" t="str">
        <f>'[1]Reporte de Formatos'!H2733</f>
        <v>Juzgados Civicos Municipales</v>
      </c>
      <c r="I2733" s="9" t="str">
        <f>'[1]Reporte de Formatos'!I2733</f>
        <v>ARRESTO</v>
      </c>
      <c r="J2733" s="9"/>
      <c r="K2733" s="9"/>
      <c r="L2733" s="9" t="s">
        <v>607</v>
      </c>
      <c r="M2733" s="11">
        <v>45930</v>
      </c>
      <c r="N2733" s="9" t="s">
        <v>605</v>
      </c>
    </row>
    <row r="2734" spans="1:14" ht="15">
      <c r="A2734" s="9">
        <v>2025</v>
      </c>
      <c r="B2734" s="11">
        <v>45839</v>
      </c>
      <c r="C2734" s="11">
        <v>45930</v>
      </c>
      <c r="D2734" s="9" t="str">
        <f>'[1]Reporte de Formatos'!D2734</f>
        <v>SRJ/4037/2025</v>
      </c>
      <c r="E2734" s="9" t="s">
        <v>43</v>
      </c>
      <c r="F2734" s="9" t="str">
        <f>'[1]Reporte de Formatos'!F2734</f>
        <v>Administrativa</v>
      </c>
      <c r="G2734" s="11">
        <f>'[1]Reporte de Formatos'!G2734</f>
        <v>45862</v>
      </c>
      <c r="H2734" s="9" t="str">
        <f>'[1]Reporte de Formatos'!H2734</f>
        <v>Juzgados Civicos Municipales</v>
      </c>
      <c r="I2734" s="9" t="str">
        <f>'[1]Reporte de Formatos'!I2734</f>
        <v>ARRESTO</v>
      </c>
      <c r="J2734" s="9"/>
      <c r="K2734" s="9"/>
      <c r="L2734" s="9" t="s">
        <v>607</v>
      </c>
      <c r="M2734" s="11">
        <v>45930</v>
      </c>
      <c r="N2734" s="9" t="s">
        <v>605</v>
      </c>
    </row>
    <row r="2735" spans="1:14" ht="15">
      <c r="A2735" s="9">
        <v>2025</v>
      </c>
      <c r="B2735" s="11">
        <v>45839</v>
      </c>
      <c r="C2735" s="11">
        <v>45930</v>
      </c>
      <c r="D2735" s="9" t="str">
        <f>'[1]Reporte de Formatos'!D2735</f>
        <v>SRJ/4038/2025</v>
      </c>
      <c r="E2735" s="9" t="s">
        <v>43</v>
      </c>
      <c r="F2735" s="9" t="str">
        <f>'[1]Reporte de Formatos'!F2735</f>
        <v>Administrativa</v>
      </c>
      <c r="G2735" s="11">
        <f>'[1]Reporte de Formatos'!G2735</f>
        <v>45862</v>
      </c>
      <c r="H2735" s="9" t="str">
        <f>'[1]Reporte de Formatos'!H2735</f>
        <v>Juzgados Civicos Municipales</v>
      </c>
      <c r="I2735" s="9" t="str">
        <f>'[1]Reporte de Formatos'!I2735</f>
        <v>ARRESTO</v>
      </c>
      <c r="J2735" s="9"/>
      <c r="K2735" s="9"/>
      <c r="L2735" s="9" t="s">
        <v>607</v>
      </c>
      <c r="M2735" s="11">
        <v>45930</v>
      </c>
      <c r="N2735" s="9" t="s">
        <v>605</v>
      </c>
    </row>
    <row r="2736" spans="1:14" ht="15">
      <c r="A2736" s="9">
        <v>2025</v>
      </c>
      <c r="B2736" s="11">
        <v>45839</v>
      </c>
      <c r="C2736" s="11">
        <v>45930</v>
      </c>
      <c r="D2736" s="9" t="str">
        <f>'[1]Reporte de Formatos'!D2736</f>
        <v>SRJ/4039/2025</v>
      </c>
      <c r="E2736" s="9" t="s">
        <v>43</v>
      </c>
      <c r="F2736" s="9" t="str">
        <f>'[1]Reporte de Formatos'!F2736</f>
        <v>Administrativa</v>
      </c>
      <c r="G2736" s="11">
        <f>'[1]Reporte de Formatos'!G2736</f>
        <v>45862</v>
      </c>
      <c r="H2736" s="9" t="str">
        <f>'[1]Reporte de Formatos'!H2736</f>
        <v>Juzgados Civicos Municipales</v>
      </c>
      <c r="I2736" s="9" t="str">
        <f>'[1]Reporte de Formatos'!I2736</f>
        <v>ARRESTO</v>
      </c>
      <c r="J2736" s="9"/>
      <c r="K2736" s="9"/>
      <c r="L2736" s="9" t="s">
        <v>607</v>
      </c>
      <c r="M2736" s="11">
        <v>45930</v>
      </c>
      <c r="N2736" s="9" t="s">
        <v>605</v>
      </c>
    </row>
    <row r="2737" spans="1:14" ht="15">
      <c r="A2737" s="9">
        <v>2025</v>
      </c>
      <c r="B2737" s="11">
        <v>45839</v>
      </c>
      <c r="C2737" s="11">
        <v>45930</v>
      </c>
      <c r="D2737" s="9" t="str">
        <f>'[1]Reporte de Formatos'!D2737</f>
        <v>SRJ/4040/2025</v>
      </c>
      <c r="E2737" s="9" t="s">
        <v>43</v>
      </c>
      <c r="F2737" s="9" t="str">
        <f>'[1]Reporte de Formatos'!F2737</f>
        <v>Administrativa</v>
      </c>
      <c r="G2737" s="11">
        <f>'[1]Reporte de Formatos'!G2737</f>
        <v>45862</v>
      </c>
      <c r="H2737" s="9" t="str">
        <f>'[1]Reporte de Formatos'!H2737</f>
        <v>Juzgados Civicos Municipales</v>
      </c>
      <c r="I2737" s="9" t="str">
        <f>'[1]Reporte de Formatos'!I2737</f>
        <v>ARRESTO</v>
      </c>
      <c r="J2737" s="9"/>
      <c r="K2737" s="9"/>
      <c r="L2737" s="9" t="s">
        <v>607</v>
      </c>
      <c r="M2737" s="11">
        <v>45930</v>
      </c>
      <c r="N2737" s="9" t="s">
        <v>605</v>
      </c>
    </row>
    <row r="2738" spans="1:14" ht="15">
      <c r="A2738" s="9">
        <v>2025</v>
      </c>
      <c r="B2738" s="11">
        <v>45839</v>
      </c>
      <c r="C2738" s="11">
        <v>45930</v>
      </c>
      <c r="D2738" s="9" t="str">
        <f>'[1]Reporte de Formatos'!D2738</f>
        <v>SRJ/4041/2025</v>
      </c>
      <c r="E2738" s="9" t="s">
        <v>43</v>
      </c>
      <c r="F2738" s="9" t="str">
        <f>'[1]Reporte de Formatos'!F2738</f>
        <v>Administrativa</v>
      </c>
      <c r="G2738" s="11">
        <f>'[1]Reporte de Formatos'!G2738</f>
        <v>45862</v>
      </c>
      <c r="H2738" s="9" t="str">
        <f>'[1]Reporte de Formatos'!H2738</f>
        <v>Juzgados Civicos Municipales</v>
      </c>
      <c r="I2738" s="9" t="str">
        <f>'[1]Reporte de Formatos'!I2738</f>
        <v>ARRESTO</v>
      </c>
      <c r="J2738" s="9"/>
      <c r="K2738" s="9"/>
      <c r="L2738" s="9" t="s">
        <v>607</v>
      </c>
      <c r="M2738" s="11">
        <v>45930</v>
      </c>
      <c r="N2738" s="9" t="s">
        <v>605</v>
      </c>
    </row>
    <row r="2739" spans="1:14" ht="15">
      <c r="A2739" s="9">
        <v>2025</v>
      </c>
      <c r="B2739" s="11">
        <v>45839</v>
      </c>
      <c r="C2739" s="11">
        <v>45930</v>
      </c>
      <c r="D2739" s="9" t="str">
        <f>'[1]Reporte de Formatos'!D2739</f>
        <v>SRJ/4042/2025</v>
      </c>
      <c r="E2739" s="9" t="s">
        <v>43</v>
      </c>
      <c r="F2739" s="9" t="str">
        <f>'[1]Reporte de Formatos'!F2739</f>
        <v>Administrativa</v>
      </c>
      <c r="G2739" s="11">
        <f>'[1]Reporte de Formatos'!G2739</f>
        <v>45862</v>
      </c>
      <c r="H2739" s="9" t="str">
        <f>'[1]Reporte de Formatos'!H2739</f>
        <v>Juzgados Civicos Municipales</v>
      </c>
      <c r="I2739" s="9" t="str">
        <f>'[1]Reporte de Formatos'!I2739</f>
        <v>ARRESTO</v>
      </c>
      <c r="J2739" s="9"/>
      <c r="K2739" s="9"/>
      <c r="L2739" s="9" t="s">
        <v>607</v>
      </c>
      <c r="M2739" s="11">
        <v>45930</v>
      </c>
      <c r="N2739" s="9" t="s">
        <v>605</v>
      </c>
    </row>
    <row r="2740" spans="1:14" ht="15">
      <c r="A2740" s="9">
        <v>2025</v>
      </c>
      <c r="B2740" s="11">
        <v>45839</v>
      </c>
      <c r="C2740" s="11">
        <v>45930</v>
      </c>
      <c r="D2740" s="9" t="str">
        <f>'[1]Reporte de Formatos'!D2740</f>
        <v>SRJ/4043/2025</v>
      </c>
      <c r="E2740" s="9" t="s">
        <v>43</v>
      </c>
      <c r="F2740" s="9" t="str">
        <f>'[1]Reporte de Formatos'!F2740</f>
        <v>Administrativa</v>
      </c>
      <c r="G2740" s="11">
        <f>'[1]Reporte de Formatos'!G2740</f>
        <v>45862</v>
      </c>
      <c r="H2740" s="9" t="str">
        <f>'[1]Reporte de Formatos'!H2740</f>
        <v>Juzgados Civicos Municipales</v>
      </c>
      <c r="I2740" s="9" t="str">
        <f>'[1]Reporte de Formatos'!I2740</f>
        <v>ARRESTO</v>
      </c>
      <c r="J2740" s="9"/>
      <c r="K2740" s="9"/>
      <c r="L2740" s="9" t="s">
        <v>607</v>
      </c>
      <c r="M2740" s="11">
        <v>45930</v>
      </c>
      <c r="N2740" s="9" t="s">
        <v>605</v>
      </c>
    </row>
    <row r="2741" spans="1:14" ht="15">
      <c r="A2741" s="9">
        <v>2025</v>
      </c>
      <c r="B2741" s="11">
        <v>45839</v>
      </c>
      <c r="C2741" s="11">
        <v>45930</v>
      </c>
      <c r="D2741" s="9" t="str">
        <f>'[1]Reporte de Formatos'!D2741</f>
        <v>SRJ/4044/2025</v>
      </c>
      <c r="E2741" s="9" t="s">
        <v>43</v>
      </c>
      <c r="F2741" s="9" t="str">
        <f>'[1]Reporte de Formatos'!F2741</f>
        <v>Administrativa</v>
      </c>
      <c r="G2741" s="11">
        <f>'[1]Reporte de Formatos'!G2741</f>
        <v>45862</v>
      </c>
      <c r="H2741" s="9" t="str">
        <f>'[1]Reporte de Formatos'!H2741</f>
        <v>Juzgados Civicos Municipales</v>
      </c>
      <c r="I2741" s="9" t="str">
        <f>'[1]Reporte de Formatos'!I2741</f>
        <v>ARRESTO</v>
      </c>
      <c r="J2741" s="9"/>
      <c r="K2741" s="9"/>
      <c r="L2741" s="9" t="s">
        <v>607</v>
      </c>
      <c r="M2741" s="11">
        <v>45930</v>
      </c>
      <c r="N2741" s="9" t="s">
        <v>605</v>
      </c>
    </row>
    <row r="2742" spans="1:14" ht="15">
      <c r="A2742" s="9">
        <v>2025</v>
      </c>
      <c r="B2742" s="11">
        <v>45839</v>
      </c>
      <c r="C2742" s="11">
        <v>45930</v>
      </c>
      <c r="D2742" s="9" t="str">
        <f>'[1]Reporte de Formatos'!D2742</f>
        <v>SRJ/4045/2025</v>
      </c>
      <c r="E2742" s="9" t="s">
        <v>43</v>
      </c>
      <c r="F2742" s="9" t="str">
        <f>'[1]Reporte de Formatos'!F2742</f>
        <v>Administrativa</v>
      </c>
      <c r="G2742" s="11">
        <f>'[1]Reporte de Formatos'!G2742</f>
        <v>45862</v>
      </c>
      <c r="H2742" s="9" t="str">
        <f>'[1]Reporte de Formatos'!H2742</f>
        <v>Juzgados Civicos Municipales</v>
      </c>
      <c r="I2742" s="9" t="str">
        <f>'[1]Reporte de Formatos'!I2742</f>
        <v>ARRESTO</v>
      </c>
      <c r="J2742" s="9"/>
      <c r="K2742" s="9"/>
      <c r="L2742" s="9" t="s">
        <v>607</v>
      </c>
      <c r="M2742" s="11">
        <v>45930</v>
      </c>
      <c r="N2742" s="9" t="s">
        <v>605</v>
      </c>
    </row>
    <row r="2743" spans="1:14" ht="15">
      <c r="A2743" s="9">
        <v>2025</v>
      </c>
      <c r="B2743" s="11">
        <v>45839</v>
      </c>
      <c r="C2743" s="11">
        <v>45930</v>
      </c>
      <c r="D2743" s="9" t="str">
        <f>'[1]Reporte de Formatos'!D2743</f>
        <v>SRJ/4046/2025</v>
      </c>
      <c r="E2743" s="9" t="s">
        <v>43</v>
      </c>
      <c r="F2743" s="9" t="str">
        <f>'[1]Reporte de Formatos'!F2743</f>
        <v>Administrativa</v>
      </c>
      <c r="G2743" s="11">
        <f>'[1]Reporte de Formatos'!G2743</f>
        <v>45862</v>
      </c>
      <c r="H2743" s="9" t="str">
        <f>'[1]Reporte de Formatos'!H2743</f>
        <v>Juzgados Civicos Municipales</v>
      </c>
      <c r="I2743" s="9" t="str">
        <f>'[1]Reporte de Formatos'!I2743</f>
        <v>ARRESTO</v>
      </c>
      <c r="J2743" s="9"/>
      <c r="K2743" s="9"/>
      <c r="L2743" s="9" t="s">
        <v>607</v>
      </c>
      <c r="M2743" s="11">
        <v>45930</v>
      </c>
      <c r="N2743" s="9" t="s">
        <v>605</v>
      </c>
    </row>
    <row r="2744" spans="1:14" ht="15">
      <c r="A2744" s="9">
        <v>2025</v>
      </c>
      <c r="B2744" s="11">
        <v>45839</v>
      </c>
      <c r="C2744" s="11">
        <v>45930</v>
      </c>
      <c r="D2744" s="9" t="str">
        <f>'[1]Reporte de Formatos'!D2744</f>
        <v>SRJ/4047/2025</v>
      </c>
      <c r="E2744" s="9" t="s">
        <v>43</v>
      </c>
      <c r="F2744" s="9" t="str">
        <f>'[1]Reporte de Formatos'!F2744</f>
        <v>Administrativa</v>
      </c>
      <c r="G2744" s="11">
        <f>'[1]Reporte de Formatos'!G2744</f>
        <v>45862</v>
      </c>
      <c r="H2744" s="9" t="str">
        <f>'[1]Reporte de Formatos'!H2744</f>
        <v>Juzgados Civicos Municipales</v>
      </c>
      <c r="I2744" s="9" t="str">
        <f>'[1]Reporte de Formatos'!I2744</f>
        <v>ARRESTO</v>
      </c>
      <c r="J2744" s="9"/>
      <c r="K2744" s="9"/>
      <c r="L2744" s="9" t="s">
        <v>607</v>
      </c>
      <c r="M2744" s="11">
        <v>45930</v>
      </c>
      <c r="N2744" s="9" t="s">
        <v>605</v>
      </c>
    </row>
    <row r="2745" spans="1:14" ht="15">
      <c r="A2745" s="9">
        <v>2025</v>
      </c>
      <c r="B2745" s="11">
        <v>45839</v>
      </c>
      <c r="C2745" s="11">
        <v>45930</v>
      </c>
      <c r="D2745" s="9" t="str">
        <f>'[1]Reporte de Formatos'!D2745</f>
        <v>SRJ/4048/2025</v>
      </c>
      <c r="E2745" s="9" t="s">
        <v>43</v>
      </c>
      <c r="F2745" s="9" t="str">
        <f>'[1]Reporte de Formatos'!F2745</f>
        <v>Administrativa</v>
      </c>
      <c r="G2745" s="11">
        <f>'[1]Reporte de Formatos'!G2745</f>
        <v>45862</v>
      </c>
      <c r="H2745" s="9" t="str">
        <f>'[1]Reporte de Formatos'!H2745</f>
        <v>Juzgados Civicos Municipales</v>
      </c>
      <c r="I2745" s="9" t="str">
        <f>'[1]Reporte de Formatos'!I2745</f>
        <v>ARRESTO</v>
      </c>
      <c r="J2745" s="9"/>
      <c r="K2745" s="9"/>
      <c r="L2745" s="9" t="s">
        <v>607</v>
      </c>
      <c r="M2745" s="11">
        <v>45930</v>
      </c>
      <c r="N2745" s="9" t="s">
        <v>605</v>
      </c>
    </row>
    <row r="2746" spans="1:14" ht="15">
      <c r="A2746" s="9">
        <v>2025</v>
      </c>
      <c r="B2746" s="11">
        <v>45839</v>
      </c>
      <c r="C2746" s="11">
        <v>45930</v>
      </c>
      <c r="D2746" s="9" t="str">
        <f>'[1]Reporte de Formatos'!D2746</f>
        <v>SRJ/4049/2025</v>
      </c>
      <c r="E2746" s="9" t="s">
        <v>43</v>
      </c>
      <c r="F2746" s="9" t="str">
        <f>'[1]Reporte de Formatos'!F2746</f>
        <v>Administrativa</v>
      </c>
      <c r="G2746" s="11">
        <f>'[1]Reporte de Formatos'!G2746</f>
        <v>45862</v>
      </c>
      <c r="H2746" s="9" t="str">
        <f>'[1]Reporte de Formatos'!H2746</f>
        <v>Juzgados Civicos Municipales</v>
      </c>
      <c r="I2746" s="9" t="str">
        <f>'[1]Reporte de Formatos'!I2746</f>
        <v>ARRESTO</v>
      </c>
      <c r="J2746" s="9"/>
      <c r="K2746" s="9"/>
      <c r="L2746" s="9" t="s">
        <v>607</v>
      </c>
      <c r="M2746" s="11">
        <v>45930</v>
      </c>
      <c r="N2746" s="9" t="s">
        <v>605</v>
      </c>
    </row>
    <row r="2747" spans="1:14" ht="15">
      <c r="A2747" s="9">
        <v>2025</v>
      </c>
      <c r="B2747" s="11">
        <v>45839</v>
      </c>
      <c r="C2747" s="11">
        <v>45930</v>
      </c>
      <c r="D2747" s="9" t="str">
        <f>'[1]Reporte de Formatos'!D2747</f>
        <v>SRJ/4050/2025</v>
      </c>
      <c r="E2747" s="9" t="s">
        <v>43</v>
      </c>
      <c r="F2747" s="9" t="str">
        <f>'[1]Reporte de Formatos'!F2747</f>
        <v>Administrativa</v>
      </c>
      <c r="G2747" s="11">
        <f>'[1]Reporte de Formatos'!G2747</f>
        <v>45862</v>
      </c>
      <c r="H2747" s="9" t="str">
        <f>'[1]Reporte de Formatos'!H2747</f>
        <v>Juzgados Civicos Municipales</v>
      </c>
      <c r="I2747" s="9" t="str">
        <f>'[1]Reporte de Formatos'!I2747</f>
        <v>ARRESTO</v>
      </c>
      <c r="J2747" s="9"/>
      <c r="K2747" s="9"/>
      <c r="L2747" s="9" t="s">
        <v>607</v>
      </c>
      <c r="M2747" s="11">
        <v>45930</v>
      </c>
      <c r="N2747" s="9" t="s">
        <v>605</v>
      </c>
    </row>
    <row r="2748" spans="1:14" ht="15">
      <c r="A2748" s="9">
        <v>2025</v>
      </c>
      <c r="B2748" s="11">
        <v>45839</v>
      </c>
      <c r="C2748" s="11">
        <v>45930</v>
      </c>
      <c r="D2748" s="9" t="str">
        <f>'[1]Reporte de Formatos'!D2748</f>
        <v>SRJ/4051/2025</v>
      </c>
      <c r="E2748" s="9" t="s">
        <v>43</v>
      </c>
      <c r="F2748" s="9" t="str">
        <f>'[1]Reporte de Formatos'!F2748</f>
        <v>Administrativa</v>
      </c>
      <c r="G2748" s="11">
        <f>'[1]Reporte de Formatos'!G2748</f>
        <v>45862</v>
      </c>
      <c r="H2748" s="9" t="str">
        <f>'[1]Reporte de Formatos'!H2748</f>
        <v>Juzgados Civicos Municipales</v>
      </c>
      <c r="I2748" s="9" t="str">
        <f>'[1]Reporte de Formatos'!I2748</f>
        <v>ARRESTO</v>
      </c>
      <c r="J2748" s="9"/>
      <c r="K2748" s="9"/>
      <c r="L2748" s="9" t="s">
        <v>607</v>
      </c>
      <c r="M2748" s="11">
        <v>45930</v>
      </c>
      <c r="N2748" s="9" t="s">
        <v>605</v>
      </c>
    </row>
    <row r="2749" spans="1:14" ht="15">
      <c r="A2749" s="9">
        <v>2025</v>
      </c>
      <c r="B2749" s="11">
        <v>45839</v>
      </c>
      <c r="C2749" s="11">
        <v>45930</v>
      </c>
      <c r="D2749" s="9" t="str">
        <f>'[1]Reporte de Formatos'!D2749</f>
        <v>SRJ/4052/2025</v>
      </c>
      <c r="E2749" s="9" t="s">
        <v>43</v>
      </c>
      <c r="F2749" s="9" t="str">
        <f>'[1]Reporte de Formatos'!F2749</f>
        <v>Administrativa</v>
      </c>
      <c r="G2749" s="11">
        <f>'[1]Reporte de Formatos'!G2749</f>
        <v>45863</v>
      </c>
      <c r="H2749" s="9" t="str">
        <f>'[1]Reporte de Formatos'!H2749</f>
        <v>Juzgados Civicos Municipales</v>
      </c>
      <c r="I2749" s="9" t="str">
        <f>'[1]Reporte de Formatos'!I2749</f>
        <v>ARRESTO</v>
      </c>
      <c r="J2749" s="9"/>
      <c r="K2749" s="9"/>
      <c r="L2749" s="9" t="s">
        <v>607</v>
      </c>
      <c r="M2749" s="11">
        <v>45930</v>
      </c>
      <c r="N2749" s="9" t="s">
        <v>605</v>
      </c>
    </row>
    <row r="2750" spans="1:14" ht="15">
      <c r="A2750" s="9">
        <v>2025</v>
      </c>
      <c r="B2750" s="11">
        <v>45839</v>
      </c>
      <c r="C2750" s="11">
        <v>45930</v>
      </c>
      <c r="D2750" s="9" t="str">
        <f>'[1]Reporte de Formatos'!D2750</f>
        <v>SRJ/4053/2025</v>
      </c>
      <c r="E2750" s="9" t="s">
        <v>43</v>
      </c>
      <c r="F2750" s="9" t="str">
        <f>'[1]Reporte de Formatos'!F2750</f>
        <v>Administrativa</v>
      </c>
      <c r="G2750" s="11">
        <f>'[1]Reporte de Formatos'!G2750</f>
        <v>45863</v>
      </c>
      <c r="H2750" s="9" t="str">
        <f>'[1]Reporte de Formatos'!H2750</f>
        <v>Juzgados Civicos Municipales</v>
      </c>
      <c r="I2750" s="9" t="str">
        <f>'[1]Reporte de Formatos'!I2750</f>
        <v>ARRESTO</v>
      </c>
      <c r="J2750" s="9"/>
      <c r="K2750" s="9"/>
      <c r="L2750" s="9" t="s">
        <v>607</v>
      </c>
      <c r="M2750" s="11">
        <v>45930</v>
      </c>
      <c r="N2750" s="9" t="s">
        <v>605</v>
      </c>
    </row>
    <row r="2751" spans="1:14" ht="15">
      <c r="A2751" s="9">
        <v>2025</v>
      </c>
      <c r="B2751" s="11">
        <v>45839</v>
      </c>
      <c r="C2751" s="11">
        <v>45930</v>
      </c>
      <c r="D2751" s="9" t="str">
        <f>'[1]Reporte de Formatos'!D2751</f>
        <v>SRJ/4054/2025</v>
      </c>
      <c r="E2751" s="9" t="s">
        <v>43</v>
      </c>
      <c r="F2751" s="9" t="str">
        <f>'[1]Reporte de Formatos'!F2751</f>
        <v>Administrativa</v>
      </c>
      <c r="G2751" s="11">
        <f>'[1]Reporte de Formatos'!G2751</f>
        <v>45863</v>
      </c>
      <c r="H2751" s="9" t="str">
        <f>'[1]Reporte de Formatos'!H2751</f>
        <v>Juzgados Civicos Municipales</v>
      </c>
      <c r="I2751" s="9" t="str">
        <f>'[1]Reporte de Formatos'!I2751</f>
        <v>ARRESTO</v>
      </c>
      <c r="J2751" s="9"/>
      <c r="K2751" s="9"/>
      <c r="L2751" s="9" t="s">
        <v>607</v>
      </c>
      <c r="M2751" s="11">
        <v>45930</v>
      </c>
      <c r="N2751" s="9" t="s">
        <v>605</v>
      </c>
    </row>
    <row r="2752" spans="1:14" ht="15">
      <c r="A2752" s="9">
        <v>2025</v>
      </c>
      <c r="B2752" s="11">
        <v>45839</v>
      </c>
      <c r="C2752" s="11">
        <v>45930</v>
      </c>
      <c r="D2752" s="9" t="str">
        <f>'[1]Reporte de Formatos'!D2752</f>
        <v>SRJ/4055/2025</v>
      </c>
      <c r="E2752" s="9" t="s">
        <v>43</v>
      </c>
      <c r="F2752" s="9" t="str">
        <f>'[1]Reporte de Formatos'!F2752</f>
        <v>Administrativa</v>
      </c>
      <c r="G2752" s="11">
        <f>'[1]Reporte de Formatos'!G2752</f>
        <v>45863</v>
      </c>
      <c r="H2752" s="9" t="str">
        <f>'[1]Reporte de Formatos'!H2752</f>
        <v>Juzgados Civicos Municipales</v>
      </c>
      <c r="I2752" s="9" t="str">
        <f>'[1]Reporte de Formatos'!I2752</f>
        <v>ARRESTO</v>
      </c>
      <c r="J2752" s="9"/>
      <c r="K2752" s="9"/>
      <c r="L2752" s="9" t="s">
        <v>607</v>
      </c>
      <c r="M2752" s="11">
        <v>45930</v>
      </c>
      <c r="N2752" s="9" t="s">
        <v>605</v>
      </c>
    </row>
    <row r="2753" spans="1:14" ht="15">
      <c r="A2753" s="9">
        <v>2025</v>
      </c>
      <c r="B2753" s="11">
        <v>45839</v>
      </c>
      <c r="C2753" s="11">
        <v>45930</v>
      </c>
      <c r="D2753" s="9" t="str">
        <f>'[1]Reporte de Formatos'!D2753</f>
        <v>SRJ/4056/2025</v>
      </c>
      <c r="E2753" s="9" t="s">
        <v>43</v>
      </c>
      <c r="F2753" s="9" t="str">
        <f>'[1]Reporte de Formatos'!F2753</f>
        <v>Administrativa</v>
      </c>
      <c r="G2753" s="11">
        <f>'[1]Reporte de Formatos'!G2753</f>
        <v>45863</v>
      </c>
      <c r="H2753" s="9" t="str">
        <f>'[1]Reporte de Formatos'!H2753</f>
        <v>Juzgados Civicos Municipales</v>
      </c>
      <c r="I2753" s="9" t="str">
        <f>'[1]Reporte de Formatos'!I2753</f>
        <v>ARRESTO</v>
      </c>
      <c r="J2753" s="9"/>
      <c r="K2753" s="9"/>
      <c r="L2753" s="9" t="s">
        <v>607</v>
      </c>
      <c r="M2753" s="11">
        <v>45930</v>
      </c>
      <c r="N2753" s="9" t="s">
        <v>605</v>
      </c>
    </row>
    <row r="2754" spans="1:14" ht="15">
      <c r="A2754" s="9">
        <v>2025</v>
      </c>
      <c r="B2754" s="11">
        <v>45839</v>
      </c>
      <c r="C2754" s="11">
        <v>45930</v>
      </c>
      <c r="D2754" s="9" t="str">
        <f>'[1]Reporte de Formatos'!D2754</f>
        <v>SRJ/4057/2025</v>
      </c>
      <c r="E2754" s="9" t="s">
        <v>43</v>
      </c>
      <c r="F2754" s="9" t="str">
        <f>'[1]Reporte de Formatos'!F2754</f>
        <v>Administrativa</v>
      </c>
      <c r="G2754" s="11">
        <f>'[1]Reporte de Formatos'!G2754</f>
        <v>45863</v>
      </c>
      <c r="H2754" s="9" t="str">
        <f>'[1]Reporte de Formatos'!H2754</f>
        <v>Juzgados Civicos Municipales</v>
      </c>
      <c r="I2754" s="9" t="str">
        <f>'[1]Reporte de Formatos'!I2754</f>
        <v>ARRESTO</v>
      </c>
      <c r="J2754" s="9"/>
      <c r="K2754" s="9"/>
      <c r="L2754" s="9" t="s">
        <v>607</v>
      </c>
      <c r="M2754" s="11">
        <v>45930</v>
      </c>
      <c r="N2754" s="9" t="s">
        <v>605</v>
      </c>
    </row>
    <row r="2755" spans="1:14" ht="15">
      <c r="A2755" s="9">
        <v>2025</v>
      </c>
      <c r="B2755" s="11">
        <v>45839</v>
      </c>
      <c r="C2755" s="11">
        <v>45930</v>
      </c>
      <c r="D2755" s="9" t="str">
        <f>'[1]Reporte de Formatos'!D2755</f>
        <v>SRJ/4058/2025</v>
      </c>
      <c r="E2755" s="9" t="s">
        <v>43</v>
      </c>
      <c r="F2755" s="9" t="str">
        <f>'[1]Reporte de Formatos'!F2755</f>
        <v>Administrativa</v>
      </c>
      <c r="G2755" s="11">
        <f>'[1]Reporte de Formatos'!G2755</f>
        <v>45863</v>
      </c>
      <c r="H2755" s="9" t="str">
        <f>'[1]Reporte de Formatos'!H2755</f>
        <v>Juzgados Civicos Municipales</v>
      </c>
      <c r="I2755" s="9" t="str">
        <f>'[1]Reporte de Formatos'!I2755</f>
        <v>ARRESTO</v>
      </c>
      <c r="J2755" s="9"/>
      <c r="K2755" s="9"/>
      <c r="L2755" s="9" t="s">
        <v>607</v>
      </c>
      <c r="M2755" s="11">
        <v>45930</v>
      </c>
      <c r="N2755" s="9" t="s">
        <v>605</v>
      </c>
    </row>
    <row r="2756" spans="1:14" ht="15">
      <c r="A2756" s="9">
        <v>2025</v>
      </c>
      <c r="B2756" s="11">
        <v>45839</v>
      </c>
      <c r="C2756" s="11">
        <v>45930</v>
      </c>
      <c r="D2756" s="9" t="str">
        <f>'[1]Reporte de Formatos'!D2756</f>
        <v>SRJ/4059/2025</v>
      </c>
      <c r="E2756" s="9" t="s">
        <v>43</v>
      </c>
      <c r="F2756" s="9" t="str">
        <f>'[1]Reporte de Formatos'!F2756</f>
        <v>Administrativa</v>
      </c>
      <c r="G2756" s="11">
        <f>'[1]Reporte de Formatos'!G2756</f>
        <v>45863</v>
      </c>
      <c r="H2756" s="9" t="str">
        <f>'[1]Reporte de Formatos'!H2756</f>
        <v>Juzgados Civicos Municipales</v>
      </c>
      <c r="I2756" s="9" t="str">
        <f>'[1]Reporte de Formatos'!I2756</f>
        <v>AMONESTACIÓN</v>
      </c>
      <c r="J2756" s="9"/>
      <c r="K2756" s="9"/>
      <c r="L2756" s="9" t="s">
        <v>607</v>
      </c>
      <c r="M2756" s="11">
        <v>45930</v>
      </c>
      <c r="N2756" s="9" t="s">
        <v>605</v>
      </c>
    </row>
    <row r="2757" spans="1:14" ht="15">
      <c r="A2757" s="9">
        <v>2025</v>
      </c>
      <c r="B2757" s="11">
        <v>45839</v>
      </c>
      <c r="C2757" s="11">
        <v>45930</v>
      </c>
      <c r="D2757" s="9" t="str">
        <f>'[1]Reporte de Formatos'!D2757</f>
        <v>SRJ/4060/2025</v>
      </c>
      <c r="E2757" s="9" t="s">
        <v>43</v>
      </c>
      <c r="F2757" s="9" t="str">
        <f>'[1]Reporte de Formatos'!F2757</f>
        <v>Administrativa</v>
      </c>
      <c r="G2757" s="11">
        <f>'[1]Reporte de Formatos'!G2757</f>
        <v>45863</v>
      </c>
      <c r="H2757" s="9" t="str">
        <f>'[1]Reporte de Formatos'!H2757</f>
        <v>Juzgados Civicos Municipales</v>
      </c>
      <c r="I2757" s="9" t="str">
        <f>'[1]Reporte de Formatos'!I2757</f>
        <v>ARRESTO</v>
      </c>
      <c r="J2757" s="9"/>
      <c r="K2757" s="9"/>
      <c r="L2757" s="9" t="s">
        <v>607</v>
      </c>
      <c r="M2757" s="11">
        <v>45930</v>
      </c>
      <c r="N2757" s="9" t="s">
        <v>605</v>
      </c>
    </row>
    <row r="2758" spans="1:14" ht="15">
      <c r="A2758" s="9">
        <v>2025</v>
      </c>
      <c r="B2758" s="11">
        <v>45839</v>
      </c>
      <c r="C2758" s="11">
        <v>45930</v>
      </c>
      <c r="D2758" s="9" t="str">
        <f>'[1]Reporte de Formatos'!D2758</f>
        <v>SRJ/4061/2025</v>
      </c>
      <c r="E2758" s="9" t="s">
        <v>43</v>
      </c>
      <c r="F2758" s="9" t="str">
        <f>'[1]Reporte de Formatos'!F2758</f>
        <v>Administrativa</v>
      </c>
      <c r="G2758" s="11">
        <f>'[1]Reporte de Formatos'!G2758</f>
        <v>45863</v>
      </c>
      <c r="H2758" s="9" t="str">
        <f>'[1]Reporte de Formatos'!H2758</f>
        <v>Juzgados Civicos Municipales</v>
      </c>
      <c r="I2758" s="9" t="str">
        <f>'[1]Reporte de Formatos'!I2758</f>
        <v>ARRESTO</v>
      </c>
      <c r="J2758" s="9"/>
      <c r="K2758" s="9"/>
      <c r="L2758" s="9" t="s">
        <v>607</v>
      </c>
      <c r="M2758" s="11">
        <v>45930</v>
      </c>
      <c r="N2758" s="9" t="s">
        <v>605</v>
      </c>
    </row>
    <row r="2759" spans="1:14" ht="15">
      <c r="A2759" s="9">
        <v>2025</v>
      </c>
      <c r="B2759" s="11">
        <v>45839</v>
      </c>
      <c r="C2759" s="11">
        <v>45930</v>
      </c>
      <c r="D2759" s="9" t="str">
        <f>'[1]Reporte de Formatos'!D2759</f>
        <v>SRJ/4062/2025</v>
      </c>
      <c r="E2759" s="9" t="s">
        <v>43</v>
      </c>
      <c r="F2759" s="9" t="str">
        <f>'[1]Reporte de Formatos'!F2759</f>
        <v>Administrativa</v>
      </c>
      <c r="G2759" s="11">
        <f>'[1]Reporte de Formatos'!G2759</f>
        <v>45863</v>
      </c>
      <c r="H2759" s="9" t="str">
        <f>'[1]Reporte de Formatos'!H2759</f>
        <v>Juzgados Civicos Municipales</v>
      </c>
      <c r="I2759" s="9" t="str">
        <f>'[1]Reporte de Formatos'!I2759</f>
        <v>ARRESTO</v>
      </c>
      <c r="J2759" s="9"/>
      <c r="K2759" s="9"/>
      <c r="L2759" s="9" t="s">
        <v>607</v>
      </c>
      <c r="M2759" s="11">
        <v>45930</v>
      </c>
      <c r="N2759" s="9" t="s">
        <v>605</v>
      </c>
    </row>
    <row r="2760" spans="1:14" ht="15">
      <c r="A2760" s="9">
        <v>2025</v>
      </c>
      <c r="B2760" s="11">
        <v>45839</v>
      </c>
      <c r="C2760" s="11">
        <v>45930</v>
      </c>
      <c r="D2760" s="9" t="str">
        <f>'[1]Reporte de Formatos'!D2760</f>
        <v>SRJ/4066/2025</v>
      </c>
      <c r="E2760" s="9" t="s">
        <v>43</v>
      </c>
      <c r="F2760" s="9" t="str">
        <f>'[1]Reporte de Formatos'!F2760</f>
        <v>Administrativa</v>
      </c>
      <c r="G2760" s="11">
        <f>'[1]Reporte de Formatos'!G2760</f>
        <v>45863</v>
      </c>
      <c r="H2760" s="9" t="str">
        <f>'[1]Reporte de Formatos'!H2760</f>
        <v>Juzgados Civicos Municipales</v>
      </c>
      <c r="I2760" s="9" t="str">
        <f>'[1]Reporte de Formatos'!I2760</f>
        <v>ARRESTO</v>
      </c>
      <c r="J2760" s="9"/>
      <c r="K2760" s="9"/>
      <c r="L2760" s="9" t="s">
        <v>607</v>
      </c>
      <c r="M2760" s="11">
        <v>45930</v>
      </c>
      <c r="N2760" s="9" t="s">
        <v>605</v>
      </c>
    </row>
    <row r="2761" spans="1:14" ht="15">
      <c r="A2761" s="9">
        <v>2025</v>
      </c>
      <c r="B2761" s="11">
        <v>45839</v>
      </c>
      <c r="C2761" s="11">
        <v>45930</v>
      </c>
      <c r="D2761" s="9" t="str">
        <f>'[1]Reporte de Formatos'!D2761</f>
        <v>SRJ/4067/2025</v>
      </c>
      <c r="E2761" s="9" t="s">
        <v>43</v>
      </c>
      <c r="F2761" s="9" t="str">
        <f>'[1]Reporte de Formatos'!F2761</f>
        <v>Administrativa</v>
      </c>
      <c r="G2761" s="11">
        <f>'[1]Reporte de Formatos'!G2761</f>
        <v>45863</v>
      </c>
      <c r="H2761" s="9" t="str">
        <f>'[1]Reporte de Formatos'!H2761</f>
        <v>Juzgados Civicos Municipales</v>
      </c>
      <c r="I2761" s="9" t="str">
        <f>'[1]Reporte de Formatos'!I2761</f>
        <v>ARRESTO</v>
      </c>
      <c r="J2761" s="9"/>
      <c r="K2761" s="9"/>
      <c r="L2761" s="9" t="s">
        <v>607</v>
      </c>
      <c r="M2761" s="11">
        <v>45930</v>
      </c>
      <c r="N2761" s="9" t="s">
        <v>605</v>
      </c>
    </row>
    <row r="2762" spans="1:14" ht="15">
      <c r="A2762" s="9">
        <v>2025</v>
      </c>
      <c r="B2762" s="11">
        <v>45839</v>
      </c>
      <c r="C2762" s="11">
        <v>45930</v>
      </c>
      <c r="D2762" s="9" t="str">
        <f>'[1]Reporte de Formatos'!D2762</f>
        <v>SRJ/4068/2025</v>
      </c>
      <c r="E2762" s="9" t="s">
        <v>43</v>
      </c>
      <c r="F2762" s="9" t="str">
        <f>'[1]Reporte de Formatos'!F2762</f>
        <v>Administrativa</v>
      </c>
      <c r="G2762" s="11">
        <f>'[1]Reporte de Formatos'!G2762</f>
        <v>45863</v>
      </c>
      <c r="H2762" s="9" t="str">
        <f>'[1]Reporte de Formatos'!H2762</f>
        <v>Juzgados Civicos Municipales</v>
      </c>
      <c r="I2762" s="9" t="str">
        <f>'[1]Reporte de Formatos'!I2762</f>
        <v>ARRESTO</v>
      </c>
      <c r="J2762" s="9"/>
      <c r="K2762" s="9"/>
      <c r="L2762" s="9" t="s">
        <v>607</v>
      </c>
      <c r="M2762" s="11">
        <v>45930</v>
      </c>
      <c r="N2762" s="9" t="s">
        <v>605</v>
      </c>
    </row>
    <row r="2763" spans="1:14" ht="15">
      <c r="A2763" s="9">
        <v>2025</v>
      </c>
      <c r="B2763" s="11">
        <v>45839</v>
      </c>
      <c r="C2763" s="11">
        <v>45930</v>
      </c>
      <c r="D2763" s="9" t="str">
        <f>'[1]Reporte de Formatos'!D2763</f>
        <v>SRJ/4069/2025</v>
      </c>
      <c r="E2763" s="9" t="s">
        <v>43</v>
      </c>
      <c r="F2763" s="9" t="str">
        <f>'[1]Reporte de Formatos'!F2763</f>
        <v>Administrativa</v>
      </c>
      <c r="G2763" s="11">
        <f>'[1]Reporte de Formatos'!G2763</f>
        <v>45863</v>
      </c>
      <c r="H2763" s="9" t="str">
        <f>'[1]Reporte de Formatos'!H2763</f>
        <v>Juzgados Civicos Municipales</v>
      </c>
      <c r="I2763" s="9" t="str">
        <f>'[1]Reporte de Formatos'!I2763</f>
        <v>ARRESTO</v>
      </c>
      <c r="J2763" s="9"/>
      <c r="K2763" s="9"/>
      <c r="L2763" s="9" t="s">
        <v>607</v>
      </c>
      <c r="M2763" s="11">
        <v>45930</v>
      </c>
      <c r="N2763" s="9" t="s">
        <v>605</v>
      </c>
    </row>
    <row r="2764" spans="1:14" ht="15">
      <c r="A2764" s="9">
        <v>2025</v>
      </c>
      <c r="B2764" s="11">
        <v>45839</v>
      </c>
      <c r="C2764" s="11">
        <v>45930</v>
      </c>
      <c r="D2764" s="9" t="str">
        <f>'[1]Reporte de Formatos'!D2764</f>
        <v>SRJ/4070/2025</v>
      </c>
      <c r="E2764" s="9" t="s">
        <v>43</v>
      </c>
      <c r="F2764" s="9" t="str">
        <f>'[1]Reporte de Formatos'!F2764</f>
        <v>Administrativa</v>
      </c>
      <c r="G2764" s="11">
        <f>'[1]Reporte de Formatos'!G2764</f>
        <v>45863</v>
      </c>
      <c r="H2764" s="9" t="str">
        <f>'[1]Reporte de Formatos'!H2764</f>
        <v>Juzgados Civicos Municipales</v>
      </c>
      <c r="I2764" s="9" t="str">
        <f>'[1]Reporte de Formatos'!I2764</f>
        <v>ARRESTO</v>
      </c>
      <c r="J2764" s="9"/>
      <c r="K2764" s="9"/>
      <c r="L2764" s="9" t="s">
        <v>607</v>
      </c>
      <c r="M2764" s="11">
        <v>45930</v>
      </c>
      <c r="N2764" s="9" t="s">
        <v>605</v>
      </c>
    </row>
    <row r="2765" spans="1:14" ht="15">
      <c r="A2765" s="9">
        <v>2025</v>
      </c>
      <c r="B2765" s="11">
        <v>45839</v>
      </c>
      <c r="C2765" s="11">
        <v>45930</v>
      </c>
      <c r="D2765" s="9" t="str">
        <f>'[1]Reporte de Formatos'!D2765</f>
        <v>SRJ/4071/2025</v>
      </c>
      <c r="E2765" s="9" t="s">
        <v>43</v>
      </c>
      <c r="F2765" s="9" t="str">
        <f>'[1]Reporte de Formatos'!F2765</f>
        <v>Administrativa</v>
      </c>
      <c r="G2765" s="11">
        <f>'[1]Reporte de Formatos'!G2765</f>
        <v>45863</v>
      </c>
      <c r="H2765" s="9" t="str">
        <f>'[1]Reporte de Formatos'!H2765</f>
        <v>Juzgados Civicos Municipales</v>
      </c>
      <c r="I2765" s="9" t="str">
        <f>'[1]Reporte de Formatos'!I2765</f>
        <v>ARRESTO</v>
      </c>
      <c r="J2765" s="9"/>
      <c r="K2765" s="9"/>
      <c r="L2765" s="9" t="s">
        <v>607</v>
      </c>
      <c r="M2765" s="11">
        <v>45930</v>
      </c>
      <c r="N2765" s="9" t="s">
        <v>605</v>
      </c>
    </row>
    <row r="2766" spans="1:14" ht="15">
      <c r="A2766" s="9">
        <v>2025</v>
      </c>
      <c r="B2766" s="11">
        <v>45839</v>
      </c>
      <c r="C2766" s="11">
        <v>45930</v>
      </c>
      <c r="D2766" s="9" t="str">
        <f>'[1]Reporte de Formatos'!D2766</f>
        <v>SRJ/4072/2025</v>
      </c>
      <c r="E2766" s="9" t="s">
        <v>43</v>
      </c>
      <c r="F2766" s="9" t="str">
        <f>'[1]Reporte de Formatos'!F2766</f>
        <v>Administrativa</v>
      </c>
      <c r="G2766" s="11">
        <f>'[1]Reporte de Formatos'!G2766</f>
        <v>45863</v>
      </c>
      <c r="H2766" s="9" t="str">
        <f>'[1]Reporte de Formatos'!H2766</f>
        <v>Juzgados Civicos Municipales</v>
      </c>
      <c r="I2766" s="9" t="str">
        <f>'[1]Reporte de Formatos'!I2766</f>
        <v>ARRESTO</v>
      </c>
      <c r="J2766" s="9"/>
      <c r="K2766" s="9"/>
      <c r="L2766" s="9" t="s">
        <v>607</v>
      </c>
      <c r="M2766" s="11">
        <v>45930</v>
      </c>
      <c r="N2766" s="9" t="s">
        <v>605</v>
      </c>
    </row>
    <row r="2767" spans="1:14" ht="15">
      <c r="A2767" s="9">
        <v>2025</v>
      </c>
      <c r="B2767" s="11">
        <v>45839</v>
      </c>
      <c r="C2767" s="11">
        <v>45930</v>
      </c>
      <c r="D2767" s="9" t="str">
        <f>'[1]Reporte de Formatos'!D2767</f>
        <v>SRJ/4073/2025</v>
      </c>
      <c r="E2767" s="9" t="s">
        <v>43</v>
      </c>
      <c r="F2767" s="9" t="str">
        <f>'[1]Reporte de Formatos'!F2767</f>
        <v>Administrativa</v>
      </c>
      <c r="G2767" s="11">
        <f>'[1]Reporte de Formatos'!G2767</f>
        <v>45863</v>
      </c>
      <c r="H2767" s="9" t="str">
        <f>'[1]Reporte de Formatos'!H2767</f>
        <v>Juzgados Civicos Municipales</v>
      </c>
      <c r="I2767" s="9" t="str">
        <f>'[1]Reporte de Formatos'!I2767</f>
        <v>ARRESTO</v>
      </c>
      <c r="J2767" s="9"/>
      <c r="K2767" s="9"/>
      <c r="L2767" s="9" t="s">
        <v>607</v>
      </c>
      <c r="M2767" s="11">
        <v>45930</v>
      </c>
      <c r="N2767" s="9" t="s">
        <v>605</v>
      </c>
    </row>
    <row r="2768" spans="1:14" ht="15">
      <c r="A2768" s="9">
        <v>2025</v>
      </c>
      <c r="B2768" s="11">
        <v>45839</v>
      </c>
      <c r="C2768" s="11">
        <v>45930</v>
      </c>
      <c r="D2768" s="9" t="str">
        <f>'[1]Reporte de Formatos'!D2768</f>
        <v>SRJ/4074/2025</v>
      </c>
      <c r="E2768" s="9" t="s">
        <v>43</v>
      </c>
      <c r="F2768" s="9" t="str">
        <f>'[1]Reporte de Formatos'!F2768</f>
        <v>Administrativa</v>
      </c>
      <c r="G2768" s="11">
        <f>'[1]Reporte de Formatos'!G2768</f>
        <v>45863</v>
      </c>
      <c r="H2768" s="9" t="str">
        <f>'[1]Reporte de Formatos'!H2768</f>
        <v>Juzgados Civicos Municipales</v>
      </c>
      <c r="I2768" s="9" t="str">
        <f>'[1]Reporte de Formatos'!I2768</f>
        <v>AMONESTACIÓN</v>
      </c>
      <c r="J2768" s="9"/>
      <c r="K2768" s="9"/>
      <c r="L2768" s="9" t="s">
        <v>607</v>
      </c>
      <c r="M2768" s="11">
        <v>45930</v>
      </c>
      <c r="N2768" s="9" t="s">
        <v>605</v>
      </c>
    </row>
    <row r="2769" spans="1:14" ht="15">
      <c r="A2769" s="9">
        <v>2025</v>
      </c>
      <c r="B2769" s="11">
        <v>45839</v>
      </c>
      <c r="C2769" s="11">
        <v>45930</v>
      </c>
      <c r="D2769" s="9" t="str">
        <f>'[1]Reporte de Formatos'!D2769</f>
        <v>SRJ/4075/2025</v>
      </c>
      <c r="E2769" s="9" t="s">
        <v>43</v>
      </c>
      <c r="F2769" s="9" t="str">
        <f>'[1]Reporte de Formatos'!F2769</f>
        <v>Administrativa</v>
      </c>
      <c r="G2769" s="11">
        <f>'[1]Reporte de Formatos'!G2769</f>
        <v>45863</v>
      </c>
      <c r="H2769" s="9" t="str">
        <f>'[1]Reporte de Formatos'!H2769</f>
        <v>Juzgados Civicos Municipales</v>
      </c>
      <c r="I2769" s="9" t="str">
        <f>'[1]Reporte de Formatos'!I2769</f>
        <v>ARRESTO</v>
      </c>
      <c r="J2769" s="9"/>
      <c r="K2769" s="9"/>
      <c r="L2769" s="9" t="s">
        <v>607</v>
      </c>
      <c r="M2769" s="11">
        <v>45930</v>
      </c>
      <c r="N2769" s="9" t="s">
        <v>605</v>
      </c>
    </row>
    <row r="2770" spans="1:14" ht="15">
      <c r="A2770" s="9">
        <v>2025</v>
      </c>
      <c r="B2770" s="11">
        <v>45839</v>
      </c>
      <c r="C2770" s="11">
        <v>45930</v>
      </c>
      <c r="D2770" s="9" t="str">
        <f>'[1]Reporte de Formatos'!D2770</f>
        <v>SRJ/4076/2025</v>
      </c>
      <c r="E2770" s="9" t="s">
        <v>43</v>
      </c>
      <c r="F2770" s="9" t="str">
        <f>'[1]Reporte de Formatos'!F2770</f>
        <v>Administrativa</v>
      </c>
      <c r="G2770" s="11">
        <f>'[1]Reporte de Formatos'!G2770</f>
        <v>45863</v>
      </c>
      <c r="H2770" s="9" t="str">
        <f>'[1]Reporte de Formatos'!H2770</f>
        <v>Juzgados Civicos Municipales</v>
      </c>
      <c r="I2770" s="9" t="str">
        <f>'[1]Reporte de Formatos'!I2770</f>
        <v>ARRESTO</v>
      </c>
      <c r="J2770" s="9"/>
      <c r="K2770" s="9"/>
      <c r="L2770" s="9" t="s">
        <v>607</v>
      </c>
      <c r="M2770" s="11">
        <v>45930</v>
      </c>
      <c r="N2770" s="9" t="s">
        <v>605</v>
      </c>
    </row>
    <row r="2771" spans="1:14" ht="15">
      <c r="A2771" s="9">
        <v>2025</v>
      </c>
      <c r="B2771" s="11">
        <v>45839</v>
      </c>
      <c r="C2771" s="11">
        <v>45930</v>
      </c>
      <c r="D2771" s="9" t="str">
        <f>'[1]Reporte de Formatos'!D2771</f>
        <v>SRJ/4078/2025</v>
      </c>
      <c r="E2771" s="9" t="s">
        <v>43</v>
      </c>
      <c r="F2771" s="9" t="str">
        <f>'[1]Reporte de Formatos'!F2771</f>
        <v>Administrativa</v>
      </c>
      <c r="G2771" s="11">
        <f>'[1]Reporte de Formatos'!G2771</f>
        <v>45863</v>
      </c>
      <c r="H2771" s="9" t="str">
        <f>'[1]Reporte de Formatos'!H2771</f>
        <v>Juzgados Civicos Municipales</v>
      </c>
      <c r="I2771" s="9" t="str">
        <f>'[1]Reporte de Formatos'!I2771</f>
        <v>ARRESTO</v>
      </c>
      <c r="J2771" s="9"/>
      <c r="K2771" s="9"/>
      <c r="L2771" s="9" t="s">
        <v>607</v>
      </c>
      <c r="M2771" s="11">
        <v>45930</v>
      </c>
      <c r="N2771" s="9" t="s">
        <v>605</v>
      </c>
    </row>
    <row r="2772" spans="1:14" ht="15">
      <c r="A2772" s="9">
        <v>2025</v>
      </c>
      <c r="B2772" s="11">
        <v>45839</v>
      </c>
      <c r="C2772" s="11">
        <v>45930</v>
      </c>
      <c r="D2772" s="9" t="str">
        <f>'[1]Reporte de Formatos'!D2772</f>
        <v>SRJ/4079/2025</v>
      </c>
      <c r="E2772" s="9" t="s">
        <v>43</v>
      </c>
      <c r="F2772" s="9" t="str">
        <f>'[1]Reporte de Formatos'!F2772</f>
        <v>Administrativa</v>
      </c>
      <c r="G2772" s="11">
        <f>'[1]Reporte de Formatos'!G2772</f>
        <v>45863</v>
      </c>
      <c r="H2772" s="9" t="str">
        <f>'[1]Reporte de Formatos'!H2772</f>
        <v>Juzgados Civicos Municipales</v>
      </c>
      <c r="I2772" s="9" t="str">
        <f>'[1]Reporte de Formatos'!I2772</f>
        <v>ARRESTO</v>
      </c>
      <c r="J2772" s="9"/>
      <c r="K2772" s="9"/>
      <c r="L2772" s="9" t="s">
        <v>607</v>
      </c>
      <c r="M2772" s="11">
        <v>45930</v>
      </c>
      <c r="N2772" s="9" t="s">
        <v>605</v>
      </c>
    </row>
    <row r="2773" spans="1:14" ht="15">
      <c r="A2773" s="9">
        <v>2025</v>
      </c>
      <c r="B2773" s="11">
        <v>45839</v>
      </c>
      <c r="C2773" s="11">
        <v>45930</v>
      </c>
      <c r="D2773" s="9" t="str">
        <f>'[1]Reporte de Formatos'!D2773</f>
        <v>SRJ/4080/2025</v>
      </c>
      <c r="E2773" s="9" t="s">
        <v>43</v>
      </c>
      <c r="F2773" s="9" t="str">
        <f>'[1]Reporte de Formatos'!F2773</f>
        <v>Administrativa</v>
      </c>
      <c r="G2773" s="11">
        <f>'[1]Reporte de Formatos'!G2773</f>
        <v>45863</v>
      </c>
      <c r="H2773" s="9" t="str">
        <f>'[1]Reporte de Formatos'!H2773</f>
        <v>Juzgados Civicos Municipales</v>
      </c>
      <c r="I2773" s="9" t="str">
        <f>'[1]Reporte de Formatos'!I2773</f>
        <v>ARRESTO</v>
      </c>
      <c r="J2773" s="9"/>
      <c r="K2773" s="9"/>
      <c r="L2773" s="9" t="s">
        <v>607</v>
      </c>
      <c r="M2773" s="11">
        <v>45930</v>
      </c>
      <c r="N2773" s="9" t="s">
        <v>605</v>
      </c>
    </row>
    <row r="2774" spans="1:14" ht="15">
      <c r="A2774" s="9">
        <v>2025</v>
      </c>
      <c r="B2774" s="11">
        <v>45839</v>
      </c>
      <c r="C2774" s="11">
        <v>45930</v>
      </c>
      <c r="D2774" s="9" t="str">
        <f>'[1]Reporte de Formatos'!D2774</f>
        <v>SRJ/4081/2025</v>
      </c>
      <c r="E2774" s="9" t="s">
        <v>43</v>
      </c>
      <c r="F2774" s="9" t="str">
        <f>'[1]Reporte de Formatos'!F2774</f>
        <v>Administrativa</v>
      </c>
      <c r="G2774" s="11">
        <f>'[1]Reporte de Formatos'!G2774</f>
        <v>45864</v>
      </c>
      <c r="H2774" s="9" t="str">
        <f>'[1]Reporte de Formatos'!H2774</f>
        <v>Juzgados Civicos Municipales</v>
      </c>
      <c r="I2774" s="9" t="str">
        <f>'[1]Reporte de Formatos'!I2774</f>
        <v>ARRESTO</v>
      </c>
      <c r="J2774" s="9"/>
      <c r="K2774" s="9"/>
      <c r="L2774" s="9" t="s">
        <v>607</v>
      </c>
      <c r="M2774" s="11">
        <v>45930</v>
      </c>
      <c r="N2774" s="9" t="s">
        <v>605</v>
      </c>
    </row>
    <row r="2775" spans="1:14" ht="15">
      <c r="A2775" s="9">
        <v>2025</v>
      </c>
      <c r="B2775" s="11">
        <v>45839</v>
      </c>
      <c r="C2775" s="11">
        <v>45930</v>
      </c>
      <c r="D2775" s="9" t="str">
        <f>'[1]Reporte de Formatos'!D2775</f>
        <v>SRJ/4082/2025</v>
      </c>
      <c r="E2775" s="9" t="s">
        <v>43</v>
      </c>
      <c r="F2775" s="9" t="str">
        <f>'[1]Reporte de Formatos'!F2775</f>
        <v>Administrativa</v>
      </c>
      <c r="G2775" s="11">
        <f>'[1]Reporte de Formatos'!G2775</f>
        <v>45864</v>
      </c>
      <c r="H2775" s="9" t="str">
        <f>'[1]Reporte de Formatos'!H2775</f>
        <v>Juzgados Civicos Municipales</v>
      </c>
      <c r="I2775" s="9" t="str">
        <f>'[1]Reporte de Formatos'!I2775</f>
        <v>ARRESTO</v>
      </c>
      <c r="J2775" s="9"/>
      <c r="K2775" s="9"/>
      <c r="L2775" s="9" t="s">
        <v>607</v>
      </c>
      <c r="M2775" s="11">
        <v>45930</v>
      </c>
      <c r="N2775" s="9" t="s">
        <v>605</v>
      </c>
    </row>
    <row r="2776" spans="1:14" ht="15">
      <c r="A2776" s="9">
        <v>2025</v>
      </c>
      <c r="B2776" s="11">
        <v>45839</v>
      </c>
      <c r="C2776" s="11">
        <v>45930</v>
      </c>
      <c r="D2776" s="9" t="str">
        <f>'[1]Reporte de Formatos'!D2776</f>
        <v>SRJ/4083/2025</v>
      </c>
      <c r="E2776" s="9" t="s">
        <v>43</v>
      </c>
      <c r="F2776" s="9" t="str">
        <f>'[1]Reporte de Formatos'!F2776</f>
        <v>Administrativa</v>
      </c>
      <c r="G2776" s="11">
        <f>'[1]Reporte de Formatos'!G2776</f>
        <v>45864</v>
      </c>
      <c r="H2776" s="9" t="str">
        <f>'[1]Reporte de Formatos'!H2776</f>
        <v>Juzgados Civicos Municipales</v>
      </c>
      <c r="I2776" s="9" t="str">
        <f>'[1]Reporte de Formatos'!I2776</f>
        <v>ARRESTO</v>
      </c>
      <c r="J2776" s="9"/>
      <c r="K2776" s="9"/>
      <c r="L2776" s="9" t="s">
        <v>607</v>
      </c>
      <c r="M2776" s="11">
        <v>45930</v>
      </c>
      <c r="N2776" s="9" t="s">
        <v>605</v>
      </c>
    </row>
    <row r="2777" spans="1:14" ht="15">
      <c r="A2777" s="9">
        <v>2025</v>
      </c>
      <c r="B2777" s="11">
        <v>45839</v>
      </c>
      <c r="C2777" s="11">
        <v>45930</v>
      </c>
      <c r="D2777" s="9" t="str">
        <f>'[1]Reporte de Formatos'!D2777</f>
        <v>SRJ/4084/2025</v>
      </c>
      <c r="E2777" s="9" t="s">
        <v>43</v>
      </c>
      <c r="F2777" s="9" t="str">
        <f>'[1]Reporte de Formatos'!F2777</f>
        <v>Administrativa</v>
      </c>
      <c r="G2777" s="11">
        <f>'[1]Reporte de Formatos'!G2777</f>
        <v>45864</v>
      </c>
      <c r="H2777" s="9" t="str">
        <f>'[1]Reporte de Formatos'!H2777</f>
        <v>Juzgados Civicos Municipales</v>
      </c>
      <c r="I2777" s="9" t="str">
        <f>'[1]Reporte de Formatos'!I2777</f>
        <v>ARRESTO</v>
      </c>
      <c r="J2777" s="9"/>
      <c r="K2777" s="9"/>
      <c r="L2777" s="9" t="s">
        <v>607</v>
      </c>
      <c r="M2777" s="11">
        <v>45930</v>
      </c>
      <c r="N2777" s="9" t="s">
        <v>605</v>
      </c>
    </row>
    <row r="2778" spans="1:14" ht="15">
      <c r="A2778" s="9">
        <v>2025</v>
      </c>
      <c r="B2778" s="11">
        <v>45839</v>
      </c>
      <c r="C2778" s="11">
        <v>45930</v>
      </c>
      <c r="D2778" s="9" t="str">
        <f>'[1]Reporte de Formatos'!D2778</f>
        <v>SRJ/4085/2025</v>
      </c>
      <c r="E2778" s="9" t="s">
        <v>43</v>
      </c>
      <c r="F2778" s="9" t="str">
        <f>'[1]Reporte de Formatos'!F2778</f>
        <v>Administrativa</v>
      </c>
      <c r="G2778" s="11">
        <f>'[1]Reporte de Formatos'!G2778</f>
        <v>45864</v>
      </c>
      <c r="H2778" s="9" t="str">
        <f>'[1]Reporte de Formatos'!H2778</f>
        <v>Juzgados Civicos Municipales</v>
      </c>
      <c r="I2778" s="9" t="str">
        <f>'[1]Reporte de Formatos'!I2778</f>
        <v>TFC</v>
      </c>
      <c r="J2778" s="9"/>
      <c r="K2778" s="9"/>
      <c r="L2778" s="9" t="s">
        <v>607</v>
      </c>
      <c r="M2778" s="11">
        <v>45930</v>
      </c>
      <c r="N2778" s="9" t="s">
        <v>605</v>
      </c>
    </row>
    <row r="2779" spans="1:14" ht="15">
      <c r="A2779" s="9">
        <v>2025</v>
      </c>
      <c r="B2779" s="11">
        <v>45839</v>
      </c>
      <c r="C2779" s="11">
        <v>45930</v>
      </c>
      <c r="D2779" s="9" t="str">
        <f>'[1]Reporte de Formatos'!D2779</f>
        <v>SRJ/4087/2025</v>
      </c>
      <c r="E2779" s="9" t="s">
        <v>43</v>
      </c>
      <c r="F2779" s="9" t="str">
        <f>'[1]Reporte de Formatos'!F2779</f>
        <v>Administrativa</v>
      </c>
      <c r="G2779" s="11">
        <f>'[1]Reporte de Formatos'!G2779</f>
        <v>45864</v>
      </c>
      <c r="H2779" s="9" t="str">
        <f>'[1]Reporte de Formatos'!H2779</f>
        <v>Juzgados Civicos Municipales</v>
      </c>
      <c r="I2779" s="9" t="str">
        <f>'[1]Reporte de Formatos'!I2779</f>
        <v>TFC</v>
      </c>
      <c r="J2779" s="9"/>
      <c r="K2779" s="9"/>
      <c r="L2779" s="9" t="s">
        <v>607</v>
      </c>
      <c r="M2779" s="11">
        <v>45930</v>
      </c>
      <c r="N2779" s="9" t="s">
        <v>605</v>
      </c>
    </row>
    <row r="2780" spans="1:14" ht="15">
      <c r="A2780" s="9">
        <v>2025</v>
      </c>
      <c r="B2780" s="11">
        <v>45839</v>
      </c>
      <c r="C2780" s="11">
        <v>45930</v>
      </c>
      <c r="D2780" s="9" t="str">
        <f>'[1]Reporte de Formatos'!D2780</f>
        <v>SRJ/4088/2025</v>
      </c>
      <c r="E2780" s="9" t="s">
        <v>43</v>
      </c>
      <c r="F2780" s="9" t="str">
        <f>'[1]Reporte de Formatos'!F2780</f>
        <v>Administrativa</v>
      </c>
      <c r="G2780" s="11">
        <f>'[1]Reporte de Formatos'!G2780</f>
        <v>45864</v>
      </c>
      <c r="H2780" s="9" t="str">
        <f>'[1]Reporte de Formatos'!H2780</f>
        <v>Juzgados Civicos Municipales</v>
      </c>
      <c r="I2780" s="9" t="str">
        <f>'[1]Reporte de Formatos'!I2780</f>
        <v>TFC</v>
      </c>
      <c r="J2780" s="9"/>
      <c r="K2780" s="9"/>
      <c r="L2780" s="9" t="s">
        <v>607</v>
      </c>
      <c r="M2780" s="11">
        <v>45930</v>
      </c>
      <c r="N2780" s="9" t="s">
        <v>605</v>
      </c>
    </row>
    <row r="2781" spans="1:14" ht="15">
      <c r="A2781" s="9">
        <v>2025</v>
      </c>
      <c r="B2781" s="11">
        <v>45839</v>
      </c>
      <c r="C2781" s="11">
        <v>45930</v>
      </c>
      <c r="D2781" s="9" t="str">
        <f>'[1]Reporte de Formatos'!D2781</f>
        <v>SRJ/4089/2025</v>
      </c>
      <c r="E2781" s="9" t="s">
        <v>43</v>
      </c>
      <c r="F2781" s="9" t="str">
        <f>'[1]Reporte de Formatos'!F2781</f>
        <v>Administrativa</v>
      </c>
      <c r="G2781" s="11">
        <f>'[1]Reporte de Formatos'!G2781</f>
        <v>45864</v>
      </c>
      <c r="H2781" s="9" t="str">
        <f>'[1]Reporte de Formatos'!H2781</f>
        <v>Juzgados Civicos Municipales</v>
      </c>
      <c r="I2781" s="9" t="str">
        <f>'[1]Reporte de Formatos'!I2781</f>
        <v>TFC</v>
      </c>
      <c r="J2781" s="9"/>
      <c r="K2781" s="9"/>
      <c r="L2781" s="9" t="s">
        <v>607</v>
      </c>
      <c r="M2781" s="11">
        <v>45930</v>
      </c>
      <c r="N2781" s="9" t="s">
        <v>605</v>
      </c>
    </row>
    <row r="2782" spans="1:14" ht="15">
      <c r="A2782" s="9">
        <v>2025</v>
      </c>
      <c r="B2782" s="11">
        <v>45839</v>
      </c>
      <c r="C2782" s="11">
        <v>45930</v>
      </c>
      <c r="D2782" s="9" t="str">
        <f>'[1]Reporte de Formatos'!D2782</f>
        <v>SRJ/4090/2025</v>
      </c>
      <c r="E2782" s="9" t="s">
        <v>43</v>
      </c>
      <c r="F2782" s="9" t="str">
        <f>'[1]Reporte de Formatos'!F2782</f>
        <v>Administrativa</v>
      </c>
      <c r="G2782" s="11">
        <f>'[1]Reporte de Formatos'!G2782</f>
        <v>45864</v>
      </c>
      <c r="H2782" s="9" t="str">
        <f>'[1]Reporte de Formatos'!H2782</f>
        <v>Juzgados Civicos Municipales</v>
      </c>
      <c r="I2782" s="9" t="str">
        <f>'[1]Reporte de Formatos'!I2782</f>
        <v>TFC</v>
      </c>
      <c r="J2782" s="9"/>
      <c r="K2782" s="9"/>
      <c r="L2782" s="9" t="s">
        <v>607</v>
      </c>
      <c r="M2782" s="11">
        <v>45930</v>
      </c>
      <c r="N2782" s="9" t="s">
        <v>605</v>
      </c>
    </row>
    <row r="2783" spans="1:14" ht="15">
      <c r="A2783" s="9">
        <v>2025</v>
      </c>
      <c r="B2783" s="11">
        <v>45839</v>
      </c>
      <c r="C2783" s="11">
        <v>45930</v>
      </c>
      <c r="D2783" s="9" t="str">
        <f>'[1]Reporte de Formatos'!D2783</f>
        <v>SRJ/4091/2025</v>
      </c>
      <c r="E2783" s="9" t="s">
        <v>43</v>
      </c>
      <c r="F2783" s="9" t="str">
        <f>'[1]Reporte de Formatos'!F2783</f>
        <v>Administrativa</v>
      </c>
      <c r="G2783" s="11">
        <f>'[1]Reporte de Formatos'!G2783</f>
        <v>45864</v>
      </c>
      <c r="H2783" s="9" t="str">
        <f>'[1]Reporte de Formatos'!H2783</f>
        <v>Juzgados Civicos Municipales</v>
      </c>
      <c r="I2783" s="9" t="str">
        <f>'[1]Reporte de Formatos'!I2783</f>
        <v>TFC</v>
      </c>
      <c r="J2783" s="9"/>
      <c r="K2783" s="9"/>
      <c r="L2783" s="9" t="s">
        <v>607</v>
      </c>
      <c r="M2783" s="11">
        <v>45930</v>
      </c>
      <c r="N2783" s="9" t="s">
        <v>605</v>
      </c>
    </row>
    <row r="2784" spans="1:14" ht="15">
      <c r="A2784" s="9">
        <v>2025</v>
      </c>
      <c r="B2784" s="11">
        <v>45839</v>
      </c>
      <c r="C2784" s="11">
        <v>45930</v>
      </c>
      <c r="D2784" s="9" t="str">
        <f>'[1]Reporte de Formatos'!D2784</f>
        <v>SRJ/4092/2025</v>
      </c>
      <c r="E2784" s="9" t="s">
        <v>43</v>
      </c>
      <c r="F2784" s="9" t="str">
        <f>'[1]Reporte de Formatos'!F2784</f>
        <v>Administrativa</v>
      </c>
      <c r="G2784" s="11">
        <f>'[1]Reporte de Formatos'!G2784</f>
        <v>45864</v>
      </c>
      <c r="H2784" s="9" t="str">
        <f>'[1]Reporte de Formatos'!H2784</f>
        <v>Juzgados Civicos Municipales</v>
      </c>
      <c r="I2784" s="9" t="str">
        <f>'[1]Reporte de Formatos'!I2784</f>
        <v>TFC</v>
      </c>
      <c r="J2784" s="9"/>
      <c r="K2784" s="9"/>
      <c r="L2784" s="9" t="s">
        <v>607</v>
      </c>
      <c r="M2784" s="11">
        <v>45930</v>
      </c>
      <c r="N2784" s="9" t="s">
        <v>605</v>
      </c>
    </row>
    <row r="2785" spans="1:14" ht="15">
      <c r="A2785" s="9">
        <v>2025</v>
      </c>
      <c r="B2785" s="11">
        <v>45839</v>
      </c>
      <c r="C2785" s="11">
        <v>45930</v>
      </c>
      <c r="D2785" s="9" t="str">
        <f>'[1]Reporte de Formatos'!D2785</f>
        <v>SRJ/4093/2025</v>
      </c>
      <c r="E2785" s="9" t="s">
        <v>43</v>
      </c>
      <c r="F2785" s="9" t="str">
        <f>'[1]Reporte de Formatos'!F2785</f>
        <v>Administrativa</v>
      </c>
      <c r="G2785" s="11">
        <f>'[1]Reporte de Formatos'!G2785</f>
        <v>45864</v>
      </c>
      <c r="H2785" s="9" t="str">
        <f>'[1]Reporte de Formatos'!H2785</f>
        <v>Juzgados Civicos Municipales</v>
      </c>
      <c r="I2785" s="9" t="str">
        <f>'[1]Reporte de Formatos'!I2785</f>
        <v>TFC</v>
      </c>
      <c r="J2785" s="9"/>
      <c r="K2785" s="9"/>
      <c r="L2785" s="9" t="s">
        <v>607</v>
      </c>
      <c r="M2785" s="11">
        <v>45930</v>
      </c>
      <c r="N2785" s="9" t="s">
        <v>605</v>
      </c>
    </row>
    <row r="2786" spans="1:14" ht="15">
      <c r="A2786" s="9">
        <v>2025</v>
      </c>
      <c r="B2786" s="11">
        <v>45839</v>
      </c>
      <c r="C2786" s="11">
        <v>45930</v>
      </c>
      <c r="D2786" s="9" t="str">
        <f>'[1]Reporte de Formatos'!D2786</f>
        <v>SRJ/4094/2025</v>
      </c>
      <c r="E2786" s="9" t="s">
        <v>43</v>
      </c>
      <c r="F2786" s="9" t="str">
        <f>'[1]Reporte de Formatos'!F2786</f>
        <v>Administrativa</v>
      </c>
      <c r="G2786" s="11">
        <f>'[1]Reporte de Formatos'!G2786</f>
        <v>45864</v>
      </c>
      <c r="H2786" s="9" t="str">
        <f>'[1]Reporte de Formatos'!H2786</f>
        <v>Juzgados Civicos Municipales</v>
      </c>
      <c r="I2786" s="9" t="str">
        <f>'[1]Reporte de Formatos'!I2786</f>
        <v>ARRESTO</v>
      </c>
      <c r="J2786" s="9"/>
      <c r="K2786" s="9"/>
      <c r="L2786" s="9" t="s">
        <v>607</v>
      </c>
      <c r="M2786" s="11">
        <v>45930</v>
      </c>
      <c r="N2786" s="9" t="s">
        <v>605</v>
      </c>
    </row>
    <row r="2787" spans="1:14" ht="15">
      <c r="A2787" s="9">
        <v>2025</v>
      </c>
      <c r="B2787" s="11">
        <v>45839</v>
      </c>
      <c r="C2787" s="11">
        <v>45930</v>
      </c>
      <c r="D2787" s="9" t="str">
        <f>'[1]Reporte de Formatos'!D2787</f>
        <v>SRJ/4095/2025</v>
      </c>
      <c r="E2787" s="9" t="s">
        <v>43</v>
      </c>
      <c r="F2787" s="9" t="str">
        <f>'[1]Reporte de Formatos'!F2787</f>
        <v>Administrativa</v>
      </c>
      <c r="G2787" s="11">
        <f>'[1]Reporte de Formatos'!G2787</f>
        <v>45864</v>
      </c>
      <c r="H2787" s="9" t="str">
        <f>'[1]Reporte de Formatos'!H2787</f>
        <v>Juzgados Civicos Municipales</v>
      </c>
      <c r="I2787" s="9" t="str">
        <f>'[1]Reporte de Formatos'!I2787</f>
        <v>TFC</v>
      </c>
      <c r="J2787" s="9"/>
      <c r="K2787" s="9"/>
      <c r="L2787" s="9" t="s">
        <v>607</v>
      </c>
      <c r="M2787" s="11">
        <v>45930</v>
      </c>
      <c r="N2787" s="9" t="s">
        <v>605</v>
      </c>
    </row>
    <row r="2788" spans="1:14" ht="15">
      <c r="A2788" s="9">
        <v>2025</v>
      </c>
      <c r="B2788" s="11">
        <v>45839</v>
      </c>
      <c r="C2788" s="11">
        <v>45930</v>
      </c>
      <c r="D2788" s="9" t="str">
        <f>'[1]Reporte de Formatos'!D2788</f>
        <v>SRJ/4096/2025</v>
      </c>
      <c r="E2788" s="9" t="s">
        <v>43</v>
      </c>
      <c r="F2788" s="9" t="str">
        <f>'[1]Reporte de Formatos'!F2788</f>
        <v>Administrativa</v>
      </c>
      <c r="G2788" s="11">
        <f>'[1]Reporte de Formatos'!G2788</f>
        <v>45864</v>
      </c>
      <c r="H2788" s="9" t="str">
        <f>'[1]Reporte de Formatos'!H2788</f>
        <v>Juzgados Civicos Municipales</v>
      </c>
      <c r="I2788" s="9" t="str">
        <f>'[1]Reporte de Formatos'!I2788</f>
        <v>TFC</v>
      </c>
      <c r="J2788" s="9"/>
      <c r="K2788" s="9"/>
      <c r="L2788" s="9" t="s">
        <v>607</v>
      </c>
      <c r="M2788" s="11">
        <v>45930</v>
      </c>
      <c r="N2788" s="9" t="s">
        <v>605</v>
      </c>
    </row>
    <row r="2789" spans="1:14" ht="15">
      <c r="A2789" s="9">
        <v>2025</v>
      </c>
      <c r="B2789" s="11">
        <v>45839</v>
      </c>
      <c r="C2789" s="11">
        <v>45930</v>
      </c>
      <c r="D2789" s="9" t="str">
        <f>'[1]Reporte de Formatos'!D2789</f>
        <v>SRJ/4098/2025</v>
      </c>
      <c r="E2789" s="9" t="s">
        <v>43</v>
      </c>
      <c r="F2789" s="9" t="str">
        <f>'[1]Reporte de Formatos'!F2789</f>
        <v>Administrativa</v>
      </c>
      <c r="G2789" s="11">
        <f>'[1]Reporte de Formatos'!G2789</f>
        <v>45864</v>
      </c>
      <c r="H2789" s="9" t="str">
        <f>'[1]Reporte de Formatos'!H2789</f>
        <v>Juzgados Civicos Municipales</v>
      </c>
      <c r="I2789" s="9" t="str">
        <f>'[1]Reporte de Formatos'!I2789</f>
        <v>TFC</v>
      </c>
      <c r="J2789" s="9"/>
      <c r="K2789" s="9"/>
      <c r="L2789" s="9" t="s">
        <v>607</v>
      </c>
      <c r="M2789" s="11">
        <v>45930</v>
      </c>
      <c r="N2789" s="9" t="s">
        <v>605</v>
      </c>
    </row>
    <row r="2790" spans="1:14" ht="15">
      <c r="A2790" s="9">
        <v>2025</v>
      </c>
      <c r="B2790" s="11">
        <v>45839</v>
      </c>
      <c r="C2790" s="11">
        <v>45930</v>
      </c>
      <c r="D2790" s="9" t="str">
        <f>'[1]Reporte de Formatos'!D2790</f>
        <v>SRJ/4099/2025</v>
      </c>
      <c r="E2790" s="9" t="s">
        <v>43</v>
      </c>
      <c r="F2790" s="9" t="str">
        <f>'[1]Reporte de Formatos'!F2790</f>
        <v>Administrativa</v>
      </c>
      <c r="G2790" s="11">
        <f>'[1]Reporte de Formatos'!G2790</f>
        <v>45864</v>
      </c>
      <c r="H2790" s="9" t="str">
        <f>'[1]Reporte de Formatos'!H2790</f>
        <v>Juzgados Civicos Municipales</v>
      </c>
      <c r="I2790" s="9" t="str">
        <f>'[1]Reporte de Formatos'!I2790</f>
        <v>ARRESTO</v>
      </c>
      <c r="J2790" s="9"/>
      <c r="K2790" s="9"/>
      <c r="L2790" s="9" t="s">
        <v>607</v>
      </c>
      <c r="M2790" s="11">
        <v>45930</v>
      </c>
      <c r="N2790" s="9" t="s">
        <v>605</v>
      </c>
    </row>
    <row r="2791" spans="1:14" ht="15">
      <c r="A2791" s="9">
        <v>2025</v>
      </c>
      <c r="B2791" s="11">
        <v>45839</v>
      </c>
      <c r="C2791" s="11">
        <v>45930</v>
      </c>
      <c r="D2791" s="9" t="str">
        <f>'[1]Reporte de Formatos'!D2791</f>
        <v>SRJ/4100/2025</v>
      </c>
      <c r="E2791" s="9" t="s">
        <v>43</v>
      </c>
      <c r="F2791" s="9" t="str">
        <f>'[1]Reporte de Formatos'!F2791</f>
        <v>Administrativa</v>
      </c>
      <c r="G2791" s="11">
        <f>'[1]Reporte de Formatos'!G2791</f>
        <v>45864</v>
      </c>
      <c r="H2791" s="9" t="str">
        <f>'[1]Reporte de Formatos'!H2791</f>
        <v>Juzgados Civicos Municipales</v>
      </c>
      <c r="I2791" s="9" t="str">
        <f>'[1]Reporte de Formatos'!I2791</f>
        <v>ARRESTO</v>
      </c>
      <c r="J2791" s="9"/>
      <c r="K2791" s="9"/>
      <c r="L2791" s="9" t="s">
        <v>607</v>
      </c>
      <c r="M2791" s="11">
        <v>45930</v>
      </c>
      <c r="N2791" s="9" t="s">
        <v>605</v>
      </c>
    </row>
    <row r="2792" spans="1:14" ht="15">
      <c r="A2792" s="9">
        <v>2025</v>
      </c>
      <c r="B2792" s="11">
        <v>45839</v>
      </c>
      <c r="C2792" s="11">
        <v>45930</v>
      </c>
      <c r="D2792" s="9" t="str">
        <f>'[1]Reporte de Formatos'!D2792</f>
        <v>SRJ/4101/2025</v>
      </c>
      <c r="E2792" s="9" t="s">
        <v>43</v>
      </c>
      <c r="F2792" s="9" t="str">
        <f>'[1]Reporte de Formatos'!F2792</f>
        <v>Administrativa</v>
      </c>
      <c r="G2792" s="11">
        <f>'[1]Reporte de Formatos'!G2792</f>
        <v>45864</v>
      </c>
      <c r="H2792" s="9" t="str">
        <f>'[1]Reporte de Formatos'!H2792</f>
        <v>Juzgados Civicos Municipales</v>
      </c>
      <c r="I2792" s="9" t="str">
        <f>'[1]Reporte de Formatos'!I2792</f>
        <v>ARRESTO</v>
      </c>
      <c r="J2792" s="9"/>
      <c r="K2792" s="9"/>
      <c r="L2792" s="9" t="s">
        <v>607</v>
      </c>
      <c r="M2792" s="11">
        <v>45930</v>
      </c>
      <c r="N2792" s="9" t="s">
        <v>605</v>
      </c>
    </row>
    <row r="2793" spans="1:14" ht="15">
      <c r="A2793" s="9">
        <v>2025</v>
      </c>
      <c r="B2793" s="11">
        <v>45839</v>
      </c>
      <c r="C2793" s="11">
        <v>45930</v>
      </c>
      <c r="D2793" s="9" t="str">
        <f>'[1]Reporte de Formatos'!D2793</f>
        <v>SRJ/4102/2025</v>
      </c>
      <c r="E2793" s="9" t="s">
        <v>43</v>
      </c>
      <c r="F2793" s="9" t="str">
        <f>'[1]Reporte de Formatos'!F2793</f>
        <v>Administrativa</v>
      </c>
      <c r="G2793" s="11">
        <f>'[1]Reporte de Formatos'!G2793</f>
        <v>45864</v>
      </c>
      <c r="H2793" s="9" t="str">
        <f>'[1]Reporte de Formatos'!H2793</f>
        <v>Juzgados Civicos Municipales</v>
      </c>
      <c r="I2793" s="9" t="str">
        <f>'[1]Reporte de Formatos'!I2793</f>
        <v>ARRESTO</v>
      </c>
      <c r="J2793" s="9"/>
      <c r="K2793" s="9"/>
      <c r="L2793" s="9" t="s">
        <v>607</v>
      </c>
      <c r="M2793" s="11">
        <v>45930</v>
      </c>
      <c r="N2793" s="9" t="s">
        <v>605</v>
      </c>
    </row>
    <row r="2794" spans="1:14" ht="15">
      <c r="A2794" s="9">
        <v>2025</v>
      </c>
      <c r="B2794" s="11">
        <v>45839</v>
      </c>
      <c r="C2794" s="11">
        <v>45930</v>
      </c>
      <c r="D2794" s="9" t="str">
        <f>'[1]Reporte de Formatos'!D2794</f>
        <v>SRJ/4103/2025</v>
      </c>
      <c r="E2794" s="9" t="s">
        <v>43</v>
      </c>
      <c r="F2794" s="9" t="str">
        <f>'[1]Reporte de Formatos'!F2794</f>
        <v>Administrativa</v>
      </c>
      <c r="G2794" s="11">
        <f>'[1]Reporte de Formatos'!G2794</f>
        <v>45864</v>
      </c>
      <c r="H2794" s="9" t="str">
        <f>'[1]Reporte de Formatos'!H2794</f>
        <v>Juzgados Civicos Municipales</v>
      </c>
      <c r="I2794" s="9" t="str">
        <f>'[1]Reporte de Formatos'!I2794</f>
        <v>AMONESTACIÓN</v>
      </c>
      <c r="J2794" s="9"/>
      <c r="K2794" s="9"/>
      <c r="L2794" s="9" t="s">
        <v>607</v>
      </c>
      <c r="M2794" s="11">
        <v>45930</v>
      </c>
      <c r="N2794" s="9" t="s">
        <v>605</v>
      </c>
    </row>
    <row r="2795" spans="1:14" ht="15">
      <c r="A2795" s="9">
        <v>2025</v>
      </c>
      <c r="B2795" s="11">
        <v>45839</v>
      </c>
      <c r="C2795" s="11">
        <v>45930</v>
      </c>
      <c r="D2795" s="9" t="str">
        <f>'[1]Reporte de Formatos'!D2795</f>
        <v>SRJ/4104/2025</v>
      </c>
      <c r="E2795" s="9" t="s">
        <v>43</v>
      </c>
      <c r="F2795" s="9" t="str">
        <f>'[1]Reporte de Formatos'!F2795</f>
        <v>Administrativa</v>
      </c>
      <c r="G2795" s="11">
        <f>'[1]Reporte de Formatos'!G2795</f>
        <v>45864</v>
      </c>
      <c r="H2795" s="9" t="str">
        <f>'[1]Reporte de Formatos'!H2795</f>
        <v>Juzgados Civicos Municipales</v>
      </c>
      <c r="I2795" s="9" t="str">
        <f>'[1]Reporte de Formatos'!I2795</f>
        <v>AMONESTACIÓN</v>
      </c>
      <c r="J2795" s="9"/>
      <c r="K2795" s="9"/>
      <c r="L2795" s="9" t="s">
        <v>607</v>
      </c>
      <c r="M2795" s="11">
        <v>45930</v>
      </c>
      <c r="N2795" s="9" t="s">
        <v>605</v>
      </c>
    </row>
    <row r="2796" spans="1:14" ht="15">
      <c r="A2796" s="9">
        <v>2025</v>
      </c>
      <c r="B2796" s="11">
        <v>45839</v>
      </c>
      <c r="C2796" s="11">
        <v>45930</v>
      </c>
      <c r="D2796" s="9" t="str">
        <f>'[1]Reporte de Formatos'!D2796</f>
        <v>SRJ/4105/2025</v>
      </c>
      <c r="E2796" s="9" t="s">
        <v>43</v>
      </c>
      <c r="F2796" s="9" t="str">
        <f>'[1]Reporte de Formatos'!F2796</f>
        <v>Administrativa</v>
      </c>
      <c r="G2796" s="11">
        <f>'[1]Reporte de Formatos'!G2796</f>
        <v>45864</v>
      </c>
      <c r="H2796" s="9" t="str">
        <f>'[1]Reporte de Formatos'!H2796</f>
        <v>Juzgados Civicos Municipales</v>
      </c>
      <c r="I2796" s="9" t="str">
        <f>'[1]Reporte de Formatos'!I2796</f>
        <v>ARRESTO</v>
      </c>
      <c r="J2796" s="9"/>
      <c r="K2796" s="9"/>
      <c r="L2796" s="9" t="s">
        <v>607</v>
      </c>
      <c r="M2796" s="11">
        <v>45930</v>
      </c>
      <c r="N2796" s="9" t="s">
        <v>605</v>
      </c>
    </row>
    <row r="2797" spans="1:14" ht="15">
      <c r="A2797" s="9">
        <v>2025</v>
      </c>
      <c r="B2797" s="11">
        <v>45839</v>
      </c>
      <c r="C2797" s="11">
        <v>45930</v>
      </c>
      <c r="D2797" s="9" t="str">
        <f>'[1]Reporte de Formatos'!D2797</f>
        <v>SRJ/4106/2025</v>
      </c>
      <c r="E2797" s="9" t="s">
        <v>43</v>
      </c>
      <c r="F2797" s="9" t="str">
        <f>'[1]Reporte de Formatos'!F2797</f>
        <v>Administrativa</v>
      </c>
      <c r="G2797" s="11">
        <f>'[1]Reporte de Formatos'!G2797</f>
        <v>45864</v>
      </c>
      <c r="H2797" s="9" t="str">
        <f>'[1]Reporte de Formatos'!H2797</f>
        <v>Juzgados Civicos Municipales</v>
      </c>
      <c r="I2797" s="9" t="str">
        <f>'[1]Reporte de Formatos'!I2797</f>
        <v>ARRESTO</v>
      </c>
      <c r="J2797" s="9"/>
      <c r="K2797" s="9"/>
      <c r="L2797" s="9" t="s">
        <v>607</v>
      </c>
      <c r="M2797" s="11">
        <v>45930</v>
      </c>
      <c r="N2797" s="9" t="s">
        <v>605</v>
      </c>
    </row>
    <row r="2798" spans="1:14" ht="15">
      <c r="A2798" s="9">
        <v>2025</v>
      </c>
      <c r="B2798" s="11">
        <v>45839</v>
      </c>
      <c r="C2798" s="11">
        <v>45930</v>
      </c>
      <c r="D2798" s="9" t="str">
        <f>'[1]Reporte de Formatos'!D2798</f>
        <v>SRJ/4107/2025</v>
      </c>
      <c r="E2798" s="9" t="s">
        <v>43</v>
      </c>
      <c r="F2798" s="9" t="str">
        <f>'[1]Reporte de Formatos'!F2798</f>
        <v>Administrativa</v>
      </c>
      <c r="G2798" s="11">
        <f>'[1]Reporte de Formatos'!G2798</f>
        <v>45864</v>
      </c>
      <c r="H2798" s="9" t="str">
        <f>'[1]Reporte de Formatos'!H2798</f>
        <v>Juzgados Civicos Municipales</v>
      </c>
      <c r="I2798" s="9" t="str">
        <f>'[1]Reporte de Formatos'!I2798</f>
        <v>ARRESTO</v>
      </c>
      <c r="J2798" s="9"/>
      <c r="K2798" s="9"/>
      <c r="L2798" s="9" t="s">
        <v>607</v>
      </c>
      <c r="M2798" s="11">
        <v>45930</v>
      </c>
      <c r="N2798" s="9" t="s">
        <v>605</v>
      </c>
    </row>
    <row r="2799" spans="1:14" ht="15">
      <c r="A2799" s="9">
        <v>2025</v>
      </c>
      <c r="B2799" s="11">
        <v>45839</v>
      </c>
      <c r="C2799" s="11">
        <v>45930</v>
      </c>
      <c r="D2799" s="9" t="str">
        <f>'[1]Reporte de Formatos'!D2799</f>
        <v>SRJ/4108/2025</v>
      </c>
      <c r="E2799" s="9" t="s">
        <v>43</v>
      </c>
      <c r="F2799" s="9" t="str">
        <f>'[1]Reporte de Formatos'!F2799</f>
        <v>Administrativa</v>
      </c>
      <c r="G2799" s="11">
        <f>'[1]Reporte de Formatos'!G2799</f>
        <v>45864</v>
      </c>
      <c r="H2799" s="9" t="str">
        <f>'[1]Reporte de Formatos'!H2799</f>
        <v>Juzgados Civicos Municipales</v>
      </c>
      <c r="I2799" s="9" t="str">
        <f>'[1]Reporte de Formatos'!I2799</f>
        <v>ARRESTO</v>
      </c>
      <c r="J2799" s="9"/>
      <c r="K2799" s="9"/>
      <c r="L2799" s="9" t="s">
        <v>607</v>
      </c>
      <c r="M2799" s="11">
        <v>45930</v>
      </c>
      <c r="N2799" s="9" t="s">
        <v>605</v>
      </c>
    </row>
    <row r="2800" spans="1:14" ht="15">
      <c r="A2800" s="9">
        <v>2025</v>
      </c>
      <c r="B2800" s="11">
        <v>45839</v>
      </c>
      <c r="C2800" s="11">
        <v>45930</v>
      </c>
      <c r="D2800" s="9" t="str">
        <f>'[1]Reporte de Formatos'!D2800</f>
        <v>SRJ/4109/2025</v>
      </c>
      <c r="E2800" s="9" t="s">
        <v>43</v>
      </c>
      <c r="F2800" s="9" t="str">
        <f>'[1]Reporte de Formatos'!F2800</f>
        <v>Administrativa</v>
      </c>
      <c r="G2800" s="11">
        <f>'[1]Reporte de Formatos'!G2800</f>
        <v>45864</v>
      </c>
      <c r="H2800" s="9" t="str">
        <f>'[1]Reporte de Formatos'!H2800</f>
        <v>Juzgados Civicos Municipales</v>
      </c>
      <c r="I2800" s="9" t="str">
        <f>'[1]Reporte de Formatos'!I2800</f>
        <v>ARRESTO</v>
      </c>
      <c r="J2800" s="9"/>
      <c r="K2800" s="9"/>
      <c r="L2800" s="9" t="s">
        <v>607</v>
      </c>
      <c r="M2800" s="11">
        <v>45930</v>
      </c>
      <c r="N2800" s="9" t="s">
        <v>605</v>
      </c>
    </row>
    <row r="2801" spans="1:14" ht="15">
      <c r="A2801" s="9">
        <v>2025</v>
      </c>
      <c r="B2801" s="11">
        <v>45839</v>
      </c>
      <c r="C2801" s="11">
        <v>45930</v>
      </c>
      <c r="D2801" s="9" t="str">
        <f>'[1]Reporte de Formatos'!D2801</f>
        <v>SRJ/4110/2025</v>
      </c>
      <c r="E2801" s="9" t="s">
        <v>43</v>
      </c>
      <c r="F2801" s="9" t="str">
        <f>'[1]Reporte de Formatos'!F2801</f>
        <v>Administrativa</v>
      </c>
      <c r="G2801" s="11">
        <f>'[1]Reporte de Formatos'!G2801</f>
        <v>45864</v>
      </c>
      <c r="H2801" s="9" t="str">
        <f>'[1]Reporte de Formatos'!H2801</f>
        <v>Juzgados Civicos Municipales</v>
      </c>
      <c r="I2801" s="9" t="str">
        <f>'[1]Reporte de Formatos'!I2801</f>
        <v>ARRESTO</v>
      </c>
      <c r="J2801" s="9"/>
      <c r="K2801" s="9"/>
      <c r="L2801" s="9" t="s">
        <v>607</v>
      </c>
      <c r="M2801" s="11">
        <v>45930</v>
      </c>
      <c r="N2801" s="9" t="s">
        <v>605</v>
      </c>
    </row>
    <row r="2802" spans="1:14" ht="15">
      <c r="A2802" s="9">
        <v>2025</v>
      </c>
      <c r="B2802" s="11">
        <v>45839</v>
      </c>
      <c r="C2802" s="11">
        <v>45930</v>
      </c>
      <c r="D2802" s="9" t="str">
        <f>'[1]Reporte de Formatos'!D2802</f>
        <v>SRJ/4111/2025</v>
      </c>
      <c r="E2802" s="9" t="s">
        <v>43</v>
      </c>
      <c r="F2802" s="9" t="str">
        <f>'[1]Reporte de Formatos'!F2802</f>
        <v>Administrativa</v>
      </c>
      <c r="G2802" s="11">
        <f>'[1]Reporte de Formatos'!G2802</f>
        <v>45864</v>
      </c>
      <c r="H2802" s="9" t="str">
        <f>'[1]Reporte de Formatos'!H2802</f>
        <v>Juzgados Civicos Municipales</v>
      </c>
      <c r="I2802" s="9" t="str">
        <f>'[1]Reporte de Formatos'!I2802</f>
        <v>ARRESTO</v>
      </c>
      <c r="J2802" s="9"/>
      <c r="K2802" s="9"/>
      <c r="L2802" s="9" t="s">
        <v>607</v>
      </c>
      <c r="M2802" s="11">
        <v>45930</v>
      </c>
      <c r="N2802" s="9" t="s">
        <v>605</v>
      </c>
    </row>
    <row r="2803" spans="1:14" ht="15">
      <c r="A2803" s="9">
        <v>2025</v>
      </c>
      <c r="B2803" s="11">
        <v>45839</v>
      </c>
      <c r="C2803" s="11">
        <v>45930</v>
      </c>
      <c r="D2803" s="9" t="str">
        <f>'[1]Reporte de Formatos'!D2803</f>
        <v>SRJ/4112/2025</v>
      </c>
      <c r="E2803" s="9" t="s">
        <v>43</v>
      </c>
      <c r="F2803" s="9" t="str">
        <f>'[1]Reporte de Formatos'!F2803</f>
        <v>Administrativa</v>
      </c>
      <c r="G2803" s="11">
        <f>'[1]Reporte de Formatos'!G2803</f>
        <v>45865</v>
      </c>
      <c r="H2803" s="9" t="str">
        <f>'[1]Reporte de Formatos'!H2803</f>
        <v>Juzgados Civicos Municipales</v>
      </c>
      <c r="I2803" s="9" t="str">
        <f>'[1]Reporte de Formatos'!I2803</f>
        <v>TFC</v>
      </c>
      <c r="J2803" s="9"/>
      <c r="K2803" s="9"/>
      <c r="L2803" s="9" t="s">
        <v>607</v>
      </c>
      <c r="M2803" s="11">
        <v>45930</v>
      </c>
      <c r="N2803" s="9" t="s">
        <v>605</v>
      </c>
    </row>
    <row r="2804" spans="1:14" ht="15">
      <c r="A2804" s="9">
        <v>2025</v>
      </c>
      <c r="B2804" s="11">
        <v>45839</v>
      </c>
      <c r="C2804" s="11">
        <v>45930</v>
      </c>
      <c r="D2804" s="9" t="str">
        <f>'[1]Reporte de Formatos'!D2804</f>
        <v>SRJ/4113/2025</v>
      </c>
      <c r="E2804" s="9" t="s">
        <v>43</v>
      </c>
      <c r="F2804" s="9" t="str">
        <f>'[1]Reporte de Formatos'!F2804</f>
        <v>Administrativa</v>
      </c>
      <c r="G2804" s="11">
        <f>'[1]Reporte de Formatos'!G2804</f>
        <v>45865</v>
      </c>
      <c r="H2804" s="9" t="str">
        <f>'[1]Reporte de Formatos'!H2804</f>
        <v>Juzgados Civicos Municipales</v>
      </c>
      <c r="I2804" s="9" t="str">
        <f>'[1]Reporte de Formatos'!I2804</f>
        <v>TFC</v>
      </c>
      <c r="J2804" s="9"/>
      <c r="K2804" s="9"/>
      <c r="L2804" s="9" t="s">
        <v>607</v>
      </c>
      <c r="M2804" s="11">
        <v>45930</v>
      </c>
      <c r="N2804" s="9" t="s">
        <v>605</v>
      </c>
    </row>
    <row r="2805" spans="1:14" ht="15">
      <c r="A2805" s="9">
        <v>2025</v>
      </c>
      <c r="B2805" s="11">
        <v>45839</v>
      </c>
      <c r="C2805" s="11">
        <v>45930</v>
      </c>
      <c r="D2805" s="9" t="str">
        <f>'[1]Reporte de Formatos'!D2805</f>
        <v>SRJ/4114/2025</v>
      </c>
      <c r="E2805" s="9" t="s">
        <v>43</v>
      </c>
      <c r="F2805" s="9" t="str">
        <f>'[1]Reporte de Formatos'!F2805</f>
        <v>Administrativa</v>
      </c>
      <c r="G2805" s="11">
        <f>'[1]Reporte de Formatos'!G2805</f>
        <v>45865</v>
      </c>
      <c r="H2805" s="9" t="str">
        <f>'[1]Reporte de Formatos'!H2805</f>
        <v>Juzgados Civicos Municipales</v>
      </c>
      <c r="I2805" s="9" t="str">
        <f>'[1]Reporte de Formatos'!I2805</f>
        <v>ARRESTO</v>
      </c>
      <c r="J2805" s="9"/>
      <c r="K2805" s="9"/>
      <c r="L2805" s="9" t="s">
        <v>607</v>
      </c>
      <c r="M2805" s="11">
        <v>45930</v>
      </c>
      <c r="N2805" s="9" t="s">
        <v>605</v>
      </c>
    </row>
    <row r="2806" spans="1:14" ht="15">
      <c r="A2806" s="9">
        <v>2025</v>
      </c>
      <c r="B2806" s="11">
        <v>45839</v>
      </c>
      <c r="C2806" s="11">
        <v>45930</v>
      </c>
      <c r="D2806" s="9" t="str">
        <f>'[1]Reporte de Formatos'!D2806</f>
        <v>SRJ/4115/2025</v>
      </c>
      <c r="E2806" s="9" t="s">
        <v>43</v>
      </c>
      <c r="F2806" s="9" t="str">
        <f>'[1]Reporte de Formatos'!F2806</f>
        <v>Administrativa</v>
      </c>
      <c r="G2806" s="11">
        <f>'[1]Reporte de Formatos'!G2806</f>
        <v>45865</v>
      </c>
      <c r="H2806" s="9" t="str">
        <f>'[1]Reporte de Formatos'!H2806</f>
        <v>Juzgados Civicos Municipales</v>
      </c>
      <c r="I2806" s="9" t="str">
        <f>'[1]Reporte de Formatos'!I2806</f>
        <v>ARRESTO</v>
      </c>
      <c r="J2806" s="9"/>
      <c r="K2806" s="9"/>
      <c r="L2806" s="9" t="s">
        <v>607</v>
      </c>
      <c r="M2806" s="11">
        <v>45930</v>
      </c>
      <c r="N2806" s="9" t="s">
        <v>605</v>
      </c>
    </row>
    <row r="2807" spans="1:14" ht="15">
      <c r="A2807" s="9">
        <v>2025</v>
      </c>
      <c r="B2807" s="11">
        <v>45839</v>
      </c>
      <c r="C2807" s="11">
        <v>45930</v>
      </c>
      <c r="D2807" s="9" t="str">
        <f>'[1]Reporte de Formatos'!D2807</f>
        <v>SRJ/4116/2025</v>
      </c>
      <c r="E2807" s="9" t="s">
        <v>43</v>
      </c>
      <c r="F2807" s="9" t="str">
        <f>'[1]Reporte de Formatos'!F2807</f>
        <v>Administrativa</v>
      </c>
      <c r="G2807" s="11">
        <f>'[1]Reporte de Formatos'!G2807</f>
        <v>45865</v>
      </c>
      <c r="H2807" s="9" t="str">
        <f>'[1]Reporte de Formatos'!H2807</f>
        <v>Juzgados Civicos Municipales</v>
      </c>
      <c r="I2807" s="9" t="str">
        <f>'[1]Reporte de Formatos'!I2807</f>
        <v>ARRESTO</v>
      </c>
      <c r="J2807" s="9"/>
      <c r="K2807" s="9"/>
      <c r="L2807" s="9" t="s">
        <v>607</v>
      </c>
      <c r="M2807" s="11">
        <v>45930</v>
      </c>
      <c r="N2807" s="9" t="s">
        <v>605</v>
      </c>
    </row>
    <row r="2808" spans="1:14" ht="15">
      <c r="A2808" s="9">
        <v>2025</v>
      </c>
      <c r="B2808" s="11">
        <v>45839</v>
      </c>
      <c r="C2808" s="11">
        <v>45930</v>
      </c>
      <c r="D2808" s="9" t="str">
        <f>'[1]Reporte de Formatos'!D2808</f>
        <v>SRJ/4117/2025</v>
      </c>
      <c r="E2808" s="9" t="s">
        <v>43</v>
      </c>
      <c r="F2808" s="9" t="str">
        <f>'[1]Reporte de Formatos'!F2808</f>
        <v>Administrativa</v>
      </c>
      <c r="G2808" s="11">
        <f>'[1]Reporte de Formatos'!G2808</f>
        <v>45865</v>
      </c>
      <c r="H2808" s="9" t="str">
        <f>'[1]Reporte de Formatos'!H2808</f>
        <v>Juzgados Civicos Municipales</v>
      </c>
      <c r="I2808" s="9" t="str">
        <f>'[1]Reporte de Formatos'!I2808</f>
        <v>ARRESTO</v>
      </c>
      <c r="J2808" s="9"/>
      <c r="K2808" s="9"/>
      <c r="L2808" s="9" t="s">
        <v>607</v>
      </c>
      <c r="M2808" s="11">
        <v>45930</v>
      </c>
      <c r="N2808" s="9" t="s">
        <v>605</v>
      </c>
    </row>
    <row r="2809" spans="1:14" ht="15">
      <c r="A2809" s="9">
        <v>2025</v>
      </c>
      <c r="B2809" s="11">
        <v>45839</v>
      </c>
      <c r="C2809" s="11">
        <v>45930</v>
      </c>
      <c r="D2809" s="9" t="str">
        <f>'[1]Reporte de Formatos'!D2809</f>
        <v>SRJ/4118/2025</v>
      </c>
      <c r="E2809" s="9" t="s">
        <v>43</v>
      </c>
      <c r="F2809" s="9" t="str">
        <f>'[1]Reporte de Formatos'!F2809</f>
        <v>Administrativa</v>
      </c>
      <c r="G2809" s="11">
        <f>'[1]Reporte de Formatos'!G2809</f>
        <v>45865</v>
      </c>
      <c r="H2809" s="9" t="str">
        <f>'[1]Reporte de Formatos'!H2809</f>
        <v>Juzgados Civicos Municipales</v>
      </c>
      <c r="I2809" s="9" t="str">
        <f>'[1]Reporte de Formatos'!I2809</f>
        <v>ARRESTO</v>
      </c>
      <c r="J2809" s="9"/>
      <c r="K2809" s="9"/>
      <c r="L2809" s="9" t="s">
        <v>607</v>
      </c>
      <c r="M2809" s="11">
        <v>45930</v>
      </c>
      <c r="N2809" s="9" t="s">
        <v>605</v>
      </c>
    </row>
    <row r="2810" spans="1:14" ht="15">
      <c r="A2810" s="9">
        <v>2025</v>
      </c>
      <c r="B2810" s="11">
        <v>45839</v>
      </c>
      <c r="C2810" s="11">
        <v>45930</v>
      </c>
      <c r="D2810" s="9" t="str">
        <f>'[1]Reporte de Formatos'!D2810</f>
        <v>SRJ/4119/2025</v>
      </c>
      <c r="E2810" s="9" t="s">
        <v>43</v>
      </c>
      <c r="F2810" s="9" t="str">
        <f>'[1]Reporte de Formatos'!F2810</f>
        <v>Administrativa</v>
      </c>
      <c r="G2810" s="11">
        <f>'[1]Reporte de Formatos'!G2810</f>
        <v>45865</v>
      </c>
      <c r="H2810" s="9" t="str">
        <f>'[1]Reporte de Formatos'!H2810</f>
        <v>Juzgados Civicos Municipales</v>
      </c>
      <c r="I2810" s="9" t="str">
        <f>'[1]Reporte de Formatos'!I2810</f>
        <v>ARRESTO</v>
      </c>
      <c r="J2810" s="9"/>
      <c r="K2810" s="9"/>
      <c r="L2810" s="9" t="s">
        <v>607</v>
      </c>
      <c r="M2810" s="11">
        <v>45930</v>
      </c>
      <c r="N2810" s="9" t="s">
        <v>605</v>
      </c>
    </row>
    <row r="2811" spans="1:14" ht="15">
      <c r="A2811" s="9">
        <v>2025</v>
      </c>
      <c r="B2811" s="11">
        <v>45839</v>
      </c>
      <c r="C2811" s="11">
        <v>45930</v>
      </c>
      <c r="D2811" s="9" t="str">
        <f>'[1]Reporte de Formatos'!D2811</f>
        <v>SRJ/4120/2025</v>
      </c>
      <c r="E2811" s="9" t="s">
        <v>43</v>
      </c>
      <c r="F2811" s="9" t="str">
        <f>'[1]Reporte de Formatos'!F2811</f>
        <v>Administrativa</v>
      </c>
      <c r="G2811" s="11">
        <f>'[1]Reporte de Formatos'!G2811</f>
        <v>45865</v>
      </c>
      <c r="H2811" s="9" t="str">
        <f>'[1]Reporte de Formatos'!H2811</f>
        <v>Juzgados Civicos Municipales</v>
      </c>
      <c r="I2811" s="9" t="str">
        <f>'[1]Reporte de Formatos'!I2811</f>
        <v>ARRESTO</v>
      </c>
      <c r="J2811" s="9"/>
      <c r="K2811" s="9"/>
      <c r="L2811" s="9" t="s">
        <v>607</v>
      </c>
      <c r="M2811" s="11">
        <v>45930</v>
      </c>
      <c r="N2811" s="9" t="s">
        <v>605</v>
      </c>
    </row>
    <row r="2812" spans="1:14" ht="15">
      <c r="A2812" s="9">
        <v>2025</v>
      </c>
      <c r="B2812" s="11">
        <v>45839</v>
      </c>
      <c r="C2812" s="11">
        <v>45930</v>
      </c>
      <c r="D2812" s="9" t="str">
        <f>'[1]Reporte de Formatos'!D2812</f>
        <v>SRJ/4121/2025</v>
      </c>
      <c r="E2812" s="9" t="s">
        <v>43</v>
      </c>
      <c r="F2812" s="9" t="str">
        <f>'[1]Reporte de Formatos'!F2812</f>
        <v>Administrativa</v>
      </c>
      <c r="G2812" s="11">
        <f>'[1]Reporte de Formatos'!G2812</f>
        <v>45865</v>
      </c>
      <c r="H2812" s="9" t="str">
        <f>'[1]Reporte de Formatos'!H2812</f>
        <v>Juzgados Civicos Municipales</v>
      </c>
      <c r="I2812" s="9" t="str">
        <f>'[1]Reporte de Formatos'!I2812</f>
        <v>ARRESTO</v>
      </c>
      <c r="J2812" s="9"/>
      <c r="K2812" s="9"/>
      <c r="L2812" s="9" t="s">
        <v>607</v>
      </c>
      <c r="M2812" s="11">
        <v>45930</v>
      </c>
      <c r="N2812" s="9" t="s">
        <v>605</v>
      </c>
    </row>
    <row r="2813" spans="1:14" ht="15">
      <c r="A2813" s="9">
        <v>2025</v>
      </c>
      <c r="B2813" s="11">
        <v>45839</v>
      </c>
      <c r="C2813" s="11">
        <v>45930</v>
      </c>
      <c r="D2813" s="9" t="str">
        <f>'[1]Reporte de Formatos'!D2813</f>
        <v>SRJ/4122/2025</v>
      </c>
      <c r="E2813" s="9" t="s">
        <v>43</v>
      </c>
      <c r="F2813" s="9" t="str">
        <f>'[1]Reporte de Formatos'!F2813</f>
        <v>Administrativa</v>
      </c>
      <c r="G2813" s="11">
        <f>'[1]Reporte de Formatos'!G2813</f>
        <v>45865</v>
      </c>
      <c r="H2813" s="9" t="str">
        <f>'[1]Reporte de Formatos'!H2813</f>
        <v>Juzgados Civicos Municipales</v>
      </c>
      <c r="I2813" s="9" t="str">
        <f>'[1]Reporte de Formatos'!I2813</f>
        <v>ARRESTO</v>
      </c>
      <c r="J2813" s="9"/>
      <c r="K2813" s="9"/>
      <c r="L2813" s="9" t="s">
        <v>607</v>
      </c>
      <c r="M2813" s="11">
        <v>45930</v>
      </c>
      <c r="N2813" s="9" t="s">
        <v>605</v>
      </c>
    </row>
    <row r="2814" spans="1:14" ht="15">
      <c r="A2814" s="9">
        <v>2025</v>
      </c>
      <c r="B2814" s="11">
        <v>45839</v>
      </c>
      <c r="C2814" s="11">
        <v>45930</v>
      </c>
      <c r="D2814" s="9" t="str">
        <f>'[1]Reporte de Formatos'!D2814</f>
        <v>SRJ/4123/2025</v>
      </c>
      <c r="E2814" s="9" t="s">
        <v>43</v>
      </c>
      <c r="F2814" s="9" t="str">
        <f>'[1]Reporte de Formatos'!F2814</f>
        <v>Administrativa</v>
      </c>
      <c r="G2814" s="11">
        <f>'[1]Reporte de Formatos'!G2814</f>
        <v>45866</v>
      </c>
      <c r="H2814" s="9" t="str">
        <f>'[1]Reporte de Formatos'!H2814</f>
        <v>Juzgados Civicos Municipales</v>
      </c>
      <c r="I2814" s="9" t="str">
        <f>'[1]Reporte de Formatos'!I2814</f>
        <v>ARRESTO</v>
      </c>
      <c r="J2814" s="9"/>
      <c r="K2814" s="9"/>
      <c r="L2814" s="9" t="s">
        <v>607</v>
      </c>
      <c r="M2814" s="11">
        <v>45930</v>
      </c>
      <c r="N2814" s="9" t="s">
        <v>605</v>
      </c>
    </row>
    <row r="2815" spans="1:14" ht="15">
      <c r="A2815" s="9">
        <v>2025</v>
      </c>
      <c r="B2815" s="11">
        <v>45839</v>
      </c>
      <c r="C2815" s="11">
        <v>45930</v>
      </c>
      <c r="D2815" s="9" t="str">
        <f>'[1]Reporte de Formatos'!D2815</f>
        <v>SRJ/4124/2025</v>
      </c>
      <c r="E2815" s="9" t="s">
        <v>43</v>
      </c>
      <c r="F2815" s="9" t="str">
        <f>'[1]Reporte de Formatos'!F2815</f>
        <v>Administrativa</v>
      </c>
      <c r="G2815" s="11">
        <f>'[1]Reporte de Formatos'!G2815</f>
        <v>45866</v>
      </c>
      <c r="H2815" s="9" t="str">
        <f>'[1]Reporte de Formatos'!H2815</f>
        <v>Juzgados Civicos Municipales</v>
      </c>
      <c r="I2815" s="9" t="str">
        <f>'[1]Reporte de Formatos'!I2815</f>
        <v>ARRESTO</v>
      </c>
      <c r="J2815" s="9"/>
      <c r="K2815" s="9"/>
      <c r="L2815" s="9" t="s">
        <v>607</v>
      </c>
      <c r="M2815" s="11">
        <v>45930</v>
      </c>
      <c r="N2815" s="9" t="s">
        <v>605</v>
      </c>
    </row>
    <row r="2816" spans="1:14" ht="15">
      <c r="A2816" s="9">
        <v>2025</v>
      </c>
      <c r="B2816" s="11">
        <v>45839</v>
      </c>
      <c r="C2816" s="11">
        <v>45930</v>
      </c>
      <c r="D2816" s="9" t="str">
        <f>'[1]Reporte de Formatos'!D2816</f>
        <v>SRJ/4125/2025</v>
      </c>
      <c r="E2816" s="9" t="s">
        <v>43</v>
      </c>
      <c r="F2816" s="9" t="str">
        <f>'[1]Reporte de Formatos'!F2816</f>
        <v>Administrativa</v>
      </c>
      <c r="G2816" s="11">
        <f>'[1]Reporte de Formatos'!G2816</f>
        <v>45866</v>
      </c>
      <c r="H2816" s="9" t="str">
        <f>'[1]Reporte de Formatos'!H2816</f>
        <v>Juzgados Civicos Municipales</v>
      </c>
      <c r="I2816" s="9" t="str">
        <f>'[1]Reporte de Formatos'!I2816</f>
        <v>ARRESTO</v>
      </c>
      <c r="J2816" s="9"/>
      <c r="K2816" s="9"/>
      <c r="L2816" s="9" t="s">
        <v>607</v>
      </c>
      <c r="M2816" s="11">
        <v>45930</v>
      </c>
      <c r="N2816" s="9" t="s">
        <v>605</v>
      </c>
    </row>
    <row r="2817" spans="1:14" ht="15">
      <c r="A2817" s="9">
        <v>2025</v>
      </c>
      <c r="B2817" s="11">
        <v>45839</v>
      </c>
      <c r="C2817" s="11">
        <v>45930</v>
      </c>
      <c r="D2817" s="9" t="str">
        <f>'[1]Reporte de Formatos'!D2817</f>
        <v>SRJ/4126/2025</v>
      </c>
      <c r="E2817" s="9" t="s">
        <v>43</v>
      </c>
      <c r="F2817" s="9" t="str">
        <f>'[1]Reporte de Formatos'!F2817</f>
        <v>Administrativa</v>
      </c>
      <c r="G2817" s="11">
        <f>'[1]Reporte de Formatos'!G2817</f>
        <v>45866</v>
      </c>
      <c r="H2817" s="9" t="str">
        <f>'[1]Reporte de Formatos'!H2817</f>
        <v>Juzgados Civicos Municipales</v>
      </c>
      <c r="I2817" s="9" t="str">
        <f>'[1]Reporte de Formatos'!I2817</f>
        <v>ARRESTO</v>
      </c>
      <c r="J2817" s="9"/>
      <c r="K2817" s="9"/>
      <c r="L2817" s="9" t="s">
        <v>607</v>
      </c>
      <c r="M2817" s="11">
        <v>45930</v>
      </c>
      <c r="N2817" s="9" t="s">
        <v>605</v>
      </c>
    </row>
    <row r="2818" spans="1:14" ht="15">
      <c r="A2818" s="9">
        <v>2025</v>
      </c>
      <c r="B2818" s="11">
        <v>45839</v>
      </c>
      <c r="C2818" s="11">
        <v>45930</v>
      </c>
      <c r="D2818" s="9" t="str">
        <f>'[1]Reporte de Formatos'!D2818</f>
        <v>SRJ/4127/2025</v>
      </c>
      <c r="E2818" s="9" t="s">
        <v>43</v>
      </c>
      <c r="F2818" s="9" t="str">
        <f>'[1]Reporte de Formatos'!F2818</f>
        <v>Administrativa</v>
      </c>
      <c r="G2818" s="11">
        <f>'[1]Reporte de Formatos'!G2818</f>
        <v>45866</v>
      </c>
      <c r="H2818" s="9" t="str">
        <f>'[1]Reporte de Formatos'!H2818</f>
        <v>Juzgados Civicos Municipales</v>
      </c>
      <c r="I2818" s="9" t="str">
        <f>'[1]Reporte de Formatos'!I2818</f>
        <v>ARRESTO</v>
      </c>
      <c r="J2818" s="9"/>
      <c r="K2818" s="9"/>
      <c r="L2818" s="9" t="s">
        <v>607</v>
      </c>
      <c r="M2818" s="11">
        <v>45930</v>
      </c>
      <c r="N2818" s="9" t="s">
        <v>605</v>
      </c>
    </row>
    <row r="2819" spans="1:14" ht="15">
      <c r="A2819" s="9">
        <v>2025</v>
      </c>
      <c r="B2819" s="11">
        <v>45839</v>
      </c>
      <c r="C2819" s="11">
        <v>45930</v>
      </c>
      <c r="D2819" s="9" t="str">
        <f>'[1]Reporte de Formatos'!D2819</f>
        <v>SRJ/4128/2025</v>
      </c>
      <c r="E2819" s="9" t="s">
        <v>43</v>
      </c>
      <c r="F2819" s="9" t="str">
        <f>'[1]Reporte de Formatos'!F2819</f>
        <v>Administrativa</v>
      </c>
      <c r="G2819" s="11">
        <f>'[1]Reporte de Formatos'!G2819</f>
        <v>45866</v>
      </c>
      <c r="H2819" s="9" t="str">
        <f>'[1]Reporte de Formatos'!H2819</f>
        <v>Juzgados Civicos Municipales</v>
      </c>
      <c r="I2819" s="9" t="str">
        <f>'[1]Reporte de Formatos'!I2819</f>
        <v>AMONESTACIÓN</v>
      </c>
      <c r="J2819" s="9"/>
      <c r="K2819" s="9"/>
      <c r="L2819" s="9" t="s">
        <v>607</v>
      </c>
      <c r="M2819" s="11">
        <v>45930</v>
      </c>
      <c r="N2819" s="9" t="s">
        <v>605</v>
      </c>
    </row>
    <row r="2820" spans="1:14" ht="15">
      <c r="A2820" s="9">
        <v>2025</v>
      </c>
      <c r="B2820" s="11">
        <v>45839</v>
      </c>
      <c r="C2820" s="11">
        <v>45930</v>
      </c>
      <c r="D2820" s="9" t="str">
        <f>'[1]Reporte de Formatos'!D2820</f>
        <v>SRJ/4129/2025</v>
      </c>
      <c r="E2820" s="9" t="s">
        <v>43</v>
      </c>
      <c r="F2820" s="9" t="str">
        <f>'[1]Reporte de Formatos'!F2820</f>
        <v>Administrativa</v>
      </c>
      <c r="G2820" s="11">
        <f>'[1]Reporte de Formatos'!G2820</f>
        <v>45866</v>
      </c>
      <c r="H2820" s="9" t="str">
        <f>'[1]Reporte de Formatos'!H2820</f>
        <v>Juzgados Civicos Municipales</v>
      </c>
      <c r="I2820" s="9" t="str">
        <f>'[1]Reporte de Formatos'!I2820</f>
        <v>AMONESTACIÓN</v>
      </c>
      <c r="J2820" s="9"/>
      <c r="K2820" s="9"/>
      <c r="L2820" s="9" t="s">
        <v>607</v>
      </c>
      <c r="M2820" s="11">
        <v>45930</v>
      </c>
      <c r="N2820" s="9" t="s">
        <v>605</v>
      </c>
    </row>
    <row r="2821" spans="1:14" ht="15">
      <c r="A2821" s="9">
        <v>2025</v>
      </c>
      <c r="B2821" s="11">
        <v>45839</v>
      </c>
      <c r="C2821" s="11">
        <v>45930</v>
      </c>
      <c r="D2821" s="9" t="str">
        <f>'[1]Reporte de Formatos'!D2821</f>
        <v>SRJ/4130/2025</v>
      </c>
      <c r="E2821" s="9" t="s">
        <v>43</v>
      </c>
      <c r="F2821" s="9" t="str">
        <f>'[1]Reporte de Formatos'!F2821</f>
        <v>Administrativa</v>
      </c>
      <c r="G2821" s="11">
        <f>'[1]Reporte de Formatos'!G2821</f>
        <v>45866</v>
      </c>
      <c r="H2821" s="9" t="str">
        <f>'[1]Reporte de Formatos'!H2821</f>
        <v>Juzgados Civicos Municipales</v>
      </c>
      <c r="I2821" s="9" t="str">
        <f>'[1]Reporte de Formatos'!I2821</f>
        <v>ARRESTO</v>
      </c>
      <c r="J2821" s="9"/>
      <c r="K2821" s="9"/>
      <c r="L2821" s="9" t="s">
        <v>607</v>
      </c>
      <c r="M2821" s="11">
        <v>45930</v>
      </c>
      <c r="N2821" s="9" t="s">
        <v>605</v>
      </c>
    </row>
    <row r="2822" spans="1:14" ht="15">
      <c r="A2822" s="9">
        <v>2025</v>
      </c>
      <c r="B2822" s="11">
        <v>45839</v>
      </c>
      <c r="C2822" s="11">
        <v>45930</v>
      </c>
      <c r="D2822" s="9" t="str">
        <f>'[1]Reporte de Formatos'!D2822</f>
        <v>SRJ/4131/2025</v>
      </c>
      <c r="E2822" s="9" t="s">
        <v>43</v>
      </c>
      <c r="F2822" s="9" t="str">
        <f>'[1]Reporte de Formatos'!F2822</f>
        <v>Administrativa</v>
      </c>
      <c r="G2822" s="11">
        <f>'[1]Reporte de Formatos'!G2822</f>
        <v>45866</v>
      </c>
      <c r="H2822" s="9" t="str">
        <f>'[1]Reporte de Formatos'!H2822</f>
        <v>Juzgados Civicos Municipales</v>
      </c>
      <c r="I2822" s="9" t="str">
        <f>'[1]Reporte de Formatos'!I2822</f>
        <v>ARRESTO</v>
      </c>
      <c r="J2822" s="9"/>
      <c r="K2822" s="9"/>
      <c r="L2822" s="9" t="s">
        <v>607</v>
      </c>
      <c r="M2822" s="11">
        <v>45930</v>
      </c>
      <c r="N2822" s="9" t="s">
        <v>605</v>
      </c>
    </row>
    <row r="2823" spans="1:14" ht="15">
      <c r="A2823" s="9">
        <v>2025</v>
      </c>
      <c r="B2823" s="11">
        <v>45839</v>
      </c>
      <c r="C2823" s="11">
        <v>45930</v>
      </c>
      <c r="D2823" s="9" t="str">
        <f>'[1]Reporte de Formatos'!D2823</f>
        <v>SRJ/4132/2025</v>
      </c>
      <c r="E2823" s="9" t="s">
        <v>43</v>
      </c>
      <c r="F2823" s="9" t="str">
        <f>'[1]Reporte de Formatos'!F2823</f>
        <v>Administrativa</v>
      </c>
      <c r="G2823" s="11">
        <f>'[1]Reporte de Formatos'!G2823</f>
        <v>45866</v>
      </c>
      <c r="H2823" s="9" t="str">
        <f>'[1]Reporte de Formatos'!H2823</f>
        <v>Juzgados Civicos Municipales</v>
      </c>
      <c r="I2823" s="9" t="str">
        <f>'[1]Reporte de Formatos'!I2823</f>
        <v>ARRESTO</v>
      </c>
      <c r="J2823" s="9"/>
      <c r="K2823" s="9"/>
      <c r="L2823" s="9" t="s">
        <v>607</v>
      </c>
      <c r="M2823" s="11">
        <v>45930</v>
      </c>
      <c r="N2823" s="9" t="s">
        <v>605</v>
      </c>
    </row>
    <row r="2824" spans="1:14" ht="15">
      <c r="A2824" s="9">
        <v>2025</v>
      </c>
      <c r="B2824" s="11">
        <v>45839</v>
      </c>
      <c r="C2824" s="11">
        <v>45930</v>
      </c>
      <c r="D2824" s="9" t="str">
        <f>'[1]Reporte de Formatos'!D2824</f>
        <v>SRJ/4133/2025</v>
      </c>
      <c r="E2824" s="9" t="s">
        <v>43</v>
      </c>
      <c r="F2824" s="9" t="str">
        <f>'[1]Reporte de Formatos'!F2824</f>
        <v>Administrativa</v>
      </c>
      <c r="G2824" s="11">
        <f>'[1]Reporte de Formatos'!G2824</f>
        <v>45866</v>
      </c>
      <c r="H2824" s="9" t="str">
        <f>'[1]Reporte de Formatos'!H2824</f>
        <v>Juzgados Civicos Municipales</v>
      </c>
      <c r="I2824" s="9" t="str">
        <f>'[1]Reporte de Formatos'!I2824</f>
        <v>ARRESTO</v>
      </c>
      <c r="J2824" s="9"/>
      <c r="K2824" s="9"/>
      <c r="L2824" s="9" t="s">
        <v>607</v>
      </c>
      <c r="M2824" s="11">
        <v>45930</v>
      </c>
      <c r="N2824" s="9" t="s">
        <v>605</v>
      </c>
    </row>
    <row r="2825" spans="1:14" ht="15">
      <c r="A2825" s="9">
        <v>2025</v>
      </c>
      <c r="B2825" s="11">
        <v>45839</v>
      </c>
      <c r="C2825" s="11">
        <v>45930</v>
      </c>
      <c r="D2825" s="9" t="str">
        <f>'[1]Reporte de Formatos'!D2825</f>
        <v>SRJ/4134/2025</v>
      </c>
      <c r="E2825" s="9" t="s">
        <v>43</v>
      </c>
      <c r="F2825" s="9" t="str">
        <f>'[1]Reporte de Formatos'!F2825</f>
        <v>Administrativa</v>
      </c>
      <c r="G2825" s="11">
        <f>'[1]Reporte de Formatos'!G2825</f>
        <v>45866</v>
      </c>
      <c r="H2825" s="9" t="str">
        <f>'[1]Reporte de Formatos'!H2825</f>
        <v>Juzgados Civicos Municipales</v>
      </c>
      <c r="I2825" s="9" t="str">
        <f>'[1]Reporte de Formatos'!I2825</f>
        <v>ARRESTO</v>
      </c>
      <c r="J2825" s="9"/>
      <c r="K2825" s="9"/>
      <c r="L2825" s="9" t="s">
        <v>607</v>
      </c>
      <c r="M2825" s="11">
        <v>45930</v>
      </c>
      <c r="N2825" s="9" t="s">
        <v>605</v>
      </c>
    </row>
    <row r="2826" spans="1:14" ht="15">
      <c r="A2826" s="9">
        <v>2025</v>
      </c>
      <c r="B2826" s="11">
        <v>45839</v>
      </c>
      <c r="C2826" s="11">
        <v>45930</v>
      </c>
      <c r="D2826" s="9" t="str">
        <f>'[1]Reporte de Formatos'!D2826</f>
        <v>SRJ/4135/2025</v>
      </c>
      <c r="E2826" s="9" t="s">
        <v>43</v>
      </c>
      <c r="F2826" s="9" t="str">
        <f>'[1]Reporte de Formatos'!F2826</f>
        <v>Administrativa</v>
      </c>
      <c r="G2826" s="11">
        <f>'[1]Reporte de Formatos'!G2826</f>
        <v>45866</v>
      </c>
      <c r="H2826" s="9" t="str">
        <f>'[1]Reporte de Formatos'!H2826</f>
        <v>Juzgados Civicos Municipales</v>
      </c>
      <c r="I2826" s="9" t="str">
        <f>'[1]Reporte de Formatos'!I2826</f>
        <v>ARRESTO</v>
      </c>
      <c r="J2826" s="9"/>
      <c r="K2826" s="9"/>
      <c r="L2826" s="9" t="s">
        <v>607</v>
      </c>
      <c r="M2826" s="11">
        <v>45930</v>
      </c>
      <c r="N2826" s="9" t="s">
        <v>605</v>
      </c>
    </row>
    <row r="2827" spans="1:14" ht="15">
      <c r="A2827" s="9">
        <v>2025</v>
      </c>
      <c r="B2827" s="11">
        <v>45839</v>
      </c>
      <c r="C2827" s="11">
        <v>45930</v>
      </c>
      <c r="D2827" s="9" t="str">
        <f>'[1]Reporte de Formatos'!D2827</f>
        <v>SRJ/4136/2025</v>
      </c>
      <c r="E2827" s="9" t="s">
        <v>43</v>
      </c>
      <c r="F2827" s="9" t="str">
        <f>'[1]Reporte de Formatos'!F2827</f>
        <v>Administrativa</v>
      </c>
      <c r="G2827" s="11">
        <f>'[1]Reporte de Formatos'!G2827</f>
        <v>45866</v>
      </c>
      <c r="H2827" s="9" t="str">
        <f>'[1]Reporte de Formatos'!H2827</f>
        <v>Juzgados Civicos Municipales</v>
      </c>
      <c r="I2827" s="9" t="str">
        <f>'[1]Reporte de Formatos'!I2827</f>
        <v>ARRESTO</v>
      </c>
      <c r="J2827" s="9"/>
      <c r="K2827" s="9"/>
      <c r="L2827" s="9" t="s">
        <v>607</v>
      </c>
      <c r="M2827" s="11">
        <v>45930</v>
      </c>
      <c r="N2827" s="9" t="s">
        <v>605</v>
      </c>
    </row>
    <row r="2828" spans="1:14" ht="15">
      <c r="A2828" s="9">
        <v>2025</v>
      </c>
      <c r="B2828" s="11">
        <v>45839</v>
      </c>
      <c r="C2828" s="11">
        <v>45930</v>
      </c>
      <c r="D2828" s="9" t="str">
        <f>'[1]Reporte de Formatos'!D2828</f>
        <v>SRJ/4137/2025</v>
      </c>
      <c r="E2828" s="9" t="s">
        <v>43</v>
      </c>
      <c r="F2828" s="9" t="str">
        <f>'[1]Reporte de Formatos'!F2828</f>
        <v>Administrativa</v>
      </c>
      <c r="G2828" s="11">
        <f>'[1]Reporte de Formatos'!G2828</f>
        <v>45866</v>
      </c>
      <c r="H2828" s="9" t="str">
        <f>'[1]Reporte de Formatos'!H2828</f>
        <v>Juzgados Civicos Municipales</v>
      </c>
      <c r="I2828" s="9" t="str">
        <f>'[1]Reporte de Formatos'!I2828</f>
        <v>ARRESTO</v>
      </c>
      <c r="J2828" s="9"/>
      <c r="K2828" s="9"/>
      <c r="L2828" s="9" t="s">
        <v>607</v>
      </c>
      <c r="M2828" s="11">
        <v>45930</v>
      </c>
      <c r="N2828" s="9" t="s">
        <v>605</v>
      </c>
    </row>
    <row r="2829" spans="1:14" ht="15">
      <c r="A2829" s="9">
        <v>2025</v>
      </c>
      <c r="B2829" s="11">
        <v>45839</v>
      </c>
      <c r="C2829" s="11">
        <v>45930</v>
      </c>
      <c r="D2829" s="9" t="str">
        <f>'[1]Reporte de Formatos'!D2829</f>
        <v>SRJ/4138/2025</v>
      </c>
      <c r="E2829" s="9" t="s">
        <v>43</v>
      </c>
      <c r="F2829" s="9" t="str">
        <f>'[1]Reporte de Formatos'!F2829</f>
        <v>Administrativa</v>
      </c>
      <c r="G2829" s="11">
        <f>'[1]Reporte de Formatos'!G2829</f>
        <v>45866</v>
      </c>
      <c r="H2829" s="9" t="str">
        <f>'[1]Reporte de Formatos'!H2829</f>
        <v>Juzgados Civicos Municipales</v>
      </c>
      <c r="I2829" s="9" t="str">
        <f>'[1]Reporte de Formatos'!I2829</f>
        <v>ARRESTO</v>
      </c>
      <c r="J2829" s="9"/>
      <c r="K2829" s="9"/>
      <c r="L2829" s="9" t="s">
        <v>607</v>
      </c>
      <c r="M2829" s="11">
        <v>45930</v>
      </c>
      <c r="N2829" s="9" t="s">
        <v>605</v>
      </c>
    </row>
    <row r="2830" spans="1:14" ht="15">
      <c r="A2830" s="9">
        <v>2025</v>
      </c>
      <c r="B2830" s="11">
        <v>45839</v>
      </c>
      <c r="C2830" s="11">
        <v>45930</v>
      </c>
      <c r="D2830" s="9" t="str">
        <f>'[1]Reporte de Formatos'!D2830</f>
        <v>SRJ/4139/2025</v>
      </c>
      <c r="E2830" s="9" t="s">
        <v>43</v>
      </c>
      <c r="F2830" s="9" t="str">
        <f>'[1]Reporte de Formatos'!F2830</f>
        <v>Administrativa</v>
      </c>
      <c r="G2830" s="11">
        <f>'[1]Reporte de Formatos'!G2830</f>
        <v>45866</v>
      </c>
      <c r="H2830" s="9" t="str">
        <f>'[1]Reporte de Formatos'!H2830</f>
        <v>Juzgados Civicos Municipales</v>
      </c>
      <c r="I2830" s="9" t="str">
        <f>'[1]Reporte de Formatos'!I2830</f>
        <v>ARRESTO</v>
      </c>
      <c r="J2830" s="9"/>
      <c r="K2830" s="9"/>
      <c r="L2830" s="9" t="s">
        <v>607</v>
      </c>
      <c r="M2830" s="11">
        <v>45930</v>
      </c>
      <c r="N2830" s="9" t="s">
        <v>605</v>
      </c>
    </row>
    <row r="2831" spans="1:14" ht="15">
      <c r="A2831" s="9">
        <v>2025</v>
      </c>
      <c r="B2831" s="11">
        <v>45839</v>
      </c>
      <c r="C2831" s="11">
        <v>45930</v>
      </c>
      <c r="D2831" s="9" t="str">
        <f>'[1]Reporte de Formatos'!D2831</f>
        <v>SRJ/4140/2025</v>
      </c>
      <c r="E2831" s="9" t="s">
        <v>43</v>
      </c>
      <c r="F2831" s="9" t="str">
        <f>'[1]Reporte de Formatos'!F2831</f>
        <v>Administrativa</v>
      </c>
      <c r="G2831" s="11">
        <f>'[1]Reporte de Formatos'!G2831</f>
        <v>45866</v>
      </c>
      <c r="H2831" s="9" t="str">
        <f>'[1]Reporte de Formatos'!H2831</f>
        <v>Juzgados Civicos Municipales</v>
      </c>
      <c r="I2831" s="9" t="str">
        <f>'[1]Reporte de Formatos'!I2831</f>
        <v>AMONESTACIÓN</v>
      </c>
      <c r="J2831" s="9"/>
      <c r="K2831" s="9"/>
      <c r="L2831" s="9" t="s">
        <v>607</v>
      </c>
      <c r="M2831" s="11">
        <v>45930</v>
      </c>
      <c r="N2831" s="9" t="s">
        <v>605</v>
      </c>
    </row>
    <row r="2832" spans="1:14" ht="15">
      <c r="A2832" s="9">
        <v>2025</v>
      </c>
      <c r="B2832" s="11">
        <v>45839</v>
      </c>
      <c r="C2832" s="11">
        <v>45930</v>
      </c>
      <c r="D2832" s="9" t="str">
        <f>'[1]Reporte de Formatos'!D2832</f>
        <v>SRJ/4141/2025</v>
      </c>
      <c r="E2832" s="9" t="s">
        <v>43</v>
      </c>
      <c r="F2832" s="9" t="str">
        <f>'[1]Reporte de Formatos'!F2832</f>
        <v>Administrativa</v>
      </c>
      <c r="G2832" s="11">
        <f>'[1]Reporte de Formatos'!G2832</f>
        <v>45866</v>
      </c>
      <c r="H2832" s="9" t="str">
        <f>'[1]Reporte de Formatos'!H2832</f>
        <v>Juzgados Civicos Municipales</v>
      </c>
      <c r="I2832" s="9" t="str">
        <f>'[1]Reporte de Formatos'!I2832</f>
        <v>ARRESTO</v>
      </c>
      <c r="J2832" s="9"/>
      <c r="K2832" s="9"/>
      <c r="L2832" s="9" t="s">
        <v>607</v>
      </c>
      <c r="M2832" s="11">
        <v>45930</v>
      </c>
      <c r="N2832" s="9" t="s">
        <v>605</v>
      </c>
    </row>
    <row r="2833" spans="1:14" ht="15">
      <c r="A2833" s="9">
        <v>2025</v>
      </c>
      <c r="B2833" s="11">
        <v>45839</v>
      </c>
      <c r="C2833" s="11">
        <v>45930</v>
      </c>
      <c r="D2833" s="9" t="str">
        <f>'[1]Reporte de Formatos'!D2833</f>
        <v>SRJ/4142/2025</v>
      </c>
      <c r="E2833" s="9" t="s">
        <v>43</v>
      </c>
      <c r="F2833" s="9" t="str">
        <f>'[1]Reporte de Formatos'!F2833</f>
        <v>Administrativa</v>
      </c>
      <c r="G2833" s="11">
        <f>'[1]Reporte de Formatos'!G2833</f>
        <v>45866</v>
      </c>
      <c r="H2833" s="9" t="str">
        <f>'[1]Reporte de Formatos'!H2833</f>
        <v>Juzgados Civicos Municipales</v>
      </c>
      <c r="I2833" s="9" t="str">
        <f>'[1]Reporte de Formatos'!I2833</f>
        <v>ARRESTO</v>
      </c>
      <c r="J2833" s="9"/>
      <c r="K2833" s="9"/>
      <c r="L2833" s="9" t="s">
        <v>607</v>
      </c>
      <c r="M2833" s="11">
        <v>45930</v>
      </c>
      <c r="N2833" s="9" t="s">
        <v>605</v>
      </c>
    </row>
    <row r="2834" spans="1:14" ht="15">
      <c r="A2834" s="9">
        <v>2025</v>
      </c>
      <c r="B2834" s="11">
        <v>45839</v>
      </c>
      <c r="C2834" s="11">
        <v>45930</v>
      </c>
      <c r="D2834" s="9" t="str">
        <f>'[1]Reporte de Formatos'!D2834</f>
        <v>SRJ/4143/2025</v>
      </c>
      <c r="E2834" s="9" t="s">
        <v>43</v>
      </c>
      <c r="F2834" s="9" t="str">
        <f>'[1]Reporte de Formatos'!F2834</f>
        <v>Administrativa</v>
      </c>
      <c r="G2834" s="11">
        <f>'[1]Reporte de Formatos'!G2834</f>
        <v>45866</v>
      </c>
      <c r="H2834" s="9" t="str">
        <f>'[1]Reporte de Formatos'!H2834</f>
        <v>Juzgados Civicos Municipales</v>
      </c>
      <c r="I2834" s="9" t="str">
        <f>'[1]Reporte de Formatos'!I2834</f>
        <v>ARRESTO</v>
      </c>
      <c r="J2834" s="9"/>
      <c r="K2834" s="9"/>
      <c r="L2834" s="9" t="s">
        <v>607</v>
      </c>
      <c r="M2834" s="11">
        <v>45930</v>
      </c>
      <c r="N2834" s="9" t="s">
        <v>605</v>
      </c>
    </row>
    <row r="2835" spans="1:14" ht="15">
      <c r="A2835" s="9">
        <v>2025</v>
      </c>
      <c r="B2835" s="11">
        <v>45839</v>
      </c>
      <c r="C2835" s="11">
        <v>45930</v>
      </c>
      <c r="D2835" s="9" t="str">
        <f>'[1]Reporte de Formatos'!D2835</f>
        <v>SRJ/4144/2025</v>
      </c>
      <c r="E2835" s="9" t="s">
        <v>43</v>
      </c>
      <c r="F2835" s="9" t="str">
        <f>'[1]Reporte de Formatos'!F2835</f>
        <v>Administrativa</v>
      </c>
      <c r="G2835" s="11">
        <f>'[1]Reporte de Formatos'!G2835</f>
        <v>45866</v>
      </c>
      <c r="H2835" s="9" t="str">
        <f>'[1]Reporte de Formatos'!H2835</f>
        <v>Juzgados Civicos Municipales</v>
      </c>
      <c r="I2835" s="9" t="str">
        <f>'[1]Reporte de Formatos'!I2835</f>
        <v>ARRESTO</v>
      </c>
      <c r="J2835" s="9"/>
      <c r="K2835" s="9"/>
      <c r="L2835" s="9" t="s">
        <v>607</v>
      </c>
      <c r="M2835" s="11">
        <v>45930</v>
      </c>
      <c r="N2835" s="9" t="s">
        <v>605</v>
      </c>
    </row>
    <row r="2836" spans="1:14" ht="15">
      <c r="A2836" s="9">
        <v>2025</v>
      </c>
      <c r="B2836" s="11">
        <v>45839</v>
      </c>
      <c r="C2836" s="11">
        <v>45930</v>
      </c>
      <c r="D2836" s="9" t="str">
        <f>'[1]Reporte de Formatos'!D2836</f>
        <v>SRJ/4145/2025</v>
      </c>
      <c r="E2836" s="9" t="s">
        <v>43</v>
      </c>
      <c r="F2836" s="9" t="str">
        <f>'[1]Reporte de Formatos'!F2836</f>
        <v>Administrativa</v>
      </c>
      <c r="G2836" s="11">
        <f>'[1]Reporte de Formatos'!G2836</f>
        <v>45866</v>
      </c>
      <c r="H2836" s="9" t="str">
        <f>'[1]Reporte de Formatos'!H2836</f>
        <v>Juzgados Civicos Municipales</v>
      </c>
      <c r="I2836" s="9" t="str">
        <f>'[1]Reporte de Formatos'!I2836</f>
        <v>ARRESTO</v>
      </c>
      <c r="J2836" s="9"/>
      <c r="K2836" s="9"/>
      <c r="L2836" s="9" t="s">
        <v>607</v>
      </c>
      <c r="M2836" s="11">
        <v>45930</v>
      </c>
      <c r="N2836" s="9" t="s">
        <v>605</v>
      </c>
    </row>
    <row r="2837" spans="1:14" ht="15">
      <c r="A2837" s="9">
        <v>2025</v>
      </c>
      <c r="B2837" s="11">
        <v>45839</v>
      </c>
      <c r="C2837" s="11">
        <v>45930</v>
      </c>
      <c r="D2837" s="9" t="str">
        <f>'[1]Reporte de Formatos'!D2837</f>
        <v>SRJ/4146/2025</v>
      </c>
      <c r="E2837" s="9" t="s">
        <v>43</v>
      </c>
      <c r="F2837" s="9" t="str">
        <f>'[1]Reporte de Formatos'!F2837</f>
        <v>Administrativa</v>
      </c>
      <c r="G2837" s="11">
        <f>'[1]Reporte de Formatos'!G2837</f>
        <v>45866</v>
      </c>
      <c r="H2837" s="9" t="str">
        <f>'[1]Reporte de Formatos'!H2837</f>
        <v>Juzgados Civicos Municipales</v>
      </c>
      <c r="I2837" s="9" t="str">
        <f>'[1]Reporte de Formatos'!I2837</f>
        <v>ARRESTO</v>
      </c>
      <c r="J2837" s="9"/>
      <c r="K2837" s="9"/>
      <c r="L2837" s="9" t="s">
        <v>607</v>
      </c>
      <c r="M2837" s="11">
        <v>45930</v>
      </c>
      <c r="N2837" s="9" t="s">
        <v>605</v>
      </c>
    </row>
    <row r="2838" spans="1:14" ht="15">
      <c r="A2838" s="9">
        <v>2025</v>
      </c>
      <c r="B2838" s="11">
        <v>45839</v>
      </c>
      <c r="C2838" s="11">
        <v>45930</v>
      </c>
      <c r="D2838" s="9" t="str">
        <f>'[1]Reporte de Formatos'!D2838</f>
        <v>SRJ/4147/2025</v>
      </c>
      <c r="E2838" s="9" t="s">
        <v>43</v>
      </c>
      <c r="F2838" s="9" t="str">
        <f>'[1]Reporte de Formatos'!F2838</f>
        <v>Administrativa</v>
      </c>
      <c r="G2838" s="11">
        <f>'[1]Reporte de Formatos'!G2838</f>
        <v>45866</v>
      </c>
      <c r="H2838" s="9" t="str">
        <f>'[1]Reporte de Formatos'!H2838</f>
        <v>Juzgados Civicos Municipales</v>
      </c>
      <c r="I2838" s="9" t="str">
        <f>'[1]Reporte de Formatos'!I2838</f>
        <v>ARRESTO</v>
      </c>
      <c r="J2838" s="9"/>
      <c r="K2838" s="9"/>
      <c r="L2838" s="9" t="s">
        <v>607</v>
      </c>
      <c r="M2838" s="11">
        <v>45930</v>
      </c>
      <c r="N2838" s="9" t="s">
        <v>605</v>
      </c>
    </row>
    <row r="2839" spans="1:14" ht="15">
      <c r="A2839" s="9">
        <v>2025</v>
      </c>
      <c r="B2839" s="11">
        <v>45839</v>
      </c>
      <c r="C2839" s="11">
        <v>45930</v>
      </c>
      <c r="D2839" s="9" t="str">
        <f>'[1]Reporte de Formatos'!D2839</f>
        <v>SRJ/4148/2025</v>
      </c>
      <c r="E2839" s="9" t="s">
        <v>43</v>
      </c>
      <c r="F2839" s="9" t="str">
        <f>'[1]Reporte de Formatos'!F2839</f>
        <v>Administrativa</v>
      </c>
      <c r="G2839" s="11">
        <f>'[1]Reporte de Formatos'!G2839</f>
        <v>45866</v>
      </c>
      <c r="H2839" s="9" t="str">
        <f>'[1]Reporte de Formatos'!H2839</f>
        <v>Juzgados Civicos Municipales</v>
      </c>
      <c r="I2839" s="9" t="str">
        <f>'[1]Reporte de Formatos'!I2839</f>
        <v>ARRESTO</v>
      </c>
      <c r="J2839" s="9"/>
      <c r="K2839" s="9"/>
      <c r="L2839" s="9" t="s">
        <v>607</v>
      </c>
      <c r="M2839" s="11">
        <v>45930</v>
      </c>
      <c r="N2839" s="9" t="s">
        <v>605</v>
      </c>
    </row>
    <row r="2840" spans="1:14" ht="15">
      <c r="A2840" s="9">
        <v>2025</v>
      </c>
      <c r="B2840" s="11">
        <v>45839</v>
      </c>
      <c r="C2840" s="11">
        <v>45930</v>
      </c>
      <c r="D2840" s="9" t="str">
        <f>'[1]Reporte de Formatos'!D2840</f>
        <v>SRJ/4149/2025</v>
      </c>
      <c r="E2840" s="9" t="s">
        <v>43</v>
      </c>
      <c r="F2840" s="9" t="str">
        <f>'[1]Reporte de Formatos'!F2840</f>
        <v>Administrativa</v>
      </c>
      <c r="G2840" s="11">
        <f>'[1]Reporte de Formatos'!G2840</f>
        <v>45866</v>
      </c>
      <c r="H2840" s="9" t="str">
        <f>'[1]Reporte de Formatos'!H2840</f>
        <v>Juzgados Civicos Municipales</v>
      </c>
      <c r="I2840" s="9" t="str">
        <f>'[1]Reporte de Formatos'!I2840</f>
        <v>ARRESTO</v>
      </c>
      <c r="J2840" s="9"/>
      <c r="K2840" s="9"/>
      <c r="L2840" s="9" t="s">
        <v>607</v>
      </c>
      <c r="M2840" s="11">
        <v>45930</v>
      </c>
      <c r="N2840" s="9" t="s">
        <v>605</v>
      </c>
    </row>
    <row r="2841" spans="1:14" ht="15">
      <c r="A2841" s="9">
        <v>2025</v>
      </c>
      <c r="B2841" s="11">
        <v>45839</v>
      </c>
      <c r="C2841" s="11">
        <v>45930</v>
      </c>
      <c r="D2841" s="9" t="str">
        <f>'[1]Reporte de Formatos'!D2841</f>
        <v>SRJ/4150/2025</v>
      </c>
      <c r="E2841" s="9" t="s">
        <v>43</v>
      </c>
      <c r="F2841" s="9" t="str">
        <f>'[1]Reporte de Formatos'!F2841</f>
        <v>Administrativa</v>
      </c>
      <c r="G2841" s="11">
        <f>'[1]Reporte de Formatos'!G2841</f>
        <v>45866</v>
      </c>
      <c r="H2841" s="9" t="str">
        <f>'[1]Reporte de Formatos'!H2841</f>
        <v>Juzgados Civicos Municipales</v>
      </c>
      <c r="I2841" s="9" t="str">
        <f>'[1]Reporte de Formatos'!I2841</f>
        <v>ARRESTO</v>
      </c>
      <c r="J2841" s="9"/>
      <c r="K2841" s="9"/>
      <c r="L2841" s="9" t="s">
        <v>607</v>
      </c>
      <c r="M2841" s="11">
        <v>45930</v>
      </c>
      <c r="N2841" s="9" t="s">
        <v>605</v>
      </c>
    </row>
    <row r="2842" spans="1:14" ht="15">
      <c r="A2842" s="9">
        <v>2025</v>
      </c>
      <c r="B2842" s="11">
        <v>45839</v>
      </c>
      <c r="C2842" s="11">
        <v>45930</v>
      </c>
      <c r="D2842" s="9" t="str">
        <f>'[1]Reporte de Formatos'!D2842</f>
        <v>SRJ/4151/2025</v>
      </c>
      <c r="E2842" s="9" t="s">
        <v>43</v>
      </c>
      <c r="F2842" s="9" t="str">
        <f>'[1]Reporte de Formatos'!F2842</f>
        <v>Administrativa</v>
      </c>
      <c r="G2842" s="11">
        <f>'[1]Reporte de Formatos'!G2842</f>
        <v>45866</v>
      </c>
      <c r="H2842" s="9" t="str">
        <f>'[1]Reporte de Formatos'!H2842</f>
        <v>Juzgados Civicos Municipales</v>
      </c>
      <c r="I2842" s="9" t="str">
        <f>'[1]Reporte de Formatos'!I2842</f>
        <v>ARRESTO</v>
      </c>
      <c r="J2842" s="9"/>
      <c r="K2842" s="9"/>
      <c r="L2842" s="9" t="s">
        <v>607</v>
      </c>
      <c r="M2842" s="11">
        <v>45930</v>
      </c>
      <c r="N2842" s="9" t="s">
        <v>605</v>
      </c>
    </row>
    <row r="2843" spans="1:14" ht="15">
      <c r="A2843" s="9">
        <v>2025</v>
      </c>
      <c r="B2843" s="11">
        <v>45839</v>
      </c>
      <c r="C2843" s="11">
        <v>45930</v>
      </c>
      <c r="D2843" s="9" t="str">
        <f>'[1]Reporte de Formatos'!D2843</f>
        <v>SRJ/4152/2025</v>
      </c>
      <c r="E2843" s="9" t="s">
        <v>43</v>
      </c>
      <c r="F2843" s="9" t="str">
        <f>'[1]Reporte de Formatos'!F2843</f>
        <v>Administrativa</v>
      </c>
      <c r="G2843" s="11">
        <f>'[1]Reporte de Formatos'!G2843</f>
        <v>45867</v>
      </c>
      <c r="H2843" s="9" t="str">
        <f>'[1]Reporte de Formatos'!H2843</f>
        <v>Juzgados Civicos Municipales</v>
      </c>
      <c r="I2843" s="9" t="str">
        <f>'[1]Reporte de Formatos'!I2843</f>
        <v>ARRESTO</v>
      </c>
      <c r="J2843" s="9"/>
      <c r="K2843" s="9"/>
      <c r="L2843" s="9" t="s">
        <v>607</v>
      </c>
      <c r="M2843" s="11">
        <v>45930</v>
      </c>
      <c r="N2843" s="9" t="s">
        <v>605</v>
      </c>
    </row>
    <row r="2844" spans="1:14" ht="15">
      <c r="A2844" s="9">
        <v>2025</v>
      </c>
      <c r="B2844" s="11">
        <v>45839</v>
      </c>
      <c r="C2844" s="11">
        <v>45930</v>
      </c>
      <c r="D2844" s="9" t="str">
        <f>'[1]Reporte de Formatos'!D2844</f>
        <v>SRJ/4153/2025</v>
      </c>
      <c r="E2844" s="9" t="s">
        <v>43</v>
      </c>
      <c r="F2844" s="9" t="str">
        <f>'[1]Reporte de Formatos'!F2844</f>
        <v>Administrativa</v>
      </c>
      <c r="G2844" s="11">
        <f>'[1]Reporte de Formatos'!G2844</f>
        <v>45867</v>
      </c>
      <c r="H2844" s="9" t="str">
        <f>'[1]Reporte de Formatos'!H2844</f>
        <v>Juzgados Civicos Municipales</v>
      </c>
      <c r="I2844" s="9" t="str">
        <f>'[1]Reporte de Formatos'!I2844</f>
        <v>ARRESTO</v>
      </c>
      <c r="J2844" s="9"/>
      <c r="K2844" s="9"/>
      <c r="L2844" s="9" t="s">
        <v>607</v>
      </c>
      <c r="M2844" s="11">
        <v>45930</v>
      </c>
      <c r="N2844" s="9" t="s">
        <v>605</v>
      </c>
    </row>
    <row r="2845" spans="1:14" ht="15">
      <c r="A2845" s="9">
        <v>2025</v>
      </c>
      <c r="B2845" s="11">
        <v>45839</v>
      </c>
      <c r="C2845" s="11">
        <v>45930</v>
      </c>
      <c r="D2845" s="9" t="str">
        <f>'[1]Reporte de Formatos'!D2845</f>
        <v>SRJ/4154/2025</v>
      </c>
      <c r="E2845" s="9" t="s">
        <v>43</v>
      </c>
      <c r="F2845" s="9" t="str">
        <f>'[1]Reporte de Formatos'!F2845</f>
        <v>Administrativa</v>
      </c>
      <c r="G2845" s="11">
        <f>'[1]Reporte de Formatos'!G2845</f>
        <v>45867</v>
      </c>
      <c r="H2845" s="9" t="str">
        <f>'[1]Reporte de Formatos'!H2845</f>
        <v>Juzgados Civicos Municipales</v>
      </c>
      <c r="I2845" s="9" t="str">
        <f>'[1]Reporte de Formatos'!I2845</f>
        <v>ARRESTO</v>
      </c>
      <c r="J2845" s="9"/>
      <c r="K2845" s="9"/>
      <c r="L2845" s="9" t="s">
        <v>607</v>
      </c>
      <c r="M2845" s="11">
        <v>45930</v>
      </c>
      <c r="N2845" s="9" t="s">
        <v>605</v>
      </c>
    </row>
    <row r="2846" spans="1:14" ht="15">
      <c r="A2846" s="9">
        <v>2025</v>
      </c>
      <c r="B2846" s="11">
        <v>45839</v>
      </c>
      <c r="C2846" s="11">
        <v>45930</v>
      </c>
      <c r="D2846" s="9" t="str">
        <f>'[1]Reporte de Formatos'!D2846</f>
        <v>SRJ/4155/2025</v>
      </c>
      <c r="E2846" s="9" t="s">
        <v>43</v>
      </c>
      <c r="F2846" s="9" t="str">
        <f>'[1]Reporte de Formatos'!F2846</f>
        <v>Administrativa</v>
      </c>
      <c r="G2846" s="11">
        <f>'[1]Reporte de Formatos'!G2846</f>
        <v>45867</v>
      </c>
      <c r="H2846" s="9" t="str">
        <f>'[1]Reporte de Formatos'!H2846</f>
        <v>Juzgados Civicos Municipales</v>
      </c>
      <c r="I2846" s="9" t="str">
        <f>'[1]Reporte de Formatos'!I2846</f>
        <v>ARRESTO</v>
      </c>
      <c r="J2846" s="9"/>
      <c r="K2846" s="9"/>
      <c r="L2846" s="9" t="s">
        <v>607</v>
      </c>
      <c r="M2846" s="11">
        <v>45930</v>
      </c>
      <c r="N2846" s="9" t="s">
        <v>605</v>
      </c>
    </row>
    <row r="2847" spans="1:14" ht="15">
      <c r="A2847" s="9">
        <v>2025</v>
      </c>
      <c r="B2847" s="11">
        <v>45839</v>
      </c>
      <c r="C2847" s="11">
        <v>45930</v>
      </c>
      <c r="D2847" s="9" t="str">
        <f>'[1]Reporte de Formatos'!D2847</f>
        <v>SRJ/4156/2025</v>
      </c>
      <c r="E2847" s="9" t="s">
        <v>43</v>
      </c>
      <c r="F2847" s="9" t="str">
        <f>'[1]Reporte de Formatos'!F2847</f>
        <v>Administrativa</v>
      </c>
      <c r="G2847" s="11">
        <f>'[1]Reporte de Formatos'!G2847</f>
        <v>45867</v>
      </c>
      <c r="H2847" s="9" t="str">
        <f>'[1]Reporte de Formatos'!H2847</f>
        <v>Juzgados Civicos Municipales</v>
      </c>
      <c r="I2847" s="9" t="str">
        <f>'[1]Reporte de Formatos'!I2847</f>
        <v>ARRESTO</v>
      </c>
      <c r="J2847" s="9"/>
      <c r="K2847" s="9"/>
      <c r="L2847" s="9" t="s">
        <v>607</v>
      </c>
      <c r="M2847" s="11">
        <v>45930</v>
      </c>
      <c r="N2847" s="9" t="s">
        <v>605</v>
      </c>
    </row>
    <row r="2848" spans="1:14" ht="15">
      <c r="A2848" s="9">
        <v>2025</v>
      </c>
      <c r="B2848" s="11">
        <v>45839</v>
      </c>
      <c r="C2848" s="11">
        <v>45930</v>
      </c>
      <c r="D2848" s="9" t="str">
        <f>'[1]Reporte de Formatos'!D2848</f>
        <v>SRJ/4157/2025</v>
      </c>
      <c r="E2848" s="9" t="s">
        <v>43</v>
      </c>
      <c r="F2848" s="9" t="str">
        <f>'[1]Reporte de Formatos'!F2848</f>
        <v>Administrativa</v>
      </c>
      <c r="G2848" s="11">
        <f>'[1]Reporte de Formatos'!G2848</f>
        <v>45867</v>
      </c>
      <c r="H2848" s="9" t="str">
        <f>'[1]Reporte de Formatos'!H2848</f>
        <v>Juzgados Civicos Municipales</v>
      </c>
      <c r="I2848" s="9" t="str">
        <f>'[1]Reporte de Formatos'!I2848</f>
        <v>ARRESTO</v>
      </c>
      <c r="J2848" s="9"/>
      <c r="K2848" s="9"/>
      <c r="L2848" s="9" t="s">
        <v>607</v>
      </c>
      <c r="M2848" s="11">
        <v>45930</v>
      </c>
      <c r="N2848" s="9" t="s">
        <v>605</v>
      </c>
    </row>
    <row r="2849" spans="1:14" ht="15">
      <c r="A2849" s="9">
        <v>2025</v>
      </c>
      <c r="B2849" s="11">
        <v>45839</v>
      </c>
      <c r="C2849" s="11">
        <v>45930</v>
      </c>
      <c r="D2849" s="9" t="str">
        <f>'[1]Reporte de Formatos'!D2849</f>
        <v>SRJ/4158/2025</v>
      </c>
      <c r="E2849" s="9" t="s">
        <v>43</v>
      </c>
      <c r="F2849" s="9" t="str">
        <f>'[1]Reporte de Formatos'!F2849</f>
        <v>Administrativa</v>
      </c>
      <c r="G2849" s="11">
        <f>'[1]Reporte de Formatos'!G2849</f>
        <v>45867</v>
      </c>
      <c r="H2849" s="9" t="str">
        <f>'[1]Reporte de Formatos'!H2849</f>
        <v>Juzgados Civicos Municipales</v>
      </c>
      <c r="I2849" s="9" t="str">
        <f>'[1]Reporte de Formatos'!I2849</f>
        <v>ARRESTO</v>
      </c>
      <c r="J2849" s="9"/>
      <c r="K2849" s="9"/>
      <c r="L2849" s="9" t="s">
        <v>607</v>
      </c>
      <c r="M2849" s="11">
        <v>45930</v>
      </c>
      <c r="N2849" s="9" t="s">
        <v>605</v>
      </c>
    </row>
    <row r="2850" spans="1:14" ht="15">
      <c r="A2850" s="9">
        <v>2025</v>
      </c>
      <c r="B2850" s="11">
        <v>45839</v>
      </c>
      <c r="C2850" s="11">
        <v>45930</v>
      </c>
      <c r="D2850" s="9" t="str">
        <f>'[1]Reporte de Formatos'!D2850</f>
        <v>SRJ/4159/2025</v>
      </c>
      <c r="E2850" s="9" t="s">
        <v>43</v>
      </c>
      <c r="F2850" s="9" t="str">
        <f>'[1]Reporte de Formatos'!F2850</f>
        <v>Administrativa</v>
      </c>
      <c r="G2850" s="11">
        <f>'[1]Reporte de Formatos'!G2850</f>
        <v>45867</v>
      </c>
      <c r="H2850" s="9" t="str">
        <f>'[1]Reporte de Formatos'!H2850</f>
        <v>Juzgados Civicos Municipales</v>
      </c>
      <c r="I2850" s="9" t="str">
        <f>'[1]Reporte de Formatos'!I2850</f>
        <v>ARRESTO</v>
      </c>
      <c r="J2850" s="9"/>
      <c r="K2850" s="9"/>
      <c r="L2850" s="9" t="s">
        <v>607</v>
      </c>
      <c r="M2850" s="11">
        <v>45930</v>
      </c>
      <c r="N2850" s="9" t="s">
        <v>605</v>
      </c>
    </row>
    <row r="2851" spans="1:14" ht="15">
      <c r="A2851" s="9">
        <v>2025</v>
      </c>
      <c r="B2851" s="11">
        <v>45839</v>
      </c>
      <c r="C2851" s="11">
        <v>45930</v>
      </c>
      <c r="D2851" s="9" t="str">
        <f>'[1]Reporte de Formatos'!D2851</f>
        <v>SRJ/4160/2025</v>
      </c>
      <c r="E2851" s="9" t="s">
        <v>43</v>
      </c>
      <c r="F2851" s="9" t="str">
        <f>'[1]Reporte de Formatos'!F2851</f>
        <v>Administrativa</v>
      </c>
      <c r="G2851" s="11">
        <f>'[1]Reporte de Formatos'!G2851</f>
        <v>45867</v>
      </c>
      <c r="H2851" s="9" t="str">
        <f>'[1]Reporte de Formatos'!H2851</f>
        <v>Juzgados Civicos Municipales</v>
      </c>
      <c r="I2851" s="9" t="str">
        <f>'[1]Reporte de Formatos'!I2851</f>
        <v>ARRESTO</v>
      </c>
      <c r="J2851" s="9"/>
      <c r="K2851" s="9"/>
      <c r="L2851" s="9" t="s">
        <v>607</v>
      </c>
      <c r="M2851" s="11">
        <v>45930</v>
      </c>
      <c r="N2851" s="9" t="s">
        <v>605</v>
      </c>
    </row>
    <row r="2852" spans="1:14" ht="15">
      <c r="A2852" s="9">
        <v>2025</v>
      </c>
      <c r="B2852" s="11">
        <v>45839</v>
      </c>
      <c r="C2852" s="11">
        <v>45930</v>
      </c>
      <c r="D2852" s="9" t="str">
        <f>'[1]Reporte de Formatos'!D2852</f>
        <v>SRJ/4161/2025</v>
      </c>
      <c r="E2852" s="9" t="s">
        <v>43</v>
      </c>
      <c r="F2852" s="9" t="str">
        <f>'[1]Reporte de Formatos'!F2852</f>
        <v>Administrativa</v>
      </c>
      <c r="G2852" s="11">
        <f>'[1]Reporte de Formatos'!G2852</f>
        <v>45867</v>
      </c>
      <c r="H2852" s="9" t="str">
        <f>'[1]Reporte de Formatos'!H2852</f>
        <v>Juzgados Civicos Municipales</v>
      </c>
      <c r="I2852" s="9" t="str">
        <f>'[1]Reporte de Formatos'!I2852</f>
        <v>ARRESTO</v>
      </c>
      <c r="J2852" s="9"/>
      <c r="K2852" s="9"/>
      <c r="L2852" s="9" t="s">
        <v>607</v>
      </c>
      <c r="M2852" s="11">
        <v>45930</v>
      </c>
      <c r="N2852" s="9" t="s">
        <v>605</v>
      </c>
    </row>
    <row r="2853" spans="1:14" ht="15">
      <c r="A2853" s="9">
        <v>2025</v>
      </c>
      <c r="B2853" s="11">
        <v>45839</v>
      </c>
      <c r="C2853" s="11">
        <v>45930</v>
      </c>
      <c r="D2853" s="9" t="str">
        <f>'[1]Reporte de Formatos'!D2853</f>
        <v>SRJ/4162/2025</v>
      </c>
      <c r="E2853" s="9" t="s">
        <v>43</v>
      </c>
      <c r="F2853" s="9" t="str">
        <f>'[1]Reporte de Formatos'!F2853</f>
        <v>Administrativa</v>
      </c>
      <c r="G2853" s="11">
        <f>'[1]Reporte de Formatos'!G2853</f>
        <v>45867</v>
      </c>
      <c r="H2853" s="9" t="str">
        <f>'[1]Reporte de Formatos'!H2853</f>
        <v>Juzgados Civicos Municipales</v>
      </c>
      <c r="I2853" s="9" t="str">
        <f>'[1]Reporte de Formatos'!I2853</f>
        <v>ARRESTO</v>
      </c>
      <c r="J2853" s="9"/>
      <c r="K2853" s="9"/>
      <c r="L2853" s="9" t="s">
        <v>607</v>
      </c>
      <c r="M2853" s="11">
        <v>45930</v>
      </c>
      <c r="N2853" s="9" t="s">
        <v>605</v>
      </c>
    </row>
    <row r="2854" spans="1:14" ht="15">
      <c r="A2854" s="9">
        <v>2025</v>
      </c>
      <c r="B2854" s="11">
        <v>45839</v>
      </c>
      <c r="C2854" s="11">
        <v>45930</v>
      </c>
      <c r="D2854" s="9" t="str">
        <f>'[1]Reporte de Formatos'!D2854</f>
        <v>SRJ/4163/2025</v>
      </c>
      <c r="E2854" s="9" t="s">
        <v>43</v>
      </c>
      <c r="F2854" s="9" t="str">
        <f>'[1]Reporte de Formatos'!F2854</f>
        <v>Administrativa</v>
      </c>
      <c r="G2854" s="11">
        <f>'[1]Reporte de Formatos'!G2854</f>
        <v>45867</v>
      </c>
      <c r="H2854" s="9" t="str">
        <f>'[1]Reporte de Formatos'!H2854</f>
        <v>Juzgados Civicos Municipales</v>
      </c>
      <c r="I2854" s="9" t="str">
        <f>'[1]Reporte de Formatos'!I2854</f>
        <v>ARRESTO</v>
      </c>
      <c r="J2854" s="9"/>
      <c r="K2854" s="9"/>
      <c r="L2854" s="9" t="s">
        <v>607</v>
      </c>
      <c r="M2854" s="11">
        <v>45930</v>
      </c>
      <c r="N2854" s="9" t="s">
        <v>605</v>
      </c>
    </row>
    <row r="2855" spans="1:14" ht="15">
      <c r="A2855" s="9">
        <v>2025</v>
      </c>
      <c r="B2855" s="11">
        <v>45839</v>
      </c>
      <c r="C2855" s="11">
        <v>45930</v>
      </c>
      <c r="D2855" s="9" t="str">
        <f>'[1]Reporte de Formatos'!D2855</f>
        <v>SRJ/4164/2025</v>
      </c>
      <c r="E2855" s="9" t="s">
        <v>43</v>
      </c>
      <c r="F2855" s="9" t="str">
        <f>'[1]Reporte de Formatos'!F2855</f>
        <v>Administrativa</v>
      </c>
      <c r="G2855" s="11">
        <f>'[1]Reporte de Formatos'!G2855</f>
        <v>45867</v>
      </c>
      <c r="H2855" s="9" t="str">
        <f>'[1]Reporte de Formatos'!H2855</f>
        <v>Juzgados Civicos Municipales</v>
      </c>
      <c r="I2855" s="9" t="str">
        <f>'[1]Reporte de Formatos'!I2855</f>
        <v>ARRESTO</v>
      </c>
      <c r="J2855" s="9"/>
      <c r="K2855" s="9"/>
      <c r="L2855" s="9" t="s">
        <v>607</v>
      </c>
      <c r="M2855" s="11">
        <v>45930</v>
      </c>
      <c r="N2855" s="9" t="s">
        <v>605</v>
      </c>
    </row>
    <row r="2856" spans="1:14" ht="15">
      <c r="A2856" s="9">
        <v>2025</v>
      </c>
      <c r="B2856" s="11">
        <v>45839</v>
      </c>
      <c r="C2856" s="11">
        <v>45930</v>
      </c>
      <c r="D2856" s="9" t="str">
        <f>'[1]Reporte de Formatos'!D2856</f>
        <v>SRJ/4165/2025</v>
      </c>
      <c r="E2856" s="9" t="s">
        <v>43</v>
      </c>
      <c r="F2856" s="9" t="str">
        <f>'[1]Reporte de Formatos'!F2856</f>
        <v>Administrativa</v>
      </c>
      <c r="G2856" s="11">
        <f>'[1]Reporte de Formatos'!G2856</f>
        <v>45867</v>
      </c>
      <c r="H2856" s="9" t="str">
        <f>'[1]Reporte de Formatos'!H2856</f>
        <v>Juzgados Civicos Municipales</v>
      </c>
      <c r="I2856" s="9" t="str">
        <f>'[1]Reporte de Formatos'!I2856</f>
        <v>ARRESTO</v>
      </c>
      <c r="J2856" s="9"/>
      <c r="K2856" s="9"/>
      <c r="L2856" s="9" t="s">
        <v>607</v>
      </c>
      <c r="M2856" s="11">
        <v>45930</v>
      </c>
      <c r="N2856" s="9" t="s">
        <v>605</v>
      </c>
    </row>
    <row r="2857" spans="1:14" ht="15">
      <c r="A2857" s="9">
        <v>2025</v>
      </c>
      <c r="B2857" s="11">
        <v>45839</v>
      </c>
      <c r="C2857" s="11">
        <v>45930</v>
      </c>
      <c r="D2857" s="9" t="str">
        <f>'[1]Reporte de Formatos'!D2857</f>
        <v>SRJ/4166/2025</v>
      </c>
      <c r="E2857" s="9" t="s">
        <v>43</v>
      </c>
      <c r="F2857" s="9" t="str">
        <f>'[1]Reporte de Formatos'!F2857</f>
        <v>Administrativa</v>
      </c>
      <c r="G2857" s="11">
        <f>'[1]Reporte de Formatos'!G2857</f>
        <v>45867</v>
      </c>
      <c r="H2857" s="9" t="str">
        <f>'[1]Reporte de Formatos'!H2857</f>
        <v>Juzgados Civicos Municipales</v>
      </c>
      <c r="I2857" s="9" t="str">
        <f>'[1]Reporte de Formatos'!I2857</f>
        <v>ARRESTO</v>
      </c>
      <c r="J2857" s="9"/>
      <c r="K2857" s="9"/>
      <c r="L2857" s="9" t="s">
        <v>607</v>
      </c>
      <c r="M2857" s="11">
        <v>45930</v>
      </c>
      <c r="N2857" s="9" t="s">
        <v>605</v>
      </c>
    </row>
    <row r="2858" spans="1:14" ht="15">
      <c r="A2858" s="9">
        <v>2025</v>
      </c>
      <c r="B2858" s="11">
        <v>45839</v>
      </c>
      <c r="C2858" s="11">
        <v>45930</v>
      </c>
      <c r="D2858" s="9" t="str">
        <f>'[1]Reporte de Formatos'!D2858</f>
        <v>SRJ/4167/2025</v>
      </c>
      <c r="E2858" s="9" t="s">
        <v>43</v>
      </c>
      <c r="F2858" s="9" t="str">
        <f>'[1]Reporte de Formatos'!F2858</f>
        <v>Administrativa</v>
      </c>
      <c r="G2858" s="11">
        <f>'[1]Reporte de Formatos'!G2858</f>
        <v>45867</v>
      </c>
      <c r="H2858" s="9" t="str">
        <f>'[1]Reporte de Formatos'!H2858</f>
        <v>Juzgados Civicos Municipales</v>
      </c>
      <c r="I2858" s="9" t="str">
        <f>'[1]Reporte de Formatos'!I2858</f>
        <v>ARRESTO</v>
      </c>
      <c r="J2858" s="9"/>
      <c r="K2858" s="9"/>
      <c r="L2858" s="9" t="s">
        <v>607</v>
      </c>
      <c r="M2858" s="11">
        <v>45930</v>
      </c>
      <c r="N2858" s="9" t="s">
        <v>605</v>
      </c>
    </row>
    <row r="2859" spans="1:14" ht="15">
      <c r="A2859" s="9">
        <v>2025</v>
      </c>
      <c r="B2859" s="11">
        <v>45839</v>
      </c>
      <c r="C2859" s="11">
        <v>45930</v>
      </c>
      <c r="D2859" s="9" t="str">
        <f>'[1]Reporte de Formatos'!D2859</f>
        <v>SRJ/4168/2025</v>
      </c>
      <c r="E2859" s="9" t="s">
        <v>43</v>
      </c>
      <c r="F2859" s="9" t="str">
        <f>'[1]Reporte de Formatos'!F2859</f>
        <v>Administrativa</v>
      </c>
      <c r="G2859" s="11">
        <f>'[1]Reporte de Formatos'!G2859</f>
        <v>45867</v>
      </c>
      <c r="H2859" s="9" t="str">
        <f>'[1]Reporte de Formatos'!H2859</f>
        <v>Juzgados Civicos Municipales</v>
      </c>
      <c r="I2859" s="9" t="str">
        <f>'[1]Reporte de Formatos'!I2859</f>
        <v>ARRESTO</v>
      </c>
      <c r="J2859" s="9"/>
      <c r="K2859" s="9"/>
      <c r="L2859" s="9" t="s">
        <v>607</v>
      </c>
      <c r="M2859" s="11">
        <v>45930</v>
      </c>
      <c r="N2859" s="9" t="s">
        <v>605</v>
      </c>
    </row>
    <row r="2860" spans="1:14" ht="15">
      <c r="A2860" s="9">
        <v>2025</v>
      </c>
      <c r="B2860" s="11">
        <v>45839</v>
      </c>
      <c r="C2860" s="11">
        <v>45930</v>
      </c>
      <c r="D2860" s="9" t="str">
        <f>'[1]Reporte de Formatos'!D2860</f>
        <v>SRJ/4169/2025</v>
      </c>
      <c r="E2860" s="9" t="s">
        <v>43</v>
      </c>
      <c r="F2860" s="9" t="str">
        <f>'[1]Reporte de Formatos'!F2860</f>
        <v>Administrativa</v>
      </c>
      <c r="G2860" s="11">
        <f>'[1]Reporte de Formatos'!G2860</f>
        <v>45867</v>
      </c>
      <c r="H2860" s="9" t="str">
        <f>'[1]Reporte de Formatos'!H2860</f>
        <v>Juzgados Civicos Municipales</v>
      </c>
      <c r="I2860" s="9" t="str">
        <f>'[1]Reporte de Formatos'!I2860</f>
        <v>ARRESTO</v>
      </c>
      <c r="J2860" s="9"/>
      <c r="K2860" s="9"/>
      <c r="L2860" s="9" t="s">
        <v>607</v>
      </c>
      <c r="M2860" s="11">
        <v>45930</v>
      </c>
      <c r="N2860" s="9" t="s">
        <v>605</v>
      </c>
    </row>
    <row r="2861" spans="1:14" ht="15">
      <c r="A2861" s="9">
        <v>2025</v>
      </c>
      <c r="B2861" s="11">
        <v>45839</v>
      </c>
      <c r="C2861" s="11">
        <v>45930</v>
      </c>
      <c r="D2861" s="9" t="str">
        <f>'[1]Reporte de Formatos'!D2861</f>
        <v>SRJ/4171/2025</v>
      </c>
      <c r="E2861" s="9" t="s">
        <v>43</v>
      </c>
      <c r="F2861" s="9" t="str">
        <f>'[1]Reporte de Formatos'!F2861</f>
        <v>Administrativa</v>
      </c>
      <c r="G2861" s="11">
        <f>'[1]Reporte de Formatos'!G2861</f>
        <v>45867</v>
      </c>
      <c r="H2861" s="9" t="str">
        <f>'[1]Reporte de Formatos'!H2861</f>
        <v>Juzgados Civicos Municipales</v>
      </c>
      <c r="I2861" s="9" t="str">
        <f>'[1]Reporte de Formatos'!I2861</f>
        <v>ARRESTO</v>
      </c>
      <c r="J2861" s="9"/>
      <c r="K2861" s="9"/>
      <c r="L2861" s="9" t="s">
        <v>607</v>
      </c>
      <c r="M2861" s="11">
        <v>45930</v>
      </c>
      <c r="N2861" s="9" t="s">
        <v>605</v>
      </c>
    </row>
    <row r="2862" spans="1:14" ht="15">
      <c r="A2862" s="9">
        <v>2025</v>
      </c>
      <c r="B2862" s="11">
        <v>45839</v>
      </c>
      <c r="C2862" s="11">
        <v>45930</v>
      </c>
      <c r="D2862" s="9" t="str">
        <f>'[1]Reporte de Formatos'!D2862</f>
        <v>SRJ/4172/2025</v>
      </c>
      <c r="E2862" s="9" t="s">
        <v>43</v>
      </c>
      <c r="F2862" s="9" t="str">
        <f>'[1]Reporte de Formatos'!F2862</f>
        <v>Administrativa</v>
      </c>
      <c r="G2862" s="11">
        <f>'[1]Reporte de Formatos'!G2862</f>
        <v>45867</v>
      </c>
      <c r="H2862" s="9" t="str">
        <f>'[1]Reporte de Formatos'!H2862</f>
        <v>Juzgados Civicos Municipales</v>
      </c>
      <c r="I2862" s="9" t="str">
        <f>'[1]Reporte de Formatos'!I2862</f>
        <v>ARRESTO</v>
      </c>
      <c r="J2862" s="9"/>
      <c r="K2862" s="9"/>
      <c r="L2862" s="9" t="s">
        <v>607</v>
      </c>
      <c r="M2862" s="11">
        <v>45930</v>
      </c>
      <c r="N2862" s="9" t="s">
        <v>605</v>
      </c>
    </row>
    <row r="2863" spans="1:14" ht="15">
      <c r="A2863" s="9">
        <v>2025</v>
      </c>
      <c r="B2863" s="11">
        <v>45839</v>
      </c>
      <c r="C2863" s="11">
        <v>45930</v>
      </c>
      <c r="D2863" s="9" t="str">
        <f>'[1]Reporte de Formatos'!D2863</f>
        <v>SRJ/4173/2025</v>
      </c>
      <c r="E2863" s="9" t="s">
        <v>43</v>
      </c>
      <c r="F2863" s="9" t="str">
        <f>'[1]Reporte de Formatos'!F2863</f>
        <v>Administrativa</v>
      </c>
      <c r="G2863" s="11">
        <f>'[1]Reporte de Formatos'!G2863</f>
        <v>45868</v>
      </c>
      <c r="H2863" s="9" t="str">
        <f>'[1]Reporte de Formatos'!H2863</f>
        <v>Juzgados Civicos Municipales</v>
      </c>
      <c r="I2863" s="9" t="str">
        <f>'[1]Reporte de Formatos'!I2863</f>
        <v>ARRESTO</v>
      </c>
      <c r="J2863" s="9"/>
      <c r="K2863" s="9"/>
      <c r="L2863" s="9" t="s">
        <v>607</v>
      </c>
      <c r="M2863" s="11">
        <v>45930</v>
      </c>
      <c r="N2863" s="9" t="s">
        <v>605</v>
      </c>
    </row>
    <row r="2864" spans="1:14" ht="15">
      <c r="A2864" s="9">
        <v>2025</v>
      </c>
      <c r="B2864" s="11">
        <v>45839</v>
      </c>
      <c r="C2864" s="11">
        <v>45930</v>
      </c>
      <c r="D2864" s="9" t="str">
        <f>'[1]Reporte de Formatos'!D2864</f>
        <v>SRJ/4174/2025</v>
      </c>
      <c r="E2864" s="9" t="s">
        <v>43</v>
      </c>
      <c r="F2864" s="9" t="str">
        <f>'[1]Reporte de Formatos'!F2864</f>
        <v>Administrativa</v>
      </c>
      <c r="G2864" s="11">
        <f>'[1]Reporte de Formatos'!G2864</f>
        <v>45868</v>
      </c>
      <c r="H2864" s="9" t="str">
        <f>'[1]Reporte de Formatos'!H2864</f>
        <v>Juzgados Civicos Municipales</v>
      </c>
      <c r="I2864" s="9" t="str">
        <f>'[1]Reporte de Formatos'!I2864</f>
        <v>ARRESTO</v>
      </c>
      <c r="J2864" s="9"/>
      <c r="K2864" s="9"/>
      <c r="L2864" s="9" t="s">
        <v>607</v>
      </c>
      <c r="M2864" s="11">
        <v>45930</v>
      </c>
      <c r="N2864" s="9" t="s">
        <v>605</v>
      </c>
    </row>
    <row r="2865" spans="1:14" ht="15">
      <c r="A2865" s="9">
        <v>2025</v>
      </c>
      <c r="B2865" s="11">
        <v>45839</v>
      </c>
      <c r="C2865" s="11">
        <v>45930</v>
      </c>
      <c r="D2865" s="9" t="str">
        <f>'[1]Reporte de Formatos'!D2865</f>
        <v>SRJ/4175/2025</v>
      </c>
      <c r="E2865" s="9" t="s">
        <v>43</v>
      </c>
      <c r="F2865" s="9" t="str">
        <f>'[1]Reporte de Formatos'!F2865</f>
        <v>Administrativa</v>
      </c>
      <c r="G2865" s="11">
        <f>'[1]Reporte de Formatos'!G2865</f>
        <v>45868</v>
      </c>
      <c r="H2865" s="9" t="str">
        <f>'[1]Reporte de Formatos'!H2865</f>
        <v>Juzgados Civicos Municipales</v>
      </c>
      <c r="I2865" s="9" t="str">
        <f>'[1]Reporte de Formatos'!I2865</f>
        <v>ARRESTO</v>
      </c>
      <c r="J2865" s="9"/>
      <c r="K2865" s="9"/>
      <c r="L2865" s="9" t="s">
        <v>607</v>
      </c>
      <c r="M2865" s="11">
        <v>45930</v>
      </c>
      <c r="N2865" s="9" t="s">
        <v>605</v>
      </c>
    </row>
    <row r="2866" spans="1:14" ht="15">
      <c r="A2866" s="9">
        <v>2025</v>
      </c>
      <c r="B2866" s="11">
        <v>45839</v>
      </c>
      <c r="C2866" s="11">
        <v>45930</v>
      </c>
      <c r="D2866" s="9" t="str">
        <f>'[1]Reporte de Formatos'!D2866</f>
        <v>SRJ/4176/2025</v>
      </c>
      <c r="E2866" s="9" t="s">
        <v>43</v>
      </c>
      <c r="F2866" s="9" t="str">
        <f>'[1]Reporte de Formatos'!F2866</f>
        <v>Administrativa</v>
      </c>
      <c r="G2866" s="11">
        <f>'[1]Reporte de Formatos'!G2866</f>
        <v>45868</v>
      </c>
      <c r="H2866" s="9" t="str">
        <f>'[1]Reporte de Formatos'!H2866</f>
        <v>Juzgados Civicos Municipales</v>
      </c>
      <c r="I2866" s="9" t="str">
        <f>'[1]Reporte de Formatos'!I2866</f>
        <v>ARRESTO</v>
      </c>
      <c r="J2866" s="9"/>
      <c r="K2866" s="9"/>
      <c r="L2866" s="9" t="s">
        <v>607</v>
      </c>
      <c r="M2866" s="11">
        <v>45930</v>
      </c>
      <c r="N2866" s="9" t="s">
        <v>605</v>
      </c>
    </row>
    <row r="2867" spans="1:14" ht="15">
      <c r="A2867" s="9">
        <v>2025</v>
      </c>
      <c r="B2867" s="11">
        <v>45839</v>
      </c>
      <c r="C2867" s="11">
        <v>45930</v>
      </c>
      <c r="D2867" s="9" t="str">
        <f>'[1]Reporte de Formatos'!D2867</f>
        <v>SRJ/4177/2025</v>
      </c>
      <c r="E2867" s="9" t="s">
        <v>43</v>
      </c>
      <c r="F2867" s="9" t="str">
        <f>'[1]Reporte de Formatos'!F2867</f>
        <v>Administrativa</v>
      </c>
      <c r="G2867" s="11">
        <f>'[1]Reporte de Formatos'!G2867</f>
        <v>45868</v>
      </c>
      <c r="H2867" s="9" t="str">
        <f>'[1]Reporte de Formatos'!H2867</f>
        <v>Juzgados Civicos Municipales</v>
      </c>
      <c r="I2867" s="9" t="str">
        <f>'[1]Reporte de Formatos'!I2867</f>
        <v>ARRESTO</v>
      </c>
      <c r="J2867" s="9"/>
      <c r="K2867" s="9"/>
      <c r="L2867" s="9" t="s">
        <v>607</v>
      </c>
      <c r="M2867" s="11">
        <v>45930</v>
      </c>
      <c r="N2867" s="9" t="s">
        <v>605</v>
      </c>
    </row>
    <row r="2868" spans="1:14" ht="15">
      <c r="A2868" s="9">
        <v>2025</v>
      </c>
      <c r="B2868" s="11">
        <v>45839</v>
      </c>
      <c r="C2868" s="11">
        <v>45930</v>
      </c>
      <c r="D2868" s="9" t="str">
        <f>'[1]Reporte de Formatos'!D2868</f>
        <v>SRJ/4178/2025</v>
      </c>
      <c r="E2868" s="9" t="s">
        <v>43</v>
      </c>
      <c r="F2868" s="9" t="str">
        <f>'[1]Reporte de Formatos'!F2868</f>
        <v>Administrativa</v>
      </c>
      <c r="G2868" s="11">
        <f>'[1]Reporte de Formatos'!G2868</f>
        <v>45868</v>
      </c>
      <c r="H2868" s="9" t="str">
        <f>'[1]Reporte de Formatos'!H2868</f>
        <v>Juzgados Civicos Municipales</v>
      </c>
      <c r="I2868" s="9" t="str">
        <f>'[1]Reporte de Formatos'!I2868</f>
        <v>ARRESTO</v>
      </c>
      <c r="J2868" s="9"/>
      <c r="K2868" s="9"/>
      <c r="L2868" s="9" t="s">
        <v>607</v>
      </c>
      <c r="M2868" s="11">
        <v>45930</v>
      </c>
      <c r="N2868" s="9" t="s">
        <v>605</v>
      </c>
    </row>
    <row r="2869" spans="1:14" ht="15">
      <c r="A2869" s="9">
        <v>2025</v>
      </c>
      <c r="B2869" s="11">
        <v>45839</v>
      </c>
      <c r="C2869" s="11">
        <v>45930</v>
      </c>
      <c r="D2869" s="9" t="str">
        <f>'[1]Reporte de Formatos'!D2869</f>
        <v>SRJ/4179/2025</v>
      </c>
      <c r="E2869" s="9" t="s">
        <v>43</v>
      </c>
      <c r="F2869" s="9" t="str">
        <f>'[1]Reporte de Formatos'!F2869</f>
        <v>Administrativa</v>
      </c>
      <c r="G2869" s="11">
        <f>'[1]Reporte de Formatos'!G2869</f>
        <v>45868</v>
      </c>
      <c r="H2869" s="9" t="str">
        <f>'[1]Reporte de Formatos'!H2869</f>
        <v>Juzgados Civicos Municipales</v>
      </c>
      <c r="I2869" s="9" t="str">
        <f>'[1]Reporte de Formatos'!I2869</f>
        <v>ARRESTO</v>
      </c>
      <c r="J2869" s="9"/>
      <c r="K2869" s="9"/>
      <c r="L2869" s="9" t="s">
        <v>607</v>
      </c>
      <c r="M2869" s="11">
        <v>45930</v>
      </c>
      <c r="N2869" s="9" t="s">
        <v>605</v>
      </c>
    </row>
    <row r="2870" spans="1:14" ht="15">
      <c r="A2870" s="9">
        <v>2025</v>
      </c>
      <c r="B2870" s="11">
        <v>45839</v>
      </c>
      <c r="C2870" s="11">
        <v>45930</v>
      </c>
      <c r="D2870" s="9" t="str">
        <f>'[1]Reporte de Formatos'!D2870</f>
        <v>SRJ/4180/2025</v>
      </c>
      <c r="E2870" s="9" t="s">
        <v>43</v>
      </c>
      <c r="F2870" s="9" t="str">
        <f>'[1]Reporte de Formatos'!F2870</f>
        <v>Administrativa</v>
      </c>
      <c r="G2870" s="11">
        <f>'[1]Reporte de Formatos'!G2870</f>
        <v>45868</v>
      </c>
      <c r="H2870" s="9" t="str">
        <f>'[1]Reporte de Formatos'!H2870</f>
        <v>Juzgados Civicos Municipales</v>
      </c>
      <c r="I2870" s="9" t="str">
        <f>'[1]Reporte de Formatos'!I2870</f>
        <v>ARRESTO</v>
      </c>
      <c r="J2870" s="9"/>
      <c r="K2870" s="9"/>
      <c r="L2870" s="9" t="s">
        <v>607</v>
      </c>
      <c r="M2870" s="11">
        <v>45930</v>
      </c>
      <c r="N2870" s="9" t="s">
        <v>605</v>
      </c>
    </row>
    <row r="2871" spans="1:14" ht="15">
      <c r="A2871" s="9">
        <v>2025</v>
      </c>
      <c r="B2871" s="11">
        <v>45839</v>
      </c>
      <c r="C2871" s="11">
        <v>45930</v>
      </c>
      <c r="D2871" s="9" t="str">
        <f>'[1]Reporte de Formatos'!D2871</f>
        <v>SRJ/4181/2025</v>
      </c>
      <c r="E2871" s="9" t="s">
        <v>43</v>
      </c>
      <c r="F2871" s="9" t="str">
        <f>'[1]Reporte de Formatos'!F2871</f>
        <v>Administrativa</v>
      </c>
      <c r="G2871" s="11">
        <f>'[1]Reporte de Formatos'!G2871</f>
        <v>45868</v>
      </c>
      <c r="H2871" s="9" t="str">
        <f>'[1]Reporte de Formatos'!H2871</f>
        <v>Juzgados Civicos Municipales</v>
      </c>
      <c r="I2871" s="9" t="str">
        <f>'[1]Reporte de Formatos'!I2871</f>
        <v>ARRESTO</v>
      </c>
      <c r="J2871" s="9"/>
      <c r="K2871" s="9"/>
      <c r="L2871" s="9" t="s">
        <v>607</v>
      </c>
      <c r="M2871" s="11">
        <v>45930</v>
      </c>
      <c r="N2871" s="9" t="s">
        <v>605</v>
      </c>
    </row>
    <row r="2872" spans="1:14" ht="15">
      <c r="A2872" s="9">
        <v>2025</v>
      </c>
      <c r="B2872" s="11">
        <v>45839</v>
      </c>
      <c r="C2872" s="11">
        <v>45930</v>
      </c>
      <c r="D2872" s="9" t="str">
        <f>'[1]Reporte de Formatos'!D2872</f>
        <v>SRJ/4182/2025</v>
      </c>
      <c r="E2872" s="9" t="s">
        <v>43</v>
      </c>
      <c r="F2872" s="9" t="str">
        <f>'[1]Reporte de Formatos'!F2872</f>
        <v>Administrativa</v>
      </c>
      <c r="G2872" s="11">
        <f>'[1]Reporte de Formatos'!G2872</f>
        <v>45868</v>
      </c>
      <c r="H2872" s="9" t="str">
        <f>'[1]Reporte de Formatos'!H2872</f>
        <v>Juzgados Civicos Municipales</v>
      </c>
      <c r="I2872" s="9" t="str">
        <f>'[1]Reporte de Formatos'!I2872</f>
        <v>TFC</v>
      </c>
      <c r="J2872" s="9"/>
      <c r="K2872" s="9"/>
      <c r="L2872" s="9" t="s">
        <v>607</v>
      </c>
      <c r="M2872" s="11">
        <v>45930</v>
      </c>
      <c r="N2872" s="9" t="s">
        <v>605</v>
      </c>
    </row>
    <row r="2873" spans="1:14" ht="15">
      <c r="A2873" s="9">
        <v>2025</v>
      </c>
      <c r="B2873" s="11">
        <v>45839</v>
      </c>
      <c r="C2873" s="11">
        <v>45930</v>
      </c>
      <c r="D2873" s="9" t="str">
        <f>'[1]Reporte de Formatos'!D2873</f>
        <v>SRJ/4183/2025</v>
      </c>
      <c r="E2873" s="9" t="s">
        <v>43</v>
      </c>
      <c r="F2873" s="9" t="str">
        <f>'[1]Reporte de Formatos'!F2873</f>
        <v>Administrativa</v>
      </c>
      <c r="G2873" s="11">
        <f>'[1]Reporte de Formatos'!G2873</f>
        <v>45868</v>
      </c>
      <c r="H2873" s="9" t="str">
        <f>'[1]Reporte de Formatos'!H2873</f>
        <v>Juzgados Civicos Municipales</v>
      </c>
      <c r="I2873" s="9" t="str">
        <f>'[1]Reporte de Formatos'!I2873</f>
        <v>ARRESTO</v>
      </c>
      <c r="J2873" s="9"/>
      <c r="K2873" s="9"/>
      <c r="L2873" s="9" t="s">
        <v>607</v>
      </c>
      <c r="M2873" s="11">
        <v>45930</v>
      </c>
      <c r="N2873" s="9" t="s">
        <v>605</v>
      </c>
    </row>
    <row r="2874" spans="1:14" ht="15">
      <c r="A2874" s="9">
        <v>2025</v>
      </c>
      <c r="B2874" s="11">
        <v>45839</v>
      </c>
      <c r="C2874" s="11">
        <v>45930</v>
      </c>
      <c r="D2874" s="9" t="str">
        <f>'[1]Reporte de Formatos'!D2874</f>
        <v>SRJ/4184/2025</v>
      </c>
      <c r="E2874" s="9" t="s">
        <v>43</v>
      </c>
      <c r="F2874" s="9" t="str">
        <f>'[1]Reporte de Formatos'!F2874</f>
        <v>Administrativa</v>
      </c>
      <c r="G2874" s="11">
        <f>'[1]Reporte de Formatos'!G2874</f>
        <v>45868</v>
      </c>
      <c r="H2874" s="9" t="str">
        <f>'[1]Reporte de Formatos'!H2874</f>
        <v>Juzgados Civicos Municipales</v>
      </c>
      <c r="I2874" s="9" t="str">
        <f>'[1]Reporte de Formatos'!I2874</f>
        <v>TFC</v>
      </c>
      <c r="J2874" s="9"/>
      <c r="K2874" s="9"/>
      <c r="L2874" s="9" t="s">
        <v>607</v>
      </c>
      <c r="M2874" s="11">
        <v>45930</v>
      </c>
      <c r="N2874" s="9" t="s">
        <v>605</v>
      </c>
    </row>
    <row r="2875" spans="1:14" ht="15">
      <c r="A2875" s="9">
        <v>2025</v>
      </c>
      <c r="B2875" s="11">
        <v>45839</v>
      </c>
      <c r="C2875" s="11">
        <v>45930</v>
      </c>
      <c r="D2875" s="9" t="str">
        <f>'[1]Reporte de Formatos'!D2875</f>
        <v>SRJ/4185/2025</v>
      </c>
      <c r="E2875" s="9" t="s">
        <v>43</v>
      </c>
      <c r="F2875" s="9" t="str">
        <f>'[1]Reporte de Formatos'!F2875</f>
        <v>Administrativa</v>
      </c>
      <c r="G2875" s="11">
        <f>'[1]Reporte de Formatos'!G2875</f>
        <v>45868</v>
      </c>
      <c r="H2875" s="9" t="str">
        <f>'[1]Reporte de Formatos'!H2875</f>
        <v>Juzgados Civicos Municipales</v>
      </c>
      <c r="I2875" s="9" t="str">
        <f>'[1]Reporte de Formatos'!I2875</f>
        <v>ARRESTO</v>
      </c>
      <c r="J2875" s="9"/>
      <c r="K2875" s="9"/>
      <c r="L2875" s="9" t="s">
        <v>607</v>
      </c>
      <c r="M2875" s="11">
        <v>45930</v>
      </c>
      <c r="N2875" s="9" t="s">
        <v>605</v>
      </c>
    </row>
    <row r="2876" spans="1:14" ht="15">
      <c r="A2876" s="9">
        <v>2025</v>
      </c>
      <c r="B2876" s="11">
        <v>45839</v>
      </c>
      <c r="C2876" s="11">
        <v>45930</v>
      </c>
      <c r="D2876" s="9" t="str">
        <f>'[1]Reporte de Formatos'!D2876</f>
        <v>SRJ/4186/2025</v>
      </c>
      <c r="E2876" s="9" t="s">
        <v>43</v>
      </c>
      <c r="F2876" s="9" t="str">
        <f>'[1]Reporte de Formatos'!F2876</f>
        <v>Administrativa</v>
      </c>
      <c r="G2876" s="11">
        <f>'[1]Reporte de Formatos'!G2876</f>
        <v>45868</v>
      </c>
      <c r="H2876" s="9" t="str">
        <f>'[1]Reporte de Formatos'!H2876</f>
        <v>Juzgados Civicos Municipales</v>
      </c>
      <c r="I2876" s="9" t="str">
        <f>'[1]Reporte de Formatos'!I2876</f>
        <v>ARRESTO</v>
      </c>
      <c r="J2876" s="9"/>
      <c r="K2876" s="9"/>
      <c r="L2876" s="9" t="s">
        <v>607</v>
      </c>
      <c r="M2876" s="11">
        <v>45930</v>
      </c>
      <c r="N2876" s="9" t="s">
        <v>605</v>
      </c>
    </row>
    <row r="2877" spans="1:14" ht="15">
      <c r="A2877" s="9">
        <v>2025</v>
      </c>
      <c r="B2877" s="11">
        <v>45839</v>
      </c>
      <c r="C2877" s="11">
        <v>45930</v>
      </c>
      <c r="D2877" s="9" t="str">
        <f>'[1]Reporte de Formatos'!D2877</f>
        <v>SRJ/4187/2025</v>
      </c>
      <c r="E2877" s="9" t="s">
        <v>43</v>
      </c>
      <c r="F2877" s="9" t="str">
        <f>'[1]Reporte de Formatos'!F2877</f>
        <v>Administrativa</v>
      </c>
      <c r="G2877" s="11">
        <f>'[1]Reporte de Formatos'!G2877</f>
        <v>45868</v>
      </c>
      <c r="H2877" s="9" t="str">
        <f>'[1]Reporte de Formatos'!H2877</f>
        <v>Juzgados Civicos Municipales</v>
      </c>
      <c r="I2877" s="9" t="str">
        <f>'[1]Reporte de Formatos'!I2877</f>
        <v>ARRESTO</v>
      </c>
      <c r="J2877" s="9"/>
      <c r="K2877" s="9"/>
      <c r="L2877" s="9" t="s">
        <v>607</v>
      </c>
      <c r="M2877" s="11">
        <v>45930</v>
      </c>
      <c r="N2877" s="9" t="s">
        <v>605</v>
      </c>
    </row>
    <row r="2878" spans="1:14" ht="15">
      <c r="A2878" s="9">
        <v>2025</v>
      </c>
      <c r="B2878" s="11">
        <v>45839</v>
      </c>
      <c r="C2878" s="11">
        <v>45930</v>
      </c>
      <c r="D2878" s="9" t="str">
        <f>'[1]Reporte de Formatos'!D2878</f>
        <v>SRJ/4188/2025</v>
      </c>
      <c r="E2878" s="9" t="s">
        <v>43</v>
      </c>
      <c r="F2878" s="9" t="str">
        <f>'[1]Reporte de Formatos'!F2878</f>
        <v>Administrativa</v>
      </c>
      <c r="G2878" s="11">
        <f>'[1]Reporte de Formatos'!G2878</f>
        <v>45868</v>
      </c>
      <c r="H2878" s="9" t="str">
        <f>'[1]Reporte de Formatos'!H2878</f>
        <v>Juzgados Civicos Municipales</v>
      </c>
      <c r="I2878" s="9" t="str">
        <f>'[1]Reporte de Formatos'!I2878</f>
        <v>AMONESTACIÓN</v>
      </c>
      <c r="J2878" s="9"/>
      <c r="K2878" s="9"/>
      <c r="L2878" s="9" t="s">
        <v>607</v>
      </c>
      <c r="M2878" s="11">
        <v>45930</v>
      </c>
      <c r="N2878" s="9" t="s">
        <v>605</v>
      </c>
    </row>
    <row r="2879" spans="1:14" ht="15">
      <c r="A2879" s="9">
        <v>2025</v>
      </c>
      <c r="B2879" s="11">
        <v>45839</v>
      </c>
      <c r="C2879" s="11">
        <v>45930</v>
      </c>
      <c r="D2879" s="9" t="str">
        <f>'[1]Reporte de Formatos'!D2879</f>
        <v>SRJ/4189/2025</v>
      </c>
      <c r="E2879" s="9" t="s">
        <v>43</v>
      </c>
      <c r="F2879" s="9" t="str">
        <f>'[1]Reporte de Formatos'!F2879</f>
        <v>Administrativa</v>
      </c>
      <c r="G2879" s="11">
        <f>'[1]Reporte de Formatos'!G2879</f>
        <v>45868</v>
      </c>
      <c r="H2879" s="9" t="str">
        <f>'[1]Reporte de Formatos'!H2879</f>
        <v>Juzgados Civicos Municipales</v>
      </c>
      <c r="I2879" s="9" t="str">
        <f>'[1]Reporte de Formatos'!I2879</f>
        <v>ARRESTO</v>
      </c>
      <c r="J2879" s="9"/>
      <c r="K2879" s="9"/>
      <c r="L2879" s="9" t="s">
        <v>607</v>
      </c>
      <c r="M2879" s="11">
        <v>45930</v>
      </c>
      <c r="N2879" s="9" t="s">
        <v>605</v>
      </c>
    </row>
    <row r="2880" spans="1:14" ht="15">
      <c r="A2880" s="9">
        <v>2025</v>
      </c>
      <c r="B2880" s="11">
        <v>45839</v>
      </c>
      <c r="C2880" s="11">
        <v>45930</v>
      </c>
      <c r="D2880" s="9" t="str">
        <f>'[1]Reporte de Formatos'!D2880</f>
        <v>SRJ/4190/2025</v>
      </c>
      <c r="E2880" s="9" t="s">
        <v>43</v>
      </c>
      <c r="F2880" s="9" t="str">
        <f>'[1]Reporte de Formatos'!F2880</f>
        <v>Administrativa</v>
      </c>
      <c r="G2880" s="11">
        <f>'[1]Reporte de Formatos'!G2880</f>
        <v>45868</v>
      </c>
      <c r="H2880" s="9" t="str">
        <f>'[1]Reporte de Formatos'!H2880</f>
        <v>Juzgados Civicos Municipales</v>
      </c>
      <c r="I2880" s="9" t="str">
        <f>'[1]Reporte de Formatos'!I2880</f>
        <v>ARRESTO</v>
      </c>
      <c r="J2880" s="9"/>
      <c r="K2880" s="9"/>
      <c r="L2880" s="9" t="s">
        <v>607</v>
      </c>
      <c r="M2880" s="11">
        <v>45930</v>
      </c>
      <c r="N2880" s="9" t="s">
        <v>605</v>
      </c>
    </row>
    <row r="2881" spans="1:14" ht="15">
      <c r="A2881" s="9">
        <v>2025</v>
      </c>
      <c r="B2881" s="11">
        <v>45839</v>
      </c>
      <c r="C2881" s="11">
        <v>45930</v>
      </c>
      <c r="D2881" s="9" t="str">
        <f>'[1]Reporte de Formatos'!D2881</f>
        <v>SRJ/4191/2025</v>
      </c>
      <c r="E2881" s="9" t="s">
        <v>43</v>
      </c>
      <c r="F2881" s="9" t="str">
        <f>'[1]Reporte de Formatos'!F2881</f>
        <v>Administrativa</v>
      </c>
      <c r="G2881" s="11">
        <f>'[1]Reporte de Formatos'!G2881</f>
        <v>45868</v>
      </c>
      <c r="H2881" s="9" t="str">
        <f>'[1]Reporte de Formatos'!H2881</f>
        <v>Juzgados Civicos Municipales</v>
      </c>
      <c r="I2881" s="9" t="str">
        <f>'[1]Reporte de Formatos'!I2881</f>
        <v>ARRESTO</v>
      </c>
      <c r="J2881" s="9"/>
      <c r="K2881" s="9"/>
      <c r="L2881" s="9" t="s">
        <v>607</v>
      </c>
      <c r="M2881" s="11">
        <v>45930</v>
      </c>
      <c r="N2881" s="9" t="s">
        <v>605</v>
      </c>
    </row>
    <row r="2882" spans="1:14" ht="15">
      <c r="A2882" s="9">
        <v>2025</v>
      </c>
      <c r="B2882" s="11">
        <v>45839</v>
      </c>
      <c r="C2882" s="11">
        <v>45930</v>
      </c>
      <c r="D2882" s="9" t="str">
        <f>'[1]Reporte de Formatos'!D2882</f>
        <v>SRJ/4192/2025</v>
      </c>
      <c r="E2882" s="9" t="s">
        <v>43</v>
      </c>
      <c r="F2882" s="9" t="str">
        <f>'[1]Reporte de Formatos'!F2882</f>
        <v>Administrativa</v>
      </c>
      <c r="G2882" s="11">
        <f>'[1]Reporte de Formatos'!G2882</f>
        <v>45868</v>
      </c>
      <c r="H2882" s="9" t="str">
        <f>'[1]Reporte de Formatos'!H2882</f>
        <v>Juzgados Civicos Municipales</v>
      </c>
      <c r="I2882" s="9" t="str">
        <f>'[1]Reporte de Formatos'!I2882</f>
        <v>ARRESTO</v>
      </c>
      <c r="J2882" s="9"/>
      <c r="K2882" s="9"/>
      <c r="L2882" s="9" t="s">
        <v>607</v>
      </c>
      <c r="M2882" s="11">
        <v>45930</v>
      </c>
      <c r="N2882" s="9" t="s">
        <v>605</v>
      </c>
    </row>
    <row r="2883" spans="1:14" ht="15">
      <c r="A2883" s="9">
        <v>2025</v>
      </c>
      <c r="B2883" s="11">
        <v>45839</v>
      </c>
      <c r="C2883" s="11">
        <v>45930</v>
      </c>
      <c r="D2883" s="9" t="str">
        <f>'[1]Reporte de Formatos'!D2883</f>
        <v>SRJ/4193/2025</v>
      </c>
      <c r="E2883" s="9" t="s">
        <v>43</v>
      </c>
      <c r="F2883" s="9" t="str">
        <f>'[1]Reporte de Formatos'!F2883</f>
        <v>Administrativa</v>
      </c>
      <c r="G2883" s="11">
        <f>'[1]Reporte de Formatos'!G2883</f>
        <v>45868</v>
      </c>
      <c r="H2883" s="9" t="str">
        <f>'[1]Reporte de Formatos'!H2883</f>
        <v>Juzgados Civicos Municipales</v>
      </c>
      <c r="I2883" s="9" t="str">
        <f>'[1]Reporte de Formatos'!I2883</f>
        <v>ARRESTO</v>
      </c>
      <c r="J2883" s="9"/>
      <c r="K2883" s="9"/>
      <c r="L2883" s="9" t="s">
        <v>607</v>
      </c>
      <c r="M2883" s="11">
        <v>45930</v>
      </c>
      <c r="N2883" s="9" t="s">
        <v>605</v>
      </c>
    </row>
    <row r="2884" spans="1:14" ht="15">
      <c r="A2884" s="9">
        <v>2025</v>
      </c>
      <c r="B2884" s="11">
        <v>45839</v>
      </c>
      <c r="C2884" s="11">
        <v>45930</v>
      </c>
      <c r="D2884" s="9" t="str">
        <f>'[1]Reporte de Formatos'!D2884</f>
        <v>SRJ/4194/2025</v>
      </c>
      <c r="E2884" s="9" t="s">
        <v>43</v>
      </c>
      <c r="F2884" s="9" t="str">
        <f>'[1]Reporte de Formatos'!F2884</f>
        <v>Administrativa</v>
      </c>
      <c r="G2884" s="11">
        <f>'[1]Reporte de Formatos'!G2884</f>
        <v>45868</v>
      </c>
      <c r="H2884" s="9" t="str">
        <f>'[1]Reporte de Formatos'!H2884</f>
        <v>Juzgados Civicos Municipales</v>
      </c>
      <c r="I2884" s="9" t="str">
        <f>'[1]Reporte de Formatos'!I2884</f>
        <v>ARRESTO</v>
      </c>
      <c r="J2884" s="9"/>
      <c r="K2884" s="9"/>
      <c r="L2884" s="9" t="s">
        <v>607</v>
      </c>
      <c r="M2884" s="11">
        <v>45930</v>
      </c>
      <c r="N2884" s="9" t="s">
        <v>605</v>
      </c>
    </row>
    <row r="2885" spans="1:14" ht="15">
      <c r="A2885" s="9">
        <v>2025</v>
      </c>
      <c r="B2885" s="11">
        <v>45839</v>
      </c>
      <c r="C2885" s="11">
        <v>45930</v>
      </c>
      <c r="D2885" s="9" t="str">
        <f>'[1]Reporte de Formatos'!D2885</f>
        <v>SRJ/4195/2025</v>
      </c>
      <c r="E2885" s="9" t="s">
        <v>43</v>
      </c>
      <c r="F2885" s="9" t="str">
        <f>'[1]Reporte de Formatos'!F2885</f>
        <v>Administrativa</v>
      </c>
      <c r="G2885" s="11">
        <f>'[1]Reporte de Formatos'!G2885</f>
        <v>45868</v>
      </c>
      <c r="H2885" s="9" t="str">
        <f>'[1]Reporte de Formatos'!H2885</f>
        <v>Juzgados Civicos Municipales</v>
      </c>
      <c r="I2885" s="9" t="str">
        <f>'[1]Reporte de Formatos'!I2885</f>
        <v>ARRESTO</v>
      </c>
      <c r="J2885" s="9"/>
      <c r="K2885" s="9"/>
      <c r="L2885" s="9" t="s">
        <v>607</v>
      </c>
      <c r="M2885" s="11">
        <v>45930</v>
      </c>
      <c r="N2885" s="9" t="s">
        <v>605</v>
      </c>
    </row>
    <row r="2886" spans="1:14" ht="15">
      <c r="A2886" s="9">
        <v>2025</v>
      </c>
      <c r="B2886" s="11">
        <v>45839</v>
      </c>
      <c r="C2886" s="11">
        <v>45930</v>
      </c>
      <c r="D2886" s="9" t="str">
        <f>'[1]Reporte de Formatos'!D2886</f>
        <v>SRJ/4196/2025</v>
      </c>
      <c r="E2886" s="9" t="s">
        <v>43</v>
      </c>
      <c r="F2886" s="9" t="str">
        <f>'[1]Reporte de Formatos'!F2886</f>
        <v>Administrativa</v>
      </c>
      <c r="G2886" s="11">
        <f>'[1]Reporte de Formatos'!G2886</f>
        <v>45869</v>
      </c>
      <c r="H2886" s="9" t="str">
        <f>'[1]Reporte de Formatos'!H2886</f>
        <v>Juzgados Civicos Municipales</v>
      </c>
      <c r="I2886" s="9" t="str">
        <f>'[1]Reporte de Formatos'!I2886</f>
        <v>ARRESTO</v>
      </c>
      <c r="J2886" s="9"/>
      <c r="K2886" s="9"/>
      <c r="L2886" s="9" t="s">
        <v>607</v>
      </c>
      <c r="M2886" s="11">
        <v>45930</v>
      </c>
      <c r="N2886" s="9" t="s">
        <v>605</v>
      </c>
    </row>
    <row r="2887" spans="1:14" ht="15">
      <c r="A2887" s="9">
        <v>2025</v>
      </c>
      <c r="B2887" s="11">
        <v>45839</v>
      </c>
      <c r="C2887" s="11">
        <v>45930</v>
      </c>
      <c r="D2887" s="9" t="str">
        <f>'[1]Reporte de Formatos'!D2887</f>
        <v>SRJ/4197/2025</v>
      </c>
      <c r="E2887" s="9" t="s">
        <v>43</v>
      </c>
      <c r="F2887" s="9" t="str">
        <f>'[1]Reporte de Formatos'!F2887</f>
        <v>Administrativa</v>
      </c>
      <c r="G2887" s="11">
        <f>'[1]Reporte de Formatos'!G2887</f>
        <v>45869</v>
      </c>
      <c r="H2887" s="9" t="str">
        <f>'[1]Reporte de Formatos'!H2887</f>
        <v>Juzgados Civicos Municipales</v>
      </c>
      <c r="I2887" s="9" t="str">
        <f>'[1]Reporte de Formatos'!I2887</f>
        <v>ARRESTO</v>
      </c>
      <c r="J2887" s="9"/>
      <c r="K2887" s="9"/>
      <c r="L2887" s="9" t="s">
        <v>607</v>
      </c>
      <c r="M2887" s="11">
        <v>45930</v>
      </c>
      <c r="N2887" s="9" t="s">
        <v>605</v>
      </c>
    </row>
    <row r="2888" spans="1:14" ht="15">
      <c r="A2888" s="9">
        <v>2025</v>
      </c>
      <c r="B2888" s="11">
        <v>45839</v>
      </c>
      <c r="C2888" s="11">
        <v>45930</v>
      </c>
      <c r="D2888" s="9" t="str">
        <f>'[1]Reporte de Formatos'!D2888</f>
        <v>SRJ/4198/2025</v>
      </c>
      <c r="E2888" s="9" t="s">
        <v>43</v>
      </c>
      <c r="F2888" s="9" t="str">
        <f>'[1]Reporte de Formatos'!F2888</f>
        <v>Administrativa</v>
      </c>
      <c r="G2888" s="11">
        <f>'[1]Reporte de Formatos'!G2888</f>
        <v>45869</v>
      </c>
      <c r="H2888" s="9" t="str">
        <f>'[1]Reporte de Formatos'!H2888</f>
        <v>Juzgados Civicos Municipales</v>
      </c>
      <c r="I2888" s="9" t="str">
        <f>'[1]Reporte de Formatos'!I2888</f>
        <v>ARRESTO</v>
      </c>
      <c r="J2888" s="9"/>
      <c r="K2888" s="9"/>
      <c r="L2888" s="9" t="s">
        <v>607</v>
      </c>
      <c r="M2888" s="11">
        <v>45930</v>
      </c>
      <c r="N2888" s="9" t="s">
        <v>605</v>
      </c>
    </row>
    <row r="2889" spans="1:14" ht="15">
      <c r="A2889" s="9">
        <v>2025</v>
      </c>
      <c r="B2889" s="11">
        <v>45839</v>
      </c>
      <c r="C2889" s="11">
        <v>45930</v>
      </c>
      <c r="D2889" s="9" t="str">
        <f>'[1]Reporte de Formatos'!D2889</f>
        <v>SRJ/4199/2025</v>
      </c>
      <c r="E2889" s="9" t="s">
        <v>43</v>
      </c>
      <c r="F2889" s="9" t="str">
        <f>'[1]Reporte de Formatos'!F2889</f>
        <v>Administrativa</v>
      </c>
      <c r="G2889" s="11">
        <f>'[1]Reporte de Formatos'!G2889</f>
        <v>45869</v>
      </c>
      <c r="H2889" s="9" t="str">
        <f>'[1]Reporte de Formatos'!H2889</f>
        <v>Juzgados Civicos Municipales</v>
      </c>
      <c r="I2889" s="9" t="str">
        <f>'[1]Reporte de Formatos'!I2889</f>
        <v>ARRESTO</v>
      </c>
      <c r="J2889" s="9"/>
      <c r="K2889" s="9"/>
      <c r="L2889" s="9" t="s">
        <v>607</v>
      </c>
      <c r="M2889" s="11">
        <v>45930</v>
      </c>
      <c r="N2889" s="9" t="s">
        <v>605</v>
      </c>
    </row>
    <row r="2890" spans="1:14" ht="15">
      <c r="A2890" s="9">
        <v>2025</v>
      </c>
      <c r="B2890" s="11">
        <v>45839</v>
      </c>
      <c r="C2890" s="11">
        <v>45930</v>
      </c>
      <c r="D2890" s="9" t="str">
        <f>'[1]Reporte de Formatos'!D2890</f>
        <v>SRJ/4200/2025</v>
      </c>
      <c r="E2890" s="9" t="s">
        <v>43</v>
      </c>
      <c r="F2890" s="9" t="str">
        <f>'[1]Reporte de Formatos'!F2890</f>
        <v>Administrativa</v>
      </c>
      <c r="G2890" s="11">
        <f>'[1]Reporte de Formatos'!G2890</f>
        <v>45869</v>
      </c>
      <c r="H2890" s="9" t="str">
        <f>'[1]Reporte de Formatos'!H2890</f>
        <v>Juzgados Civicos Municipales</v>
      </c>
      <c r="I2890" s="9" t="str">
        <f>'[1]Reporte de Formatos'!I2890</f>
        <v>ARRESTO</v>
      </c>
      <c r="J2890" s="9"/>
      <c r="K2890" s="9"/>
      <c r="L2890" s="9" t="s">
        <v>607</v>
      </c>
      <c r="M2890" s="11">
        <v>45930</v>
      </c>
      <c r="N2890" s="9" t="s">
        <v>605</v>
      </c>
    </row>
    <row r="2891" spans="1:14" ht="15">
      <c r="A2891" s="9">
        <v>2025</v>
      </c>
      <c r="B2891" s="11">
        <v>45839</v>
      </c>
      <c r="C2891" s="11">
        <v>45930</v>
      </c>
      <c r="D2891" s="9" t="str">
        <f>'[1]Reporte de Formatos'!D2891</f>
        <v>SRJ/4201/2025</v>
      </c>
      <c r="E2891" s="9" t="s">
        <v>43</v>
      </c>
      <c r="F2891" s="9" t="str">
        <f>'[1]Reporte de Formatos'!F2891</f>
        <v>Administrativa</v>
      </c>
      <c r="G2891" s="11">
        <f>'[1]Reporte de Formatos'!G2891</f>
        <v>45869</v>
      </c>
      <c r="H2891" s="9" t="str">
        <f>'[1]Reporte de Formatos'!H2891</f>
        <v>Juzgados Civicos Municipales</v>
      </c>
      <c r="I2891" s="9" t="str">
        <f>'[1]Reporte de Formatos'!I2891</f>
        <v>ARRESTO</v>
      </c>
      <c r="J2891" s="9"/>
      <c r="K2891" s="9"/>
      <c r="L2891" s="9" t="s">
        <v>607</v>
      </c>
      <c r="M2891" s="11">
        <v>45930</v>
      </c>
      <c r="N2891" s="9" t="s">
        <v>605</v>
      </c>
    </row>
    <row r="2892" spans="1:14" ht="15">
      <c r="A2892" s="9">
        <v>2025</v>
      </c>
      <c r="B2892" s="11">
        <v>45839</v>
      </c>
      <c r="C2892" s="11">
        <v>45930</v>
      </c>
      <c r="D2892" s="9" t="str">
        <f>'[1]Reporte de Formatos'!D2892</f>
        <v>SRJ/4202/2025</v>
      </c>
      <c r="E2892" s="9" t="s">
        <v>43</v>
      </c>
      <c r="F2892" s="9" t="str">
        <f>'[1]Reporte de Formatos'!F2892</f>
        <v>Administrativa</v>
      </c>
      <c r="G2892" s="11">
        <f>'[1]Reporte de Formatos'!G2892</f>
        <v>45869</v>
      </c>
      <c r="H2892" s="9" t="str">
        <f>'[1]Reporte de Formatos'!H2892</f>
        <v>Juzgados Civicos Municipales</v>
      </c>
      <c r="I2892" s="9" t="str">
        <f>'[1]Reporte de Formatos'!I2892</f>
        <v>ARRESTO</v>
      </c>
      <c r="J2892" s="9"/>
      <c r="K2892" s="9"/>
      <c r="L2892" s="9" t="s">
        <v>607</v>
      </c>
      <c r="M2892" s="11">
        <v>45930</v>
      </c>
      <c r="N2892" s="9" t="s">
        <v>605</v>
      </c>
    </row>
    <row r="2893" spans="1:14" ht="15">
      <c r="A2893" s="9">
        <v>2025</v>
      </c>
      <c r="B2893" s="11">
        <v>45839</v>
      </c>
      <c r="C2893" s="11">
        <v>45930</v>
      </c>
      <c r="D2893" s="9" t="str">
        <f>'[1]Reporte de Formatos'!D2893</f>
        <v>SRJ/4203/2025</v>
      </c>
      <c r="E2893" s="9" t="s">
        <v>43</v>
      </c>
      <c r="F2893" s="9" t="str">
        <f>'[1]Reporte de Formatos'!F2893</f>
        <v>Administrativa</v>
      </c>
      <c r="G2893" s="11">
        <f>'[1]Reporte de Formatos'!G2893</f>
        <v>45869</v>
      </c>
      <c r="H2893" s="9" t="str">
        <f>'[1]Reporte de Formatos'!H2893</f>
        <v>Juzgados Civicos Municipales</v>
      </c>
      <c r="I2893" s="9" t="str">
        <f>'[1]Reporte de Formatos'!I2893</f>
        <v>ARRESTO</v>
      </c>
      <c r="J2893" s="9"/>
      <c r="K2893" s="9"/>
      <c r="L2893" s="9" t="s">
        <v>607</v>
      </c>
      <c r="M2893" s="11">
        <v>45930</v>
      </c>
      <c r="N2893" s="9" t="s">
        <v>605</v>
      </c>
    </row>
    <row r="2894" spans="1:14" ht="15">
      <c r="A2894" s="9">
        <v>2025</v>
      </c>
      <c r="B2894" s="11">
        <v>45839</v>
      </c>
      <c r="C2894" s="11">
        <v>45930</v>
      </c>
      <c r="D2894" s="9" t="str">
        <f>'[1]Reporte de Formatos'!D2894</f>
        <v>SRJ/4204/2025</v>
      </c>
      <c r="E2894" s="9" t="s">
        <v>43</v>
      </c>
      <c r="F2894" s="9" t="str">
        <f>'[1]Reporte de Formatos'!F2894</f>
        <v>Administrativa</v>
      </c>
      <c r="G2894" s="11">
        <f>'[1]Reporte de Formatos'!G2894</f>
        <v>45869</v>
      </c>
      <c r="H2894" s="9" t="str">
        <f>'[1]Reporte de Formatos'!H2894</f>
        <v>Juzgados Civicos Municipales</v>
      </c>
      <c r="I2894" s="9" t="str">
        <f>'[1]Reporte de Formatos'!I2894</f>
        <v>ARRESTO</v>
      </c>
      <c r="J2894" s="9"/>
      <c r="K2894" s="9"/>
      <c r="L2894" s="9" t="s">
        <v>607</v>
      </c>
      <c r="M2894" s="11">
        <v>45930</v>
      </c>
      <c r="N2894" s="9" t="s">
        <v>605</v>
      </c>
    </row>
    <row r="2895" spans="1:14" ht="15">
      <c r="A2895" s="9">
        <v>2025</v>
      </c>
      <c r="B2895" s="11">
        <v>45839</v>
      </c>
      <c r="C2895" s="11">
        <v>45930</v>
      </c>
      <c r="D2895" s="9" t="str">
        <f>'[1]Reporte de Formatos'!D2895</f>
        <v>SRJ/4205/2025</v>
      </c>
      <c r="E2895" s="9" t="s">
        <v>43</v>
      </c>
      <c r="F2895" s="9" t="str">
        <f>'[1]Reporte de Formatos'!F2895</f>
        <v>Administrativa</v>
      </c>
      <c r="G2895" s="11">
        <f>'[1]Reporte de Formatos'!G2895</f>
        <v>45869</v>
      </c>
      <c r="H2895" s="9" t="str">
        <f>'[1]Reporte de Formatos'!H2895</f>
        <v>Juzgados Civicos Municipales</v>
      </c>
      <c r="I2895" s="9" t="str">
        <f>'[1]Reporte de Formatos'!I2895</f>
        <v>ARRESTO</v>
      </c>
      <c r="J2895" s="9"/>
      <c r="K2895" s="9"/>
      <c r="L2895" s="9" t="s">
        <v>607</v>
      </c>
      <c r="M2895" s="11">
        <v>45930</v>
      </c>
      <c r="N2895" s="9" t="s">
        <v>605</v>
      </c>
    </row>
    <row r="2896" spans="1:14" ht="15">
      <c r="A2896" s="9">
        <v>2025</v>
      </c>
      <c r="B2896" s="11">
        <v>45839</v>
      </c>
      <c r="C2896" s="11">
        <v>45930</v>
      </c>
      <c r="D2896" s="9" t="str">
        <f>'[1]Reporte de Formatos'!D2896</f>
        <v>SRJ/4206/2025</v>
      </c>
      <c r="E2896" s="9" t="s">
        <v>43</v>
      </c>
      <c r="F2896" s="9" t="str">
        <f>'[1]Reporte de Formatos'!F2896</f>
        <v>Administrativa</v>
      </c>
      <c r="G2896" s="11">
        <f>'[1]Reporte de Formatos'!G2896</f>
        <v>45869</v>
      </c>
      <c r="H2896" s="9" t="str">
        <f>'[1]Reporte de Formatos'!H2896</f>
        <v>Juzgados Civicos Municipales</v>
      </c>
      <c r="I2896" s="9" t="str">
        <f>'[1]Reporte de Formatos'!I2896</f>
        <v>ARRESTO</v>
      </c>
      <c r="J2896" s="9"/>
      <c r="K2896" s="9"/>
      <c r="L2896" s="9" t="s">
        <v>607</v>
      </c>
      <c r="M2896" s="11">
        <v>45930</v>
      </c>
      <c r="N2896" s="9" t="s">
        <v>605</v>
      </c>
    </row>
    <row r="2897" spans="1:14" ht="15">
      <c r="A2897" s="9">
        <v>2025</v>
      </c>
      <c r="B2897" s="11">
        <v>45839</v>
      </c>
      <c r="C2897" s="11">
        <v>45930</v>
      </c>
      <c r="D2897" s="9" t="str">
        <f>'[1]Reporte de Formatos'!D2897</f>
        <v>SRJ/4207/2025</v>
      </c>
      <c r="E2897" s="9" t="s">
        <v>43</v>
      </c>
      <c r="F2897" s="9" t="str">
        <f>'[1]Reporte de Formatos'!F2897</f>
        <v>Administrativa</v>
      </c>
      <c r="G2897" s="11">
        <f>'[1]Reporte de Formatos'!G2897</f>
        <v>45869</v>
      </c>
      <c r="H2897" s="9" t="str">
        <f>'[1]Reporte de Formatos'!H2897</f>
        <v>Juzgados Civicos Municipales</v>
      </c>
      <c r="I2897" s="9" t="str">
        <f>'[1]Reporte de Formatos'!I2897</f>
        <v>ARRESTO</v>
      </c>
      <c r="J2897" s="9"/>
      <c r="K2897" s="9"/>
      <c r="L2897" s="9" t="s">
        <v>607</v>
      </c>
      <c r="M2897" s="11">
        <v>45930</v>
      </c>
      <c r="N2897" s="9" t="s">
        <v>605</v>
      </c>
    </row>
    <row r="2898" spans="1:14" ht="15">
      <c r="A2898" s="9">
        <v>2025</v>
      </c>
      <c r="B2898" s="11">
        <v>45839</v>
      </c>
      <c r="C2898" s="11">
        <v>45930</v>
      </c>
      <c r="D2898" s="9" t="str">
        <f>'[1]Reporte de Formatos'!D2898</f>
        <v>SRJ/4208/2025</v>
      </c>
      <c r="E2898" s="9" t="s">
        <v>43</v>
      </c>
      <c r="F2898" s="9" t="str">
        <f>'[1]Reporte de Formatos'!F2898</f>
        <v>Administrativa</v>
      </c>
      <c r="G2898" s="11">
        <f>'[1]Reporte de Formatos'!G2898</f>
        <v>45869</v>
      </c>
      <c r="H2898" s="9" t="str">
        <f>'[1]Reporte de Formatos'!H2898</f>
        <v>Juzgados Civicos Municipales</v>
      </c>
      <c r="I2898" s="9" t="str">
        <f>'[1]Reporte de Formatos'!I2898</f>
        <v>AMONESTACIÓN</v>
      </c>
      <c r="J2898" s="9"/>
      <c r="K2898" s="9"/>
      <c r="L2898" s="9" t="s">
        <v>607</v>
      </c>
      <c r="M2898" s="11">
        <v>45930</v>
      </c>
      <c r="N2898" s="9" t="s">
        <v>605</v>
      </c>
    </row>
    <row r="2899" spans="1:14" ht="15">
      <c r="A2899" s="9">
        <v>2025</v>
      </c>
      <c r="B2899" s="11">
        <v>45839</v>
      </c>
      <c r="C2899" s="11">
        <v>45930</v>
      </c>
      <c r="D2899" s="9" t="str">
        <f>'[1]Reporte de Formatos'!D2899</f>
        <v>SRJ/4209/2025</v>
      </c>
      <c r="E2899" s="9" t="s">
        <v>43</v>
      </c>
      <c r="F2899" s="9" t="str">
        <f>'[1]Reporte de Formatos'!F2899</f>
        <v>Administrativa</v>
      </c>
      <c r="G2899" s="11">
        <f>'[1]Reporte de Formatos'!G2899</f>
        <v>45869</v>
      </c>
      <c r="H2899" s="9" t="str">
        <f>'[1]Reporte de Formatos'!H2899</f>
        <v>Juzgados Civicos Municipales</v>
      </c>
      <c r="I2899" s="9" t="str">
        <f>'[1]Reporte de Formatos'!I2899</f>
        <v>ARRESTO</v>
      </c>
      <c r="J2899" s="9"/>
      <c r="K2899" s="9"/>
      <c r="L2899" s="9" t="s">
        <v>607</v>
      </c>
      <c r="M2899" s="11">
        <v>45930</v>
      </c>
      <c r="N2899" s="9" t="s">
        <v>605</v>
      </c>
    </row>
    <row r="2900" spans="1:14" ht="15">
      <c r="A2900" s="9">
        <v>2025</v>
      </c>
      <c r="B2900" s="11">
        <v>45839</v>
      </c>
      <c r="C2900" s="11">
        <v>45930</v>
      </c>
      <c r="D2900" s="9" t="str">
        <f>'[1]Reporte de Formatos'!D2900</f>
        <v>SRJ/4210/2025</v>
      </c>
      <c r="E2900" s="9" t="s">
        <v>43</v>
      </c>
      <c r="F2900" s="9" t="str">
        <f>'[1]Reporte de Formatos'!F2900</f>
        <v>Administrativa</v>
      </c>
      <c r="G2900" s="11">
        <f>'[1]Reporte de Formatos'!G2900</f>
        <v>45869</v>
      </c>
      <c r="H2900" s="9" t="str">
        <f>'[1]Reporte de Formatos'!H2900</f>
        <v>Juzgados Civicos Municipales</v>
      </c>
      <c r="I2900" s="9" t="str">
        <f>'[1]Reporte de Formatos'!I2900</f>
        <v>ARRESTO</v>
      </c>
      <c r="J2900" s="9"/>
      <c r="K2900" s="9"/>
      <c r="L2900" s="9" t="s">
        <v>607</v>
      </c>
      <c r="M2900" s="11">
        <v>45930</v>
      </c>
      <c r="N2900" s="9" t="s">
        <v>605</v>
      </c>
    </row>
    <row r="2901" spans="1:14" ht="15">
      <c r="A2901" s="9">
        <v>2025</v>
      </c>
      <c r="B2901" s="11">
        <v>45839</v>
      </c>
      <c r="C2901" s="11">
        <v>45930</v>
      </c>
      <c r="D2901" s="9" t="str">
        <f>'[1]Reporte de Formatos'!D2901</f>
        <v>SRJ/4211/2025</v>
      </c>
      <c r="E2901" s="9" t="s">
        <v>43</v>
      </c>
      <c r="F2901" s="9" t="str">
        <f>'[1]Reporte de Formatos'!F2901</f>
        <v>Administrativa</v>
      </c>
      <c r="G2901" s="11">
        <f>'[1]Reporte de Formatos'!G2901</f>
        <v>45869</v>
      </c>
      <c r="H2901" s="9" t="str">
        <f>'[1]Reporte de Formatos'!H2901</f>
        <v>Juzgados Civicos Municipales</v>
      </c>
      <c r="I2901" s="9" t="str">
        <f>'[1]Reporte de Formatos'!I2901</f>
        <v>ARRESTO</v>
      </c>
      <c r="J2901" s="9"/>
      <c r="K2901" s="9"/>
      <c r="L2901" s="9" t="s">
        <v>607</v>
      </c>
      <c r="M2901" s="11">
        <v>45930</v>
      </c>
      <c r="N2901" s="9" t="s">
        <v>605</v>
      </c>
    </row>
    <row r="2902" spans="1:14" ht="15">
      <c r="A2902" s="9">
        <v>2025</v>
      </c>
      <c r="B2902" s="11">
        <v>45839</v>
      </c>
      <c r="C2902" s="11">
        <v>45930</v>
      </c>
      <c r="D2902" s="9" t="str">
        <f>'[1]Reporte de Formatos'!D2902</f>
        <v>SRJ/4212/2025</v>
      </c>
      <c r="E2902" s="9" t="s">
        <v>43</v>
      </c>
      <c r="F2902" s="9" t="str">
        <f>'[1]Reporte de Formatos'!F2902</f>
        <v>Administrativa</v>
      </c>
      <c r="G2902" s="11">
        <f>'[1]Reporte de Formatos'!G2902</f>
        <v>45869</v>
      </c>
      <c r="H2902" s="9" t="str">
        <f>'[1]Reporte de Formatos'!H2902</f>
        <v>Juzgados Civicos Municipales</v>
      </c>
      <c r="I2902" s="9" t="str">
        <f>'[1]Reporte de Formatos'!I2902</f>
        <v>ARRESTO</v>
      </c>
      <c r="J2902" s="9"/>
      <c r="K2902" s="9"/>
      <c r="L2902" s="9" t="s">
        <v>607</v>
      </c>
      <c r="M2902" s="11">
        <v>45930</v>
      </c>
      <c r="N2902" s="9" t="s">
        <v>605</v>
      </c>
    </row>
    <row r="2903" spans="1:14" ht="15">
      <c r="A2903" s="9">
        <v>2025</v>
      </c>
      <c r="B2903" s="11">
        <v>45839</v>
      </c>
      <c r="C2903" s="11">
        <v>45930</v>
      </c>
      <c r="D2903" s="9" t="str">
        <f>'[1]Reporte de Formatos'!D2903</f>
        <v>SRJ/4213/2025</v>
      </c>
      <c r="E2903" s="9" t="s">
        <v>43</v>
      </c>
      <c r="F2903" s="9" t="str">
        <f>'[1]Reporte de Formatos'!F2903</f>
        <v>Administrativa</v>
      </c>
      <c r="G2903" s="11">
        <f>'[1]Reporte de Formatos'!G2903</f>
        <v>45869</v>
      </c>
      <c r="H2903" s="9" t="str">
        <f>'[1]Reporte de Formatos'!H2903</f>
        <v>Juzgados Civicos Municipales</v>
      </c>
      <c r="I2903" s="9" t="str">
        <f>'[1]Reporte de Formatos'!I2903</f>
        <v>ARRESTO</v>
      </c>
      <c r="J2903" s="9"/>
      <c r="K2903" s="9"/>
      <c r="L2903" s="9" t="s">
        <v>607</v>
      </c>
      <c r="M2903" s="11">
        <v>45930</v>
      </c>
      <c r="N2903" s="9" t="s">
        <v>605</v>
      </c>
    </row>
    <row r="2904" spans="1:14" ht="15">
      <c r="A2904" s="9">
        <v>2025</v>
      </c>
      <c r="B2904" s="11">
        <v>45839</v>
      </c>
      <c r="C2904" s="11">
        <v>45930</v>
      </c>
      <c r="D2904" s="9" t="str">
        <f>'[1]Reporte de Formatos'!D2904</f>
        <v>SRJ/4214/2025</v>
      </c>
      <c r="E2904" s="9" t="s">
        <v>43</v>
      </c>
      <c r="F2904" s="9" t="str">
        <f>'[1]Reporte de Formatos'!F2904</f>
        <v>Administrativa</v>
      </c>
      <c r="G2904" s="11">
        <f>'[1]Reporte de Formatos'!G2904</f>
        <v>45869</v>
      </c>
      <c r="H2904" s="9" t="str">
        <f>'[1]Reporte de Formatos'!H2904</f>
        <v>Juzgados Civicos Municipales</v>
      </c>
      <c r="I2904" s="9" t="str">
        <f>'[1]Reporte de Formatos'!I2904</f>
        <v>ARRESTO</v>
      </c>
      <c r="J2904" s="9"/>
      <c r="K2904" s="9"/>
      <c r="L2904" s="9" t="s">
        <v>607</v>
      </c>
      <c r="M2904" s="11">
        <v>45930</v>
      </c>
      <c r="N2904" s="9" t="s">
        <v>605</v>
      </c>
    </row>
    <row r="2905" spans="1:14" ht="15">
      <c r="A2905" s="9">
        <v>2025</v>
      </c>
      <c r="B2905" s="11">
        <v>45839</v>
      </c>
      <c r="C2905" s="11">
        <v>45930</v>
      </c>
      <c r="D2905" s="9" t="str">
        <f>'[1]Reporte de Formatos'!D2905</f>
        <v>SRJ/4215/2025</v>
      </c>
      <c r="E2905" s="9" t="s">
        <v>43</v>
      </c>
      <c r="F2905" s="9" t="str">
        <f>'[1]Reporte de Formatos'!F2905</f>
        <v>Administrativa</v>
      </c>
      <c r="G2905" s="11">
        <f>'[1]Reporte de Formatos'!G2905</f>
        <v>45870</v>
      </c>
      <c r="H2905" s="9" t="str">
        <f>'[1]Reporte de Formatos'!H2905</f>
        <v>Juzgados Civicos Municipales</v>
      </c>
      <c r="I2905" s="9" t="str">
        <f>'[1]Reporte de Formatos'!I2905</f>
        <v>ARRESTO</v>
      </c>
      <c r="J2905" s="9"/>
      <c r="K2905" s="9"/>
      <c r="L2905" s="9" t="s">
        <v>607</v>
      </c>
      <c r="M2905" s="11">
        <v>45930</v>
      </c>
      <c r="N2905" s="9" t="s">
        <v>605</v>
      </c>
    </row>
    <row r="2906" spans="1:14" ht="15">
      <c r="A2906" s="9">
        <v>2025</v>
      </c>
      <c r="B2906" s="11">
        <v>45839</v>
      </c>
      <c r="C2906" s="11">
        <v>45930</v>
      </c>
      <c r="D2906" s="9" t="str">
        <f>'[1]Reporte de Formatos'!D2906</f>
        <v>SRJ/4216/2025</v>
      </c>
      <c r="E2906" s="9" t="s">
        <v>43</v>
      </c>
      <c r="F2906" s="9" t="str">
        <f>'[1]Reporte de Formatos'!F2906</f>
        <v>Administrativa</v>
      </c>
      <c r="G2906" s="11">
        <f>'[1]Reporte de Formatos'!G2906</f>
        <v>45870</v>
      </c>
      <c r="H2906" s="9" t="str">
        <f>'[1]Reporte de Formatos'!H2906</f>
        <v>Juzgados Civicos Municipales</v>
      </c>
      <c r="I2906" s="9" t="str">
        <f>'[1]Reporte de Formatos'!I2906</f>
        <v>ARRESTO</v>
      </c>
      <c r="J2906" s="9"/>
      <c r="K2906" s="9"/>
      <c r="L2906" s="9" t="s">
        <v>607</v>
      </c>
      <c r="M2906" s="11">
        <v>45930</v>
      </c>
      <c r="N2906" s="9" t="s">
        <v>605</v>
      </c>
    </row>
    <row r="2907" spans="1:14" ht="15">
      <c r="A2907" s="9">
        <v>2025</v>
      </c>
      <c r="B2907" s="11">
        <v>45839</v>
      </c>
      <c r="C2907" s="11">
        <v>45930</v>
      </c>
      <c r="D2907" s="9" t="str">
        <f>'[1]Reporte de Formatos'!D2907</f>
        <v>SRJ/4217/2025</v>
      </c>
      <c r="E2907" s="9" t="s">
        <v>43</v>
      </c>
      <c r="F2907" s="9" t="str">
        <f>'[1]Reporte de Formatos'!F2907</f>
        <v>Administrativa</v>
      </c>
      <c r="G2907" s="11">
        <f>'[1]Reporte de Formatos'!G2907</f>
        <v>45870</v>
      </c>
      <c r="H2907" s="9" t="str">
        <f>'[1]Reporte de Formatos'!H2907</f>
        <v>Juzgados Civicos Municipales</v>
      </c>
      <c r="I2907" s="9" t="str">
        <f>'[1]Reporte de Formatos'!I2907</f>
        <v>ARRESTO</v>
      </c>
      <c r="J2907" s="9"/>
      <c r="K2907" s="9"/>
      <c r="L2907" s="9" t="s">
        <v>607</v>
      </c>
      <c r="M2907" s="11">
        <v>45930</v>
      </c>
      <c r="N2907" s="9" t="s">
        <v>605</v>
      </c>
    </row>
    <row r="2908" spans="1:14" ht="15">
      <c r="A2908" s="9">
        <v>2025</v>
      </c>
      <c r="B2908" s="11">
        <v>45839</v>
      </c>
      <c r="C2908" s="11">
        <v>45930</v>
      </c>
      <c r="D2908" s="9" t="str">
        <f>'[1]Reporte de Formatos'!D2908</f>
        <v>SRJ/4218/2025</v>
      </c>
      <c r="E2908" s="9" t="s">
        <v>43</v>
      </c>
      <c r="F2908" s="9" t="str">
        <f>'[1]Reporte de Formatos'!F2908</f>
        <v>Administrativa</v>
      </c>
      <c r="G2908" s="11">
        <f>'[1]Reporte de Formatos'!G2908</f>
        <v>45870</v>
      </c>
      <c r="H2908" s="9" t="str">
        <f>'[1]Reporte de Formatos'!H2908</f>
        <v>Juzgados Civicos Municipales</v>
      </c>
      <c r="I2908" s="9" t="str">
        <f>'[1]Reporte de Formatos'!I2908</f>
        <v>AMONESTACIÓN</v>
      </c>
      <c r="J2908" s="9"/>
      <c r="K2908" s="9"/>
      <c r="L2908" s="9" t="s">
        <v>607</v>
      </c>
      <c r="M2908" s="11">
        <v>45930</v>
      </c>
      <c r="N2908" s="9" t="s">
        <v>605</v>
      </c>
    </row>
    <row r="2909" spans="1:14" ht="15">
      <c r="A2909" s="9">
        <v>2025</v>
      </c>
      <c r="B2909" s="11">
        <v>45839</v>
      </c>
      <c r="C2909" s="11">
        <v>45930</v>
      </c>
      <c r="D2909" s="9" t="str">
        <f>'[1]Reporte de Formatos'!D2909</f>
        <v>SRJ/4219/2025</v>
      </c>
      <c r="E2909" s="9" t="s">
        <v>43</v>
      </c>
      <c r="F2909" s="9" t="str">
        <f>'[1]Reporte de Formatos'!F2909</f>
        <v>Administrativa</v>
      </c>
      <c r="G2909" s="11">
        <f>'[1]Reporte de Formatos'!G2909</f>
        <v>45870</v>
      </c>
      <c r="H2909" s="9" t="str">
        <f>'[1]Reporte de Formatos'!H2909</f>
        <v>Juzgados Civicos Municipales</v>
      </c>
      <c r="I2909" s="9" t="str">
        <f>'[1]Reporte de Formatos'!I2909</f>
        <v>ARRESTO</v>
      </c>
      <c r="J2909" s="9"/>
      <c r="K2909" s="9"/>
      <c r="L2909" s="9" t="s">
        <v>607</v>
      </c>
      <c r="M2909" s="11">
        <v>45930</v>
      </c>
      <c r="N2909" s="9" t="s">
        <v>605</v>
      </c>
    </row>
    <row r="2910" spans="1:14" ht="15">
      <c r="A2910" s="9">
        <v>2025</v>
      </c>
      <c r="B2910" s="11">
        <v>45839</v>
      </c>
      <c r="C2910" s="11">
        <v>45930</v>
      </c>
      <c r="D2910" s="9" t="str">
        <f>'[1]Reporte de Formatos'!D2910</f>
        <v>SRJ/4220/2025</v>
      </c>
      <c r="E2910" s="9" t="s">
        <v>43</v>
      </c>
      <c r="F2910" s="9" t="str">
        <f>'[1]Reporte de Formatos'!F2910</f>
        <v>Administrativa</v>
      </c>
      <c r="G2910" s="11">
        <f>'[1]Reporte de Formatos'!G2910</f>
        <v>45870</v>
      </c>
      <c r="H2910" s="9" t="str">
        <f>'[1]Reporte de Formatos'!H2910</f>
        <v>Juzgados Civicos Municipales</v>
      </c>
      <c r="I2910" s="9" t="str">
        <f>'[1]Reporte de Formatos'!I2910</f>
        <v>ARRESTO</v>
      </c>
      <c r="J2910" s="9"/>
      <c r="K2910" s="9"/>
      <c r="L2910" s="9" t="s">
        <v>607</v>
      </c>
      <c r="M2910" s="11">
        <v>45930</v>
      </c>
      <c r="N2910" s="9" t="s">
        <v>605</v>
      </c>
    </row>
    <row r="2911" spans="1:14" ht="15">
      <c r="A2911" s="9">
        <v>2025</v>
      </c>
      <c r="B2911" s="11">
        <v>45839</v>
      </c>
      <c r="C2911" s="11">
        <v>45930</v>
      </c>
      <c r="D2911" s="9" t="str">
        <f>'[1]Reporte de Formatos'!D2911</f>
        <v>SRJ/4221/2025</v>
      </c>
      <c r="E2911" s="9" t="s">
        <v>43</v>
      </c>
      <c r="F2911" s="9" t="str">
        <f>'[1]Reporte de Formatos'!F2911</f>
        <v>Administrativa</v>
      </c>
      <c r="G2911" s="11">
        <f>'[1]Reporte de Formatos'!G2911</f>
        <v>45870</v>
      </c>
      <c r="H2911" s="9" t="str">
        <f>'[1]Reporte de Formatos'!H2911</f>
        <v>Juzgados Civicos Municipales</v>
      </c>
      <c r="I2911" s="9" t="str">
        <f>'[1]Reporte de Formatos'!I2911</f>
        <v>ARRESTO</v>
      </c>
      <c r="J2911" s="9"/>
      <c r="K2911" s="9"/>
      <c r="L2911" s="9" t="s">
        <v>607</v>
      </c>
      <c r="M2911" s="11">
        <v>45930</v>
      </c>
      <c r="N2911" s="9" t="s">
        <v>605</v>
      </c>
    </row>
    <row r="2912" spans="1:14" ht="15">
      <c r="A2912" s="9">
        <v>2025</v>
      </c>
      <c r="B2912" s="11">
        <v>45839</v>
      </c>
      <c r="C2912" s="11">
        <v>45930</v>
      </c>
      <c r="D2912" s="9" t="str">
        <f>'[1]Reporte de Formatos'!D2912</f>
        <v>SRJ/4222/2025</v>
      </c>
      <c r="E2912" s="9" t="s">
        <v>43</v>
      </c>
      <c r="F2912" s="9" t="str">
        <f>'[1]Reporte de Formatos'!F2912</f>
        <v>Administrativa</v>
      </c>
      <c r="G2912" s="11">
        <f>'[1]Reporte de Formatos'!G2912</f>
        <v>45870</v>
      </c>
      <c r="H2912" s="9" t="str">
        <f>'[1]Reporte de Formatos'!H2912</f>
        <v>Juzgados Civicos Municipales</v>
      </c>
      <c r="I2912" s="9" t="str">
        <f>'[1]Reporte de Formatos'!I2912</f>
        <v>ARRESTO</v>
      </c>
      <c r="J2912" s="9"/>
      <c r="K2912" s="9"/>
      <c r="L2912" s="9" t="s">
        <v>607</v>
      </c>
      <c r="M2912" s="11">
        <v>45930</v>
      </c>
      <c r="N2912" s="9" t="s">
        <v>605</v>
      </c>
    </row>
    <row r="2913" spans="1:14" ht="15">
      <c r="A2913" s="9">
        <v>2025</v>
      </c>
      <c r="B2913" s="11">
        <v>45839</v>
      </c>
      <c r="C2913" s="11">
        <v>45930</v>
      </c>
      <c r="D2913" s="9" t="str">
        <f>'[1]Reporte de Formatos'!D2913</f>
        <v>SRJ/4223/2025</v>
      </c>
      <c r="E2913" s="9" t="s">
        <v>43</v>
      </c>
      <c r="F2913" s="9" t="str">
        <f>'[1]Reporte de Formatos'!F2913</f>
        <v>Administrativa</v>
      </c>
      <c r="G2913" s="11">
        <f>'[1]Reporte de Formatos'!G2913</f>
        <v>45870</v>
      </c>
      <c r="H2913" s="9" t="str">
        <f>'[1]Reporte de Formatos'!H2913</f>
        <v>Juzgados Civicos Municipales</v>
      </c>
      <c r="I2913" s="9" t="str">
        <f>'[1]Reporte de Formatos'!I2913</f>
        <v>ARRESTO</v>
      </c>
      <c r="J2913" s="9"/>
      <c r="K2913" s="9"/>
      <c r="L2913" s="9" t="s">
        <v>607</v>
      </c>
      <c r="M2913" s="11">
        <v>45930</v>
      </c>
      <c r="N2913" s="9" t="s">
        <v>605</v>
      </c>
    </row>
    <row r="2914" spans="1:14" ht="15">
      <c r="A2914" s="9">
        <v>2025</v>
      </c>
      <c r="B2914" s="11">
        <v>45839</v>
      </c>
      <c r="C2914" s="11">
        <v>45930</v>
      </c>
      <c r="D2914" s="9" t="str">
        <f>'[1]Reporte de Formatos'!D2914</f>
        <v>SRJ/4224/2025</v>
      </c>
      <c r="E2914" s="9" t="s">
        <v>43</v>
      </c>
      <c r="F2914" s="9" t="str">
        <f>'[1]Reporte de Formatos'!F2914</f>
        <v>Administrativa</v>
      </c>
      <c r="G2914" s="11">
        <f>'[1]Reporte de Formatos'!G2914</f>
        <v>45870</v>
      </c>
      <c r="H2914" s="9" t="str">
        <f>'[1]Reporte de Formatos'!H2914</f>
        <v>Juzgados Civicos Municipales</v>
      </c>
      <c r="I2914" s="9" t="str">
        <f>'[1]Reporte de Formatos'!I2914</f>
        <v>ARRESTO</v>
      </c>
      <c r="J2914" s="9"/>
      <c r="K2914" s="9"/>
      <c r="L2914" s="9" t="s">
        <v>607</v>
      </c>
      <c r="M2914" s="11">
        <v>45930</v>
      </c>
      <c r="N2914" s="9" t="s">
        <v>605</v>
      </c>
    </row>
    <row r="2915" spans="1:14" ht="15">
      <c r="A2915" s="9">
        <v>2025</v>
      </c>
      <c r="B2915" s="11">
        <v>45839</v>
      </c>
      <c r="C2915" s="11">
        <v>45930</v>
      </c>
      <c r="D2915" s="9" t="str">
        <f>'[1]Reporte de Formatos'!D2915</f>
        <v>SRJ/4225/2025</v>
      </c>
      <c r="E2915" s="9" t="s">
        <v>43</v>
      </c>
      <c r="F2915" s="9" t="str">
        <f>'[1]Reporte de Formatos'!F2915</f>
        <v>Administrativa</v>
      </c>
      <c r="G2915" s="11">
        <f>'[1]Reporte de Formatos'!G2915</f>
        <v>45870</v>
      </c>
      <c r="H2915" s="9" t="str">
        <f>'[1]Reporte de Formatos'!H2915</f>
        <v>Juzgados Civicos Municipales</v>
      </c>
      <c r="I2915" s="9" t="str">
        <f>'[1]Reporte de Formatos'!I2915</f>
        <v>ARRESTO</v>
      </c>
      <c r="J2915" s="9"/>
      <c r="K2915" s="9"/>
      <c r="L2915" s="9" t="s">
        <v>607</v>
      </c>
      <c r="M2915" s="11">
        <v>45930</v>
      </c>
      <c r="N2915" s="9" t="s">
        <v>605</v>
      </c>
    </row>
    <row r="2916" spans="1:14" ht="15">
      <c r="A2916" s="9">
        <v>2025</v>
      </c>
      <c r="B2916" s="11">
        <v>45839</v>
      </c>
      <c r="C2916" s="11">
        <v>45930</v>
      </c>
      <c r="D2916" s="9" t="str">
        <f>'[1]Reporte de Formatos'!D2916</f>
        <v>SRJ/4226/2025</v>
      </c>
      <c r="E2916" s="9" t="s">
        <v>43</v>
      </c>
      <c r="F2916" s="9" t="str">
        <f>'[1]Reporte de Formatos'!F2916</f>
        <v>Administrativa</v>
      </c>
      <c r="G2916" s="11">
        <f>'[1]Reporte de Formatos'!G2916</f>
        <v>45870</v>
      </c>
      <c r="H2916" s="9" t="str">
        <f>'[1]Reporte de Formatos'!H2916</f>
        <v>Juzgados Civicos Municipales</v>
      </c>
      <c r="I2916" s="9" t="str">
        <f>'[1]Reporte de Formatos'!I2916</f>
        <v>ARRESTO</v>
      </c>
      <c r="J2916" s="9"/>
      <c r="K2916" s="9"/>
      <c r="L2916" s="9" t="s">
        <v>607</v>
      </c>
      <c r="M2916" s="11">
        <v>45930</v>
      </c>
      <c r="N2916" s="9" t="s">
        <v>605</v>
      </c>
    </row>
    <row r="2917" spans="1:14" ht="15">
      <c r="A2917" s="9">
        <v>2025</v>
      </c>
      <c r="B2917" s="11">
        <v>45839</v>
      </c>
      <c r="C2917" s="11">
        <v>45930</v>
      </c>
      <c r="D2917" s="9" t="str">
        <f>'[1]Reporte de Formatos'!D2917</f>
        <v>SRJ/4227/2025</v>
      </c>
      <c r="E2917" s="9" t="s">
        <v>43</v>
      </c>
      <c r="F2917" s="9" t="str">
        <f>'[1]Reporte de Formatos'!F2917</f>
        <v>Administrativa</v>
      </c>
      <c r="G2917" s="11">
        <f>'[1]Reporte de Formatos'!G2917</f>
        <v>45870</v>
      </c>
      <c r="H2917" s="9" t="str">
        <f>'[1]Reporte de Formatos'!H2917</f>
        <v>Juzgados Civicos Municipales</v>
      </c>
      <c r="I2917" s="9" t="str">
        <f>'[1]Reporte de Formatos'!I2917</f>
        <v>ARRESTO</v>
      </c>
      <c r="J2917" s="9"/>
      <c r="K2917" s="9"/>
      <c r="L2917" s="9" t="s">
        <v>607</v>
      </c>
      <c r="M2917" s="11">
        <v>45930</v>
      </c>
      <c r="N2917" s="9" t="s">
        <v>605</v>
      </c>
    </row>
    <row r="2918" spans="1:14" ht="15">
      <c r="A2918" s="9">
        <v>2025</v>
      </c>
      <c r="B2918" s="11">
        <v>45839</v>
      </c>
      <c r="C2918" s="11">
        <v>45930</v>
      </c>
      <c r="D2918" s="9" t="str">
        <f>'[1]Reporte de Formatos'!D2918</f>
        <v>SRJ/4228/2025</v>
      </c>
      <c r="E2918" s="9" t="s">
        <v>43</v>
      </c>
      <c r="F2918" s="9" t="str">
        <f>'[1]Reporte de Formatos'!F2918</f>
        <v>Administrativa</v>
      </c>
      <c r="G2918" s="11">
        <f>'[1]Reporte de Formatos'!G2918</f>
        <v>45870</v>
      </c>
      <c r="H2918" s="9" t="str">
        <f>'[1]Reporte de Formatos'!H2918</f>
        <v>Juzgados Civicos Municipales</v>
      </c>
      <c r="I2918" s="9" t="str">
        <f>'[1]Reporte de Formatos'!I2918</f>
        <v>ARRESTO</v>
      </c>
      <c r="J2918" s="9"/>
      <c r="K2918" s="9"/>
      <c r="L2918" s="9" t="s">
        <v>607</v>
      </c>
      <c r="M2918" s="11">
        <v>45930</v>
      </c>
      <c r="N2918" s="9" t="s">
        <v>605</v>
      </c>
    </row>
    <row r="2919" spans="1:14" ht="15">
      <c r="A2919" s="9">
        <v>2025</v>
      </c>
      <c r="B2919" s="11">
        <v>45839</v>
      </c>
      <c r="C2919" s="11">
        <v>45930</v>
      </c>
      <c r="D2919" s="9" t="str">
        <f>'[1]Reporte de Formatos'!D2919</f>
        <v>SRJ/4229/2025</v>
      </c>
      <c r="E2919" s="9" t="s">
        <v>43</v>
      </c>
      <c r="F2919" s="9" t="str">
        <f>'[1]Reporte de Formatos'!F2919</f>
        <v>Administrativa</v>
      </c>
      <c r="G2919" s="11">
        <f>'[1]Reporte de Formatos'!G2919</f>
        <v>45870</v>
      </c>
      <c r="H2919" s="9" t="str">
        <f>'[1]Reporte de Formatos'!H2919</f>
        <v>Juzgados Civicos Municipales</v>
      </c>
      <c r="I2919" s="9" t="str">
        <f>'[1]Reporte de Formatos'!I2919</f>
        <v>ARRESTO</v>
      </c>
      <c r="J2919" s="9"/>
      <c r="K2919" s="9"/>
      <c r="L2919" s="9" t="s">
        <v>607</v>
      </c>
      <c r="M2919" s="11">
        <v>45930</v>
      </c>
      <c r="N2919" s="9" t="s">
        <v>605</v>
      </c>
    </row>
    <row r="2920" spans="1:14" ht="15">
      <c r="A2920" s="9">
        <v>2025</v>
      </c>
      <c r="B2920" s="11">
        <v>45839</v>
      </c>
      <c r="C2920" s="11">
        <v>45930</v>
      </c>
      <c r="D2920" s="9" t="str">
        <f>'[1]Reporte de Formatos'!D2920</f>
        <v>SRJ/4230/2025</v>
      </c>
      <c r="E2920" s="9" t="s">
        <v>43</v>
      </c>
      <c r="F2920" s="9" t="str">
        <f>'[1]Reporte de Formatos'!F2920</f>
        <v>Administrativa</v>
      </c>
      <c r="G2920" s="11">
        <f>'[1]Reporte de Formatos'!G2920</f>
        <v>45870</v>
      </c>
      <c r="H2920" s="9" t="str">
        <f>'[1]Reporte de Formatos'!H2920</f>
        <v>Juzgados Civicos Municipales</v>
      </c>
      <c r="I2920" s="9" t="str">
        <f>'[1]Reporte de Formatos'!I2920</f>
        <v>TFC</v>
      </c>
      <c r="J2920" s="9"/>
      <c r="K2920" s="9"/>
      <c r="L2920" s="9" t="s">
        <v>607</v>
      </c>
      <c r="M2920" s="11">
        <v>45930</v>
      </c>
      <c r="N2920" s="9" t="s">
        <v>605</v>
      </c>
    </row>
    <row r="2921" spans="1:14" ht="15">
      <c r="A2921" s="9">
        <v>2025</v>
      </c>
      <c r="B2921" s="11">
        <v>45839</v>
      </c>
      <c r="C2921" s="11">
        <v>45930</v>
      </c>
      <c r="D2921" s="9" t="str">
        <f>'[1]Reporte de Formatos'!D2921</f>
        <v>SRJ/4231/2025</v>
      </c>
      <c r="E2921" s="9" t="s">
        <v>43</v>
      </c>
      <c r="F2921" s="9" t="str">
        <f>'[1]Reporte de Formatos'!F2921</f>
        <v>Administrativa</v>
      </c>
      <c r="G2921" s="11">
        <f>'[1]Reporte de Formatos'!G2921</f>
        <v>45870</v>
      </c>
      <c r="H2921" s="9" t="str">
        <f>'[1]Reporte de Formatos'!H2921</f>
        <v>Juzgados Civicos Municipales</v>
      </c>
      <c r="I2921" s="9" t="str">
        <f>'[1]Reporte de Formatos'!I2921</f>
        <v>ARRESTO</v>
      </c>
      <c r="J2921" s="9"/>
      <c r="K2921" s="9"/>
      <c r="L2921" s="9" t="s">
        <v>607</v>
      </c>
      <c r="M2921" s="11">
        <v>45930</v>
      </c>
      <c r="N2921" s="9" t="s">
        <v>605</v>
      </c>
    </row>
    <row r="2922" spans="1:14" ht="15">
      <c r="A2922" s="9">
        <v>2025</v>
      </c>
      <c r="B2922" s="11">
        <v>45839</v>
      </c>
      <c r="C2922" s="11">
        <v>45930</v>
      </c>
      <c r="D2922" s="9" t="str">
        <f>'[1]Reporte de Formatos'!D2922</f>
        <v>SRJ/4232/2025</v>
      </c>
      <c r="E2922" s="9" t="s">
        <v>43</v>
      </c>
      <c r="F2922" s="9" t="str">
        <f>'[1]Reporte de Formatos'!F2922</f>
        <v>Administrativa</v>
      </c>
      <c r="G2922" s="11">
        <f>'[1]Reporte de Formatos'!G2922</f>
        <v>45870</v>
      </c>
      <c r="H2922" s="9" t="str">
        <f>'[1]Reporte de Formatos'!H2922</f>
        <v>Juzgados Civicos Municipales</v>
      </c>
      <c r="I2922" s="9" t="str">
        <f>'[1]Reporte de Formatos'!I2922</f>
        <v>ARRESTO</v>
      </c>
      <c r="J2922" s="9"/>
      <c r="K2922" s="9"/>
      <c r="L2922" s="9" t="s">
        <v>607</v>
      </c>
      <c r="M2922" s="11">
        <v>45930</v>
      </c>
      <c r="N2922" s="9" t="s">
        <v>605</v>
      </c>
    </row>
    <row r="2923" spans="1:14" ht="15">
      <c r="A2923" s="9">
        <v>2025</v>
      </c>
      <c r="B2923" s="11">
        <v>45839</v>
      </c>
      <c r="C2923" s="11">
        <v>45930</v>
      </c>
      <c r="D2923" s="9" t="str">
        <f>'[1]Reporte de Formatos'!D2923</f>
        <v>SRJ/4233/2025</v>
      </c>
      <c r="E2923" s="9" t="s">
        <v>43</v>
      </c>
      <c r="F2923" s="9" t="str">
        <f>'[1]Reporte de Formatos'!F2923</f>
        <v>Administrativa</v>
      </c>
      <c r="G2923" s="11">
        <f>'[1]Reporte de Formatos'!G2923</f>
        <v>45870</v>
      </c>
      <c r="H2923" s="9" t="str">
        <f>'[1]Reporte de Formatos'!H2923</f>
        <v>Juzgados Civicos Municipales</v>
      </c>
      <c r="I2923" s="9" t="str">
        <f>'[1]Reporte de Formatos'!I2923</f>
        <v>ARRESTO</v>
      </c>
      <c r="J2923" s="9"/>
      <c r="K2923" s="9"/>
      <c r="L2923" s="9" t="s">
        <v>607</v>
      </c>
      <c r="M2923" s="11">
        <v>45930</v>
      </c>
      <c r="N2923" s="9" t="s">
        <v>605</v>
      </c>
    </row>
    <row r="2924" spans="1:14" ht="15">
      <c r="A2924" s="9">
        <v>2025</v>
      </c>
      <c r="B2924" s="11">
        <v>45839</v>
      </c>
      <c r="C2924" s="11">
        <v>45930</v>
      </c>
      <c r="D2924" s="9" t="str">
        <f>'[1]Reporte de Formatos'!D2924</f>
        <v>SRJ/4234/2025</v>
      </c>
      <c r="E2924" s="9" t="s">
        <v>43</v>
      </c>
      <c r="F2924" s="9" t="str">
        <f>'[1]Reporte de Formatos'!F2924</f>
        <v>Administrativa</v>
      </c>
      <c r="G2924" s="11">
        <f>'[1]Reporte de Formatos'!G2924</f>
        <v>45870</v>
      </c>
      <c r="H2924" s="9" t="str">
        <f>'[1]Reporte de Formatos'!H2924</f>
        <v>Juzgados Civicos Municipales</v>
      </c>
      <c r="I2924" s="9" t="str">
        <f>'[1]Reporte de Formatos'!I2924</f>
        <v>TFC</v>
      </c>
      <c r="J2924" s="9"/>
      <c r="K2924" s="9"/>
      <c r="L2924" s="9" t="s">
        <v>607</v>
      </c>
      <c r="M2924" s="11">
        <v>45930</v>
      </c>
      <c r="N2924" s="9" t="s">
        <v>605</v>
      </c>
    </row>
    <row r="2925" spans="1:14" ht="15">
      <c r="A2925" s="9">
        <v>2025</v>
      </c>
      <c r="B2925" s="11">
        <v>45839</v>
      </c>
      <c r="C2925" s="11">
        <v>45930</v>
      </c>
      <c r="D2925" s="9" t="str">
        <f>'[1]Reporte de Formatos'!D2925</f>
        <v>SRJ/4235/2025</v>
      </c>
      <c r="E2925" s="9" t="s">
        <v>43</v>
      </c>
      <c r="F2925" s="9" t="str">
        <f>'[1]Reporte de Formatos'!F2925</f>
        <v>Administrativa</v>
      </c>
      <c r="G2925" s="11">
        <f>'[1]Reporte de Formatos'!G2925</f>
        <v>45870</v>
      </c>
      <c r="H2925" s="9" t="str">
        <f>'[1]Reporte de Formatos'!H2925</f>
        <v>Juzgados Civicos Municipales</v>
      </c>
      <c r="I2925" s="9" t="str">
        <f>'[1]Reporte de Formatos'!I2925</f>
        <v>TFC</v>
      </c>
      <c r="J2925" s="9"/>
      <c r="K2925" s="9"/>
      <c r="L2925" s="9" t="s">
        <v>607</v>
      </c>
      <c r="M2925" s="11">
        <v>45930</v>
      </c>
      <c r="N2925" s="9" t="s">
        <v>605</v>
      </c>
    </row>
    <row r="2926" spans="1:14" ht="15">
      <c r="A2926" s="9">
        <v>2025</v>
      </c>
      <c r="B2926" s="11">
        <v>45839</v>
      </c>
      <c r="C2926" s="11">
        <v>45930</v>
      </c>
      <c r="D2926" s="9" t="str">
        <f>'[1]Reporte de Formatos'!D2926</f>
        <v>SRJ/4236/2025</v>
      </c>
      <c r="E2926" s="9" t="s">
        <v>43</v>
      </c>
      <c r="F2926" s="9" t="str">
        <f>'[1]Reporte de Formatos'!F2926</f>
        <v>Administrativa</v>
      </c>
      <c r="G2926" s="11">
        <f>'[1]Reporte de Formatos'!G2926</f>
        <v>45870</v>
      </c>
      <c r="H2926" s="9" t="str">
        <f>'[1]Reporte de Formatos'!H2926</f>
        <v>Juzgados Civicos Municipales</v>
      </c>
      <c r="I2926" s="9" t="str">
        <f>'[1]Reporte de Formatos'!I2926</f>
        <v>ARRESTO</v>
      </c>
      <c r="J2926" s="9"/>
      <c r="K2926" s="9"/>
      <c r="L2926" s="9" t="s">
        <v>607</v>
      </c>
      <c r="M2926" s="11">
        <v>45930</v>
      </c>
      <c r="N2926" s="9" t="s">
        <v>605</v>
      </c>
    </row>
    <row r="2927" spans="1:14" ht="15">
      <c r="A2927" s="9">
        <v>2025</v>
      </c>
      <c r="B2927" s="11">
        <v>45839</v>
      </c>
      <c r="C2927" s="11">
        <v>45930</v>
      </c>
      <c r="D2927" s="9" t="str">
        <f>'[1]Reporte de Formatos'!D2927</f>
        <v>SRJ/4237/2025</v>
      </c>
      <c r="E2927" s="9" t="s">
        <v>43</v>
      </c>
      <c r="F2927" s="9" t="str">
        <f>'[1]Reporte de Formatos'!F2927</f>
        <v>Administrativa</v>
      </c>
      <c r="G2927" s="11">
        <f>'[1]Reporte de Formatos'!G2927</f>
        <v>45870</v>
      </c>
      <c r="H2927" s="9" t="str">
        <f>'[1]Reporte de Formatos'!H2927</f>
        <v>Juzgados Civicos Municipales</v>
      </c>
      <c r="I2927" s="9" t="str">
        <f>'[1]Reporte de Formatos'!I2927</f>
        <v>ARRESTO</v>
      </c>
      <c r="J2927" s="9"/>
      <c r="K2927" s="9"/>
      <c r="L2927" s="9" t="s">
        <v>607</v>
      </c>
      <c r="M2927" s="11">
        <v>45930</v>
      </c>
      <c r="N2927" s="9" t="s">
        <v>605</v>
      </c>
    </row>
    <row r="2928" spans="1:14" ht="15">
      <c r="A2928" s="9">
        <v>2025</v>
      </c>
      <c r="B2928" s="11">
        <v>45839</v>
      </c>
      <c r="C2928" s="11">
        <v>45930</v>
      </c>
      <c r="D2928" s="9" t="str">
        <f>'[1]Reporte de Formatos'!D2928</f>
        <v>SRJ/4238/2025</v>
      </c>
      <c r="E2928" s="9" t="s">
        <v>43</v>
      </c>
      <c r="F2928" s="9" t="str">
        <f>'[1]Reporte de Formatos'!F2928</f>
        <v>Administrativa</v>
      </c>
      <c r="G2928" s="11">
        <f>'[1]Reporte de Formatos'!G2928</f>
        <v>45871</v>
      </c>
      <c r="H2928" s="9" t="str">
        <f>'[1]Reporte de Formatos'!H2928</f>
        <v>Juzgados Civicos Municipales</v>
      </c>
      <c r="I2928" s="9" t="str">
        <f>'[1]Reporte de Formatos'!I2928</f>
        <v>TFC</v>
      </c>
      <c r="J2928" s="9"/>
      <c r="K2928" s="9"/>
      <c r="L2928" s="9" t="s">
        <v>607</v>
      </c>
      <c r="M2928" s="11">
        <v>45930</v>
      </c>
      <c r="N2928" s="9" t="s">
        <v>605</v>
      </c>
    </row>
    <row r="2929" spans="1:14" ht="15">
      <c r="A2929" s="9">
        <v>2025</v>
      </c>
      <c r="B2929" s="11">
        <v>45839</v>
      </c>
      <c r="C2929" s="11">
        <v>45930</v>
      </c>
      <c r="D2929" s="9" t="str">
        <f>'[1]Reporte de Formatos'!D2929</f>
        <v>SRJ/4239/2025</v>
      </c>
      <c r="E2929" s="9" t="s">
        <v>43</v>
      </c>
      <c r="F2929" s="9" t="str">
        <f>'[1]Reporte de Formatos'!F2929</f>
        <v>Administrativa</v>
      </c>
      <c r="G2929" s="11">
        <f>'[1]Reporte de Formatos'!G2929</f>
        <v>45871</v>
      </c>
      <c r="H2929" s="9" t="str">
        <f>'[1]Reporte de Formatos'!H2929</f>
        <v>Juzgados Civicos Municipales</v>
      </c>
      <c r="I2929" s="9" t="str">
        <f>'[1]Reporte de Formatos'!I2929</f>
        <v>TFC</v>
      </c>
      <c r="J2929" s="9"/>
      <c r="K2929" s="9"/>
      <c r="L2929" s="9" t="s">
        <v>607</v>
      </c>
      <c r="M2929" s="11">
        <v>45930</v>
      </c>
      <c r="N2929" s="9" t="s">
        <v>605</v>
      </c>
    </row>
    <row r="2930" spans="1:14" ht="15">
      <c r="A2930" s="9">
        <v>2025</v>
      </c>
      <c r="B2930" s="11">
        <v>45839</v>
      </c>
      <c r="C2930" s="11">
        <v>45930</v>
      </c>
      <c r="D2930" s="9" t="str">
        <f>'[1]Reporte de Formatos'!D2930</f>
        <v>SRJ/4240/2025</v>
      </c>
      <c r="E2930" s="9" t="s">
        <v>43</v>
      </c>
      <c r="F2930" s="9" t="str">
        <f>'[1]Reporte de Formatos'!F2930</f>
        <v>Administrativa</v>
      </c>
      <c r="G2930" s="11">
        <f>'[1]Reporte de Formatos'!G2930</f>
        <v>45871</v>
      </c>
      <c r="H2930" s="9" t="str">
        <f>'[1]Reporte de Formatos'!H2930</f>
        <v>Juzgados Civicos Municipales</v>
      </c>
      <c r="I2930" s="9" t="str">
        <f>'[1]Reporte de Formatos'!I2930</f>
        <v>TFC</v>
      </c>
      <c r="J2930" s="9"/>
      <c r="K2930" s="9"/>
      <c r="L2930" s="9" t="s">
        <v>607</v>
      </c>
      <c r="M2930" s="11">
        <v>45930</v>
      </c>
      <c r="N2930" s="9" t="s">
        <v>605</v>
      </c>
    </row>
    <row r="2931" spans="1:14" ht="15">
      <c r="A2931" s="9">
        <v>2025</v>
      </c>
      <c r="B2931" s="11">
        <v>45839</v>
      </c>
      <c r="C2931" s="11">
        <v>45930</v>
      </c>
      <c r="D2931" s="9" t="str">
        <f>'[1]Reporte de Formatos'!D2931</f>
        <v>SRJ/4241/2025</v>
      </c>
      <c r="E2931" s="9" t="s">
        <v>43</v>
      </c>
      <c r="F2931" s="9" t="str">
        <f>'[1]Reporte de Formatos'!F2931</f>
        <v>Administrativa</v>
      </c>
      <c r="G2931" s="11">
        <f>'[1]Reporte de Formatos'!G2931</f>
        <v>45871</v>
      </c>
      <c r="H2931" s="9" t="str">
        <f>'[1]Reporte de Formatos'!H2931</f>
        <v>Juzgados Civicos Municipales</v>
      </c>
      <c r="I2931" s="9" t="str">
        <f>'[1]Reporte de Formatos'!I2931</f>
        <v>TFC</v>
      </c>
      <c r="J2931" s="9"/>
      <c r="K2931" s="9"/>
      <c r="L2931" s="9" t="s">
        <v>607</v>
      </c>
      <c r="M2931" s="11">
        <v>45930</v>
      </c>
      <c r="N2931" s="9" t="s">
        <v>605</v>
      </c>
    </row>
    <row r="2932" spans="1:14" ht="15">
      <c r="A2932" s="9">
        <v>2025</v>
      </c>
      <c r="B2932" s="11">
        <v>45839</v>
      </c>
      <c r="C2932" s="11">
        <v>45930</v>
      </c>
      <c r="D2932" s="9" t="str">
        <f>'[1]Reporte de Formatos'!D2932</f>
        <v>SRJ/4242/2025</v>
      </c>
      <c r="E2932" s="9" t="s">
        <v>43</v>
      </c>
      <c r="F2932" s="9" t="str">
        <f>'[1]Reporte de Formatos'!F2932</f>
        <v>Administrativa</v>
      </c>
      <c r="G2932" s="11">
        <f>'[1]Reporte de Formatos'!G2932</f>
        <v>45871</v>
      </c>
      <c r="H2932" s="9" t="str">
        <f>'[1]Reporte de Formatos'!H2932</f>
        <v>Juzgados Civicos Municipales</v>
      </c>
      <c r="I2932" s="9" t="str">
        <f>'[1]Reporte de Formatos'!I2932</f>
        <v>TFC</v>
      </c>
      <c r="J2932" s="9"/>
      <c r="K2932" s="9"/>
      <c r="L2932" s="9" t="s">
        <v>607</v>
      </c>
      <c r="M2932" s="11">
        <v>45930</v>
      </c>
      <c r="N2932" s="9" t="s">
        <v>605</v>
      </c>
    </row>
    <row r="2933" spans="1:14" ht="15">
      <c r="A2933" s="9">
        <v>2025</v>
      </c>
      <c r="B2933" s="11">
        <v>45839</v>
      </c>
      <c r="C2933" s="11">
        <v>45930</v>
      </c>
      <c r="D2933" s="9" t="str">
        <f>'[1]Reporte de Formatos'!D2933</f>
        <v>SRJ/4243/2025</v>
      </c>
      <c r="E2933" s="9" t="s">
        <v>43</v>
      </c>
      <c r="F2933" s="9" t="str">
        <f>'[1]Reporte de Formatos'!F2933</f>
        <v>Administrativa</v>
      </c>
      <c r="G2933" s="11">
        <f>'[1]Reporte de Formatos'!G2933</f>
        <v>45871</v>
      </c>
      <c r="H2933" s="9" t="str">
        <f>'[1]Reporte de Formatos'!H2933</f>
        <v>Juzgados Civicos Municipales</v>
      </c>
      <c r="I2933" s="9" t="str">
        <f>'[1]Reporte de Formatos'!I2933</f>
        <v>ARRESTO</v>
      </c>
      <c r="J2933" s="9"/>
      <c r="K2933" s="9"/>
      <c r="L2933" s="9" t="s">
        <v>607</v>
      </c>
      <c r="M2933" s="11">
        <v>45930</v>
      </c>
      <c r="N2933" s="9" t="s">
        <v>605</v>
      </c>
    </row>
    <row r="2934" spans="1:14" ht="15">
      <c r="A2934" s="9">
        <v>2025</v>
      </c>
      <c r="B2934" s="11">
        <v>45839</v>
      </c>
      <c r="C2934" s="11">
        <v>45930</v>
      </c>
      <c r="D2934" s="9" t="str">
        <f>'[1]Reporte de Formatos'!D2934</f>
        <v>SRJ/4244/2025</v>
      </c>
      <c r="E2934" s="9" t="s">
        <v>43</v>
      </c>
      <c r="F2934" s="9" t="str">
        <f>'[1]Reporte de Formatos'!F2934</f>
        <v>Administrativa</v>
      </c>
      <c r="G2934" s="11">
        <f>'[1]Reporte de Formatos'!G2934</f>
        <v>45871</v>
      </c>
      <c r="H2934" s="9" t="str">
        <f>'[1]Reporte de Formatos'!H2934</f>
        <v>Juzgados Civicos Municipales</v>
      </c>
      <c r="I2934" s="9" t="str">
        <f>'[1]Reporte de Formatos'!I2934</f>
        <v>ARRESTO</v>
      </c>
      <c r="J2934" s="9"/>
      <c r="K2934" s="9"/>
      <c r="L2934" s="9" t="s">
        <v>607</v>
      </c>
      <c r="M2934" s="11">
        <v>45930</v>
      </c>
      <c r="N2934" s="9" t="s">
        <v>605</v>
      </c>
    </row>
    <row r="2935" spans="1:14" ht="15">
      <c r="A2935" s="9">
        <v>2025</v>
      </c>
      <c r="B2935" s="11">
        <v>45839</v>
      </c>
      <c r="C2935" s="11">
        <v>45930</v>
      </c>
      <c r="D2935" s="9" t="str">
        <f>'[1]Reporte de Formatos'!D2935</f>
        <v>SRJ/4245/2025</v>
      </c>
      <c r="E2935" s="9" t="s">
        <v>43</v>
      </c>
      <c r="F2935" s="9" t="str">
        <f>'[1]Reporte de Formatos'!F2935</f>
        <v>Administrativa</v>
      </c>
      <c r="G2935" s="11">
        <f>'[1]Reporte de Formatos'!G2935</f>
        <v>45871</v>
      </c>
      <c r="H2935" s="9" t="str">
        <f>'[1]Reporte de Formatos'!H2935</f>
        <v>Juzgados Civicos Municipales</v>
      </c>
      <c r="I2935" s="9" t="str">
        <f>'[1]Reporte de Formatos'!I2935</f>
        <v>ARRESTO</v>
      </c>
      <c r="J2935" s="9"/>
      <c r="K2935" s="9"/>
      <c r="L2935" s="9" t="s">
        <v>607</v>
      </c>
      <c r="M2935" s="11">
        <v>45930</v>
      </c>
      <c r="N2935" s="9" t="s">
        <v>605</v>
      </c>
    </row>
    <row r="2936" spans="1:14" ht="15">
      <c r="A2936" s="9">
        <v>2025</v>
      </c>
      <c r="B2936" s="11">
        <v>45839</v>
      </c>
      <c r="C2936" s="11">
        <v>45930</v>
      </c>
      <c r="D2936" s="9" t="str">
        <f>'[1]Reporte de Formatos'!D2936</f>
        <v>SRJ/4246/2025</v>
      </c>
      <c r="E2936" s="9" t="s">
        <v>43</v>
      </c>
      <c r="F2936" s="9" t="str">
        <f>'[1]Reporte de Formatos'!F2936</f>
        <v>Administrativa</v>
      </c>
      <c r="G2936" s="11">
        <f>'[1]Reporte de Formatos'!G2936</f>
        <v>45871</v>
      </c>
      <c r="H2936" s="9" t="str">
        <f>'[1]Reporte de Formatos'!H2936</f>
        <v>Juzgados Civicos Municipales</v>
      </c>
      <c r="I2936" s="9" t="str">
        <f>'[1]Reporte de Formatos'!I2936</f>
        <v>ARRESTO</v>
      </c>
      <c r="J2936" s="9"/>
      <c r="K2936" s="9"/>
      <c r="L2936" s="9" t="s">
        <v>607</v>
      </c>
      <c r="M2936" s="11">
        <v>45930</v>
      </c>
      <c r="N2936" s="9" t="s">
        <v>605</v>
      </c>
    </row>
    <row r="2937" spans="1:14" ht="15">
      <c r="A2937" s="9">
        <v>2025</v>
      </c>
      <c r="B2937" s="11">
        <v>45839</v>
      </c>
      <c r="C2937" s="11">
        <v>45930</v>
      </c>
      <c r="D2937" s="9" t="str">
        <f>'[1]Reporte de Formatos'!D2937</f>
        <v>SRJ/4247/2025</v>
      </c>
      <c r="E2937" s="9" t="s">
        <v>43</v>
      </c>
      <c r="F2937" s="9" t="str">
        <f>'[1]Reporte de Formatos'!F2937</f>
        <v>Administrativa</v>
      </c>
      <c r="G2937" s="11">
        <f>'[1]Reporte de Formatos'!G2937</f>
        <v>45871</v>
      </c>
      <c r="H2937" s="9" t="str">
        <f>'[1]Reporte de Formatos'!H2937</f>
        <v>Juzgados Civicos Municipales</v>
      </c>
      <c r="I2937" s="9" t="str">
        <f>'[1]Reporte de Formatos'!I2937</f>
        <v>TFC</v>
      </c>
      <c r="J2937" s="9"/>
      <c r="K2937" s="9"/>
      <c r="L2937" s="9" t="s">
        <v>607</v>
      </c>
      <c r="M2937" s="11">
        <v>45930</v>
      </c>
      <c r="N2937" s="9" t="s">
        <v>605</v>
      </c>
    </row>
    <row r="2938" spans="1:14" ht="15">
      <c r="A2938" s="9">
        <v>2025</v>
      </c>
      <c r="B2938" s="11">
        <v>45839</v>
      </c>
      <c r="C2938" s="11">
        <v>45930</v>
      </c>
      <c r="D2938" s="9" t="str">
        <f>'[1]Reporte de Formatos'!D2938</f>
        <v>SRJ/4248/2025</v>
      </c>
      <c r="E2938" s="9" t="s">
        <v>43</v>
      </c>
      <c r="F2938" s="9" t="str">
        <f>'[1]Reporte de Formatos'!F2938</f>
        <v>Administrativa</v>
      </c>
      <c r="G2938" s="11">
        <f>'[1]Reporte de Formatos'!G2938</f>
        <v>45871</v>
      </c>
      <c r="H2938" s="9" t="str">
        <f>'[1]Reporte de Formatos'!H2938</f>
        <v>Juzgados Civicos Municipales</v>
      </c>
      <c r="I2938" s="9" t="str">
        <f>'[1]Reporte de Formatos'!I2938</f>
        <v>ARRESTO</v>
      </c>
      <c r="J2938" s="9"/>
      <c r="K2938" s="9"/>
      <c r="L2938" s="9" t="s">
        <v>607</v>
      </c>
      <c r="M2938" s="11">
        <v>45930</v>
      </c>
      <c r="N2938" s="9" t="s">
        <v>605</v>
      </c>
    </row>
    <row r="2939" spans="1:14" ht="15">
      <c r="A2939" s="9">
        <v>2025</v>
      </c>
      <c r="B2939" s="11">
        <v>45839</v>
      </c>
      <c r="C2939" s="11">
        <v>45930</v>
      </c>
      <c r="D2939" s="9" t="str">
        <f>'[1]Reporte de Formatos'!D2939</f>
        <v>SRJ/4249/2025</v>
      </c>
      <c r="E2939" s="9" t="s">
        <v>43</v>
      </c>
      <c r="F2939" s="9" t="str">
        <f>'[1]Reporte de Formatos'!F2939</f>
        <v>Administrativa</v>
      </c>
      <c r="G2939" s="11">
        <f>'[1]Reporte de Formatos'!G2939</f>
        <v>45871</v>
      </c>
      <c r="H2939" s="9" t="str">
        <f>'[1]Reporte de Formatos'!H2939</f>
        <v>Juzgados Civicos Municipales</v>
      </c>
      <c r="I2939" s="9" t="str">
        <f>'[1]Reporte de Formatos'!I2939</f>
        <v>ARRESTO</v>
      </c>
      <c r="J2939" s="9"/>
      <c r="K2939" s="9"/>
      <c r="L2939" s="9" t="s">
        <v>607</v>
      </c>
      <c r="M2939" s="11">
        <v>45930</v>
      </c>
      <c r="N2939" s="9" t="s">
        <v>605</v>
      </c>
    </row>
    <row r="2940" spans="1:14" ht="15">
      <c r="A2940" s="9">
        <v>2025</v>
      </c>
      <c r="B2940" s="11">
        <v>45839</v>
      </c>
      <c r="C2940" s="11">
        <v>45930</v>
      </c>
      <c r="D2940" s="9" t="str">
        <f>'[1]Reporte de Formatos'!D2940</f>
        <v>SRJ/4250/2025</v>
      </c>
      <c r="E2940" s="9" t="s">
        <v>43</v>
      </c>
      <c r="F2940" s="9" t="str">
        <f>'[1]Reporte de Formatos'!F2940</f>
        <v>Administrativa</v>
      </c>
      <c r="G2940" s="11">
        <f>'[1]Reporte de Formatos'!G2940</f>
        <v>45871</v>
      </c>
      <c r="H2940" s="9" t="str">
        <f>'[1]Reporte de Formatos'!H2940</f>
        <v>Juzgados Civicos Municipales</v>
      </c>
      <c r="I2940" s="9" t="str">
        <f>'[1]Reporte de Formatos'!I2940</f>
        <v>ARRESTO</v>
      </c>
      <c r="J2940" s="9"/>
      <c r="K2940" s="9"/>
      <c r="L2940" s="9" t="s">
        <v>607</v>
      </c>
      <c r="M2940" s="11">
        <v>45930</v>
      </c>
      <c r="N2940" s="9" t="s">
        <v>605</v>
      </c>
    </row>
    <row r="2941" spans="1:14" ht="15">
      <c r="A2941" s="9">
        <v>2025</v>
      </c>
      <c r="B2941" s="11">
        <v>45839</v>
      </c>
      <c r="C2941" s="11">
        <v>45930</v>
      </c>
      <c r="D2941" s="9" t="str">
        <f>'[1]Reporte de Formatos'!D2941</f>
        <v>SRJ/4251/2025</v>
      </c>
      <c r="E2941" s="9" t="s">
        <v>43</v>
      </c>
      <c r="F2941" s="9" t="str">
        <f>'[1]Reporte de Formatos'!F2941</f>
        <v>Administrativa</v>
      </c>
      <c r="G2941" s="11">
        <f>'[1]Reporte de Formatos'!G2941</f>
        <v>45871</v>
      </c>
      <c r="H2941" s="9" t="str">
        <f>'[1]Reporte de Formatos'!H2941</f>
        <v>Juzgados Civicos Municipales</v>
      </c>
      <c r="I2941" s="9" t="str">
        <f>'[1]Reporte de Formatos'!I2941</f>
        <v>ARRESTO</v>
      </c>
      <c r="J2941" s="9"/>
      <c r="K2941" s="9"/>
      <c r="L2941" s="9" t="s">
        <v>607</v>
      </c>
      <c r="M2941" s="11">
        <v>45930</v>
      </c>
      <c r="N2941" s="9" t="s">
        <v>605</v>
      </c>
    </row>
    <row r="2942" spans="1:14" ht="15">
      <c r="A2942" s="9">
        <v>2025</v>
      </c>
      <c r="B2942" s="11">
        <v>45839</v>
      </c>
      <c r="C2942" s="11">
        <v>45930</v>
      </c>
      <c r="D2942" s="9" t="str">
        <f>'[1]Reporte de Formatos'!D2942</f>
        <v>SRJ/4252/2025</v>
      </c>
      <c r="E2942" s="9" t="s">
        <v>43</v>
      </c>
      <c r="F2942" s="9" t="str">
        <f>'[1]Reporte de Formatos'!F2942</f>
        <v>Administrativa</v>
      </c>
      <c r="G2942" s="11">
        <f>'[1]Reporte de Formatos'!G2942</f>
        <v>45871</v>
      </c>
      <c r="H2942" s="9" t="str">
        <f>'[1]Reporte de Formatos'!H2942</f>
        <v>Juzgados Civicos Municipales</v>
      </c>
      <c r="I2942" s="9" t="str">
        <f>'[1]Reporte de Formatos'!I2942</f>
        <v>ARRESTO</v>
      </c>
      <c r="J2942" s="9"/>
      <c r="K2942" s="9"/>
      <c r="L2942" s="9" t="s">
        <v>607</v>
      </c>
      <c r="M2942" s="11">
        <v>45930</v>
      </c>
      <c r="N2942" s="9" t="s">
        <v>605</v>
      </c>
    </row>
    <row r="2943" spans="1:14" ht="15">
      <c r="A2943" s="9">
        <v>2025</v>
      </c>
      <c r="B2943" s="11">
        <v>45839</v>
      </c>
      <c r="C2943" s="11">
        <v>45930</v>
      </c>
      <c r="D2943" s="9" t="str">
        <f>'[1]Reporte de Formatos'!D2943</f>
        <v>SRJ/4253/2025</v>
      </c>
      <c r="E2943" s="9" t="s">
        <v>43</v>
      </c>
      <c r="F2943" s="9" t="str">
        <f>'[1]Reporte de Formatos'!F2943</f>
        <v>Administrativa</v>
      </c>
      <c r="G2943" s="11">
        <f>'[1]Reporte de Formatos'!G2943</f>
        <v>45871</v>
      </c>
      <c r="H2943" s="9" t="str">
        <f>'[1]Reporte de Formatos'!H2943</f>
        <v>Juzgados Civicos Municipales</v>
      </c>
      <c r="I2943" s="9" t="str">
        <f>'[1]Reporte de Formatos'!I2943</f>
        <v>ARRESTO</v>
      </c>
      <c r="J2943" s="9"/>
      <c r="K2943" s="9"/>
      <c r="L2943" s="9" t="s">
        <v>607</v>
      </c>
      <c r="M2943" s="11">
        <v>45930</v>
      </c>
      <c r="N2943" s="9" t="s">
        <v>605</v>
      </c>
    </row>
    <row r="2944" spans="1:14" ht="15">
      <c r="A2944" s="9">
        <v>2025</v>
      </c>
      <c r="B2944" s="11">
        <v>45839</v>
      </c>
      <c r="C2944" s="11">
        <v>45930</v>
      </c>
      <c r="D2944" s="9" t="str">
        <f>'[1]Reporte de Formatos'!D2944</f>
        <v>SRJ/4254/2025</v>
      </c>
      <c r="E2944" s="9" t="s">
        <v>43</v>
      </c>
      <c r="F2944" s="9" t="str">
        <f>'[1]Reporte de Formatos'!F2944</f>
        <v>Administrativa</v>
      </c>
      <c r="G2944" s="11">
        <f>'[1]Reporte de Formatos'!G2944</f>
        <v>45871</v>
      </c>
      <c r="H2944" s="9" t="str">
        <f>'[1]Reporte de Formatos'!H2944</f>
        <v>Juzgados Civicos Municipales</v>
      </c>
      <c r="I2944" s="9" t="str">
        <f>'[1]Reporte de Formatos'!I2944</f>
        <v>ARRESTO</v>
      </c>
      <c r="J2944" s="9"/>
      <c r="K2944" s="9"/>
      <c r="L2944" s="9" t="s">
        <v>607</v>
      </c>
      <c r="M2944" s="11">
        <v>45930</v>
      </c>
      <c r="N2944" s="9" t="s">
        <v>605</v>
      </c>
    </row>
    <row r="2945" spans="1:14" ht="15">
      <c r="A2945" s="9">
        <v>2025</v>
      </c>
      <c r="B2945" s="11">
        <v>45839</v>
      </c>
      <c r="C2945" s="11">
        <v>45930</v>
      </c>
      <c r="D2945" s="9" t="str">
        <f>'[1]Reporte de Formatos'!D2945</f>
        <v>SRJ/4255/2025</v>
      </c>
      <c r="E2945" s="9" t="s">
        <v>43</v>
      </c>
      <c r="F2945" s="9" t="str">
        <f>'[1]Reporte de Formatos'!F2945</f>
        <v>Administrativa</v>
      </c>
      <c r="G2945" s="11">
        <f>'[1]Reporte de Formatos'!G2945</f>
        <v>45871</v>
      </c>
      <c r="H2945" s="9" t="str">
        <f>'[1]Reporte de Formatos'!H2945</f>
        <v>Juzgados Civicos Municipales</v>
      </c>
      <c r="I2945" s="9" t="str">
        <f>'[1]Reporte de Formatos'!I2945</f>
        <v>TFC</v>
      </c>
      <c r="J2945" s="9"/>
      <c r="K2945" s="9"/>
      <c r="L2945" s="9" t="s">
        <v>607</v>
      </c>
      <c r="M2945" s="11">
        <v>45930</v>
      </c>
      <c r="N2945" s="9" t="s">
        <v>605</v>
      </c>
    </row>
    <row r="2946" spans="1:14" ht="15">
      <c r="A2946" s="9">
        <v>2025</v>
      </c>
      <c r="B2946" s="11">
        <v>45839</v>
      </c>
      <c r="C2946" s="11">
        <v>45930</v>
      </c>
      <c r="D2946" s="9" t="str">
        <f>'[1]Reporte de Formatos'!D2946</f>
        <v>SRJ/4256/2025</v>
      </c>
      <c r="E2946" s="9" t="s">
        <v>43</v>
      </c>
      <c r="F2946" s="9" t="str">
        <f>'[1]Reporte de Formatos'!F2946</f>
        <v>Administrativa</v>
      </c>
      <c r="G2946" s="11">
        <f>'[1]Reporte de Formatos'!G2946</f>
        <v>45871</v>
      </c>
      <c r="H2946" s="9" t="str">
        <f>'[1]Reporte de Formatos'!H2946</f>
        <v>Juzgados Civicos Municipales</v>
      </c>
      <c r="I2946" s="9" t="str">
        <f>'[1]Reporte de Formatos'!I2946</f>
        <v>ARRESTO</v>
      </c>
      <c r="J2946" s="9"/>
      <c r="K2946" s="9"/>
      <c r="L2946" s="9" t="s">
        <v>607</v>
      </c>
      <c r="M2946" s="11">
        <v>45930</v>
      </c>
      <c r="N2946" s="9" t="s">
        <v>605</v>
      </c>
    </row>
    <row r="2947" spans="1:14" ht="15">
      <c r="A2947" s="9">
        <v>2025</v>
      </c>
      <c r="B2947" s="11">
        <v>45839</v>
      </c>
      <c r="C2947" s="11">
        <v>45930</v>
      </c>
      <c r="D2947" s="9" t="str">
        <f>'[1]Reporte de Formatos'!D2947</f>
        <v>SRJ/4257/2025</v>
      </c>
      <c r="E2947" s="9" t="s">
        <v>43</v>
      </c>
      <c r="F2947" s="9" t="str">
        <f>'[1]Reporte de Formatos'!F2947</f>
        <v>Administrativa</v>
      </c>
      <c r="G2947" s="11">
        <f>'[1]Reporte de Formatos'!G2947</f>
        <v>45871</v>
      </c>
      <c r="H2947" s="9" t="str">
        <f>'[1]Reporte de Formatos'!H2947</f>
        <v>Juzgados Civicos Municipales</v>
      </c>
      <c r="I2947" s="9" t="str">
        <f>'[1]Reporte de Formatos'!I2947</f>
        <v>ARRESTO</v>
      </c>
      <c r="J2947" s="9"/>
      <c r="K2947" s="9"/>
      <c r="L2947" s="9" t="s">
        <v>607</v>
      </c>
      <c r="M2947" s="11">
        <v>45930</v>
      </c>
      <c r="N2947" s="9" t="s">
        <v>605</v>
      </c>
    </row>
    <row r="2948" spans="1:14" ht="15">
      <c r="A2948" s="9">
        <v>2025</v>
      </c>
      <c r="B2948" s="11">
        <v>45839</v>
      </c>
      <c r="C2948" s="11">
        <v>45930</v>
      </c>
      <c r="D2948" s="9" t="str">
        <f>'[1]Reporte de Formatos'!D2948</f>
        <v>SRJ/4258/2025</v>
      </c>
      <c r="E2948" s="9" t="s">
        <v>43</v>
      </c>
      <c r="F2948" s="9" t="str">
        <f>'[1]Reporte de Formatos'!F2948</f>
        <v>Administrativa</v>
      </c>
      <c r="G2948" s="11">
        <f>'[1]Reporte de Formatos'!G2948</f>
        <v>45871</v>
      </c>
      <c r="H2948" s="9" t="str">
        <f>'[1]Reporte de Formatos'!H2948</f>
        <v>Juzgados Civicos Municipales</v>
      </c>
      <c r="I2948" s="9" t="str">
        <f>'[1]Reporte de Formatos'!I2948</f>
        <v>ARRESTO</v>
      </c>
      <c r="J2948" s="9"/>
      <c r="K2948" s="9"/>
      <c r="L2948" s="9" t="s">
        <v>607</v>
      </c>
      <c r="M2948" s="11">
        <v>45930</v>
      </c>
      <c r="N2948" s="9" t="s">
        <v>605</v>
      </c>
    </row>
    <row r="2949" spans="1:14" ht="15">
      <c r="A2949" s="9">
        <v>2025</v>
      </c>
      <c r="B2949" s="11">
        <v>45839</v>
      </c>
      <c r="C2949" s="11">
        <v>45930</v>
      </c>
      <c r="D2949" s="9" t="str">
        <f>'[1]Reporte de Formatos'!D2949</f>
        <v>SRJ/4259/2025</v>
      </c>
      <c r="E2949" s="9" t="s">
        <v>43</v>
      </c>
      <c r="F2949" s="9" t="str">
        <f>'[1]Reporte de Formatos'!F2949</f>
        <v>Administrativa</v>
      </c>
      <c r="G2949" s="11">
        <f>'[1]Reporte de Formatos'!G2949</f>
        <v>45871</v>
      </c>
      <c r="H2949" s="9" t="str">
        <f>'[1]Reporte de Formatos'!H2949</f>
        <v>Juzgados Civicos Municipales</v>
      </c>
      <c r="I2949" s="9" t="str">
        <f>'[1]Reporte de Formatos'!I2949</f>
        <v>ARRESTO</v>
      </c>
      <c r="J2949" s="9"/>
      <c r="K2949" s="9"/>
      <c r="L2949" s="9" t="s">
        <v>607</v>
      </c>
      <c r="M2949" s="11">
        <v>45930</v>
      </c>
      <c r="N2949" s="9" t="s">
        <v>605</v>
      </c>
    </row>
    <row r="2950" spans="1:14" ht="15">
      <c r="A2950" s="9">
        <v>2025</v>
      </c>
      <c r="B2950" s="11">
        <v>45839</v>
      </c>
      <c r="C2950" s="11">
        <v>45930</v>
      </c>
      <c r="D2950" s="9" t="str">
        <f>'[1]Reporte de Formatos'!D2950</f>
        <v>SRJ/4260/2025</v>
      </c>
      <c r="E2950" s="9" t="s">
        <v>43</v>
      </c>
      <c r="F2950" s="9" t="str">
        <f>'[1]Reporte de Formatos'!F2950</f>
        <v>Administrativa</v>
      </c>
      <c r="G2950" s="11">
        <f>'[1]Reporte de Formatos'!G2950</f>
        <v>45872</v>
      </c>
      <c r="H2950" s="9" t="str">
        <f>'[1]Reporte de Formatos'!H2950</f>
        <v>Juzgados Civicos Municipales</v>
      </c>
      <c r="I2950" s="9" t="str">
        <f>'[1]Reporte de Formatos'!I2950</f>
        <v>ARRESTO</v>
      </c>
      <c r="J2950" s="9"/>
      <c r="K2950" s="9"/>
      <c r="L2950" s="9" t="s">
        <v>607</v>
      </c>
      <c r="M2950" s="11">
        <v>45930</v>
      </c>
      <c r="N2950" s="9" t="s">
        <v>605</v>
      </c>
    </row>
    <row r="2951" spans="1:14" ht="15">
      <c r="A2951" s="9">
        <v>2025</v>
      </c>
      <c r="B2951" s="11">
        <v>45839</v>
      </c>
      <c r="C2951" s="11">
        <v>45930</v>
      </c>
      <c r="D2951" s="9" t="str">
        <f>'[1]Reporte de Formatos'!D2951</f>
        <v>SRJ/4261/2025</v>
      </c>
      <c r="E2951" s="9" t="s">
        <v>43</v>
      </c>
      <c r="F2951" s="9" t="str">
        <f>'[1]Reporte de Formatos'!F2951</f>
        <v>Administrativa</v>
      </c>
      <c r="G2951" s="11">
        <f>'[1]Reporte de Formatos'!G2951</f>
        <v>45872</v>
      </c>
      <c r="H2951" s="9" t="str">
        <f>'[1]Reporte de Formatos'!H2951</f>
        <v>Juzgados Civicos Municipales</v>
      </c>
      <c r="I2951" s="9" t="str">
        <f>'[1]Reporte de Formatos'!I2951</f>
        <v>ARRESTO</v>
      </c>
      <c r="J2951" s="9"/>
      <c r="K2951" s="9"/>
      <c r="L2951" s="9" t="s">
        <v>607</v>
      </c>
      <c r="M2951" s="11">
        <v>45930</v>
      </c>
      <c r="N2951" s="9" t="s">
        <v>605</v>
      </c>
    </row>
    <row r="2952" spans="1:14" ht="15">
      <c r="A2952" s="9">
        <v>2025</v>
      </c>
      <c r="B2952" s="11">
        <v>45839</v>
      </c>
      <c r="C2952" s="11">
        <v>45930</v>
      </c>
      <c r="D2952" s="9" t="str">
        <f>'[1]Reporte de Formatos'!D2952</f>
        <v>SRJ/4262/2025</v>
      </c>
      <c r="E2952" s="9" t="s">
        <v>43</v>
      </c>
      <c r="F2952" s="9" t="str">
        <f>'[1]Reporte de Formatos'!F2952</f>
        <v>Administrativa</v>
      </c>
      <c r="G2952" s="11">
        <f>'[1]Reporte de Formatos'!G2952</f>
        <v>45872</v>
      </c>
      <c r="H2952" s="9" t="str">
        <f>'[1]Reporte de Formatos'!H2952</f>
        <v>Juzgados Civicos Municipales</v>
      </c>
      <c r="I2952" s="9" t="str">
        <f>'[1]Reporte de Formatos'!I2952</f>
        <v>ARRESTO</v>
      </c>
      <c r="J2952" s="9"/>
      <c r="K2952" s="9"/>
      <c r="L2952" s="9" t="s">
        <v>607</v>
      </c>
      <c r="M2952" s="11">
        <v>45930</v>
      </c>
      <c r="N2952" s="9" t="s">
        <v>605</v>
      </c>
    </row>
    <row r="2953" spans="1:14" ht="15">
      <c r="A2953" s="9">
        <v>2025</v>
      </c>
      <c r="B2953" s="11">
        <v>45839</v>
      </c>
      <c r="C2953" s="11">
        <v>45930</v>
      </c>
      <c r="D2953" s="9" t="str">
        <f>'[1]Reporte de Formatos'!D2953</f>
        <v>SRJ/4263/2025</v>
      </c>
      <c r="E2953" s="9" t="s">
        <v>43</v>
      </c>
      <c r="F2953" s="9" t="str">
        <f>'[1]Reporte de Formatos'!F2953</f>
        <v>Administrativa</v>
      </c>
      <c r="G2953" s="11">
        <f>'[1]Reporte de Formatos'!G2953</f>
        <v>45872</v>
      </c>
      <c r="H2953" s="9" t="str">
        <f>'[1]Reporte de Formatos'!H2953</f>
        <v>Juzgados Civicos Municipales</v>
      </c>
      <c r="I2953" s="9" t="str">
        <f>'[1]Reporte de Formatos'!I2953</f>
        <v>ARRESTO</v>
      </c>
      <c r="J2953" s="9"/>
      <c r="K2953" s="9"/>
      <c r="L2953" s="9" t="s">
        <v>607</v>
      </c>
      <c r="M2953" s="11">
        <v>45930</v>
      </c>
      <c r="N2953" s="9" t="s">
        <v>605</v>
      </c>
    </row>
    <row r="2954" spans="1:14" ht="15">
      <c r="A2954" s="9">
        <v>2025</v>
      </c>
      <c r="B2954" s="11">
        <v>45839</v>
      </c>
      <c r="C2954" s="11">
        <v>45930</v>
      </c>
      <c r="D2954" s="9" t="str">
        <f>'[1]Reporte de Formatos'!D2954</f>
        <v>SRJ/4264/2025</v>
      </c>
      <c r="E2954" s="9" t="s">
        <v>43</v>
      </c>
      <c r="F2954" s="9" t="str">
        <f>'[1]Reporte de Formatos'!F2954</f>
        <v>Administrativa</v>
      </c>
      <c r="G2954" s="11">
        <f>'[1]Reporte de Formatos'!G2954</f>
        <v>45872</v>
      </c>
      <c r="H2954" s="9" t="str">
        <f>'[1]Reporte de Formatos'!H2954</f>
        <v>Juzgados Civicos Municipales</v>
      </c>
      <c r="I2954" s="9" t="str">
        <f>'[1]Reporte de Formatos'!I2954</f>
        <v>ARRESTO</v>
      </c>
      <c r="J2954" s="9"/>
      <c r="K2954" s="9"/>
      <c r="L2954" s="9" t="s">
        <v>607</v>
      </c>
      <c r="M2954" s="11">
        <v>45930</v>
      </c>
      <c r="N2954" s="9" t="s">
        <v>605</v>
      </c>
    </row>
    <row r="2955" spans="1:14" ht="15">
      <c r="A2955" s="9">
        <v>2025</v>
      </c>
      <c r="B2955" s="11">
        <v>45839</v>
      </c>
      <c r="C2955" s="11">
        <v>45930</v>
      </c>
      <c r="D2955" s="9" t="str">
        <f>'[1]Reporte de Formatos'!D2955</f>
        <v>SRJ/4265/2025</v>
      </c>
      <c r="E2955" s="9" t="s">
        <v>43</v>
      </c>
      <c r="F2955" s="9" t="str">
        <f>'[1]Reporte de Formatos'!F2955</f>
        <v>Administrativa</v>
      </c>
      <c r="G2955" s="11">
        <f>'[1]Reporte de Formatos'!G2955</f>
        <v>45872</v>
      </c>
      <c r="H2955" s="9" t="str">
        <f>'[1]Reporte de Formatos'!H2955</f>
        <v>Juzgados Civicos Municipales</v>
      </c>
      <c r="I2955" s="9" t="str">
        <f>'[1]Reporte de Formatos'!I2955</f>
        <v>ARRESTO</v>
      </c>
      <c r="J2955" s="9"/>
      <c r="K2955" s="9"/>
      <c r="L2955" s="9" t="s">
        <v>607</v>
      </c>
      <c r="M2955" s="11">
        <v>45930</v>
      </c>
      <c r="N2955" s="9" t="s">
        <v>605</v>
      </c>
    </row>
    <row r="2956" spans="1:14" ht="15">
      <c r="A2956" s="9">
        <v>2025</v>
      </c>
      <c r="B2956" s="11">
        <v>45839</v>
      </c>
      <c r="C2956" s="11">
        <v>45930</v>
      </c>
      <c r="D2956" s="9" t="str">
        <f>'[1]Reporte de Formatos'!D2956</f>
        <v>SRJ/4266/2025</v>
      </c>
      <c r="E2956" s="9" t="s">
        <v>43</v>
      </c>
      <c r="F2956" s="9" t="str">
        <f>'[1]Reporte de Formatos'!F2956</f>
        <v>Administrativa</v>
      </c>
      <c r="G2956" s="11">
        <f>'[1]Reporte de Formatos'!G2956</f>
        <v>45872</v>
      </c>
      <c r="H2956" s="9" t="str">
        <f>'[1]Reporte de Formatos'!H2956</f>
        <v>Juzgados Civicos Municipales</v>
      </c>
      <c r="I2956" s="9" t="str">
        <f>'[1]Reporte de Formatos'!I2956</f>
        <v>ARRESTO</v>
      </c>
      <c r="J2956" s="9"/>
      <c r="K2956" s="9"/>
      <c r="L2956" s="9" t="s">
        <v>607</v>
      </c>
      <c r="M2956" s="11">
        <v>45930</v>
      </c>
      <c r="N2956" s="9" t="s">
        <v>605</v>
      </c>
    </row>
    <row r="2957" spans="1:14" ht="15">
      <c r="A2957" s="9">
        <v>2025</v>
      </c>
      <c r="B2957" s="11">
        <v>45839</v>
      </c>
      <c r="C2957" s="11">
        <v>45930</v>
      </c>
      <c r="D2957" s="9" t="str">
        <f>'[1]Reporte de Formatos'!D2957</f>
        <v>SRJ/4267/2025</v>
      </c>
      <c r="E2957" s="9" t="s">
        <v>43</v>
      </c>
      <c r="F2957" s="9" t="str">
        <f>'[1]Reporte de Formatos'!F2957</f>
        <v>Administrativa</v>
      </c>
      <c r="G2957" s="11">
        <f>'[1]Reporte de Formatos'!G2957</f>
        <v>45872</v>
      </c>
      <c r="H2957" s="9" t="str">
        <f>'[1]Reporte de Formatos'!H2957</f>
        <v>Juzgados Civicos Municipales</v>
      </c>
      <c r="I2957" s="9" t="str">
        <f>'[1]Reporte de Formatos'!I2957</f>
        <v>ARRESTO</v>
      </c>
      <c r="J2957" s="9"/>
      <c r="K2957" s="9"/>
      <c r="L2957" s="9" t="s">
        <v>607</v>
      </c>
      <c r="M2957" s="11">
        <v>45930</v>
      </c>
      <c r="N2957" s="9" t="s">
        <v>605</v>
      </c>
    </row>
    <row r="2958" spans="1:14" ht="15">
      <c r="A2958" s="9">
        <v>2025</v>
      </c>
      <c r="B2958" s="11">
        <v>45839</v>
      </c>
      <c r="C2958" s="11">
        <v>45930</v>
      </c>
      <c r="D2958" s="9" t="str">
        <f>'[1]Reporte de Formatos'!D2958</f>
        <v>SRJ/4268/2025</v>
      </c>
      <c r="E2958" s="9" t="s">
        <v>43</v>
      </c>
      <c r="F2958" s="9" t="str">
        <f>'[1]Reporte de Formatos'!F2958</f>
        <v>Administrativa</v>
      </c>
      <c r="G2958" s="11">
        <f>'[1]Reporte de Formatos'!G2958</f>
        <v>45872</v>
      </c>
      <c r="H2958" s="9" t="str">
        <f>'[1]Reporte de Formatos'!H2958</f>
        <v>Juzgados Civicos Municipales</v>
      </c>
      <c r="I2958" s="9" t="str">
        <f>'[1]Reporte de Formatos'!I2958</f>
        <v>ARRESTO</v>
      </c>
      <c r="J2958" s="9"/>
      <c r="K2958" s="9"/>
      <c r="L2958" s="9" t="s">
        <v>607</v>
      </c>
      <c r="M2958" s="11">
        <v>45930</v>
      </c>
      <c r="N2958" s="9" t="s">
        <v>605</v>
      </c>
    </row>
    <row r="2959" spans="1:14" ht="15">
      <c r="A2959" s="9">
        <v>2025</v>
      </c>
      <c r="B2959" s="11">
        <v>45839</v>
      </c>
      <c r="C2959" s="11">
        <v>45930</v>
      </c>
      <c r="D2959" s="9" t="str">
        <f>'[1]Reporte de Formatos'!D2959</f>
        <v>SRJ/4269/2025</v>
      </c>
      <c r="E2959" s="9" t="s">
        <v>43</v>
      </c>
      <c r="F2959" s="9" t="str">
        <f>'[1]Reporte de Formatos'!F2959</f>
        <v>Administrativa</v>
      </c>
      <c r="G2959" s="11">
        <f>'[1]Reporte de Formatos'!G2959</f>
        <v>45872</v>
      </c>
      <c r="H2959" s="9" t="str">
        <f>'[1]Reporte de Formatos'!H2959</f>
        <v>Juzgados Civicos Municipales</v>
      </c>
      <c r="I2959" s="9" t="str">
        <f>'[1]Reporte de Formatos'!I2959</f>
        <v>ARRESTO</v>
      </c>
      <c r="J2959" s="9"/>
      <c r="K2959" s="9"/>
      <c r="L2959" s="9" t="s">
        <v>607</v>
      </c>
      <c r="M2959" s="11">
        <v>45930</v>
      </c>
      <c r="N2959" s="9" t="s">
        <v>605</v>
      </c>
    </row>
    <row r="2960" spans="1:14" ht="15">
      <c r="A2960" s="9">
        <v>2025</v>
      </c>
      <c r="B2960" s="11">
        <v>45839</v>
      </c>
      <c r="C2960" s="11">
        <v>45930</v>
      </c>
      <c r="D2960" s="9" t="str">
        <f>'[1]Reporte de Formatos'!D2960</f>
        <v>SRJ/4270/2025</v>
      </c>
      <c r="E2960" s="9" t="s">
        <v>43</v>
      </c>
      <c r="F2960" s="9" t="str">
        <f>'[1]Reporte de Formatos'!F2960</f>
        <v>Administrativa</v>
      </c>
      <c r="G2960" s="11">
        <f>'[1]Reporte de Formatos'!G2960</f>
        <v>45872</v>
      </c>
      <c r="H2960" s="9" t="str">
        <f>'[1]Reporte de Formatos'!H2960</f>
        <v>Juzgados Civicos Municipales</v>
      </c>
      <c r="I2960" s="9" t="str">
        <f>'[1]Reporte de Formatos'!I2960</f>
        <v>ARRESTO</v>
      </c>
      <c r="J2960" s="9"/>
      <c r="K2960" s="9"/>
      <c r="L2960" s="9" t="s">
        <v>607</v>
      </c>
      <c r="M2960" s="11">
        <v>45930</v>
      </c>
      <c r="N2960" s="9" t="s">
        <v>605</v>
      </c>
    </row>
    <row r="2961" spans="1:14" ht="15">
      <c r="A2961" s="9">
        <v>2025</v>
      </c>
      <c r="B2961" s="11">
        <v>45839</v>
      </c>
      <c r="C2961" s="11">
        <v>45930</v>
      </c>
      <c r="D2961" s="9" t="str">
        <f>'[1]Reporte de Formatos'!D2961</f>
        <v>SRJ/4271/2025</v>
      </c>
      <c r="E2961" s="9" t="s">
        <v>43</v>
      </c>
      <c r="F2961" s="9" t="str">
        <f>'[1]Reporte de Formatos'!F2961</f>
        <v>Administrativa</v>
      </c>
      <c r="G2961" s="11">
        <f>'[1]Reporte de Formatos'!G2961</f>
        <v>45872</v>
      </c>
      <c r="H2961" s="9" t="str">
        <f>'[1]Reporte de Formatos'!H2961</f>
        <v>Juzgados Civicos Municipales</v>
      </c>
      <c r="I2961" s="9" t="str">
        <f>'[1]Reporte de Formatos'!I2961</f>
        <v>ARRESTO</v>
      </c>
      <c r="J2961" s="9"/>
      <c r="K2961" s="9"/>
      <c r="L2961" s="9" t="s">
        <v>607</v>
      </c>
      <c r="M2961" s="11">
        <v>45930</v>
      </c>
      <c r="N2961" s="9" t="s">
        <v>605</v>
      </c>
    </row>
    <row r="2962" spans="1:14" ht="15">
      <c r="A2962" s="9">
        <v>2025</v>
      </c>
      <c r="B2962" s="11">
        <v>45839</v>
      </c>
      <c r="C2962" s="11">
        <v>45930</v>
      </c>
      <c r="D2962" s="9" t="str">
        <f>'[1]Reporte de Formatos'!D2962</f>
        <v>SRJ/4272/2025</v>
      </c>
      <c r="E2962" s="9" t="s">
        <v>43</v>
      </c>
      <c r="F2962" s="9" t="str">
        <f>'[1]Reporte de Formatos'!F2962</f>
        <v>Administrativa</v>
      </c>
      <c r="G2962" s="11">
        <f>'[1]Reporte de Formatos'!G2962</f>
        <v>45872</v>
      </c>
      <c r="H2962" s="9" t="str">
        <f>'[1]Reporte de Formatos'!H2962</f>
        <v>Juzgados Civicos Municipales</v>
      </c>
      <c r="I2962" s="9" t="str">
        <f>'[1]Reporte de Formatos'!I2962</f>
        <v>ARRESTO</v>
      </c>
      <c r="J2962" s="9"/>
      <c r="K2962" s="9"/>
      <c r="L2962" s="9" t="s">
        <v>607</v>
      </c>
      <c r="M2962" s="11">
        <v>45930</v>
      </c>
      <c r="N2962" s="9" t="s">
        <v>605</v>
      </c>
    </row>
    <row r="2963" spans="1:14" ht="15">
      <c r="A2963" s="9">
        <v>2025</v>
      </c>
      <c r="B2963" s="11">
        <v>45839</v>
      </c>
      <c r="C2963" s="11">
        <v>45930</v>
      </c>
      <c r="D2963" s="9" t="str">
        <f>'[1]Reporte de Formatos'!D2963</f>
        <v>SRJ/4273/2025</v>
      </c>
      <c r="E2963" s="9" t="s">
        <v>43</v>
      </c>
      <c r="F2963" s="9" t="str">
        <f>'[1]Reporte de Formatos'!F2963</f>
        <v>Administrativa</v>
      </c>
      <c r="G2963" s="11">
        <f>'[1]Reporte de Formatos'!G2963</f>
        <v>45872</v>
      </c>
      <c r="H2963" s="9" t="str">
        <f>'[1]Reporte de Formatos'!H2963</f>
        <v>Juzgados Civicos Municipales</v>
      </c>
      <c r="I2963" s="9" t="str">
        <f>'[1]Reporte de Formatos'!I2963</f>
        <v>ARRESTO</v>
      </c>
      <c r="J2963" s="9"/>
      <c r="K2963" s="9"/>
      <c r="L2963" s="9" t="s">
        <v>607</v>
      </c>
      <c r="M2963" s="11">
        <v>45930</v>
      </c>
      <c r="N2963" s="9" t="s">
        <v>605</v>
      </c>
    </row>
    <row r="2964" spans="1:14" ht="15">
      <c r="A2964" s="9">
        <v>2025</v>
      </c>
      <c r="B2964" s="11">
        <v>45839</v>
      </c>
      <c r="C2964" s="11">
        <v>45930</v>
      </c>
      <c r="D2964" s="9" t="str">
        <f>'[1]Reporte de Formatos'!D2964</f>
        <v>SRJ/4274/2025</v>
      </c>
      <c r="E2964" s="9" t="s">
        <v>43</v>
      </c>
      <c r="F2964" s="9" t="str">
        <f>'[1]Reporte de Formatos'!F2964</f>
        <v>Administrativa</v>
      </c>
      <c r="G2964" s="11">
        <f>'[1]Reporte de Formatos'!G2964</f>
        <v>45872</v>
      </c>
      <c r="H2964" s="9" t="str">
        <f>'[1]Reporte de Formatos'!H2964</f>
        <v>Juzgados Civicos Municipales</v>
      </c>
      <c r="I2964" s="9" t="str">
        <f>'[1]Reporte de Formatos'!I2964</f>
        <v>ARRESTO</v>
      </c>
      <c r="J2964" s="9"/>
      <c r="K2964" s="9"/>
      <c r="L2964" s="9" t="s">
        <v>607</v>
      </c>
      <c r="M2964" s="11">
        <v>45930</v>
      </c>
      <c r="N2964" s="9" t="s">
        <v>605</v>
      </c>
    </row>
    <row r="2965" spans="1:14" ht="15">
      <c r="A2965" s="9">
        <v>2025</v>
      </c>
      <c r="B2965" s="11">
        <v>45839</v>
      </c>
      <c r="C2965" s="11">
        <v>45930</v>
      </c>
      <c r="D2965" s="9" t="str">
        <f>'[1]Reporte de Formatos'!D2965</f>
        <v>SRJ/4275/2025</v>
      </c>
      <c r="E2965" s="9" t="s">
        <v>43</v>
      </c>
      <c r="F2965" s="9" t="str">
        <f>'[1]Reporte de Formatos'!F2965</f>
        <v>Administrativa</v>
      </c>
      <c r="G2965" s="11">
        <f>'[1]Reporte de Formatos'!G2965</f>
        <v>45872</v>
      </c>
      <c r="H2965" s="9" t="str">
        <f>'[1]Reporte de Formatos'!H2965</f>
        <v>Juzgados Civicos Municipales</v>
      </c>
      <c r="I2965" s="9" t="str">
        <f>'[1]Reporte de Formatos'!I2965</f>
        <v>ARRESTO</v>
      </c>
      <c r="J2965" s="9"/>
      <c r="K2965" s="9"/>
      <c r="L2965" s="9" t="s">
        <v>607</v>
      </c>
      <c r="M2965" s="11">
        <v>45930</v>
      </c>
      <c r="N2965" s="9" t="s">
        <v>605</v>
      </c>
    </row>
    <row r="2966" spans="1:14" ht="15">
      <c r="A2966" s="9">
        <v>2025</v>
      </c>
      <c r="B2966" s="11">
        <v>45839</v>
      </c>
      <c r="C2966" s="11">
        <v>45930</v>
      </c>
      <c r="D2966" s="9" t="str">
        <f>'[1]Reporte de Formatos'!D2966</f>
        <v>SRJ/4276/2025</v>
      </c>
      <c r="E2966" s="9" t="s">
        <v>43</v>
      </c>
      <c r="F2966" s="9" t="str">
        <f>'[1]Reporte de Formatos'!F2966</f>
        <v>Administrativa</v>
      </c>
      <c r="G2966" s="11">
        <f>'[1]Reporte de Formatos'!G2966</f>
        <v>45872</v>
      </c>
      <c r="H2966" s="9" t="str">
        <f>'[1]Reporte de Formatos'!H2966</f>
        <v>Juzgados Civicos Municipales</v>
      </c>
      <c r="I2966" s="9" t="str">
        <f>'[1]Reporte de Formatos'!I2966</f>
        <v>ARRESTO</v>
      </c>
      <c r="J2966" s="9"/>
      <c r="K2966" s="9"/>
      <c r="L2966" s="9" t="s">
        <v>607</v>
      </c>
      <c r="M2966" s="11">
        <v>45930</v>
      </c>
      <c r="N2966" s="9" t="s">
        <v>605</v>
      </c>
    </row>
    <row r="2967" spans="1:14" ht="15">
      <c r="A2967" s="9">
        <v>2025</v>
      </c>
      <c r="B2967" s="11">
        <v>45839</v>
      </c>
      <c r="C2967" s="11">
        <v>45930</v>
      </c>
      <c r="D2967" s="9" t="str">
        <f>'[1]Reporte de Formatos'!D2967</f>
        <v>SRJ/4277/2025</v>
      </c>
      <c r="E2967" s="9" t="s">
        <v>43</v>
      </c>
      <c r="F2967" s="9" t="str">
        <f>'[1]Reporte de Formatos'!F2967</f>
        <v>Administrativa</v>
      </c>
      <c r="G2967" s="11">
        <f>'[1]Reporte de Formatos'!G2967</f>
        <v>45872</v>
      </c>
      <c r="H2967" s="9" t="str">
        <f>'[1]Reporte de Formatos'!H2967</f>
        <v>Juzgados Civicos Municipales</v>
      </c>
      <c r="I2967" s="9" t="str">
        <f>'[1]Reporte de Formatos'!I2967</f>
        <v>ARRESTO</v>
      </c>
      <c r="J2967" s="9"/>
      <c r="K2967" s="9"/>
      <c r="L2967" s="9" t="s">
        <v>607</v>
      </c>
      <c r="M2967" s="11">
        <v>45930</v>
      </c>
      <c r="N2967" s="9" t="s">
        <v>605</v>
      </c>
    </row>
    <row r="2968" spans="1:14" ht="15">
      <c r="A2968" s="9">
        <v>2025</v>
      </c>
      <c r="B2968" s="11">
        <v>45839</v>
      </c>
      <c r="C2968" s="11">
        <v>45930</v>
      </c>
      <c r="D2968" s="9" t="str">
        <f>'[1]Reporte de Formatos'!D2968</f>
        <v>SRJ/4278/2025</v>
      </c>
      <c r="E2968" s="9" t="s">
        <v>43</v>
      </c>
      <c r="F2968" s="9" t="str">
        <f>'[1]Reporte de Formatos'!F2968</f>
        <v>Administrativa</v>
      </c>
      <c r="G2968" s="11">
        <f>'[1]Reporte de Formatos'!G2968</f>
        <v>45872</v>
      </c>
      <c r="H2968" s="9" t="str">
        <f>'[1]Reporte de Formatos'!H2968</f>
        <v>Juzgados Civicos Municipales</v>
      </c>
      <c r="I2968" s="9" t="str">
        <f>'[1]Reporte de Formatos'!I2968</f>
        <v>ARRESTO</v>
      </c>
      <c r="J2968" s="9"/>
      <c r="K2968" s="9"/>
      <c r="L2968" s="9" t="s">
        <v>607</v>
      </c>
      <c r="M2968" s="11">
        <v>45930</v>
      </c>
      <c r="N2968" s="9" t="s">
        <v>605</v>
      </c>
    </row>
    <row r="2969" spans="1:14" ht="15">
      <c r="A2969" s="9">
        <v>2025</v>
      </c>
      <c r="B2969" s="11">
        <v>45839</v>
      </c>
      <c r="C2969" s="11">
        <v>45930</v>
      </c>
      <c r="D2969" s="9" t="str">
        <f>'[1]Reporte de Formatos'!D2969</f>
        <v>SRJ/4279/2025</v>
      </c>
      <c r="E2969" s="9" t="s">
        <v>43</v>
      </c>
      <c r="F2969" s="9" t="str">
        <f>'[1]Reporte de Formatos'!F2969</f>
        <v>Administrativa</v>
      </c>
      <c r="G2969" s="11">
        <f>'[1]Reporte de Formatos'!G2969</f>
        <v>45872</v>
      </c>
      <c r="H2969" s="9" t="str">
        <f>'[1]Reporte de Formatos'!H2969</f>
        <v>Juzgados Civicos Municipales</v>
      </c>
      <c r="I2969" s="9" t="str">
        <f>'[1]Reporte de Formatos'!I2969</f>
        <v>ARRESTO</v>
      </c>
      <c r="J2969" s="9"/>
      <c r="K2969" s="9"/>
      <c r="L2969" s="9" t="s">
        <v>607</v>
      </c>
      <c r="M2969" s="11">
        <v>45930</v>
      </c>
      <c r="N2969" s="9" t="s">
        <v>605</v>
      </c>
    </row>
    <row r="2970" spans="1:14" ht="15">
      <c r="A2970" s="9">
        <v>2025</v>
      </c>
      <c r="B2970" s="11">
        <v>45839</v>
      </c>
      <c r="C2970" s="11">
        <v>45930</v>
      </c>
      <c r="D2970" s="9" t="str">
        <f>'[1]Reporte de Formatos'!D2970</f>
        <v>SRJ/4280/2025</v>
      </c>
      <c r="E2970" s="9" t="s">
        <v>43</v>
      </c>
      <c r="F2970" s="9" t="str">
        <f>'[1]Reporte de Formatos'!F2970</f>
        <v>Administrativa</v>
      </c>
      <c r="G2970" s="11">
        <f>'[1]Reporte de Formatos'!G2970</f>
        <v>45872</v>
      </c>
      <c r="H2970" s="9" t="str">
        <f>'[1]Reporte de Formatos'!H2970</f>
        <v>Juzgados Civicos Municipales</v>
      </c>
      <c r="I2970" s="9" t="str">
        <f>'[1]Reporte de Formatos'!I2970</f>
        <v>ARRESTO</v>
      </c>
      <c r="J2970" s="9"/>
      <c r="K2970" s="9"/>
      <c r="L2970" s="9" t="s">
        <v>607</v>
      </c>
      <c r="M2970" s="11">
        <v>45930</v>
      </c>
      <c r="N2970" s="9" t="s">
        <v>605</v>
      </c>
    </row>
    <row r="2971" spans="1:14" ht="15">
      <c r="A2971" s="9">
        <v>2025</v>
      </c>
      <c r="B2971" s="11">
        <v>45839</v>
      </c>
      <c r="C2971" s="11">
        <v>45930</v>
      </c>
      <c r="D2971" s="9" t="str">
        <f>'[1]Reporte de Formatos'!D2971</f>
        <v>SRJ/4281/2025</v>
      </c>
      <c r="E2971" s="9" t="s">
        <v>43</v>
      </c>
      <c r="F2971" s="9" t="str">
        <f>'[1]Reporte de Formatos'!F2971</f>
        <v>Administrativa</v>
      </c>
      <c r="G2971" s="11">
        <f>'[1]Reporte de Formatos'!G2971</f>
        <v>45872</v>
      </c>
      <c r="H2971" s="9" t="str">
        <f>'[1]Reporte de Formatos'!H2971</f>
        <v>Juzgados Civicos Municipales</v>
      </c>
      <c r="I2971" s="9" t="str">
        <f>'[1]Reporte de Formatos'!I2971</f>
        <v>ARRESTO</v>
      </c>
      <c r="J2971" s="9"/>
      <c r="K2971" s="9"/>
      <c r="L2971" s="9" t="s">
        <v>607</v>
      </c>
      <c r="M2971" s="11">
        <v>45930</v>
      </c>
      <c r="N2971" s="9" t="s">
        <v>605</v>
      </c>
    </row>
    <row r="2972" spans="1:14" ht="15">
      <c r="A2972" s="9">
        <v>2025</v>
      </c>
      <c r="B2972" s="11">
        <v>45839</v>
      </c>
      <c r="C2972" s="11">
        <v>45930</v>
      </c>
      <c r="D2972" s="9" t="str">
        <f>'[1]Reporte de Formatos'!D2972</f>
        <v>SRJ/4282/2025</v>
      </c>
      <c r="E2972" s="9" t="s">
        <v>43</v>
      </c>
      <c r="F2972" s="9" t="str">
        <f>'[1]Reporte de Formatos'!F2972</f>
        <v>Administrativa</v>
      </c>
      <c r="G2972" s="11">
        <f>'[1]Reporte de Formatos'!G2972</f>
        <v>45872</v>
      </c>
      <c r="H2972" s="9" t="str">
        <f>'[1]Reporte de Formatos'!H2972</f>
        <v>Juzgados Civicos Municipales</v>
      </c>
      <c r="I2972" s="9" t="str">
        <f>'[1]Reporte de Formatos'!I2972</f>
        <v>ARRESTO</v>
      </c>
      <c r="J2972" s="9"/>
      <c r="K2972" s="9"/>
      <c r="L2972" s="9" t="s">
        <v>607</v>
      </c>
      <c r="M2972" s="11">
        <v>45930</v>
      </c>
      <c r="N2972" s="9" t="s">
        <v>605</v>
      </c>
    </row>
    <row r="2973" spans="1:14" ht="15">
      <c r="A2973" s="9">
        <v>2025</v>
      </c>
      <c r="B2973" s="11">
        <v>45839</v>
      </c>
      <c r="C2973" s="11">
        <v>45930</v>
      </c>
      <c r="D2973" s="9" t="str">
        <f>'[1]Reporte de Formatos'!D2973</f>
        <v>SRJ/4283/2025</v>
      </c>
      <c r="E2973" s="9" t="s">
        <v>43</v>
      </c>
      <c r="F2973" s="9" t="str">
        <f>'[1]Reporte de Formatos'!F2973</f>
        <v>Administrativa</v>
      </c>
      <c r="G2973" s="11">
        <f>'[1]Reporte de Formatos'!G2973</f>
        <v>45872</v>
      </c>
      <c r="H2973" s="9" t="str">
        <f>'[1]Reporte de Formatos'!H2973</f>
        <v>Juzgados Civicos Municipales</v>
      </c>
      <c r="I2973" s="9" t="str">
        <f>'[1]Reporte de Formatos'!I2973</f>
        <v>ARRESTO</v>
      </c>
      <c r="J2973" s="9"/>
      <c r="K2973" s="9"/>
      <c r="L2973" s="9" t="s">
        <v>607</v>
      </c>
      <c r="M2973" s="11">
        <v>45930</v>
      </c>
      <c r="N2973" s="9" t="s">
        <v>605</v>
      </c>
    </row>
    <row r="2974" spans="1:14" ht="15">
      <c r="A2974" s="9">
        <v>2025</v>
      </c>
      <c r="B2974" s="11">
        <v>45839</v>
      </c>
      <c r="C2974" s="11">
        <v>45930</v>
      </c>
      <c r="D2974" s="9" t="str">
        <f>'[1]Reporte de Formatos'!D2974</f>
        <v>SRJ/4284/2025</v>
      </c>
      <c r="E2974" s="9" t="s">
        <v>43</v>
      </c>
      <c r="F2974" s="9" t="str">
        <f>'[1]Reporte de Formatos'!F2974</f>
        <v>Administrativa</v>
      </c>
      <c r="G2974" s="11">
        <f>'[1]Reporte de Formatos'!G2974</f>
        <v>45873</v>
      </c>
      <c r="H2974" s="9" t="str">
        <f>'[1]Reporte de Formatos'!H2974</f>
        <v>Juzgados Civicos Municipales</v>
      </c>
      <c r="I2974" s="9" t="str">
        <f>'[1]Reporte de Formatos'!I2974</f>
        <v>ARRESTO</v>
      </c>
      <c r="J2974" s="9"/>
      <c r="K2974" s="9"/>
      <c r="L2974" s="9" t="s">
        <v>607</v>
      </c>
      <c r="M2974" s="11">
        <v>45930</v>
      </c>
      <c r="N2974" s="9" t="s">
        <v>605</v>
      </c>
    </row>
    <row r="2975" spans="1:14" ht="15">
      <c r="A2975" s="9">
        <v>2025</v>
      </c>
      <c r="B2975" s="11">
        <v>45839</v>
      </c>
      <c r="C2975" s="11">
        <v>45930</v>
      </c>
      <c r="D2975" s="9" t="str">
        <f>'[1]Reporte de Formatos'!D2975</f>
        <v>SRJ/4285/2025</v>
      </c>
      <c r="E2975" s="9" t="s">
        <v>43</v>
      </c>
      <c r="F2975" s="9" t="str">
        <f>'[1]Reporte de Formatos'!F2975</f>
        <v>Administrativa</v>
      </c>
      <c r="G2975" s="11">
        <f>'[1]Reporte de Formatos'!G2975</f>
        <v>45873</v>
      </c>
      <c r="H2975" s="9" t="str">
        <f>'[1]Reporte de Formatos'!H2975</f>
        <v>Juzgados Civicos Municipales</v>
      </c>
      <c r="I2975" s="9" t="str">
        <f>'[1]Reporte de Formatos'!I2975</f>
        <v>ARRESTO</v>
      </c>
      <c r="J2975" s="9"/>
      <c r="K2975" s="9"/>
      <c r="L2975" s="9" t="s">
        <v>607</v>
      </c>
      <c r="M2975" s="11">
        <v>45930</v>
      </c>
      <c r="N2975" s="9" t="s">
        <v>605</v>
      </c>
    </row>
    <row r="2976" spans="1:14" ht="15">
      <c r="A2976" s="9">
        <v>2025</v>
      </c>
      <c r="B2976" s="11">
        <v>45839</v>
      </c>
      <c r="C2976" s="11">
        <v>45930</v>
      </c>
      <c r="D2976" s="9" t="str">
        <f>'[1]Reporte de Formatos'!D2976</f>
        <v>SRJ/4286/2025</v>
      </c>
      <c r="E2976" s="9" t="s">
        <v>43</v>
      </c>
      <c r="F2976" s="9" t="str">
        <f>'[1]Reporte de Formatos'!F2976</f>
        <v>Administrativa</v>
      </c>
      <c r="G2976" s="11">
        <f>'[1]Reporte de Formatos'!G2976</f>
        <v>45873</v>
      </c>
      <c r="H2976" s="9" t="str">
        <f>'[1]Reporte de Formatos'!H2976</f>
        <v>Juzgados Civicos Municipales</v>
      </c>
      <c r="I2976" s="9" t="str">
        <f>'[1]Reporte de Formatos'!I2976</f>
        <v>ARRESTO</v>
      </c>
      <c r="J2976" s="9"/>
      <c r="K2976" s="9"/>
      <c r="L2976" s="9" t="s">
        <v>607</v>
      </c>
      <c r="M2976" s="11">
        <v>45930</v>
      </c>
      <c r="N2976" s="9" t="s">
        <v>605</v>
      </c>
    </row>
    <row r="2977" spans="1:14" ht="15">
      <c r="A2977" s="9">
        <v>2025</v>
      </c>
      <c r="B2977" s="11">
        <v>45839</v>
      </c>
      <c r="C2977" s="11">
        <v>45930</v>
      </c>
      <c r="D2977" s="9" t="str">
        <f>'[1]Reporte de Formatos'!D2977</f>
        <v>SRJ/4287/2025</v>
      </c>
      <c r="E2977" s="9" t="s">
        <v>43</v>
      </c>
      <c r="F2977" s="9" t="str">
        <f>'[1]Reporte de Formatos'!F2977</f>
        <v>Administrativa</v>
      </c>
      <c r="G2977" s="11">
        <f>'[1]Reporte de Formatos'!G2977</f>
        <v>45873</v>
      </c>
      <c r="H2977" s="9" t="str">
        <f>'[1]Reporte de Formatos'!H2977</f>
        <v>Juzgados Civicos Municipales</v>
      </c>
      <c r="I2977" s="9" t="str">
        <f>'[1]Reporte de Formatos'!I2977</f>
        <v>ARRESTO</v>
      </c>
      <c r="J2977" s="9"/>
      <c r="K2977" s="9"/>
      <c r="L2977" s="9" t="s">
        <v>607</v>
      </c>
      <c r="M2977" s="11">
        <v>45930</v>
      </c>
      <c r="N2977" s="9" t="s">
        <v>605</v>
      </c>
    </row>
    <row r="2978" spans="1:14" ht="15">
      <c r="A2978" s="9">
        <v>2025</v>
      </c>
      <c r="B2978" s="11">
        <v>45839</v>
      </c>
      <c r="C2978" s="11">
        <v>45930</v>
      </c>
      <c r="D2978" s="9" t="str">
        <f>'[1]Reporte de Formatos'!D2978</f>
        <v>SRJ/4288/2025</v>
      </c>
      <c r="E2978" s="9" t="s">
        <v>43</v>
      </c>
      <c r="F2978" s="9" t="str">
        <f>'[1]Reporte de Formatos'!F2978</f>
        <v>Administrativa</v>
      </c>
      <c r="G2978" s="11">
        <f>'[1]Reporte de Formatos'!G2978</f>
        <v>45873</v>
      </c>
      <c r="H2978" s="9" t="str">
        <f>'[1]Reporte de Formatos'!H2978</f>
        <v>Juzgados Civicos Municipales</v>
      </c>
      <c r="I2978" s="9" t="str">
        <f>'[1]Reporte de Formatos'!I2978</f>
        <v>ARRESTO</v>
      </c>
      <c r="J2978" s="9"/>
      <c r="K2978" s="9"/>
      <c r="L2978" s="9" t="s">
        <v>607</v>
      </c>
      <c r="M2978" s="11">
        <v>45930</v>
      </c>
      <c r="N2978" s="9" t="s">
        <v>605</v>
      </c>
    </row>
    <row r="2979" spans="1:14" ht="15">
      <c r="A2979" s="9">
        <v>2025</v>
      </c>
      <c r="B2979" s="11">
        <v>45839</v>
      </c>
      <c r="C2979" s="11">
        <v>45930</v>
      </c>
      <c r="D2979" s="9" t="str">
        <f>'[1]Reporte de Formatos'!D2979</f>
        <v>SRJ/4289/2025</v>
      </c>
      <c r="E2979" s="9" t="s">
        <v>43</v>
      </c>
      <c r="F2979" s="9" t="str">
        <f>'[1]Reporte de Formatos'!F2979</f>
        <v>Administrativa</v>
      </c>
      <c r="G2979" s="11">
        <f>'[1]Reporte de Formatos'!G2979</f>
        <v>45873</v>
      </c>
      <c r="H2979" s="9" t="str">
        <f>'[1]Reporte de Formatos'!H2979</f>
        <v>Juzgados Civicos Municipales</v>
      </c>
      <c r="I2979" s="9" t="str">
        <f>'[1]Reporte de Formatos'!I2979</f>
        <v>AMONESTACIÓN</v>
      </c>
      <c r="J2979" s="9"/>
      <c r="K2979" s="9"/>
      <c r="L2979" s="9" t="s">
        <v>607</v>
      </c>
      <c r="M2979" s="11">
        <v>45930</v>
      </c>
      <c r="N2979" s="9" t="s">
        <v>605</v>
      </c>
    </row>
    <row r="2980" spans="1:14" ht="15">
      <c r="A2980" s="9">
        <v>2025</v>
      </c>
      <c r="B2980" s="11">
        <v>45839</v>
      </c>
      <c r="C2980" s="11">
        <v>45930</v>
      </c>
      <c r="D2980" s="9" t="str">
        <f>'[1]Reporte de Formatos'!D2980</f>
        <v>SRJ/4290/2025</v>
      </c>
      <c r="E2980" s="9" t="s">
        <v>43</v>
      </c>
      <c r="F2980" s="9" t="str">
        <f>'[1]Reporte de Formatos'!F2980</f>
        <v>Administrativa</v>
      </c>
      <c r="G2980" s="11">
        <f>'[1]Reporte de Formatos'!G2980</f>
        <v>45873</v>
      </c>
      <c r="H2980" s="9" t="str">
        <f>'[1]Reporte de Formatos'!H2980</f>
        <v>Juzgados Civicos Municipales</v>
      </c>
      <c r="I2980" s="9" t="str">
        <f>'[1]Reporte de Formatos'!I2980</f>
        <v>ARRESTO</v>
      </c>
      <c r="J2980" s="9"/>
      <c r="K2980" s="9"/>
      <c r="L2980" s="9" t="s">
        <v>607</v>
      </c>
      <c r="M2980" s="11">
        <v>45930</v>
      </c>
      <c r="N2980" s="9" t="s">
        <v>605</v>
      </c>
    </row>
    <row r="2981" spans="1:14" ht="15">
      <c r="A2981" s="9">
        <v>2025</v>
      </c>
      <c r="B2981" s="11">
        <v>45839</v>
      </c>
      <c r="C2981" s="11">
        <v>45930</v>
      </c>
      <c r="D2981" s="9" t="str">
        <f>'[1]Reporte de Formatos'!D2981</f>
        <v>SRJ/4291/2025</v>
      </c>
      <c r="E2981" s="9" t="s">
        <v>43</v>
      </c>
      <c r="F2981" s="9" t="str">
        <f>'[1]Reporte de Formatos'!F2981</f>
        <v>Administrativa</v>
      </c>
      <c r="G2981" s="11">
        <f>'[1]Reporte de Formatos'!G2981</f>
        <v>45873</v>
      </c>
      <c r="H2981" s="9" t="str">
        <f>'[1]Reporte de Formatos'!H2981</f>
        <v>Juzgados Civicos Municipales</v>
      </c>
      <c r="I2981" s="9" t="str">
        <f>'[1]Reporte de Formatos'!I2981</f>
        <v>ARRESTO</v>
      </c>
      <c r="J2981" s="9"/>
      <c r="K2981" s="9"/>
      <c r="L2981" s="9" t="s">
        <v>607</v>
      </c>
      <c r="M2981" s="11">
        <v>45930</v>
      </c>
      <c r="N2981" s="9" t="s">
        <v>605</v>
      </c>
    </row>
    <row r="2982" spans="1:14" ht="15">
      <c r="A2982" s="9">
        <v>2025</v>
      </c>
      <c r="B2982" s="11">
        <v>45839</v>
      </c>
      <c r="C2982" s="11">
        <v>45930</v>
      </c>
      <c r="D2982" s="9" t="str">
        <f>'[1]Reporte de Formatos'!D2982</f>
        <v>SRJ/4292/2025</v>
      </c>
      <c r="E2982" s="9" t="s">
        <v>43</v>
      </c>
      <c r="F2982" s="9" t="str">
        <f>'[1]Reporte de Formatos'!F2982</f>
        <v>Administrativa</v>
      </c>
      <c r="G2982" s="11">
        <f>'[1]Reporte de Formatos'!G2982</f>
        <v>45873</v>
      </c>
      <c r="H2982" s="9" t="str">
        <f>'[1]Reporte de Formatos'!H2982</f>
        <v>Juzgados Civicos Municipales</v>
      </c>
      <c r="I2982" s="9" t="str">
        <f>'[1]Reporte de Formatos'!I2982</f>
        <v>ARRESTO</v>
      </c>
      <c r="J2982" s="9"/>
      <c r="K2982" s="9"/>
      <c r="L2982" s="9" t="s">
        <v>607</v>
      </c>
      <c r="M2982" s="11">
        <v>45930</v>
      </c>
      <c r="N2982" s="9" t="s">
        <v>605</v>
      </c>
    </row>
    <row r="2983" spans="1:14" ht="15">
      <c r="A2983" s="9">
        <v>2025</v>
      </c>
      <c r="B2983" s="11">
        <v>45839</v>
      </c>
      <c r="C2983" s="11">
        <v>45930</v>
      </c>
      <c r="D2983" s="9" t="str">
        <f>'[1]Reporte de Formatos'!D2983</f>
        <v>SRJ/4293/2025</v>
      </c>
      <c r="E2983" s="9" t="s">
        <v>43</v>
      </c>
      <c r="F2983" s="9" t="str">
        <f>'[1]Reporte de Formatos'!F2983</f>
        <v>Administrativa</v>
      </c>
      <c r="G2983" s="11">
        <f>'[1]Reporte de Formatos'!G2983</f>
        <v>45873</v>
      </c>
      <c r="H2983" s="9" t="str">
        <f>'[1]Reporte de Formatos'!H2983</f>
        <v>Juzgados Civicos Municipales</v>
      </c>
      <c r="I2983" s="9" t="str">
        <f>'[1]Reporte de Formatos'!I2983</f>
        <v>ARRESTO</v>
      </c>
      <c r="J2983" s="9"/>
      <c r="K2983" s="9"/>
      <c r="L2983" s="9" t="s">
        <v>607</v>
      </c>
      <c r="M2983" s="11">
        <v>45930</v>
      </c>
      <c r="N2983" s="9" t="s">
        <v>605</v>
      </c>
    </row>
    <row r="2984" spans="1:14" ht="15">
      <c r="A2984" s="9">
        <v>2025</v>
      </c>
      <c r="B2984" s="11">
        <v>45839</v>
      </c>
      <c r="C2984" s="11">
        <v>45930</v>
      </c>
      <c r="D2984" s="9" t="str">
        <f>'[1]Reporte de Formatos'!D2984</f>
        <v>SRJ/4294/2025</v>
      </c>
      <c r="E2984" s="9" t="s">
        <v>43</v>
      </c>
      <c r="F2984" s="9" t="str">
        <f>'[1]Reporte de Formatos'!F2984</f>
        <v>Administrativa</v>
      </c>
      <c r="G2984" s="11">
        <f>'[1]Reporte de Formatos'!G2984</f>
        <v>45873</v>
      </c>
      <c r="H2984" s="9" t="str">
        <f>'[1]Reporte de Formatos'!H2984</f>
        <v>Juzgados Civicos Municipales</v>
      </c>
      <c r="I2984" s="9" t="str">
        <f>'[1]Reporte de Formatos'!I2984</f>
        <v>ARRESTO</v>
      </c>
      <c r="J2984" s="9"/>
      <c r="K2984" s="9"/>
      <c r="L2984" s="9" t="s">
        <v>607</v>
      </c>
      <c r="M2984" s="11">
        <v>45930</v>
      </c>
      <c r="N2984" s="9" t="s">
        <v>605</v>
      </c>
    </row>
    <row r="2985" spans="1:14" ht="15">
      <c r="A2985" s="9">
        <v>2025</v>
      </c>
      <c r="B2985" s="11">
        <v>45839</v>
      </c>
      <c r="C2985" s="11">
        <v>45930</v>
      </c>
      <c r="D2985" s="9" t="str">
        <f>'[1]Reporte de Formatos'!D2985</f>
        <v>SRJ/4295/2025</v>
      </c>
      <c r="E2985" s="9" t="s">
        <v>43</v>
      </c>
      <c r="F2985" s="9" t="str">
        <f>'[1]Reporte de Formatos'!F2985</f>
        <v>Administrativa</v>
      </c>
      <c r="G2985" s="11">
        <f>'[1]Reporte de Formatos'!G2985</f>
        <v>45873</v>
      </c>
      <c r="H2985" s="9" t="str">
        <f>'[1]Reporte de Formatos'!H2985</f>
        <v>Juzgados Civicos Municipales</v>
      </c>
      <c r="I2985" s="9" t="str">
        <f>'[1]Reporte de Formatos'!I2985</f>
        <v>ARRESTO</v>
      </c>
      <c r="J2985" s="9"/>
      <c r="K2985" s="9"/>
      <c r="L2985" s="9" t="s">
        <v>607</v>
      </c>
      <c r="M2985" s="11">
        <v>45930</v>
      </c>
      <c r="N2985" s="9" t="s">
        <v>605</v>
      </c>
    </row>
    <row r="2986" spans="1:14" ht="15">
      <c r="A2986" s="9">
        <v>2025</v>
      </c>
      <c r="B2986" s="11">
        <v>45839</v>
      </c>
      <c r="C2986" s="11">
        <v>45930</v>
      </c>
      <c r="D2986" s="9" t="str">
        <f>'[1]Reporte de Formatos'!D2986</f>
        <v>SRJ/4297/2025</v>
      </c>
      <c r="E2986" s="9" t="s">
        <v>43</v>
      </c>
      <c r="F2986" s="9" t="str">
        <f>'[1]Reporte de Formatos'!F2986</f>
        <v>Administrativa</v>
      </c>
      <c r="G2986" s="11">
        <f>'[1]Reporte de Formatos'!G2986</f>
        <v>45873</v>
      </c>
      <c r="H2986" s="9" t="str">
        <f>'[1]Reporte de Formatos'!H2986</f>
        <v>Juzgados Civicos Municipales</v>
      </c>
      <c r="I2986" s="9" t="str">
        <f>'[1]Reporte de Formatos'!I2986</f>
        <v>ARRESTO</v>
      </c>
      <c r="J2986" s="9"/>
      <c r="K2986" s="9"/>
      <c r="L2986" s="9" t="s">
        <v>607</v>
      </c>
      <c r="M2986" s="11">
        <v>45930</v>
      </c>
      <c r="N2986" s="9" t="s">
        <v>605</v>
      </c>
    </row>
    <row r="2987" spans="1:14" ht="15">
      <c r="A2987" s="9">
        <v>2025</v>
      </c>
      <c r="B2987" s="11">
        <v>45839</v>
      </c>
      <c r="C2987" s="11">
        <v>45930</v>
      </c>
      <c r="D2987" s="9" t="str">
        <f>'[1]Reporte de Formatos'!D2987</f>
        <v>SRJ/4298/2025</v>
      </c>
      <c r="E2987" s="9" t="s">
        <v>43</v>
      </c>
      <c r="F2987" s="9" t="str">
        <f>'[1]Reporte de Formatos'!F2987</f>
        <v>Administrativa</v>
      </c>
      <c r="G2987" s="11">
        <f>'[1]Reporte de Formatos'!G2987</f>
        <v>45873</v>
      </c>
      <c r="H2987" s="9" t="str">
        <f>'[1]Reporte de Formatos'!H2987</f>
        <v>Juzgados Civicos Municipales</v>
      </c>
      <c r="I2987" s="9" t="str">
        <f>'[1]Reporte de Formatos'!I2987</f>
        <v>ARRESTO</v>
      </c>
      <c r="J2987" s="9"/>
      <c r="K2987" s="9"/>
      <c r="L2987" s="9" t="s">
        <v>607</v>
      </c>
      <c r="M2987" s="11">
        <v>45930</v>
      </c>
      <c r="N2987" s="9" t="s">
        <v>605</v>
      </c>
    </row>
    <row r="2988" spans="1:14" ht="15">
      <c r="A2988" s="9">
        <v>2025</v>
      </c>
      <c r="B2988" s="11">
        <v>45839</v>
      </c>
      <c r="C2988" s="11">
        <v>45930</v>
      </c>
      <c r="D2988" s="9" t="str">
        <f>'[1]Reporte de Formatos'!D2988</f>
        <v>SRJ/4299/2025</v>
      </c>
      <c r="E2988" s="9" t="s">
        <v>43</v>
      </c>
      <c r="F2988" s="9" t="str">
        <f>'[1]Reporte de Formatos'!F2988</f>
        <v>Administrativa</v>
      </c>
      <c r="G2988" s="11">
        <f>'[1]Reporte de Formatos'!G2988</f>
        <v>45873</v>
      </c>
      <c r="H2988" s="9" t="str">
        <f>'[1]Reporte de Formatos'!H2988</f>
        <v>Juzgados Civicos Municipales</v>
      </c>
      <c r="I2988" s="9" t="str">
        <f>'[1]Reporte de Formatos'!I2988</f>
        <v>ARRESTO</v>
      </c>
      <c r="J2988" s="9"/>
      <c r="K2988" s="9"/>
      <c r="L2988" s="9" t="s">
        <v>607</v>
      </c>
      <c r="M2988" s="11">
        <v>45930</v>
      </c>
      <c r="N2988" s="9" t="s">
        <v>605</v>
      </c>
    </row>
    <row r="2989" spans="1:14" ht="15">
      <c r="A2989" s="9">
        <v>2025</v>
      </c>
      <c r="B2989" s="11">
        <v>45839</v>
      </c>
      <c r="C2989" s="11">
        <v>45930</v>
      </c>
      <c r="D2989" s="9" t="str">
        <f>'[1]Reporte de Formatos'!D2989</f>
        <v>SRJ/4300/2025</v>
      </c>
      <c r="E2989" s="9" t="s">
        <v>43</v>
      </c>
      <c r="F2989" s="9" t="str">
        <f>'[1]Reporte de Formatos'!F2989</f>
        <v>Administrativa</v>
      </c>
      <c r="G2989" s="11">
        <f>'[1]Reporte de Formatos'!G2989</f>
        <v>45873</v>
      </c>
      <c r="H2989" s="9" t="str">
        <f>'[1]Reporte de Formatos'!H2989</f>
        <v>Juzgados Civicos Municipales</v>
      </c>
      <c r="I2989" s="9" t="str">
        <f>'[1]Reporte de Formatos'!I2989</f>
        <v>ARRESTO</v>
      </c>
      <c r="J2989" s="9"/>
      <c r="K2989" s="9"/>
      <c r="L2989" s="9" t="s">
        <v>607</v>
      </c>
      <c r="M2989" s="11">
        <v>45930</v>
      </c>
      <c r="N2989" s="9" t="s">
        <v>605</v>
      </c>
    </row>
    <row r="2990" spans="1:14" ht="15">
      <c r="A2990" s="9">
        <v>2025</v>
      </c>
      <c r="B2990" s="11">
        <v>45839</v>
      </c>
      <c r="C2990" s="11">
        <v>45930</v>
      </c>
      <c r="D2990" s="9" t="str">
        <f>'[1]Reporte de Formatos'!D2990</f>
        <v>SRJ/4301/2025</v>
      </c>
      <c r="E2990" s="9" t="s">
        <v>43</v>
      </c>
      <c r="F2990" s="9" t="str">
        <f>'[1]Reporte de Formatos'!F2990</f>
        <v>Administrativa</v>
      </c>
      <c r="G2990" s="11">
        <f>'[1]Reporte de Formatos'!G2990</f>
        <v>45873</v>
      </c>
      <c r="H2990" s="9" t="str">
        <f>'[1]Reporte de Formatos'!H2990</f>
        <v>Juzgados Civicos Municipales</v>
      </c>
      <c r="I2990" s="9" t="str">
        <f>'[1]Reporte de Formatos'!I2990</f>
        <v>ARRESTO</v>
      </c>
      <c r="J2990" s="9"/>
      <c r="K2990" s="9"/>
      <c r="L2990" s="9" t="s">
        <v>607</v>
      </c>
      <c r="M2990" s="11">
        <v>45930</v>
      </c>
      <c r="N2990" s="9" t="s">
        <v>605</v>
      </c>
    </row>
    <row r="2991" spans="1:14" ht="15">
      <c r="A2991" s="9">
        <v>2025</v>
      </c>
      <c r="B2991" s="11">
        <v>45839</v>
      </c>
      <c r="C2991" s="11">
        <v>45930</v>
      </c>
      <c r="D2991" s="9" t="str">
        <f>'[1]Reporte de Formatos'!D2991</f>
        <v>SRJ/4302/2025</v>
      </c>
      <c r="E2991" s="9" t="s">
        <v>43</v>
      </c>
      <c r="F2991" s="9" t="str">
        <f>'[1]Reporte de Formatos'!F2991</f>
        <v>Administrativa</v>
      </c>
      <c r="G2991" s="11">
        <f>'[1]Reporte de Formatos'!G2991</f>
        <v>45874</v>
      </c>
      <c r="H2991" s="9" t="str">
        <f>'[1]Reporte de Formatos'!H2991</f>
        <v>Juzgados Civicos Municipales</v>
      </c>
      <c r="I2991" s="9" t="str">
        <f>'[1]Reporte de Formatos'!I2991</f>
        <v>ARRESTO</v>
      </c>
      <c r="J2991" s="9"/>
      <c r="K2991" s="9"/>
      <c r="L2991" s="9" t="s">
        <v>607</v>
      </c>
      <c r="M2991" s="11">
        <v>45930</v>
      </c>
      <c r="N2991" s="9" t="s">
        <v>605</v>
      </c>
    </row>
    <row r="2992" spans="1:14" ht="15">
      <c r="A2992" s="9">
        <v>2025</v>
      </c>
      <c r="B2992" s="11">
        <v>45839</v>
      </c>
      <c r="C2992" s="11">
        <v>45930</v>
      </c>
      <c r="D2992" s="9" t="str">
        <f>'[1]Reporte de Formatos'!D2992</f>
        <v>SRJ/4303/2025</v>
      </c>
      <c r="E2992" s="9" t="s">
        <v>43</v>
      </c>
      <c r="F2992" s="9" t="str">
        <f>'[1]Reporte de Formatos'!F2992</f>
        <v>Administrativa</v>
      </c>
      <c r="G2992" s="11">
        <f>'[1]Reporte de Formatos'!G2992</f>
        <v>45874</v>
      </c>
      <c r="H2992" s="9" t="str">
        <f>'[1]Reporte de Formatos'!H2992</f>
        <v>Juzgados Civicos Municipales</v>
      </c>
      <c r="I2992" s="9" t="str">
        <f>'[1]Reporte de Formatos'!I2992</f>
        <v>ARRESTO</v>
      </c>
      <c r="J2992" s="9"/>
      <c r="K2992" s="9"/>
      <c r="L2992" s="9" t="s">
        <v>607</v>
      </c>
      <c r="M2992" s="11">
        <v>45930</v>
      </c>
      <c r="N2992" s="9" t="s">
        <v>605</v>
      </c>
    </row>
    <row r="2993" spans="1:14" ht="15">
      <c r="A2993" s="9">
        <v>2025</v>
      </c>
      <c r="B2993" s="11">
        <v>45839</v>
      </c>
      <c r="C2993" s="11">
        <v>45930</v>
      </c>
      <c r="D2993" s="9" t="str">
        <f>'[1]Reporte de Formatos'!D2993</f>
        <v>SRJ/4304/2025</v>
      </c>
      <c r="E2993" s="9" t="s">
        <v>43</v>
      </c>
      <c r="F2993" s="9" t="str">
        <f>'[1]Reporte de Formatos'!F2993</f>
        <v>Administrativa</v>
      </c>
      <c r="G2993" s="11">
        <f>'[1]Reporte de Formatos'!G2993</f>
        <v>45874</v>
      </c>
      <c r="H2993" s="9" t="str">
        <f>'[1]Reporte de Formatos'!H2993</f>
        <v>Juzgados Civicos Municipales</v>
      </c>
      <c r="I2993" s="9" t="str">
        <f>'[1]Reporte de Formatos'!I2993</f>
        <v>ARRESTO</v>
      </c>
      <c r="J2993" s="9"/>
      <c r="K2993" s="9"/>
      <c r="L2993" s="9" t="s">
        <v>607</v>
      </c>
      <c r="M2993" s="11">
        <v>45930</v>
      </c>
      <c r="N2993" s="9" t="s">
        <v>605</v>
      </c>
    </row>
    <row r="2994" spans="1:14" ht="15">
      <c r="A2994" s="9">
        <v>2025</v>
      </c>
      <c r="B2994" s="11">
        <v>45839</v>
      </c>
      <c r="C2994" s="11">
        <v>45930</v>
      </c>
      <c r="D2994" s="9" t="str">
        <f>'[1]Reporte de Formatos'!D2994</f>
        <v>SRJ/4305/2025</v>
      </c>
      <c r="E2994" s="9" t="s">
        <v>43</v>
      </c>
      <c r="F2994" s="9" t="str">
        <f>'[1]Reporte de Formatos'!F2994</f>
        <v>Administrativa</v>
      </c>
      <c r="G2994" s="11">
        <f>'[1]Reporte de Formatos'!G2994</f>
        <v>45874</v>
      </c>
      <c r="H2994" s="9" t="str">
        <f>'[1]Reporte de Formatos'!H2994</f>
        <v>Juzgados Civicos Municipales</v>
      </c>
      <c r="I2994" s="9" t="str">
        <f>'[1]Reporte de Formatos'!I2994</f>
        <v>ARRESTO</v>
      </c>
      <c r="J2994" s="9"/>
      <c r="K2994" s="9"/>
      <c r="L2994" s="9" t="s">
        <v>607</v>
      </c>
      <c r="M2994" s="11">
        <v>45930</v>
      </c>
      <c r="N2994" s="9" t="s">
        <v>605</v>
      </c>
    </row>
    <row r="2995" spans="1:14" ht="15">
      <c r="A2995" s="9">
        <v>2025</v>
      </c>
      <c r="B2995" s="11">
        <v>45839</v>
      </c>
      <c r="C2995" s="11">
        <v>45930</v>
      </c>
      <c r="D2995" s="9" t="str">
        <f>'[1]Reporte de Formatos'!D2995</f>
        <v>SRJ/4306/2025</v>
      </c>
      <c r="E2995" s="9" t="s">
        <v>43</v>
      </c>
      <c r="F2995" s="9" t="str">
        <f>'[1]Reporte de Formatos'!F2995</f>
        <v>Administrativa</v>
      </c>
      <c r="G2995" s="11">
        <f>'[1]Reporte de Formatos'!G2995</f>
        <v>45874</v>
      </c>
      <c r="H2995" s="9" t="str">
        <f>'[1]Reporte de Formatos'!H2995</f>
        <v>Juzgados Civicos Municipales</v>
      </c>
      <c r="I2995" s="9" t="str">
        <f>'[1]Reporte de Formatos'!I2995</f>
        <v>ARRESTO</v>
      </c>
      <c r="J2995" s="9"/>
      <c r="K2995" s="9"/>
      <c r="L2995" s="9" t="s">
        <v>607</v>
      </c>
      <c r="M2995" s="11">
        <v>45930</v>
      </c>
      <c r="N2995" s="9" t="s">
        <v>605</v>
      </c>
    </row>
    <row r="2996" spans="1:14" ht="15">
      <c r="A2996" s="9">
        <v>2025</v>
      </c>
      <c r="B2996" s="11">
        <v>45839</v>
      </c>
      <c r="C2996" s="11">
        <v>45930</v>
      </c>
      <c r="D2996" s="9" t="str">
        <f>'[1]Reporte de Formatos'!D2996</f>
        <v>SRJ/4307/2025</v>
      </c>
      <c r="E2996" s="9" t="s">
        <v>43</v>
      </c>
      <c r="F2996" s="9" t="str">
        <f>'[1]Reporte de Formatos'!F2996</f>
        <v>Administrativa</v>
      </c>
      <c r="G2996" s="11">
        <f>'[1]Reporte de Formatos'!G2996</f>
        <v>45874</v>
      </c>
      <c r="H2996" s="9" t="str">
        <f>'[1]Reporte de Formatos'!H2996</f>
        <v>Juzgados Civicos Municipales</v>
      </c>
      <c r="I2996" s="9" t="str">
        <f>'[1]Reporte de Formatos'!I2996</f>
        <v>ARRESTO</v>
      </c>
      <c r="J2996" s="9"/>
      <c r="K2996" s="9"/>
      <c r="L2996" s="9" t="s">
        <v>607</v>
      </c>
      <c r="M2996" s="11">
        <v>45930</v>
      </c>
      <c r="N2996" s="9" t="s">
        <v>605</v>
      </c>
    </row>
    <row r="2997" spans="1:14" ht="15">
      <c r="A2997" s="9">
        <v>2025</v>
      </c>
      <c r="B2997" s="11">
        <v>45839</v>
      </c>
      <c r="C2997" s="11">
        <v>45930</v>
      </c>
      <c r="D2997" s="9" t="str">
        <f>'[1]Reporte de Formatos'!D2997</f>
        <v>SRJ/4308/2025</v>
      </c>
      <c r="E2997" s="9" t="s">
        <v>43</v>
      </c>
      <c r="F2997" s="9" t="str">
        <f>'[1]Reporte de Formatos'!F2997</f>
        <v>Administrativa</v>
      </c>
      <c r="G2997" s="11">
        <f>'[1]Reporte de Formatos'!G2997</f>
        <v>45874</v>
      </c>
      <c r="H2997" s="9" t="str">
        <f>'[1]Reporte de Formatos'!H2997</f>
        <v>Juzgados Civicos Municipales</v>
      </c>
      <c r="I2997" s="9" t="str">
        <f>'[1]Reporte de Formatos'!I2997</f>
        <v>ARRESTO</v>
      </c>
      <c r="J2997" s="9"/>
      <c r="K2997" s="9"/>
      <c r="L2997" s="9" t="s">
        <v>607</v>
      </c>
      <c r="M2997" s="11">
        <v>45930</v>
      </c>
      <c r="N2997" s="9" t="s">
        <v>605</v>
      </c>
    </row>
    <row r="2998" spans="1:14" ht="15">
      <c r="A2998" s="9">
        <v>2025</v>
      </c>
      <c r="B2998" s="11">
        <v>45839</v>
      </c>
      <c r="C2998" s="11">
        <v>45930</v>
      </c>
      <c r="D2998" s="9" t="str">
        <f>'[1]Reporte de Formatos'!D2998</f>
        <v>SRJ/4309/2025</v>
      </c>
      <c r="E2998" s="9" t="s">
        <v>43</v>
      </c>
      <c r="F2998" s="9" t="str">
        <f>'[1]Reporte de Formatos'!F2998</f>
        <v>Administrativa</v>
      </c>
      <c r="G2998" s="11">
        <f>'[1]Reporte de Formatos'!G2998</f>
        <v>45874</v>
      </c>
      <c r="H2998" s="9" t="str">
        <f>'[1]Reporte de Formatos'!H2998</f>
        <v>Juzgados Civicos Municipales</v>
      </c>
      <c r="I2998" s="9" t="str">
        <f>'[1]Reporte de Formatos'!I2998</f>
        <v>ARRESTO</v>
      </c>
      <c r="J2998" s="9"/>
      <c r="K2998" s="9"/>
      <c r="L2998" s="9" t="s">
        <v>607</v>
      </c>
      <c r="M2998" s="11">
        <v>45930</v>
      </c>
      <c r="N2998" s="9" t="s">
        <v>605</v>
      </c>
    </row>
    <row r="2999" spans="1:14" ht="15">
      <c r="A2999" s="9">
        <v>2025</v>
      </c>
      <c r="B2999" s="11">
        <v>45839</v>
      </c>
      <c r="C2999" s="11">
        <v>45930</v>
      </c>
      <c r="D2999" s="9" t="str">
        <f>'[1]Reporte de Formatos'!D2999</f>
        <v>SRJ/4310/2025</v>
      </c>
      <c r="E2999" s="9" t="s">
        <v>43</v>
      </c>
      <c r="F2999" s="9" t="str">
        <f>'[1]Reporte de Formatos'!F2999</f>
        <v>Administrativa</v>
      </c>
      <c r="G2999" s="11">
        <f>'[1]Reporte de Formatos'!G2999</f>
        <v>45874</v>
      </c>
      <c r="H2999" s="9" t="str">
        <f>'[1]Reporte de Formatos'!H2999</f>
        <v>Juzgados Civicos Municipales</v>
      </c>
      <c r="I2999" s="9" t="str">
        <f>'[1]Reporte de Formatos'!I2999</f>
        <v>ARRESTO</v>
      </c>
      <c r="J2999" s="9"/>
      <c r="K2999" s="9"/>
      <c r="L2999" s="9" t="s">
        <v>607</v>
      </c>
      <c r="M2999" s="11">
        <v>45930</v>
      </c>
      <c r="N2999" s="9" t="s">
        <v>605</v>
      </c>
    </row>
    <row r="3000" spans="1:14" ht="15">
      <c r="A3000" s="9">
        <v>2025</v>
      </c>
      <c r="B3000" s="11">
        <v>45839</v>
      </c>
      <c r="C3000" s="11">
        <v>45930</v>
      </c>
      <c r="D3000" s="9" t="str">
        <f>'[1]Reporte de Formatos'!D3000</f>
        <v>SRJ/4311/2025</v>
      </c>
      <c r="E3000" s="9" t="s">
        <v>43</v>
      </c>
      <c r="F3000" s="9" t="str">
        <f>'[1]Reporte de Formatos'!F3000</f>
        <v>Administrativa</v>
      </c>
      <c r="G3000" s="11">
        <f>'[1]Reporte de Formatos'!G3000</f>
        <v>45874</v>
      </c>
      <c r="H3000" s="9" t="str">
        <f>'[1]Reporte de Formatos'!H3000</f>
        <v>Juzgados Civicos Municipales</v>
      </c>
      <c r="I3000" s="9" t="str">
        <f>'[1]Reporte de Formatos'!I3000</f>
        <v>ARRESTO</v>
      </c>
      <c r="J3000" s="9"/>
      <c r="K3000" s="9"/>
      <c r="L3000" s="9" t="s">
        <v>607</v>
      </c>
      <c r="M3000" s="11">
        <v>45930</v>
      </c>
      <c r="N3000" s="9" t="s">
        <v>605</v>
      </c>
    </row>
    <row r="3001" spans="1:14" ht="15">
      <c r="A3001" s="9">
        <v>2025</v>
      </c>
      <c r="B3001" s="11">
        <v>45839</v>
      </c>
      <c r="C3001" s="11">
        <v>45930</v>
      </c>
      <c r="D3001" s="9" t="str">
        <f>'[1]Reporte de Formatos'!D3001</f>
        <v>SRJ/4312/2025</v>
      </c>
      <c r="E3001" s="9" t="s">
        <v>43</v>
      </c>
      <c r="F3001" s="9" t="str">
        <f>'[1]Reporte de Formatos'!F3001</f>
        <v>Administrativa</v>
      </c>
      <c r="G3001" s="11">
        <f>'[1]Reporte de Formatos'!G3001</f>
        <v>45874</v>
      </c>
      <c r="H3001" s="9" t="str">
        <f>'[1]Reporte de Formatos'!H3001</f>
        <v>Juzgados Civicos Municipales</v>
      </c>
      <c r="I3001" s="9" t="str">
        <f>'[1]Reporte de Formatos'!I3001</f>
        <v>ARRESTO</v>
      </c>
      <c r="J3001" s="9"/>
      <c r="K3001" s="9"/>
      <c r="L3001" s="9" t="s">
        <v>607</v>
      </c>
      <c r="M3001" s="11">
        <v>45930</v>
      </c>
      <c r="N3001" s="9" t="s">
        <v>605</v>
      </c>
    </row>
    <row r="3002" spans="1:14" ht="15">
      <c r="A3002" s="9">
        <v>2025</v>
      </c>
      <c r="B3002" s="11">
        <v>45839</v>
      </c>
      <c r="C3002" s="11">
        <v>45930</v>
      </c>
      <c r="D3002" s="9" t="str">
        <f>'[1]Reporte de Formatos'!D3002</f>
        <v>SRJ/4313/2025</v>
      </c>
      <c r="E3002" s="9" t="s">
        <v>43</v>
      </c>
      <c r="F3002" s="9" t="str">
        <f>'[1]Reporte de Formatos'!F3002</f>
        <v>Administrativa</v>
      </c>
      <c r="G3002" s="11">
        <f>'[1]Reporte de Formatos'!G3002</f>
        <v>45874</v>
      </c>
      <c r="H3002" s="9" t="str">
        <f>'[1]Reporte de Formatos'!H3002</f>
        <v>Juzgados Civicos Municipales</v>
      </c>
      <c r="I3002" s="9" t="str">
        <f>'[1]Reporte de Formatos'!I3002</f>
        <v>ARRESTO</v>
      </c>
      <c r="J3002" s="9"/>
      <c r="K3002" s="9"/>
      <c r="L3002" s="9" t="s">
        <v>607</v>
      </c>
      <c r="M3002" s="11">
        <v>45930</v>
      </c>
      <c r="N3002" s="9" t="s">
        <v>605</v>
      </c>
    </row>
    <row r="3003" spans="1:14" ht="15">
      <c r="A3003" s="9">
        <v>2025</v>
      </c>
      <c r="B3003" s="11">
        <v>45839</v>
      </c>
      <c r="C3003" s="11">
        <v>45930</v>
      </c>
      <c r="D3003" s="9" t="str">
        <f>'[1]Reporte de Formatos'!D3003</f>
        <v>SRJ/4314/2025</v>
      </c>
      <c r="E3003" s="9" t="s">
        <v>43</v>
      </c>
      <c r="F3003" s="9" t="str">
        <f>'[1]Reporte de Formatos'!F3003</f>
        <v>Administrativa</v>
      </c>
      <c r="G3003" s="11">
        <f>'[1]Reporte de Formatos'!G3003</f>
        <v>45874</v>
      </c>
      <c r="H3003" s="9" t="str">
        <f>'[1]Reporte de Formatos'!H3003</f>
        <v>Juzgados Civicos Municipales</v>
      </c>
      <c r="I3003" s="9" t="str">
        <f>'[1]Reporte de Formatos'!I3003</f>
        <v>ARRESTO</v>
      </c>
      <c r="J3003" s="9"/>
      <c r="K3003" s="9"/>
      <c r="L3003" s="9" t="s">
        <v>607</v>
      </c>
      <c r="M3003" s="11">
        <v>45930</v>
      </c>
      <c r="N3003" s="9" t="s">
        <v>605</v>
      </c>
    </row>
    <row r="3004" spans="1:14" ht="15">
      <c r="A3004" s="9">
        <v>2025</v>
      </c>
      <c r="B3004" s="11">
        <v>45839</v>
      </c>
      <c r="C3004" s="11">
        <v>45930</v>
      </c>
      <c r="D3004" s="9" t="str">
        <f>'[1]Reporte de Formatos'!D3004</f>
        <v>SRJ/4315/2025</v>
      </c>
      <c r="E3004" s="9" t="s">
        <v>43</v>
      </c>
      <c r="F3004" s="9" t="str">
        <f>'[1]Reporte de Formatos'!F3004</f>
        <v>Administrativa</v>
      </c>
      <c r="G3004" s="11">
        <f>'[1]Reporte de Formatos'!G3004</f>
        <v>45874</v>
      </c>
      <c r="H3004" s="9" t="str">
        <f>'[1]Reporte de Formatos'!H3004</f>
        <v>Juzgados Civicos Municipales</v>
      </c>
      <c r="I3004" s="9" t="str">
        <f>'[1]Reporte de Formatos'!I3004</f>
        <v>ARRESTO</v>
      </c>
      <c r="J3004" s="9"/>
      <c r="K3004" s="9"/>
      <c r="L3004" s="9" t="s">
        <v>607</v>
      </c>
      <c r="M3004" s="11">
        <v>45930</v>
      </c>
      <c r="N3004" s="9" t="s">
        <v>605</v>
      </c>
    </row>
    <row r="3005" spans="1:14" ht="15">
      <c r="A3005" s="9">
        <v>2025</v>
      </c>
      <c r="B3005" s="11">
        <v>45839</v>
      </c>
      <c r="C3005" s="11">
        <v>45930</v>
      </c>
      <c r="D3005" s="9" t="str">
        <f>'[1]Reporte de Formatos'!D3005</f>
        <v>SRJ/4316/2025</v>
      </c>
      <c r="E3005" s="9" t="s">
        <v>43</v>
      </c>
      <c r="F3005" s="9" t="str">
        <f>'[1]Reporte de Formatos'!F3005</f>
        <v>Administrativa</v>
      </c>
      <c r="G3005" s="11">
        <f>'[1]Reporte de Formatos'!G3005</f>
        <v>45874</v>
      </c>
      <c r="H3005" s="9" t="str">
        <f>'[1]Reporte de Formatos'!H3005</f>
        <v>Juzgados Civicos Municipales</v>
      </c>
      <c r="I3005" s="9" t="str">
        <f>'[1]Reporte de Formatos'!I3005</f>
        <v>ARRESTO</v>
      </c>
      <c r="J3005" s="9"/>
      <c r="K3005" s="9"/>
      <c r="L3005" s="9" t="s">
        <v>607</v>
      </c>
      <c r="M3005" s="11">
        <v>45930</v>
      </c>
      <c r="N3005" s="9" t="s">
        <v>605</v>
      </c>
    </row>
    <row r="3006" spans="1:14" ht="15">
      <c r="A3006" s="9">
        <v>2025</v>
      </c>
      <c r="B3006" s="11">
        <v>45839</v>
      </c>
      <c r="C3006" s="11">
        <v>45930</v>
      </c>
      <c r="D3006" s="9" t="str">
        <f>'[1]Reporte de Formatos'!D3006</f>
        <v>SRJ/4317/2025</v>
      </c>
      <c r="E3006" s="9" t="s">
        <v>43</v>
      </c>
      <c r="F3006" s="9" t="str">
        <f>'[1]Reporte de Formatos'!F3006</f>
        <v>Administrativa</v>
      </c>
      <c r="G3006" s="11">
        <f>'[1]Reporte de Formatos'!G3006</f>
        <v>45874</v>
      </c>
      <c r="H3006" s="9" t="str">
        <f>'[1]Reporte de Formatos'!H3006</f>
        <v>Juzgados Civicos Municipales</v>
      </c>
      <c r="I3006" s="9" t="str">
        <f>'[1]Reporte de Formatos'!I3006</f>
        <v>ARRESTO</v>
      </c>
      <c r="J3006" s="9"/>
      <c r="K3006" s="9"/>
      <c r="L3006" s="9" t="s">
        <v>607</v>
      </c>
      <c r="M3006" s="11">
        <v>45930</v>
      </c>
      <c r="N3006" s="9" t="s">
        <v>605</v>
      </c>
    </row>
    <row r="3007" spans="1:14" ht="15">
      <c r="A3007" s="9">
        <v>2025</v>
      </c>
      <c r="B3007" s="11">
        <v>45839</v>
      </c>
      <c r="C3007" s="11">
        <v>45930</v>
      </c>
      <c r="D3007" s="9" t="str">
        <f>'[1]Reporte de Formatos'!D3007</f>
        <v>SRJ/4318/2025</v>
      </c>
      <c r="E3007" s="9" t="s">
        <v>43</v>
      </c>
      <c r="F3007" s="9" t="str">
        <f>'[1]Reporte de Formatos'!F3007</f>
        <v>Administrativa</v>
      </c>
      <c r="G3007" s="11">
        <f>'[1]Reporte de Formatos'!G3007</f>
        <v>45874</v>
      </c>
      <c r="H3007" s="9" t="str">
        <f>'[1]Reporte de Formatos'!H3007</f>
        <v>Juzgados Civicos Municipales</v>
      </c>
      <c r="I3007" s="9" t="str">
        <f>'[1]Reporte de Formatos'!I3007</f>
        <v>ARRESTO</v>
      </c>
      <c r="J3007" s="9"/>
      <c r="K3007" s="9"/>
      <c r="L3007" s="9" t="s">
        <v>607</v>
      </c>
      <c r="M3007" s="11">
        <v>45930</v>
      </c>
      <c r="N3007" s="9" t="s">
        <v>605</v>
      </c>
    </row>
    <row r="3008" spans="1:14" ht="15">
      <c r="A3008" s="9">
        <v>2025</v>
      </c>
      <c r="B3008" s="11">
        <v>45839</v>
      </c>
      <c r="C3008" s="11">
        <v>45930</v>
      </c>
      <c r="D3008" s="9" t="str">
        <f>'[1]Reporte de Formatos'!D3008</f>
        <v>SRJ/4319/2025</v>
      </c>
      <c r="E3008" s="9" t="s">
        <v>43</v>
      </c>
      <c r="F3008" s="9" t="str">
        <f>'[1]Reporte de Formatos'!F3008</f>
        <v>Administrativa</v>
      </c>
      <c r="G3008" s="11">
        <f>'[1]Reporte de Formatos'!G3008</f>
        <v>45874</v>
      </c>
      <c r="H3008" s="9" t="str">
        <f>'[1]Reporte de Formatos'!H3008</f>
        <v>Juzgados Civicos Municipales</v>
      </c>
      <c r="I3008" s="9" t="str">
        <f>'[1]Reporte de Formatos'!I3008</f>
        <v>ARRESTO</v>
      </c>
      <c r="J3008" s="9"/>
      <c r="K3008" s="9"/>
      <c r="L3008" s="9" t="s">
        <v>607</v>
      </c>
      <c r="M3008" s="11">
        <v>45930</v>
      </c>
      <c r="N3008" s="9" t="s">
        <v>605</v>
      </c>
    </row>
    <row r="3009" spans="1:14" ht="15">
      <c r="A3009" s="9">
        <v>2025</v>
      </c>
      <c r="B3009" s="11">
        <v>45839</v>
      </c>
      <c r="C3009" s="11">
        <v>45930</v>
      </c>
      <c r="D3009" s="9" t="str">
        <f>'[1]Reporte de Formatos'!D3009</f>
        <v>SRJ/4320/2025</v>
      </c>
      <c r="E3009" s="9" t="s">
        <v>43</v>
      </c>
      <c r="F3009" s="9" t="str">
        <f>'[1]Reporte de Formatos'!F3009</f>
        <v>Administrativa</v>
      </c>
      <c r="G3009" s="11">
        <f>'[1]Reporte de Formatos'!G3009</f>
        <v>45874</v>
      </c>
      <c r="H3009" s="9" t="str">
        <f>'[1]Reporte de Formatos'!H3009</f>
        <v>Juzgados Civicos Municipales</v>
      </c>
      <c r="I3009" s="9" t="str">
        <f>'[1]Reporte de Formatos'!I3009</f>
        <v>ARRESTO</v>
      </c>
      <c r="J3009" s="9"/>
      <c r="K3009" s="9"/>
      <c r="L3009" s="9" t="s">
        <v>607</v>
      </c>
      <c r="M3009" s="11">
        <v>45930</v>
      </c>
      <c r="N3009" s="9" t="s">
        <v>605</v>
      </c>
    </row>
    <row r="3010" spans="1:14" ht="15">
      <c r="A3010" s="9">
        <v>2025</v>
      </c>
      <c r="B3010" s="11">
        <v>45839</v>
      </c>
      <c r="C3010" s="11">
        <v>45930</v>
      </c>
      <c r="D3010" s="9" t="str">
        <f>'[1]Reporte de Formatos'!D3010</f>
        <v>SRJ/4321/2025</v>
      </c>
      <c r="E3010" s="9" t="s">
        <v>43</v>
      </c>
      <c r="F3010" s="9" t="str">
        <f>'[1]Reporte de Formatos'!F3010</f>
        <v>Administrativa</v>
      </c>
      <c r="G3010" s="11">
        <f>'[1]Reporte de Formatos'!G3010</f>
        <v>45874</v>
      </c>
      <c r="H3010" s="9" t="str">
        <f>'[1]Reporte de Formatos'!H3010</f>
        <v>Juzgados Civicos Municipales</v>
      </c>
      <c r="I3010" s="9" t="str">
        <f>'[1]Reporte de Formatos'!I3010</f>
        <v>AMONESTACIÓN</v>
      </c>
      <c r="J3010" s="9"/>
      <c r="K3010" s="9"/>
      <c r="L3010" s="9" t="s">
        <v>607</v>
      </c>
      <c r="M3010" s="11">
        <v>45930</v>
      </c>
      <c r="N3010" s="9" t="s">
        <v>605</v>
      </c>
    </row>
    <row r="3011" spans="1:14" ht="15">
      <c r="A3011" s="9">
        <v>2025</v>
      </c>
      <c r="B3011" s="11">
        <v>45839</v>
      </c>
      <c r="C3011" s="11">
        <v>45930</v>
      </c>
      <c r="D3011" s="9" t="str">
        <f>'[1]Reporte de Formatos'!D3011</f>
        <v>SRJ/4322/2025</v>
      </c>
      <c r="E3011" s="9" t="s">
        <v>43</v>
      </c>
      <c r="F3011" s="9" t="str">
        <f>'[1]Reporte de Formatos'!F3011</f>
        <v>Administrativa</v>
      </c>
      <c r="G3011" s="11">
        <f>'[1]Reporte de Formatos'!G3011</f>
        <v>45874</v>
      </c>
      <c r="H3011" s="9" t="str">
        <f>'[1]Reporte de Formatos'!H3011</f>
        <v>Juzgados Civicos Municipales</v>
      </c>
      <c r="I3011" s="9" t="str">
        <f>'[1]Reporte de Formatos'!I3011</f>
        <v>ARRESTO</v>
      </c>
      <c r="J3011" s="9"/>
      <c r="K3011" s="9"/>
      <c r="L3011" s="9" t="s">
        <v>607</v>
      </c>
      <c r="M3011" s="11">
        <v>45930</v>
      </c>
      <c r="N3011" s="9" t="s">
        <v>605</v>
      </c>
    </row>
    <row r="3012" spans="1:14" ht="15">
      <c r="A3012" s="9">
        <v>2025</v>
      </c>
      <c r="B3012" s="11">
        <v>45839</v>
      </c>
      <c r="C3012" s="11">
        <v>45930</v>
      </c>
      <c r="D3012" s="9" t="str">
        <f>'[1]Reporte de Formatos'!D3012</f>
        <v>SRJ/4324/2025</v>
      </c>
      <c r="E3012" s="9" t="s">
        <v>43</v>
      </c>
      <c r="F3012" s="9" t="str">
        <f>'[1]Reporte de Formatos'!F3012</f>
        <v>Administrativa</v>
      </c>
      <c r="G3012" s="11">
        <f>'[1]Reporte de Formatos'!G3012</f>
        <v>45875</v>
      </c>
      <c r="H3012" s="9" t="str">
        <f>'[1]Reporte de Formatos'!H3012</f>
        <v>Juzgados Civicos Municipales</v>
      </c>
      <c r="I3012" s="9" t="str">
        <f>'[1]Reporte de Formatos'!I3012</f>
        <v>ARRESTO</v>
      </c>
      <c r="J3012" s="9"/>
      <c r="K3012" s="9"/>
      <c r="L3012" s="9" t="s">
        <v>607</v>
      </c>
      <c r="M3012" s="11">
        <v>45930</v>
      </c>
      <c r="N3012" s="9" t="s">
        <v>605</v>
      </c>
    </row>
    <row r="3013" spans="1:14" ht="15">
      <c r="A3013" s="9">
        <v>2025</v>
      </c>
      <c r="B3013" s="11">
        <v>45839</v>
      </c>
      <c r="C3013" s="11">
        <v>45930</v>
      </c>
      <c r="D3013" s="9" t="str">
        <f>'[1]Reporte de Formatos'!D3013</f>
        <v>SRJ/4325/2025</v>
      </c>
      <c r="E3013" s="9" t="s">
        <v>43</v>
      </c>
      <c r="F3013" s="9" t="str">
        <f>'[1]Reporte de Formatos'!F3013</f>
        <v>Administrativa</v>
      </c>
      <c r="G3013" s="11">
        <f>'[1]Reporte de Formatos'!G3013</f>
        <v>45875</v>
      </c>
      <c r="H3013" s="9" t="str">
        <f>'[1]Reporte de Formatos'!H3013</f>
        <v>Juzgados Civicos Municipales</v>
      </c>
      <c r="I3013" s="9" t="str">
        <f>'[1]Reporte de Formatos'!I3013</f>
        <v>ARRESTO</v>
      </c>
      <c r="J3013" s="9"/>
      <c r="K3013" s="9"/>
      <c r="L3013" s="9" t="s">
        <v>607</v>
      </c>
      <c r="M3013" s="11">
        <v>45930</v>
      </c>
      <c r="N3013" s="9" t="s">
        <v>605</v>
      </c>
    </row>
    <row r="3014" spans="1:14" ht="15">
      <c r="A3014" s="9">
        <v>2025</v>
      </c>
      <c r="B3014" s="11">
        <v>45839</v>
      </c>
      <c r="C3014" s="11">
        <v>45930</v>
      </c>
      <c r="D3014" s="9" t="str">
        <f>'[1]Reporte de Formatos'!D3014</f>
        <v>SRJ/4326/2025</v>
      </c>
      <c r="E3014" s="9" t="s">
        <v>43</v>
      </c>
      <c r="F3014" s="9" t="str">
        <f>'[1]Reporte de Formatos'!F3014</f>
        <v>Administrativa</v>
      </c>
      <c r="G3014" s="11">
        <f>'[1]Reporte de Formatos'!G3014</f>
        <v>45875</v>
      </c>
      <c r="H3014" s="9" t="str">
        <f>'[1]Reporte de Formatos'!H3014</f>
        <v>Juzgados Civicos Municipales</v>
      </c>
      <c r="I3014" s="9" t="str">
        <f>'[1]Reporte de Formatos'!I3014</f>
        <v>ARRESTO</v>
      </c>
      <c r="J3014" s="9"/>
      <c r="K3014" s="9"/>
      <c r="L3014" s="9" t="s">
        <v>607</v>
      </c>
      <c r="M3014" s="11">
        <v>45930</v>
      </c>
      <c r="N3014" s="9" t="s">
        <v>605</v>
      </c>
    </row>
    <row r="3015" spans="1:14" ht="15">
      <c r="A3015" s="9">
        <v>2025</v>
      </c>
      <c r="B3015" s="11">
        <v>45839</v>
      </c>
      <c r="C3015" s="11">
        <v>45930</v>
      </c>
      <c r="D3015" s="9" t="str">
        <f>'[1]Reporte de Formatos'!D3015</f>
        <v>SRJ/4327/2025</v>
      </c>
      <c r="E3015" s="9" t="s">
        <v>43</v>
      </c>
      <c r="F3015" s="9" t="str">
        <f>'[1]Reporte de Formatos'!F3015</f>
        <v>Administrativa</v>
      </c>
      <c r="G3015" s="11">
        <f>'[1]Reporte de Formatos'!G3015</f>
        <v>45875</v>
      </c>
      <c r="H3015" s="9" t="str">
        <f>'[1]Reporte de Formatos'!H3015</f>
        <v>Juzgados Civicos Municipales</v>
      </c>
      <c r="I3015" s="9" t="str">
        <f>'[1]Reporte de Formatos'!I3015</f>
        <v>ARRESTO</v>
      </c>
      <c r="J3015" s="9"/>
      <c r="K3015" s="9"/>
      <c r="L3015" s="9" t="s">
        <v>607</v>
      </c>
      <c r="M3015" s="11">
        <v>45930</v>
      </c>
      <c r="N3015" s="9" t="s">
        <v>605</v>
      </c>
    </row>
    <row r="3016" spans="1:14" ht="15">
      <c r="A3016" s="9">
        <v>2025</v>
      </c>
      <c r="B3016" s="11">
        <v>45839</v>
      </c>
      <c r="C3016" s="11">
        <v>45930</v>
      </c>
      <c r="D3016" s="9" t="str">
        <f>'[1]Reporte de Formatos'!D3016</f>
        <v>SRJ/4328/2025</v>
      </c>
      <c r="E3016" s="9" t="s">
        <v>43</v>
      </c>
      <c r="F3016" s="9" t="str">
        <f>'[1]Reporte de Formatos'!F3016</f>
        <v>Administrativa</v>
      </c>
      <c r="G3016" s="11">
        <f>'[1]Reporte de Formatos'!G3016</f>
        <v>45875</v>
      </c>
      <c r="H3016" s="9" t="str">
        <f>'[1]Reporte de Formatos'!H3016</f>
        <v>Juzgados Civicos Municipales</v>
      </c>
      <c r="I3016" s="9" t="str">
        <f>'[1]Reporte de Formatos'!I3016</f>
        <v>ARRESTO</v>
      </c>
      <c r="J3016" s="9"/>
      <c r="K3016" s="9"/>
      <c r="L3016" s="9" t="s">
        <v>607</v>
      </c>
      <c r="M3016" s="11">
        <v>45930</v>
      </c>
      <c r="N3016" s="9" t="s">
        <v>605</v>
      </c>
    </row>
    <row r="3017" spans="1:14" ht="15">
      <c r="A3017" s="9">
        <v>2025</v>
      </c>
      <c r="B3017" s="11">
        <v>45839</v>
      </c>
      <c r="C3017" s="11">
        <v>45930</v>
      </c>
      <c r="D3017" s="9" t="str">
        <f>'[1]Reporte de Formatos'!D3017</f>
        <v>SRJ/4329/2025</v>
      </c>
      <c r="E3017" s="9" t="s">
        <v>43</v>
      </c>
      <c r="F3017" s="9" t="str">
        <f>'[1]Reporte de Formatos'!F3017</f>
        <v>Administrativa</v>
      </c>
      <c r="G3017" s="11">
        <f>'[1]Reporte de Formatos'!G3017</f>
        <v>45875</v>
      </c>
      <c r="H3017" s="9" t="str">
        <f>'[1]Reporte de Formatos'!H3017</f>
        <v>Juzgados Civicos Municipales</v>
      </c>
      <c r="I3017" s="9" t="str">
        <f>'[1]Reporte de Formatos'!I3017</f>
        <v>ARRESTO</v>
      </c>
      <c r="J3017" s="9"/>
      <c r="K3017" s="9"/>
      <c r="L3017" s="9" t="s">
        <v>607</v>
      </c>
      <c r="M3017" s="11">
        <v>45930</v>
      </c>
      <c r="N3017" s="9" t="s">
        <v>605</v>
      </c>
    </row>
    <row r="3018" spans="1:14" ht="15">
      <c r="A3018" s="9">
        <v>2025</v>
      </c>
      <c r="B3018" s="11">
        <v>45839</v>
      </c>
      <c r="C3018" s="11">
        <v>45930</v>
      </c>
      <c r="D3018" s="9" t="str">
        <f>'[1]Reporte de Formatos'!D3018</f>
        <v>SRJ/4330/2025</v>
      </c>
      <c r="E3018" s="9" t="s">
        <v>43</v>
      </c>
      <c r="F3018" s="9" t="str">
        <f>'[1]Reporte de Formatos'!F3018</f>
        <v>Administrativa</v>
      </c>
      <c r="G3018" s="11">
        <f>'[1]Reporte de Formatos'!G3018</f>
        <v>45875</v>
      </c>
      <c r="H3018" s="9" t="str">
        <f>'[1]Reporte de Formatos'!H3018</f>
        <v>Juzgados Civicos Municipales</v>
      </c>
      <c r="I3018" s="9" t="str">
        <f>'[1]Reporte de Formatos'!I3018</f>
        <v>TFC</v>
      </c>
      <c r="J3018" s="9"/>
      <c r="K3018" s="9"/>
      <c r="L3018" s="9" t="s">
        <v>607</v>
      </c>
      <c r="M3018" s="11">
        <v>45930</v>
      </c>
      <c r="N3018" s="9" t="s">
        <v>605</v>
      </c>
    </row>
    <row r="3019" spans="1:14" ht="15">
      <c r="A3019" s="9">
        <v>2025</v>
      </c>
      <c r="B3019" s="11">
        <v>45839</v>
      </c>
      <c r="C3019" s="11">
        <v>45930</v>
      </c>
      <c r="D3019" s="9" t="str">
        <f>'[1]Reporte de Formatos'!D3019</f>
        <v>SRJ/4331/2025</v>
      </c>
      <c r="E3019" s="9" t="s">
        <v>43</v>
      </c>
      <c r="F3019" s="9" t="str">
        <f>'[1]Reporte de Formatos'!F3019</f>
        <v>Administrativa</v>
      </c>
      <c r="G3019" s="11">
        <f>'[1]Reporte de Formatos'!G3019</f>
        <v>45875</v>
      </c>
      <c r="H3019" s="9" t="str">
        <f>'[1]Reporte de Formatos'!H3019</f>
        <v>Juzgados Civicos Municipales</v>
      </c>
      <c r="I3019" s="9" t="str">
        <f>'[1]Reporte de Formatos'!I3019</f>
        <v>TFC</v>
      </c>
      <c r="J3019" s="9"/>
      <c r="K3019" s="9"/>
      <c r="L3019" s="9" t="s">
        <v>607</v>
      </c>
      <c r="M3019" s="11">
        <v>45930</v>
      </c>
      <c r="N3019" s="9" t="s">
        <v>605</v>
      </c>
    </row>
    <row r="3020" spans="1:14" ht="15">
      <c r="A3020" s="9">
        <v>2025</v>
      </c>
      <c r="B3020" s="11">
        <v>45839</v>
      </c>
      <c r="C3020" s="11">
        <v>45930</v>
      </c>
      <c r="D3020" s="9" t="str">
        <f>'[1]Reporte de Formatos'!D3020</f>
        <v>SRJ/4332/2025</v>
      </c>
      <c r="E3020" s="9" t="s">
        <v>43</v>
      </c>
      <c r="F3020" s="9" t="str">
        <f>'[1]Reporte de Formatos'!F3020</f>
        <v>Administrativa</v>
      </c>
      <c r="G3020" s="11">
        <f>'[1]Reporte de Formatos'!G3020</f>
        <v>45875</v>
      </c>
      <c r="H3020" s="9" t="str">
        <f>'[1]Reporte de Formatos'!H3020</f>
        <v>Juzgados Civicos Municipales</v>
      </c>
      <c r="I3020" s="9" t="str">
        <f>'[1]Reporte de Formatos'!I3020</f>
        <v>ARRESTO</v>
      </c>
      <c r="J3020" s="9"/>
      <c r="K3020" s="9"/>
      <c r="L3020" s="9" t="s">
        <v>607</v>
      </c>
      <c r="M3020" s="11">
        <v>45930</v>
      </c>
      <c r="N3020" s="9" t="s">
        <v>605</v>
      </c>
    </row>
    <row r="3021" spans="1:14" ht="15">
      <c r="A3021" s="9">
        <v>2025</v>
      </c>
      <c r="B3021" s="11">
        <v>45839</v>
      </c>
      <c r="C3021" s="11">
        <v>45930</v>
      </c>
      <c r="D3021" s="9" t="str">
        <f>'[1]Reporte de Formatos'!D3021</f>
        <v>SRJ/4333/2025</v>
      </c>
      <c r="E3021" s="9" t="s">
        <v>43</v>
      </c>
      <c r="F3021" s="9" t="str">
        <f>'[1]Reporte de Formatos'!F3021</f>
        <v>Administrativa</v>
      </c>
      <c r="G3021" s="11">
        <f>'[1]Reporte de Formatos'!G3021</f>
        <v>45875</v>
      </c>
      <c r="H3021" s="9" t="str">
        <f>'[1]Reporte de Formatos'!H3021</f>
        <v>Juzgados Civicos Municipales</v>
      </c>
      <c r="I3021" s="9" t="str">
        <f>'[1]Reporte de Formatos'!I3021</f>
        <v>ARRESTO</v>
      </c>
      <c r="J3021" s="9"/>
      <c r="K3021" s="9"/>
      <c r="L3021" s="9" t="s">
        <v>607</v>
      </c>
      <c r="M3021" s="11">
        <v>45930</v>
      </c>
      <c r="N3021" s="9" t="s">
        <v>605</v>
      </c>
    </row>
    <row r="3022" spans="1:14" ht="15">
      <c r="A3022" s="9">
        <v>2025</v>
      </c>
      <c r="B3022" s="11">
        <v>45839</v>
      </c>
      <c r="C3022" s="11">
        <v>45930</v>
      </c>
      <c r="D3022" s="9" t="str">
        <f>'[1]Reporte de Formatos'!D3022</f>
        <v>SRJ/4334/2025</v>
      </c>
      <c r="E3022" s="9" t="s">
        <v>43</v>
      </c>
      <c r="F3022" s="9" t="str">
        <f>'[1]Reporte de Formatos'!F3022</f>
        <v>Administrativa</v>
      </c>
      <c r="G3022" s="11">
        <f>'[1]Reporte de Formatos'!G3022</f>
        <v>45875</v>
      </c>
      <c r="H3022" s="9" t="str">
        <f>'[1]Reporte de Formatos'!H3022</f>
        <v>Juzgados Civicos Municipales</v>
      </c>
      <c r="I3022" s="9" t="str">
        <f>'[1]Reporte de Formatos'!I3022</f>
        <v>ARRESTO</v>
      </c>
      <c r="J3022" s="9"/>
      <c r="K3022" s="9"/>
      <c r="L3022" s="9" t="s">
        <v>607</v>
      </c>
      <c r="M3022" s="11">
        <v>45930</v>
      </c>
      <c r="N3022" s="9" t="s">
        <v>605</v>
      </c>
    </row>
    <row r="3023" spans="1:14" ht="15">
      <c r="A3023" s="9">
        <v>2025</v>
      </c>
      <c r="B3023" s="11">
        <v>45839</v>
      </c>
      <c r="C3023" s="11">
        <v>45930</v>
      </c>
      <c r="D3023" s="9" t="str">
        <f>'[1]Reporte de Formatos'!D3023</f>
        <v>SRJ/4335/2025</v>
      </c>
      <c r="E3023" s="9" t="s">
        <v>43</v>
      </c>
      <c r="F3023" s="9" t="str">
        <f>'[1]Reporte de Formatos'!F3023</f>
        <v>Administrativa</v>
      </c>
      <c r="G3023" s="11">
        <f>'[1]Reporte de Formatos'!G3023</f>
        <v>45875</v>
      </c>
      <c r="H3023" s="9" t="str">
        <f>'[1]Reporte de Formatos'!H3023</f>
        <v>Juzgados Civicos Municipales</v>
      </c>
      <c r="I3023" s="9" t="str">
        <f>'[1]Reporte de Formatos'!I3023</f>
        <v>ARRESTO</v>
      </c>
      <c r="J3023" s="9"/>
      <c r="K3023" s="9"/>
      <c r="L3023" s="9" t="s">
        <v>607</v>
      </c>
      <c r="M3023" s="11">
        <v>45930</v>
      </c>
      <c r="N3023" s="9" t="s">
        <v>605</v>
      </c>
    </row>
    <row r="3024" spans="1:14" ht="15">
      <c r="A3024" s="9">
        <v>2025</v>
      </c>
      <c r="B3024" s="11">
        <v>45839</v>
      </c>
      <c r="C3024" s="11">
        <v>45930</v>
      </c>
      <c r="D3024" s="9" t="str">
        <f>'[1]Reporte de Formatos'!D3024</f>
        <v>SRJ/4336/2025</v>
      </c>
      <c r="E3024" s="9" t="s">
        <v>43</v>
      </c>
      <c r="F3024" s="9" t="str">
        <f>'[1]Reporte de Formatos'!F3024</f>
        <v>Administrativa</v>
      </c>
      <c r="G3024" s="11">
        <f>'[1]Reporte de Formatos'!G3024</f>
        <v>45875</v>
      </c>
      <c r="H3024" s="9" t="str">
        <f>'[1]Reporte de Formatos'!H3024</f>
        <v>Juzgados Civicos Municipales</v>
      </c>
      <c r="I3024" s="9" t="str">
        <f>'[1]Reporte de Formatos'!I3024</f>
        <v>ARRESTO</v>
      </c>
      <c r="J3024" s="9"/>
      <c r="K3024" s="9"/>
      <c r="L3024" s="9" t="s">
        <v>607</v>
      </c>
      <c r="M3024" s="11">
        <v>45930</v>
      </c>
      <c r="N3024" s="9" t="s">
        <v>605</v>
      </c>
    </row>
    <row r="3025" spans="1:14" ht="15">
      <c r="A3025" s="9">
        <v>2025</v>
      </c>
      <c r="B3025" s="11">
        <v>45839</v>
      </c>
      <c r="C3025" s="11">
        <v>45930</v>
      </c>
      <c r="D3025" s="9" t="str">
        <f>'[1]Reporte de Formatos'!D3025</f>
        <v>SRJ/4337/2025</v>
      </c>
      <c r="E3025" s="9" t="s">
        <v>43</v>
      </c>
      <c r="F3025" s="9" t="str">
        <f>'[1]Reporte de Formatos'!F3025</f>
        <v>Administrativa</v>
      </c>
      <c r="G3025" s="11">
        <f>'[1]Reporte de Formatos'!G3025</f>
        <v>45875</v>
      </c>
      <c r="H3025" s="9" t="str">
        <f>'[1]Reporte de Formatos'!H3025</f>
        <v>Juzgados Civicos Municipales</v>
      </c>
      <c r="I3025" s="9" t="str">
        <f>'[1]Reporte de Formatos'!I3025</f>
        <v>ARRESTO</v>
      </c>
      <c r="J3025" s="9"/>
      <c r="K3025" s="9"/>
      <c r="L3025" s="9" t="s">
        <v>607</v>
      </c>
      <c r="M3025" s="11">
        <v>45930</v>
      </c>
      <c r="N3025" s="9" t="s">
        <v>605</v>
      </c>
    </row>
    <row r="3026" spans="1:14" ht="15">
      <c r="A3026" s="9">
        <v>2025</v>
      </c>
      <c r="B3026" s="11">
        <v>45839</v>
      </c>
      <c r="C3026" s="11">
        <v>45930</v>
      </c>
      <c r="D3026" s="9" t="str">
        <f>'[1]Reporte de Formatos'!D3026</f>
        <v>SRJ/4338/2025</v>
      </c>
      <c r="E3026" s="9" t="s">
        <v>43</v>
      </c>
      <c r="F3026" s="9" t="str">
        <f>'[1]Reporte de Formatos'!F3026</f>
        <v>Administrativa</v>
      </c>
      <c r="G3026" s="11">
        <f>'[1]Reporte de Formatos'!G3026</f>
        <v>45876</v>
      </c>
      <c r="H3026" s="9" t="str">
        <f>'[1]Reporte de Formatos'!H3026</f>
        <v>Juzgados Civicos Municipales</v>
      </c>
      <c r="I3026" s="9" t="str">
        <f>'[1]Reporte de Formatos'!I3026</f>
        <v>ARRESTO</v>
      </c>
      <c r="J3026" s="9"/>
      <c r="K3026" s="9"/>
      <c r="L3026" s="9" t="s">
        <v>607</v>
      </c>
      <c r="M3026" s="11">
        <v>45930</v>
      </c>
      <c r="N3026" s="9" t="s">
        <v>605</v>
      </c>
    </row>
    <row r="3027" spans="1:14" ht="15">
      <c r="A3027" s="9">
        <v>2025</v>
      </c>
      <c r="B3027" s="11">
        <v>45839</v>
      </c>
      <c r="C3027" s="11">
        <v>45930</v>
      </c>
      <c r="D3027" s="9" t="str">
        <f>'[1]Reporte de Formatos'!D3027</f>
        <v>SRJ/4339/2025</v>
      </c>
      <c r="E3027" s="9" t="s">
        <v>43</v>
      </c>
      <c r="F3027" s="9" t="str">
        <f>'[1]Reporte de Formatos'!F3027</f>
        <v>Administrativa</v>
      </c>
      <c r="G3027" s="11">
        <f>'[1]Reporte de Formatos'!G3027</f>
        <v>45876</v>
      </c>
      <c r="H3027" s="9" t="str">
        <f>'[1]Reporte de Formatos'!H3027</f>
        <v>Juzgados Civicos Municipales</v>
      </c>
      <c r="I3027" s="9" t="str">
        <f>'[1]Reporte de Formatos'!I3027</f>
        <v>ARRESTO</v>
      </c>
      <c r="J3027" s="9"/>
      <c r="K3027" s="9"/>
      <c r="L3027" s="9" t="s">
        <v>607</v>
      </c>
      <c r="M3027" s="11">
        <v>45930</v>
      </c>
      <c r="N3027" s="9" t="s">
        <v>605</v>
      </c>
    </row>
    <row r="3028" spans="1:14" ht="15">
      <c r="A3028" s="9">
        <v>2025</v>
      </c>
      <c r="B3028" s="11">
        <v>45839</v>
      </c>
      <c r="C3028" s="11">
        <v>45930</v>
      </c>
      <c r="D3028" s="9" t="str">
        <f>'[1]Reporte de Formatos'!D3028</f>
        <v>SRJ/4340/2025</v>
      </c>
      <c r="E3028" s="9" t="s">
        <v>43</v>
      </c>
      <c r="F3028" s="9" t="str">
        <f>'[1]Reporte de Formatos'!F3028</f>
        <v>Administrativa</v>
      </c>
      <c r="G3028" s="11">
        <f>'[1]Reporte de Formatos'!G3028</f>
        <v>45876</v>
      </c>
      <c r="H3028" s="9" t="str">
        <f>'[1]Reporte de Formatos'!H3028</f>
        <v>Juzgados Civicos Municipales</v>
      </c>
      <c r="I3028" s="9" t="str">
        <f>'[1]Reporte de Formatos'!I3028</f>
        <v>ARRESTO</v>
      </c>
      <c r="J3028" s="9"/>
      <c r="K3028" s="9"/>
      <c r="L3028" s="9" t="s">
        <v>607</v>
      </c>
      <c r="M3028" s="11">
        <v>45930</v>
      </c>
      <c r="N3028" s="9" t="s">
        <v>605</v>
      </c>
    </row>
    <row r="3029" spans="1:14" ht="15">
      <c r="A3029" s="9">
        <v>2025</v>
      </c>
      <c r="B3029" s="11">
        <v>45839</v>
      </c>
      <c r="C3029" s="11">
        <v>45930</v>
      </c>
      <c r="D3029" s="9" t="str">
        <f>'[1]Reporte de Formatos'!D3029</f>
        <v>SRJ/4341/2025</v>
      </c>
      <c r="E3029" s="9" t="s">
        <v>43</v>
      </c>
      <c r="F3029" s="9" t="str">
        <f>'[1]Reporte de Formatos'!F3029</f>
        <v>Administrativa</v>
      </c>
      <c r="G3029" s="11">
        <f>'[1]Reporte de Formatos'!G3029</f>
        <v>45876</v>
      </c>
      <c r="H3029" s="9" t="str">
        <f>'[1]Reporte de Formatos'!H3029</f>
        <v>Juzgados Civicos Municipales</v>
      </c>
      <c r="I3029" s="9" t="str">
        <f>'[1]Reporte de Formatos'!I3029</f>
        <v>ARRESTO</v>
      </c>
      <c r="J3029" s="9"/>
      <c r="K3029" s="9"/>
      <c r="L3029" s="9" t="s">
        <v>607</v>
      </c>
      <c r="M3029" s="11">
        <v>45930</v>
      </c>
      <c r="N3029" s="9" t="s">
        <v>605</v>
      </c>
    </row>
    <row r="3030" spans="1:14" ht="15">
      <c r="A3030" s="9">
        <v>2025</v>
      </c>
      <c r="B3030" s="11">
        <v>45839</v>
      </c>
      <c r="C3030" s="11">
        <v>45930</v>
      </c>
      <c r="D3030" s="9" t="str">
        <f>'[1]Reporte de Formatos'!D3030</f>
        <v>SRJ/4342/2025</v>
      </c>
      <c r="E3030" s="9" t="s">
        <v>43</v>
      </c>
      <c r="F3030" s="9" t="str">
        <f>'[1]Reporte de Formatos'!F3030</f>
        <v>Administrativa</v>
      </c>
      <c r="G3030" s="11">
        <f>'[1]Reporte de Formatos'!G3030</f>
        <v>45876</v>
      </c>
      <c r="H3030" s="9" t="str">
        <f>'[1]Reporte de Formatos'!H3030</f>
        <v>Juzgados Civicos Municipales</v>
      </c>
      <c r="I3030" s="9" t="str">
        <f>'[1]Reporte de Formatos'!I3030</f>
        <v>AMONESTACIÓN</v>
      </c>
      <c r="J3030" s="9"/>
      <c r="K3030" s="9"/>
      <c r="L3030" s="9" t="s">
        <v>607</v>
      </c>
      <c r="M3030" s="11">
        <v>45930</v>
      </c>
      <c r="N3030" s="9" t="s">
        <v>605</v>
      </c>
    </row>
    <row r="3031" spans="1:14" ht="15">
      <c r="A3031" s="9">
        <v>2025</v>
      </c>
      <c r="B3031" s="11">
        <v>45839</v>
      </c>
      <c r="C3031" s="11">
        <v>45930</v>
      </c>
      <c r="D3031" s="9" t="str">
        <f>'[1]Reporte de Formatos'!D3031</f>
        <v>SRJ/4343/2025</v>
      </c>
      <c r="E3031" s="9" t="s">
        <v>43</v>
      </c>
      <c r="F3031" s="9" t="str">
        <f>'[1]Reporte de Formatos'!F3031</f>
        <v>Administrativa</v>
      </c>
      <c r="G3031" s="11">
        <f>'[1]Reporte de Formatos'!G3031</f>
        <v>45876</v>
      </c>
      <c r="H3031" s="9" t="str">
        <f>'[1]Reporte de Formatos'!H3031</f>
        <v>Juzgados Civicos Municipales</v>
      </c>
      <c r="I3031" s="9" t="str">
        <f>'[1]Reporte de Formatos'!I3031</f>
        <v>ARRESTO</v>
      </c>
      <c r="J3031" s="9"/>
      <c r="K3031" s="9"/>
      <c r="L3031" s="9" t="s">
        <v>607</v>
      </c>
      <c r="M3031" s="11">
        <v>45930</v>
      </c>
      <c r="N3031" s="9" t="s">
        <v>605</v>
      </c>
    </row>
    <row r="3032" spans="1:14" ht="15">
      <c r="A3032" s="9">
        <v>2025</v>
      </c>
      <c r="B3032" s="11">
        <v>45839</v>
      </c>
      <c r="C3032" s="11">
        <v>45930</v>
      </c>
      <c r="D3032" s="9" t="str">
        <f>'[1]Reporte de Formatos'!D3032</f>
        <v>SRJ/4344/2025</v>
      </c>
      <c r="E3032" s="9" t="s">
        <v>43</v>
      </c>
      <c r="F3032" s="9" t="str">
        <f>'[1]Reporte de Formatos'!F3032</f>
        <v>Administrativa</v>
      </c>
      <c r="G3032" s="11">
        <f>'[1]Reporte de Formatos'!G3032</f>
        <v>45876</v>
      </c>
      <c r="H3032" s="9" t="str">
        <f>'[1]Reporte de Formatos'!H3032</f>
        <v>Juzgados Civicos Municipales</v>
      </c>
      <c r="I3032" s="9" t="str">
        <f>'[1]Reporte de Formatos'!I3032</f>
        <v>ARRESTO</v>
      </c>
      <c r="J3032" s="9"/>
      <c r="K3032" s="9"/>
      <c r="L3032" s="9" t="s">
        <v>607</v>
      </c>
      <c r="M3032" s="11">
        <v>45930</v>
      </c>
      <c r="N3032" s="9" t="s">
        <v>605</v>
      </c>
    </row>
    <row r="3033" spans="1:14" ht="15">
      <c r="A3033" s="9">
        <v>2025</v>
      </c>
      <c r="B3033" s="11">
        <v>45839</v>
      </c>
      <c r="C3033" s="11">
        <v>45930</v>
      </c>
      <c r="D3033" s="9" t="str">
        <f>'[1]Reporte de Formatos'!D3033</f>
        <v>SRJ/4345/2025</v>
      </c>
      <c r="E3033" s="9" t="s">
        <v>43</v>
      </c>
      <c r="F3033" s="9" t="str">
        <f>'[1]Reporte de Formatos'!F3033</f>
        <v>Administrativa</v>
      </c>
      <c r="G3033" s="11">
        <f>'[1]Reporte de Formatos'!G3033</f>
        <v>45876</v>
      </c>
      <c r="H3033" s="9" t="str">
        <f>'[1]Reporte de Formatos'!H3033</f>
        <v>Juzgados Civicos Municipales</v>
      </c>
      <c r="I3033" s="9" t="str">
        <f>'[1]Reporte de Formatos'!I3033</f>
        <v>ARRESTO</v>
      </c>
      <c r="J3033" s="9"/>
      <c r="K3033" s="9"/>
      <c r="L3033" s="9" t="s">
        <v>607</v>
      </c>
      <c r="M3033" s="11">
        <v>45930</v>
      </c>
      <c r="N3033" s="9" t="s">
        <v>605</v>
      </c>
    </row>
    <row r="3034" spans="1:14" ht="15">
      <c r="A3034" s="9">
        <v>2025</v>
      </c>
      <c r="B3034" s="11">
        <v>45839</v>
      </c>
      <c r="C3034" s="11">
        <v>45930</v>
      </c>
      <c r="D3034" s="9" t="str">
        <f>'[1]Reporte de Formatos'!D3034</f>
        <v>SRJ/4346/2025</v>
      </c>
      <c r="E3034" s="9" t="s">
        <v>43</v>
      </c>
      <c r="F3034" s="9" t="str">
        <f>'[1]Reporte de Formatos'!F3034</f>
        <v>Administrativa</v>
      </c>
      <c r="G3034" s="11">
        <f>'[1]Reporte de Formatos'!G3034</f>
        <v>45876</v>
      </c>
      <c r="H3034" s="9" t="str">
        <f>'[1]Reporte de Formatos'!H3034</f>
        <v>Juzgados Civicos Municipales</v>
      </c>
      <c r="I3034" s="9" t="str">
        <f>'[1]Reporte de Formatos'!I3034</f>
        <v>ARRESTO</v>
      </c>
      <c r="J3034" s="9"/>
      <c r="K3034" s="9"/>
      <c r="L3034" s="9" t="s">
        <v>607</v>
      </c>
      <c r="M3034" s="11">
        <v>45930</v>
      </c>
      <c r="N3034" s="9" t="s">
        <v>605</v>
      </c>
    </row>
    <row r="3035" spans="1:14" ht="15">
      <c r="A3035" s="9">
        <v>2025</v>
      </c>
      <c r="B3035" s="11">
        <v>45839</v>
      </c>
      <c r="C3035" s="11">
        <v>45930</v>
      </c>
      <c r="D3035" s="9" t="str">
        <f>'[1]Reporte de Formatos'!D3035</f>
        <v>SRJ/4347/2025</v>
      </c>
      <c r="E3035" s="9" t="s">
        <v>43</v>
      </c>
      <c r="F3035" s="9" t="str">
        <f>'[1]Reporte de Formatos'!F3035</f>
        <v>Administrativa</v>
      </c>
      <c r="G3035" s="11">
        <f>'[1]Reporte de Formatos'!G3035</f>
        <v>45876</v>
      </c>
      <c r="H3035" s="9" t="str">
        <f>'[1]Reporte de Formatos'!H3035</f>
        <v>Juzgados Civicos Municipales</v>
      </c>
      <c r="I3035" s="9" t="str">
        <f>'[1]Reporte de Formatos'!I3035</f>
        <v>ARRESTO</v>
      </c>
      <c r="J3035" s="9"/>
      <c r="K3035" s="9"/>
      <c r="L3035" s="9" t="s">
        <v>607</v>
      </c>
      <c r="M3035" s="11">
        <v>45930</v>
      </c>
      <c r="N3035" s="9" t="s">
        <v>605</v>
      </c>
    </row>
    <row r="3036" spans="1:14" ht="15">
      <c r="A3036" s="9">
        <v>2025</v>
      </c>
      <c r="B3036" s="11">
        <v>45839</v>
      </c>
      <c r="C3036" s="11">
        <v>45930</v>
      </c>
      <c r="D3036" s="9" t="str">
        <f>'[1]Reporte de Formatos'!D3036</f>
        <v>SRJ/4348/2025</v>
      </c>
      <c r="E3036" s="9" t="s">
        <v>43</v>
      </c>
      <c r="F3036" s="9" t="str">
        <f>'[1]Reporte de Formatos'!F3036</f>
        <v>Administrativa</v>
      </c>
      <c r="G3036" s="11">
        <f>'[1]Reporte de Formatos'!G3036</f>
        <v>45876</v>
      </c>
      <c r="H3036" s="9" t="str">
        <f>'[1]Reporte de Formatos'!H3036</f>
        <v>Juzgados Civicos Municipales</v>
      </c>
      <c r="I3036" s="9" t="str">
        <f>'[1]Reporte de Formatos'!I3036</f>
        <v>ARRESTO</v>
      </c>
      <c r="J3036" s="9"/>
      <c r="K3036" s="9"/>
      <c r="L3036" s="9" t="s">
        <v>607</v>
      </c>
      <c r="M3036" s="11">
        <v>45930</v>
      </c>
      <c r="N3036" s="9" t="s">
        <v>605</v>
      </c>
    </row>
    <row r="3037" spans="1:14" ht="15">
      <c r="A3037" s="9">
        <v>2025</v>
      </c>
      <c r="B3037" s="11">
        <v>45839</v>
      </c>
      <c r="C3037" s="11">
        <v>45930</v>
      </c>
      <c r="D3037" s="9" t="str">
        <f>'[1]Reporte de Formatos'!D3037</f>
        <v>SRJ/4349/2025</v>
      </c>
      <c r="E3037" s="9" t="s">
        <v>43</v>
      </c>
      <c r="F3037" s="9" t="str">
        <f>'[1]Reporte de Formatos'!F3037</f>
        <v>Administrativa</v>
      </c>
      <c r="G3037" s="11">
        <f>'[1]Reporte de Formatos'!G3037</f>
        <v>45876</v>
      </c>
      <c r="H3037" s="9" t="str">
        <f>'[1]Reporte de Formatos'!H3037</f>
        <v>Juzgados Civicos Municipales</v>
      </c>
      <c r="I3037" s="9" t="str">
        <f>'[1]Reporte de Formatos'!I3037</f>
        <v>ARRESTO</v>
      </c>
      <c r="J3037" s="9"/>
      <c r="K3037" s="9"/>
      <c r="L3037" s="9" t="s">
        <v>607</v>
      </c>
      <c r="M3037" s="11">
        <v>45930</v>
      </c>
      <c r="N3037" s="9" t="s">
        <v>605</v>
      </c>
    </row>
    <row r="3038" spans="1:14" ht="15">
      <c r="A3038" s="9">
        <v>2025</v>
      </c>
      <c r="B3038" s="11">
        <v>45839</v>
      </c>
      <c r="C3038" s="11">
        <v>45930</v>
      </c>
      <c r="D3038" s="9" t="str">
        <f>'[1]Reporte de Formatos'!D3038</f>
        <v>SRJ/4350/2025</v>
      </c>
      <c r="E3038" s="9" t="s">
        <v>43</v>
      </c>
      <c r="F3038" s="9" t="str">
        <f>'[1]Reporte de Formatos'!F3038</f>
        <v>Administrativa</v>
      </c>
      <c r="G3038" s="11">
        <f>'[1]Reporte de Formatos'!G3038</f>
        <v>45876</v>
      </c>
      <c r="H3038" s="9" t="str">
        <f>'[1]Reporte de Formatos'!H3038</f>
        <v>Juzgados Civicos Municipales</v>
      </c>
      <c r="I3038" s="9" t="str">
        <f>'[1]Reporte de Formatos'!I3038</f>
        <v>ARRESTO</v>
      </c>
      <c r="J3038" s="9"/>
      <c r="K3038" s="9"/>
      <c r="L3038" s="9" t="s">
        <v>607</v>
      </c>
      <c r="M3038" s="11">
        <v>45930</v>
      </c>
      <c r="N3038" s="9" t="s">
        <v>605</v>
      </c>
    </row>
    <row r="3039" spans="1:14" ht="15">
      <c r="A3039" s="9">
        <v>2025</v>
      </c>
      <c r="B3039" s="11">
        <v>45839</v>
      </c>
      <c r="C3039" s="11">
        <v>45930</v>
      </c>
      <c r="D3039" s="9" t="str">
        <f>'[1]Reporte de Formatos'!D3039</f>
        <v>SRJ/4351/2025</v>
      </c>
      <c r="E3039" s="9" t="s">
        <v>43</v>
      </c>
      <c r="F3039" s="9" t="str">
        <f>'[1]Reporte de Formatos'!F3039</f>
        <v>Administrativa</v>
      </c>
      <c r="G3039" s="11">
        <f>'[1]Reporte de Formatos'!G3039</f>
        <v>45876</v>
      </c>
      <c r="H3039" s="9" t="str">
        <f>'[1]Reporte de Formatos'!H3039</f>
        <v>Juzgados Civicos Municipales</v>
      </c>
      <c r="I3039" s="9" t="str">
        <f>'[1]Reporte de Formatos'!I3039</f>
        <v>ARRESTO</v>
      </c>
      <c r="J3039" s="9"/>
      <c r="K3039" s="9"/>
      <c r="L3039" s="9" t="s">
        <v>607</v>
      </c>
      <c r="M3039" s="11">
        <v>45930</v>
      </c>
      <c r="N3039" s="9" t="s">
        <v>605</v>
      </c>
    </row>
    <row r="3040" spans="1:14" ht="15">
      <c r="A3040" s="9">
        <v>2025</v>
      </c>
      <c r="B3040" s="11">
        <v>45839</v>
      </c>
      <c r="C3040" s="11">
        <v>45930</v>
      </c>
      <c r="D3040" s="9" t="str">
        <f>'[1]Reporte de Formatos'!D3040</f>
        <v>SRJ/4352/2025</v>
      </c>
      <c r="E3040" s="9" t="s">
        <v>43</v>
      </c>
      <c r="F3040" s="9" t="str">
        <f>'[1]Reporte de Formatos'!F3040</f>
        <v>Administrativa</v>
      </c>
      <c r="G3040" s="11">
        <f>'[1]Reporte de Formatos'!G3040</f>
        <v>45876</v>
      </c>
      <c r="H3040" s="9" t="str">
        <f>'[1]Reporte de Formatos'!H3040</f>
        <v>Juzgados Civicos Municipales</v>
      </c>
      <c r="I3040" s="9" t="str">
        <f>'[1]Reporte de Formatos'!I3040</f>
        <v>ARRESTO</v>
      </c>
      <c r="J3040" s="9"/>
      <c r="K3040" s="9"/>
      <c r="L3040" s="9" t="s">
        <v>607</v>
      </c>
      <c r="M3040" s="11">
        <v>45930</v>
      </c>
      <c r="N3040" s="9" t="s">
        <v>605</v>
      </c>
    </row>
    <row r="3041" spans="1:14" ht="15">
      <c r="A3041" s="9">
        <v>2025</v>
      </c>
      <c r="B3041" s="11">
        <v>45839</v>
      </c>
      <c r="C3041" s="11">
        <v>45930</v>
      </c>
      <c r="D3041" s="9" t="str">
        <f>'[1]Reporte de Formatos'!D3041</f>
        <v>SRJ/4353/2025</v>
      </c>
      <c r="E3041" s="9" t="s">
        <v>43</v>
      </c>
      <c r="F3041" s="9" t="str">
        <f>'[1]Reporte de Formatos'!F3041</f>
        <v>Administrativa</v>
      </c>
      <c r="G3041" s="11">
        <f>'[1]Reporte de Formatos'!G3041</f>
        <v>45876</v>
      </c>
      <c r="H3041" s="9" t="str">
        <f>'[1]Reporte de Formatos'!H3041</f>
        <v>Juzgados Civicos Municipales</v>
      </c>
      <c r="I3041" s="9" t="str">
        <f>'[1]Reporte de Formatos'!I3041</f>
        <v>ARRESTO</v>
      </c>
      <c r="J3041" s="9"/>
      <c r="K3041" s="9"/>
      <c r="L3041" s="9" t="s">
        <v>607</v>
      </c>
      <c r="M3041" s="11">
        <v>45930</v>
      </c>
      <c r="N3041" s="9" t="s">
        <v>605</v>
      </c>
    </row>
    <row r="3042" spans="1:14" ht="15">
      <c r="A3042" s="9">
        <v>2025</v>
      </c>
      <c r="B3042" s="11">
        <v>45839</v>
      </c>
      <c r="C3042" s="11">
        <v>45930</v>
      </c>
      <c r="D3042" s="9" t="str">
        <f>'[1]Reporte de Formatos'!D3042</f>
        <v>SRJ/4354/2025</v>
      </c>
      <c r="E3042" s="9" t="s">
        <v>43</v>
      </c>
      <c r="F3042" s="9" t="str">
        <f>'[1]Reporte de Formatos'!F3042</f>
        <v>Administrativa</v>
      </c>
      <c r="G3042" s="11">
        <f>'[1]Reporte de Formatos'!G3042</f>
        <v>45876</v>
      </c>
      <c r="H3042" s="9" t="str">
        <f>'[1]Reporte de Formatos'!H3042</f>
        <v>Juzgados Civicos Municipales</v>
      </c>
      <c r="I3042" s="9" t="str">
        <f>'[1]Reporte de Formatos'!I3042</f>
        <v>ARRESTO</v>
      </c>
      <c r="J3042" s="9"/>
      <c r="K3042" s="9"/>
      <c r="L3042" s="9" t="s">
        <v>607</v>
      </c>
      <c r="M3042" s="11">
        <v>45930</v>
      </c>
      <c r="N3042" s="9" t="s">
        <v>605</v>
      </c>
    </row>
    <row r="3043" spans="1:14" ht="15">
      <c r="A3043" s="9">
        <v>2025</v>
      </c>
      <c r="B3043" s="11">
        <v>45839</v>
      </c>
      <c r="C3043" s="11">
        <v>45930</v>
      </c>
      <c r="D3043" s="9" t="str">
        <f>'[1]Reporte de Formatos'!D3043</f>
        <v>SRJ/4355/2025</v>
      </c>
      <c r="E3043" s="9" t="s">
        <v>43</v>
      </c>
      <c r="F3043" s="9" t="str">
        <f>'[1]Reporte de Formatos'!F3043</f>
        <v>Administrativa</v>
      </c>
      <c r="G3043" s="11">
        <f>'[1]Reporte de Formatos'!G3043</f>
        <v>45876</v>
      </c>
      <c r="H3043" s="9" t="str">
        <f>'[1]Reporte de Formatos'!H3043</f>
        <v>Juzgados Civicos Municipales</v>
      </c>
      <c r="I3043" s="9" t="str">
        <f>'[1]Reporte de Formatos'!I3043</f>
        <v>ARRESTO</v>
      </c>
      <c r="J3043" s="9"/>
      <c r="K3043" s="9"/>
      <c r="L3043" s="9" t="s">
        <v>607</v>
      </c>
      <c r="M3043" s="11">
        <v>45930</v>
      </c>
      <c r="N3043" s="9" t="s">
        <v>605</v>
      </c>
    </row>
    <row r="3044" spans="1:14" ht="15">
      <c r="A3044" s="9">
        <v>2025</v>
      </c>
      <c r="B3044" s="11">
        <v>45839</v>
      </c>
      <c r="C3044" s="11">
        <v>45930</v>
      </c>
      <c r="D3044" s="9" t="str">
        <f>'[1]Reporte de Formatos'!D3044</f>
        <v>SRJ/4356/2025</v>
      </c>
      <c r="E3044" s="9" t="s">
        <v>43</v>
      </c>
      <c r="F3044" s="9" t="str">
        <f>'[1]Reporte de Formatos'!F3044</f>
        <v>Administrativa</v>
      </c>
      <c r="G3044" s="11">
        <f>'[1]Reporte de Formatos'!G3044</f>
        <v>45876</v>
      </c>
      <c r="H3044" s="9" t="str">
        <f>'[1]Reporte de Formatos'!H3044</f>
        <v>Juzgados Civicos Municipales</v>
      </c>
      <c r="I3044" s="9" t="str">
        <f>'[1]Reporte de Formatos'!I3044</f>
        <v>ARRESTO</v>
      </c>
      <c r="J3044" s="9"/>
      <c r="K3044" s="9"/>
      <c r="L3044" s="9" t="s">
        <v>607</v>
      </c>
      <c r="M3044" s="11">
        <v>45930</v>
      </c>
      <c r="N3044" s="9" t="s">
        <v>605</v>
      </c>
    </row>
    <row r="3045" spans="1:14" ht="15">
      <c r="A3045" s="9">
        <v>2025</v>
      </c>
      <c r="B3045" s="11">
        <v>45839</v>
      </c>
      <c r="C3045" s="11">
        <v>45930</v>
      </c>
      <c r="D3045" s="9" t="str">
        <f>'[1]Reporte de Formatos'!D3045</f>
        <v>SRJ/4357/2025</v>
      </c>
      <c r="E3045" s="9" t="s">
        <v>43</v>
      </c>
      <c r="F3045" s="9" t="str">
        <f>'[1]Reporte de Formatos'!F3045</f>
        <v>Administrativa</v>
      </c>
      <c r="G3045" s="11">
        <f>'[1]Reporte de Formatos'!G3045</f>
        <v>45876</v>
      </c>
      <c r="H3045" s="9" t="str">
        <f>'[1]Reporte de Formatos'!H3045</f>
        <v>Juzgados Civicos Municipales</v>
      </c>
      <c r="I3045" s="9" t="str">
        <f>'[1]Reporte de Formatos'!I3045</f>
        <v>ARRESTO</v>
      </c>
      <c r="J3045" s="9"/>
      <c r="K3045" s="9"/>
      <c r="L3045" s="9" t="s">
        <v>607</v>
      </c>
      <c r="M3045" s="11">
        <v>45930</v>
      </c>
      <c r="N3045" s="9" t="s">
        <v>605</v>
      </c>
    </row>
    <row r="3046" spans="1:14" ht="15">
      <c r="A3046" s="9">
        <v>2025</v>
      </c>
      <c r="B3046" s="11">
        <v>45839</v>
      </c>
      <c r="C3046" s="11">
        <v>45930</v>
      </c>
      <c r="D3046" s="9" t="str">
        <f>'[1]Reporte de Formatos'!D3046</f>
        <v>SRJ/4358/2025</v>
      </c>
      <c r="E3046" s="9" t="s">
        <v>43</v>
      </c>
      <c r="F3046" s="9" t="str">
        <f>'[1]Reporte de Formatos'!F3046</f>
        <v>Administrativa</v>
      </c>
      <c r="G3046" s="11">
        <f>'[1]Reporte de Formatos'!G3046</f>
        <v>45877</v>
      </c>
      <c r="H3046" s="9" t="str">
        <f>'[1]Reporte de Formatos'!H3046</f>
        <v>Juzgados Civicos Municipales</v>
      </c>
      <c r="I3046" s="9" t="str">
        <f>'[1]Reporte de Formatos'!I3046</f>
        <v>ARRESTO</v>
      </c>
      <c r="J3046" s="9"/>
      <c r="K3046" s="9"/>
      <c r="L3046" s="9" t="s">
        <v>607</v>
      </c>
      <c r="M3046" s="11">
        <v>45930</v>
      </c>
      <c r="N3046" s="9" t="s">
        <v>605</v>
      </c>
    </row>
    <row r="3047" spans="1:14" ht="15">
      <c r="A3047" s="9">
        <v>2025</v>
      </c>
      <c r="B3047" s="11">
        <v>45839</v>
      </c>
      <c r="C3047" s="11">
        <v>45930</v>
      </c>
      <c r="D3047" s="9" t="str">
        <f>'[1]Reporte de Formatos'!D3047</f>
        <v>SRJ/4359/2025</v>
      </c>
      <c r="E3047" s="9" t="s">
        <v>43</v>
      </c>
      <c r="F3047" s="9" t="str">
        <f>'[1]Reporte de Formatos'!F3047</f>
        <v>Administrativa</v>
      </c>
      <c r="G3047" s="11">
        <f>'[1]Reporte de Formatos'!G3047</f>
        <v>45877</v>
      </c>
      <c r="H3047" s="9" t="str">
        <f>'[1]Reporte de Formatos'!H3047</f>
        <v>Juzgados Civicos Municipales</v>
      </c>
      <c r="I3047" s="9" t="str">
        <f>'[1]Reporte de Formatos'!I3047</f>
        <v>ARRESTO</v>
      </c>
      <c r="J3047" s="9"/>
      <c r="K3047" s="9"/>
      <c r="L3047" s="9" t="s">
        <v>607</v>
      </c>
      <c r="M3047" s="11">
        <v>45930</v>
      </c>
      <c r="N3047" s="9" t="s">
        <v>605</v>
      </c>
    </row>
    <row r="3048" spans="1:14" ht="15">
      <c r="A3048" s="9">
        <v>2025</v>
      </c>
      <c r="B3048" s="11">
        <v>45839</v>
      </c>
      <c r="C3048" s="11">
        <v>45930</v>
      </c>
      <c r="D3048" s="9" t="str">
        <f>'[1]Reporte de Formatos'!D3048</f>
        <v>SRJ/4360/2025</v>
      </c>
      <c r="E3048" s="9" t="s">
        <v>43</v>
      </c>
      <c r="F3048" s="9" t="str">
        <f>'[1]Reporte de Formatos'!F3048</f>
        <v>Administrativa</v>
      </c>
      <c r="G3048" s="11">
        <f>'[1]Reporte de Formatos'!G3048</f>
        <v>45877</v>
      </c>
      <c r="H3048" s="9" t="str">
        <f>'[1]Reporte de Formatos'!H3048</f>
        <v>Juzgados Civicos Municipales</v>
      </c>
      <c r="I3048" s="9" t="str">
        <f>'[1]Reporte de Formatos'!I3048</f>
        <v>ARRESTO</v>
      </c>
      <c r="J3048" s="9"/>
      <c r="K3048" s="9"/>
      <c r="L3048" s="9" t="s">
        <v>607</v>
      </c>
      <c r="M3048" s="11">
        <v>45930</v>
      </c>
      <c r="N3048" s="9" t="s">
        <v>605</v>
      </c>
    </row>
    <row r="3049" spans="1:14" ht="15">
      <c r="A3049" s="9">
        <v>2025</v>
      </c>
      <c r="B3049" s="11">
        <v>45839</v>
      </c>
      <c r="C3049" s="11">
        <v>45930</v>
      </c>
      <c r="D3049" s="9" t="str">
        <f>'[1]Reporte de Formatos'!D3049</f>
        <v>SRJ/4361/2025</v>
      </c>
      <c r="E3049" s="9" t="s">
        <v>43</v>
      </c>
      <c r="F3049" s="9" t="str">
        <f>'[1]Reporte de Formatos'!F3049</f>
        <v>Administrativa</v>
      </c>
      <c r="G3049" s="11">
        <f>'[1]Reporte de Formatos'!G3049</f>
        <v>45877</v>
      </c>
      <c r="H3049" s="9" t="str">
        <f>'[1]Reporte de Formatos'!H3049</f>
        <v>Juzgados Civicos Municipales</v>
      </c>
      <c r="I3049" s="9" t="str">
        <f>'[1]Reporte de Formatos'!I3049</f>
        <v>ARRESTO</v>
      </c>
      <c r="J3049" s="9"/>
      <c r="K3049" s="9"/>
      <c r="L3049" s="9" t="s">
        <v>607</v>
      </c>
      <c r="M3049" s="11">
        <v>45930</v>
      </c>
      <c r="N3049" s="9" t="s">
        <v>605</v>
      </c>
    </row>
    <row r="3050" spans="1:14" ht="15">
      <c r="A3050" s="9">
        <v>2025</v>
      </c>
      <c r="B3050" s="11">
        <v>45839</v>
      </c>
      <c r="C3050" s="11">
        <v>45930</v>
      </c>
      <c r="D3050" s="9" t="str">
        <f>'[1]Reporte de Formatos'!D3050</f>
        <v>SRJ/4362/2025</v>
      </c>
      <c r="E3050" s="9" t="s">
        <v>43</v>
      </c>
      <c r="F3050" s="9" t="str">
        <f>'[1]Reporte de Formatos'!F3050</f>
        <v>Administrativa</v>
      </c>
      <c r="G3050" s="11">
        <f>'[1]Reporte de Formatos'!G3050</f>
        <v>45877</v>
      </c>
      <c r="H3050" s="9" t="str">
        <f>'[1]Reporte de Formatos'!H3050</f>
        <v>Juzgados Civicos Municipales</v>
      </c>
      <c r="I3050" s="9" t="str">
        <f>'[1]Reporte de Formatos'!I3050</f>
        <v>ARRESTO</v>
      </c>
      <c r="J3050" s="9"/>
      <c r="K3050" s="9"/>
      <c r="L3050" s="9" t="s">
        <v>607</v>
      </c>
      <c r="M3050" s="11">
        <v>45930</v>
      </c>
      <c r="N3050" s="9" t="s">
        <v>605</v>
      </c>
    </row>
    <row r="3051" spans="1:14" ht="15">
      <c r="A3051" s="9">
        <v>2025</v>
      </c>
      <c r="B3051" s="11">
        <v>45839</v>
      </c>
      <c r="C3051" s="11">
        <v>45930</v>
      </c>
      <c r="D3051" s="9" t="str">
        <f>'[1]Reporte de Formatos'!D3051</f>
        <v>SRJ/4363/2025</v>
      </c>
      <c r="E3051" s="9" t="s">
        <v>43</v>
      </c>
      <c r="F3051" s="9" t="str">
        <f>'[1]Reporte de Formatos'!F3051</f>
        <v>Administrativa</v>
      </c>
      <c r="G3051" s="11">
        <f>'[1]Reporte de Formatos'!G3051</f>
        <v>45877</v>
      </c>
      <c r="H3051" s="9" t="str">
        <f>'[1]Reporte de Formatos'!H3051</f>
        <v>Juzgados Civicos Municipales</v>
      </c>
      <c r="I3051" s="9" t="str">
        <f>'[1]Reporte de Formatos'!I3051</f>
        <v>ARRESTO</v>
      </c>
      <c r="J3051" s="9"/>
      <c r="K3051" s="9"/>
      <c r="L3051" s="9" t="s">
        <v>607</v>
      </c>
      <c r="M3051" s="11">
        <v>45930</v>
      </c>
      <c r="N3051" s="9" t="s">
        <v>605</v>
      </c>
    </row>
    <row r="3052" spans="1:14" ht="15">
      <c r="A3052" s="9">
        <v>2025</v>
      </c>
      <c r="B3052" s="11">
        <v>45839</v>
      </c>
      <c r="C3052" s="11">
        <v>45930</v>
      </c>
      <c r="D3052" s="9" t="str">
        <f>'[1]Reporte de Formatos'!D3052</f>
        <v>SRJ/4364/2025</v>
      </c>
      <c r="E3052" s="9" t="s">
        <v>43</v>
      </c>
      <c r="F3052" s="9" t="str">
        <f>'[1]Reporte de Formatos'!F3052</f>
        <v>Administrativa</v>
      </c>
      <c r="G3052" s="11">
        <f>'[1]Reporte de Formatos'!G3052</f>
        <v>45877</v>
      </c>
      <c r="H3052" s="9" t="str">
        <f>'[1]Reporte de Formatos'!H3052</f>
        <v>Juzgados Civicos Municipales</v>
      </c>
      <c r="I3052" s="9" t="str">
        <f>'[1]Reporte de Formatos'!I3052</f>
        <v>ARRESTO</v>
      </c>
      <c r="J3052" s="9"/>
      <c r="K3052" s="9"/>
      <c r="L3052" s="9" t="s">
        <v>607</v>
      </c>
      <c r="M3052" s="11">
        <v>45930</v>
      </c>
      <c r="N3052" s="9" t="s">
        <v>605</v>
      </c>
    </row>
    <row r="3053" spans="1:14" ht="15">
      <c r="A3053" s="9">
        <v>2025</v>
      </c>
      <c r="B3053" s="11">
        <v>45839</v>
      </c>
      <c r="C3053" s="11">
        <v>45930</v>
      </c>
      <c r="D3053" s="9" t="str">
        <f>'[1]Reporte de Formatos'!D3053</f>
        <v>SRJ/4365/2025</v>
      </c>
      <c r="E3053" s="9" t="s">
        <v>43</v>
      </c>
      <c r="F3053" s="9" t="str">
        <f>'[1]Reporte de Formatos'!F3053</f>
        <v>Administrativa</v>
      </c>
      <c r="G3053" s="11">
        <f>'[1]Reporte de Formatos'!G3053</f>
        <v>45877</v>
      </c>
      <c r="H3053" s="9" t="str">
        <f>'[1]Reporte de Formatos'!H3053</f>
        <v>Juzgados Civicos Municipales</v>
      </c>
      <c r="I3053" s="9" t="str">
        <f>'[1]Reporte de Formatos'!I3053</f>
        <v>ARRESTO</v>
      </c>
      <c r="J3053" s="9"/>
      <c r="K3053" s="9"/>
      <c r="L3053" s="9" t="s">
        <v>607</v>
      </c>
      <c r="M3053" s="11">
        <v>45930</v>
      </c>
      <c r="N3053" s="9" t="s">
        <v>605</v>
      </c>
    </row>
    <row r="3054" spans="1:14" ht="15">
      <c r="A3054" s="9">
        <v>2025</v>
      </c>
      <c r="B3054" s="11">
        <v>45839</v>
      </c>
      <c r="C3054" s="11">
        <v>45930</v>
      </c>
      <c r="D3054" s="9" t="str">
        <f>'[1]Reporte de Formatos'!D3054</f>
        <v>SRJ/4366/2025</v>
      </c>
      <c r="E3054" s="9" t="s">
        <v>43</v>
      </c>
      <c r="F3054" s="9" t="str">
        <f>'[1]Reporte de Formatos'!F3054</f>
        <v>Administrativa</v>
      </c>
      <c r="G3054" s="11">
        <f>'[1]Reporte de Formatos'!G3054</f>
        <v>45877</v>
      </c>
      <c r="H3054" s="9" t="str">
        <f>'[1]Reporte de Formatos'!H3054</f>
        <v>Juzgados Civicos Municipales</v>
      </c>
      <c r="I3054" s="9" t="str">
        <f>'[1]Reporte de Formatos'!I3054</f>
        <v>ARRESTO</v>
      </c>
      <c r="J3054" s="9"/>
      <c r="K3054" s="9"/>
      <c r="L3054" s="9" t="s">
        <v>607</v>
      </c>
      <c r="M3054" s="11">
        <v>45930</v>
      </c>
      <c r="N3054" s="9" t="s">
        <v>605</v>
      </c>
    </row>
    <row r="3055" spans="1:14" ht="15">
      <c r="A3055" s="9">
        <v>2025</v>
      </c>
      <c r="B3055" s="11">
        <v>45839</v>
      </c>
      <c r="C3055" s="11">
        <v>45930</v>
      </c>
      <c r="D3055" s="9" t="str">
        <f>'[1]Reporte de Formatos'!D3055</f>
        <v>SRJ/4367/2025</v>
      </c>
      <c r="E3055" s="9" t="s">
        <v>43</v>
      </c>
      <c r="F3055" s="9" t="str">
        <f>'[1]Reporte de Formatos'!F3055</f>
        <v>Administrativa</v>
      </c>
      <c r="G3055" s="11">
        <f>'[1]Reporte de Formatos'!G3055</f>
        <v>45877</v>
      </c>
      <c r="H3055" s="9" t="str">
        <f>'[1]Reporte de Formatos'!H3055</f>
        <v>Juzgados Civicos Municipales</v>
      </c>
      <c r="I3055" s="9" t="str">
        <f>'[1]Reporte de Formatos'!I3055</f>
        <v>ARRESTO</v>
      </c>
      <c r="J3055" s="9"/>
      <c r="K3055" s="9"/>
      <c r="L3055" s="9" t="s">
        <v>607</v>
      </c>
      <c r="M3055" s="11">
        <v>45930</v>
      </c>
      <c r="N3055" s="9" t="s">
        <v>605</v>
      </c>
    </row>
    <row r="3056" spans="1:14" ht="15">
      <c r="A3056" s="9">
        <v>2025</v>
      </c>
      <c r="B3056" s="11">
        <v>45839</v>
      </c>
      <c r="C3056" s="11">
        <v>45930</v>
      </c>
      <c r="D3056" s="9" t="str">
        <f>'[1]Reporte de Formatos'!D3056</f>
        <v>SRJ/4368/2025</v>
      </c>
      <c r="E3056" s="9" t="s">
        <v>43</v>
      </c>
      <c r="F3056" s="9" t="str">
        <f>'[1]Reporte de Formatos'!F3056</f>
        <v>Administrativa</v>
      </c>
      <c r="G3056" s="11">
        <f>'[1]Reporte de Formatos'!G3056</f>
        <v>45877</v>
      </c>
      <c r="H3056" s="9" t="str">
        <f>'[1]Reporte de Formatos'!H3056</f>
        <v>Juzgados Civicos Municipales</v>
      </c>
      <c r="I3056" s="9" t="str">
        <f>'[1]Reporte de Formatos'!I3056</f>
        <v>ARRESTO</v>
      </c>
      <c r="J3056" s="9"/>
      <c r="K3056" s="9"/>
      <c r="L3056" s="9" t="s">
        <v>607</v>
      </c>
      <c r="M3056" s="11">
        <v>45930</v>
      </c>
      <c r="N3056" s="9" t="s">
        <v>605</v>
      </c>
    </row>
    <row r="3057" spans="1:14" ht="15">
      <c r="A3057" s="9">
        <v>2025</v>
      </c>
      <c r="B3057" s="11">
        <v>45839</v>
      </c>
      <c r="C3057" s="11">
        <v>45930</v>
      </c>
      <c r="D3057" s="9" t="str">
        <f>'[1]Reporte de Formatos'!D3057</f>
        <v>SRJ/4369/2025</v>
      </c>
      <c r="E3057" s="9" t="s">
        <v>43</v>
      </c>
      <c r="F3057" s="9" t="str">
        <f>'[1]Reporte de Formatos'!F3057</f>
        <v>Administrativa</v>
      </c>
      <c r="G3057" s="11">
        <f>'[1]Reporte de Formatos'!G3057</f>
        <v>45877</v>
      </c>
      <c r="H3057" s="9" t="str">
        <f>'[1]Reporte de Formatos'!H3057</f>
        <v>Juzgados Civicos Municipales</v>
      </c>
      <c r="I3057" s="9" t="str">
        <f>'[1]Reporte de Formatos'!I3057</f>
        <v>ARRESTO</v>
      </c>
      <c r="J3057" s="9"/>
      <c r="K3057" s="9"/>
      <c r="L3057" s="9" t="s">
        <v>607</v>
      </c>
      <c r="M3057" s="11">
        <v>45930</v>
      </c>
      <c r="N3057" s="9" t="s">
        <v>605</v>
      </c>
    </row>
    <row r="3058" spans="1:14" ht="15">
      <c r="A3058" s="9">
        <v>2025</v>
      </c>
      <c r="B3058" s="11">
        <v>45839</v>
      </c>
      <c r="C3058" s="11">
        <v>45930</v>
      </c>
      <c r="D3058" s="9" t="str">
        <f>'[1]Reporte de Formatos'!D3058</f>
        <v>SRJ/4370/2025</v>
      </c>
      <c r="E3058" s="9" t="s">
        <v>43</v>
      </c>
      <c r="F3058" s="9" t="str">
        <f>'[1]Reporte de Formatos'!F3058</f>
        <v>Administrativa</v>
      </c>
      <c r="G3058" s="11">
        <f>'[1]Reporte de Formatos'!G3058</f>
        <v>45877</v>
      </c>
      <c r="H3058" s="9" t="str">
        <f>'[1]Reporte de Formatos'!H3058</f>
        <v>Juzgados Civicos Municipales</v>
      </c>
      <c r="I3058" s="9" t="str">
        <f>'[1]Reporte de Formatos'!I3058</f>
        <v>ARRESTO</v>
      </c>
      <c r="J3058" s="9"/>
      <c r="K3058" s="9"/>
      <c r="L3058" s="9" t="s">
        <v>607</v>
      </c>
      <c r="M3058" s="11">
        <v>45930</v>
      </c>
      <c r="N3058" s="9" t="s">
        <v>605</v>
      </c>
    </row>
    <row r="3059" spans="1:14" ht="15">
      <c r="A3059" s="9">
        <v>2025</v>
      </c>
      <c r="B3059" s="11">
        <v>45839</v>
      </c>
      <c r="C3059" s="11">
        <v>45930</v>
      </c>
      <c r="D3059" s="9" t="str">
        <f>'[1]Reporte de Formatos'!D3059</f>
        <v>SRJ/4371/2025</v>
      </c>
      <c r="E3059" s="9" t="s">
        <v>43</v>
      </c>
      <c r="F3059" s="9" t="str">
        <f>'[1]Reporte de Formatos'!F3059</f>
        <v>Administrativa</v>
      </c>
      <c r="G3059" s="11">
        <f>'[1]Reporte de Formatos'!G3059</f>
        <v>45877</v>
      </c>
      <c r="H3059" s="9" t="str">
        <f>'[1]Reporte de Formatos'!H3059</f>
        <v>Juzgados Civicos Municipales</v>
      </c>
      <c r="I3059" s="9" t="str">
        <f>'[1]Reporte de Formatos'!I3059</f>
        <v>ARRESTO</v>
      </c>
      <c r="J3059" s="9"/>
      <c r="K3059" s="9"/>
      <c r="L3059" s="9" t="s">
        <v>607</v>
      </c>
      <c r="M3059" s="11">
        <v>45930</v>
      </c>
      <c r="N3059" s="9" t="s">
        <v>605</v>
      </c>
    </row>
    <row r="3060" spans="1:14" ht="15">
      <c r="A3060" s="9">
        <v>2025</v>
      </c>
      <c r="B3060" s="11">
        <v>45839</v>
      </c>
      <c r="C3060" s="11">
        <v>45930</v>
      </c>
      <c r="D3060" s="9" t="str">
        <f>'[1]Reporte de Formatos'!D3060</f>
        <v>SRJ/4372/2025</v>
      </c>
      <c r="E3060" s="9" t="s">
        <v>43</v>
      </c>
      <c r="F3060" s="9" t="str">
        <f>'[1]Reporte de Formatos'!F3060</f>
        <v>Administrativa</v>
      </c>
      <c r="G3060" s="11">
        <f>'[1]Reporte de Formatos'!G3060</f>
        <v>45877</v>
      </c>
      <c r="H3060" s="9" t="str">
        <f>'[1]Reporte de Formatos'!H3060</f>
        <v>Juzgados Civicos Municipales</v>
      </c>
      <c r="I3060" s="9" t="str">
        <f>'[1]Reporte de Formatos'!I3060</f>
        <v>ARRESTO</v>
      </c>
      <c r="J3060" s="9"/>
      <c r="K3060" s="9"/>
      <c r="L3060" s="9" t="s">
        <v>607</v>
      </c>
      <c r="M3060" s="11">
        <v>45930</v>
      </c>
      <c r="N3060" s="9" t="s">
        <v>605</v>
      </c>
    </row>
    <row r="3061" spans="1:14" ht="15">
      <c r="A3061" s="9">
        <v>2025</v>
      </c>
      <c r="B3061" s="11">
        <v>45839</v>
      </c>
      <c r="C3061" s="11">
        <v>45930</v>
      </c>
      <c r="D3061" s="9" t="str">
        <f>'[1]Reporte de Formatos'!D3061</f>
        <v>SRJ/4373/2025</v>
      </c>
      <c r="E3061" s="9" t="s">
        <v>43</v>
      </c>
      <c r="F3061" s="9" t="str">
        <f>'[1]Reporte de Formatos'!F3061</f>
        <v>Administrativa</v>
      </c>
      <c r="G3061" s="11">
        <f>'[1]Reporte de Formatos'!G3061</f>
        <v>45877</v>
      </c>
      <c r="H3061" s="9" t="str">
        <f>'[1]Reporte de Formatos'!H3061</f>
        <v>Juzgados Civicos Municipales</v>
      </c>
      <c r="I3061" s="9" t="str">
        <f>'[1]Reporte de Formatos'!I3061</f>
        <v>ARRESTO</v>
      </c>
      <c r="J3061" s="9"/>
      <c r="K3061" s="9"/>
      <c r="L3061" s="9" t="s">
        <v>607</v>
      </c>
      <c r="M3061" s="11">
        <v>45930</v>
      </c>
      <c r="N3061" s="9" t="s">
        <v>605</v>
      </c>
    </row>
    <row r="3062" spans="1:14" ht="15">
      <c r="A3062" s="9">
        <v>2025</v>
      </c>
      <c r="B3062" s="11">
        <v>45839</v>
      </c>
      <c r="C3062" s="11">
        <v>45930</v>
      </c>
      <c r="D3062" s="9" t="str">
        <f>'[1]Reporte de Formatos'!D3062</f>
        <v>SRJ/4374/2025</v>
      </c>
      <c r="E3062" s="9" t="s">
        <v>43</v>
      </c>
      <c r="F3062" s="9" t="str">
        <f>'[1]Reporte de Formatos'!F3062</f>
        <v>Administrativa</v>
      </c>
      <c r="G3062" s="11">
        <f>'[1]Reporte de Formatos'!G3062</f>
        <v>45877</v>
      </c>
      <c r="H3062" s="9" t="str">
        <f>'[1]Reporte de Formatos'!H3062</f>
        <v>Juzgados Civicos Municipales</v>
      </c>
      <c r="I3062" s="9" t="str">
        <f>'[1]Reporte de Formatos'!I3062</f>
        <v>ARRESTO</v>
      </c>
      <c r="J3062" s="9"/>
      <c r="K3062" s="9"/>
      <c r="L3062" s="9" t="s">
        <v>607</v>
      </c>
      <c r="M3062" s="11">
        <v>45930</v>
      </c>
      <c r="N3062" s="9" t="s">
        <v>605</v>
      </c>
    </row>
    <row r="3063" spans="1:14" ht="15">
      <c r="A3063" s="9">
        <v>2025</v>
      </c>
      <c r="B3063" s="11">
        <v>45839</v>
      </c>
      <c r="C3063" s="11">
        <v>45930</v>
      </c>
      <c r="D3063" s="9" t="str">
        <f>'[1]Reporte de Formatos'!D3063</f>
        <v>SRJ/4376/2025</v>
      </c>
      <c r="E3063" s="9" t="s">
        <v>43</v>
      </c>
      <c r="F3063" s="9" t="str">
        <f>'[1]Reporte de Formatos'!F3063</f>
        <v>Administrativa</v>
      </c>
      <c r="G3063" s="11">
        <f>'[1]Reporte de Formatos'!G3063</f>
        <v>45877</v>
      </c>
      <c r="H3063" s="9" t="str">
        <f>'[1]Reporte de Formatos'!H3063</f>
        <v>Juzgados Civicos Municipales</v>
      </c>
      <c r="I3063" s="9" t="str">
        <f>'[1]Reporte de Formatos'!I3063</f>
        <v>ARRESTO</v>
      </c>
      <c r="J3063" s="9"/>
      <c r="K3063" s="9"/>
      <c r="L3063" s="9" t="s">
        <v>607</v>
      </c>
      <c r="M3063" s="11">
        <v>45930</v>
      </c>
      <c r="N3063" s="9" t="s">
        <v>605</v>
      </c>
    </row>
    <row r="3064" spans="1:14" ht="15">
      <c r="A3064" s="9">
        <v>2025</v>
      </c>
      <c r="B3064" s="11">
        <v>45839</v>
      </c>
      <c r="C3064" s="11">
        <v>45930</v>
      </c>
      <c r="D3064" s="9" t="str">
        <f>'[1]Reporte de Formatos'!D3064</f>
        <v>SRJ/4377/2025</v>
      </c>
      <c r="E3064" s="9" t="s">
        <v>43</v>
      </c>
      <c r="F3064" s="9" t="str">
        <f>'[1]Reporte de Formatos'!F3064</f>
        <v>Administrativa</v>
      </c>
      <c r="G3064" s="11">
        <f>'[1]Reporte de Formatos'!G3064</f>
        <v>45878</v>
      </c>
      <c r="H3064" s="9" t="str">
        <f>'[1]Reporte de Formatos'!H3064</f>
        <v>Juzgados Civicos Municipales</v>
      </c>
      <c r="I3064" s="9" t="str">
        <f>'[1]Reporte de Formatos'!I3064</f>
        <v>ARRESTO</v>
      </c>
      <c r="J3064" s="9"/>
      <c r="K3064" s="9"/>
      <c r="L3064" s="9" t="s">
        <v>607</v>
      </c>
      <c r="M3064" s="11">
        <v>45930</v>
      </c>
      <c r="N3064" s="9" t="s">
        <v>605</v>
      </c>
    </row>
    <row r="3065" spans="1:14" ht="15">
      <c r="A3065" s="9">
        <v>2025</v>
      </c>
      <c r="B3065" s="11">
        <v>45839</v>
      </c>
      <c r="C3065" s="11">
        <v>45930</v>
      </c>
      <c r="D3065" s="9" t="str">
        <f>'[1]Reporte de Formatos'!D3065</f>
        <v>SRJ/4378/2025</v>
      </c>
      <c r="E3065" s="9" t="s">
        <v>43</v>
      </c>
      <c r="F3065" s="9" t="str">
        <f>'[1]Reporte de Formatos'!F3065</f>
        <v>Administrativa</v>
      </c>
      <c r="G3065" s="11">
        <f>'[1]Reporte de Formatos'!G3065</f>
        <v>45878</v>
      </c>
      <c r="H3065" s="9" t="str">
        <f>'[1]Reporte de Formatos'!H3065</f>
        <v>Juzgados Civicos Municipales</v>
      </c>
      <c r="I3065" s="9" t="str">
        <f>'[1]Reporte de Formatos'!I3065</f>
        <v>AMONESTACIÓN</v>
      </c>
      <c r="J3065" s="9"/>
      <c r="K3065" s="9"/>
      <c r="L3065" s="9" t="s">
        <v>607</v>
      </c>
      <c r="M3065" s="11">
        <v>45930</v>
      </c>
      <c r="N3065" s="9" t="s">
        <v>605</v>
      </c>
    </row>
    <row r="3066" spans="1:14" ht="15">
      <c r="A3066" s="9">
        <v>2025</v>
      </c>
      <c r="B3066" s="11">
        <v>45839</v>
      </c>
      <c r="C3066" s="11">
        <v>45930</v>
      </c>
      <c r="D3066" s="9" t="str">
        <f>'[1]Reporte de Formatos'!D3066</f>
        <v>SRJ/4379/2025</v>
      </c>
      <c r="E3066" s="9" t="s">
        <v>43</v>
      </c>
      <c r="F3066" s="9" t="str">
        <f>'[1]Reporte de Formatos'!F3066</f>
        <v>Administrativa</v>
      </c>
      <c r="G3066" s="11">
        <f>'[1]Reporte de Formatos'!G3066</f>
        <v>45878</v>
      </c>
      <c r="H3066" s="9" t="str">
        <f>'[1]Reporte de Formatos'!H3066</f>
        <v>Juzgados Civicos Municipales</v>
      </c>
      <c r="I3066" s="9" t="str">
        <f>'[1]Reporte de Formatos'!I3066</f>
        <v>AMONESTACIÓN</v>
      </c>
      <c r="J3066" s="9"/>
      <c r="K3066" s="9"/>
      <c r="L3066" s="9" t="s">
        <v>607</v>
      </c>
      <c r="M3066" s="11">
        <v>45930</v>
      </c>
      <c r="N3066" s="9" t="s">
        <v>605</v>
      </c>
    </row>
    <row r="3067" spans="1:14" ht="15">
      <c r="A3067" s="9">
        <v>2025</v>
      </c>
      <c r="B3067" s="11">
        <v>45839</v>
      </c>
      <c r="C3067" s="11">
        <v>45930</v>
      </c>
      <c r="D3067" s="9" t="str">
        <f>'[1]Reporte de Formatos'!D3067</f>
        <v>SRJ/4380/2025</v>
      </c>
      <c r="E3067" s="9" t="s">
        <v>43</v>
      </c>
      <c r="F3067" s="9" t="str">
        <f>'[1]Reporte de Formatos'!F3067</f>
        <v>Administrativa</v>
      </c>
      <c r="G3067" s="11">
        <f>'[1]Reporte de Formatos'!G3067</f>
        <v>45878</v>
      </c>
      <c r="H3067" s="9" t="str">
        <f>'[1]Reporte de Formatos'!H3067</f>
        <v>Juzgados Civicos Municipales</v>
      </c>
      <c r="I3067" s="9" t="str">
        <f>'[1]Reporte de Formatos'!I3067</f>
        <v>ARRESTO</v>
      </c>
      <c r="J3067" s="9"/>
      <c r="K3067" s="9"/>
      <c r="L3067" s="9" t="s">
        <v>607</v>
      </c>
      <c r="M3067" s="11">
        <v>45930</v>
      </c>
      <c r="N3067" s="9" t="s">
        <v>605</v>
      </c>
    </row>
    <row r="3068" spans="1:14" ht="15">
      <c r="A3068" s="9">
        <v>2025</v>
      </c>
      <c r="B3068" s="11">
        <v>45839</v>
      </c>
      <c r="C3068" s="11">
        <v>45930</v>
      </c>
      <c r="D3068" s="9" t="str">
        <f>'[1]Reporte de Formatos'!D3068</f>
        <v>SRJ/4381/2025</v>
      </c>
      <c r="E3068" s="9" t="s">
        <v>43</v>
      </c>
      <c r="F3068" s="9" t="str">
        <f>'[1]Reporte de Formatos'!F3068</f>
        <v>Administrativa</v>
      </c>
      <c r="G3068" s="11">
        <f>'[1]Reporte de Formatos'!G3068</f>
        <v>45878</v>
      </c>
      <c r="H3068" s="9" t="str">
        <f>'[1]Reporte de Formatos'!H3068</f>
        <v>Juzgados Civicos Municipales</v>
      </c>
      <c r="I3068" s="9" t="str">
        <f>'[1]Reporte de Formatos'!I3068</f>
        <v>ARRESTO</v>
      </c>
      <c r="J3068" s="9"/>
      <c r="K3068" s="9"/>
      <c r="L3068" s="9" t="s">
        <v>607</v>
      </c>
      <c r="M3068" s="11">
        <v>45930</v>
      </c>
      <c r="N3068" s="9" t="s">
        <v>605</v>
      </c>
    </row>
    <row r="3069" spans="1:14" ht="15">
      <c r="A3069" s="9">
        <v>2025</v>
      </c>
      <c r="B3069" s="11">
        <v>45839</v>
      </c>
      <c r="C3069" s="11">
        <v>45930</v>
      </c>
      <c r="D3069" s="9" t="str">
        <f>'[1]Reporte de Formatos'!D3069</f>
        <v>SRJ/4382/2025</v>
      </c>
      <c r="E3069" s="9" t="s">
        <v>43</v>
      </c>
      <c r="F3069" s="9" t="str">
        <f>'[1]Reporte de Formatos'!F3069</f>
        <v>Administrativa</v>
      </c>
      <c r="G3069" s="11">
        <f>'[1]Reporte de Formatos'!G3069</f>
        <v>45878</v>
      </c>
      <c r="H3069" s="9" t="str">
        <f>'[1]Reporte de Formatos'!H3069</f>
        <v>Juzgados Civicos Municipales</v>
      </c>
      <c r="I3069" s="9" t="str">
        <f>'[1]Reporte de Formatos'!I3069</f>
        <v>ARRESTO</v>
      </c>
      <c r="J3069" s="9"/>
      <c r="K3069" s="9"/>
      <c r="L3069" s="9" t="s">
        <v>607</v>
      </c>
      <c r="M3069" s="11">
        <v>45930</v>
      </c>
      <c r="N3069" s="9" t="s">
        <v>605</v>
      </c>
    </row>
    <row r="3070" spans="1:14" ht="15">
      <c r="A3070" s="9">
        <v>2025</v>
      </c>
      <c r="B3070" s="11">
        <v>45839</v>
      </c>
      <c r="C3070" s="11">
        <v>45930</v>
      </c>
      <c r="D3070" s="9" t="str">
        <f>'[1]Reporte de Formatos'!D3070</f>
        <v>SRJ/4383/2025</v>
      </c>
      <c r="E3070" s="9" t="s">
        <v>43</v>
      </c>
      <c r="F3070" s="9" t="str">
        <f>'[1]Reporte de Formatos'!F3070</f>
        <v>Administrativa</v>
      </c>
      <c r="G3070" s="11">
        <f>'[1]Reporte de Formatos'!G3070</f>
        <v>45878</v>
      </c>
      <c r="H3070" s="9" t="str">
        <f>'[1]Reporte de Formatos'!H3070</f>
        <v>Juzgados Civicos Municipales</v>
      </c>
      <c r="I3070" s="9" t="str">
        <f>'[1]Reporte de Formatos'!I3070</f>
        <v>ARRESTO</v>
      </c>
      <c r="J3070" s="9"/>
      <c r="K3070" s="9"/>
      <c r="L3070" s="9" t="s">
        <v>607</v>
      </c>
      <c r="M3070" s="11">
        <v>45930</v>
      </c>
      <c r="N3070" s="9" t="s">
        <v>605</v>
      </c>
    </row>
    <row r="3071" spans="1:14" ht="15">
      <c r="A3071" s="9">
        <v>2025</v>
      </c>
      <c r="B3071" s="11">
        <v>45839</v>
      </c>
      <c r="C3071" s="11">
        <v>45930</v>
      </c>
      <c r="D3071" s="9" t="str">
        <f>'[1]Reporte de Formatos'!D3071</f>
        <v>SRJ/4384/2025</v>
      </c>
      <c r="E3071" s="9" t="s">
        <v>43</v>
      </c>
      <c r="F3071" s="9" t="str">
        <f>'[1]Reporte de Formatos'!F3071</f>
        <v>Administrativa</v>
      </c>
      <c r="G3071" s="11">
        <f>'[1]Reporte de Formatos'!G3071</f>
        <v>45878</v>
      </c>
      <c r="H3071" s="9" t="str">
        <f>'[1]Reporte de Formatos'!H3071</f>
        <v>Juzgados Civicos Municipales</v>
      </c>
      <c r="I3071" s="9" t="str">
        <f>'[1]Reporte de Formatos'!I3071</f>
        <v>ARRESTO</v>
      </c>
      <c r="J3071" s="9"/>
      <c r="K3071" s="9"/>
      <c r="L3071" s="9" t="s">
        <v>607</v>
      </c>
      <c r="M3071" s="11">
        <v>45930</v>
      </c>
      <c r="N3071" s="9" t="s">
        <v>605</v>
      </c>
    </row>
    <row r="3072" spans="1:14" ht="15">
      <c r="A3072" s="9">
        <v>2025</v>
      </c>
      <c r="B3072" s="11">
        <v>45839</v>
      </c>
      <c r="C3072" s="11">
        <v>45930</v>
      </c>
      <c r="D3072" s="9" t="str">
        <f>'[1]Reporte de Formatos'!D3072</f>
        <v>SRJ/4385/2025</v>
      </c>
      <c r="E3072" s="9" t="s">
        <v>43</v>
      </c>
      <c r="F3072" s="9" t="str">
        <f>'[1]Reporte de Formatos'!F3072</f>
        <v>Administrativa</v>
      </c>
      <c r="G3072" s="11">
        <f>'[1]Reporte de Formatos'!G3072</f>
        <v>45878</v>
      </c>
      <c r="H3072" s="9" t="str">
        <f>'[1]Reporte de Formatos'!H3072</f>
        <v>Juzgados Civicos Municipales</v>
      </c>
      <c r="I3072" s="9" t="str">
        <f>'[1]Reporte de Formatos'!I3072</f>
        <v>ARRESTO</v>
      </c>
      <c r="J3072" s="9"/>
      <c r="K3072" s="9"/>
      <c r="L3072" s="9" t="s">
        <v>607</v>
      </c>
      <c r="M3072" s="11">
        <v>45930</v>
      </c>
      <c r="N3072" s="9" t="s">
        <v>605</v>
      </c>
    </row>
    <row r="3073" spans="1:14" ht="15">
      <c r="A3073" s="9">
        <v>2025</v>
      </c>
      <c r="B3073" s="11">
        <v>45839</v>
      </c>
      <c r="C3073" s="11">
        <v>45930</v>
      </c>
      <c r="D3073" s="9" t="str">
        <f>'[1]Reporte de Formatos'!D3073</f>
        <v>SRJ/4386/2025</v>
      </c>
      <c r="E3073" s="9" t="s">
        <v>43</v>
      </c>
      <c r="F3073" s="9" t="str">
        <f>'[1]Reporte de Formatos'!F3073</f>
        <v>Administrativa</v>
      </c>
      <c r="G3073" s="11">
        <f>'[1]Reporte de Formatos'!G3073</f>
        <v>45878</v>
      </c>
      <c r="H3073" s="9" t="str">
        <f>'[1]Reporte de Formatos'!H3073</f>
        <v>Juzgados Civicos Municipales</v>
      </c>
      <c r="I3073" s="9" t="str">
        <f>'[1]Reporte de Formatos'!I3073</f>
        <v>ARRESTO</v>
      </c>
      <c r="J3073" s="9"/>
      <c r="K3073" s="9"/>
      <c r="L3073" s="9" t="s">
        <v>607</v>
      </c>
      <c r="M3073" s="11">
        <v>45930</v>
      </c>
      <c r="N3073" s="9" t="s">
        <v>605</v>
      </c>
    </row>
    <row r="3074" spans="1:14" ht="15">
      <c r="A3074" s="9">
        <v>2025</v>
      </c>
      <c r="B3074" s="11">
        <v>45839</v>
      </c>
      <c r="C3074" s="11">
        <v>45930</v>
      </c>
      <c r="D3074" s="9" t="str">
        <f>'[1]Reporte de Formatos'!D3074</f>
        <v>SRJ/4387/2025</v>
      </c>
      <c r="E3074" s="9" t="s">
        <v>43</v>
      </c>
      <c r="F3074" s="9" t="str">
        <f>'[1]Reporte de Formatos'!F3074</f>
        <v>Administrativa</v>
      </c>
      <c r="G3074" s="11">
        <f>'[1]Reporte de Formatos'!G3074</f>
        <v>45878</v>
      </c>
      <c r="H3074" s="9" t="str">
        <f>'[1]Reporte de Formatos'!H3074</f>
        <v>Juzgados Civicos Municipales</v>
      </c>
      <c r="I3074" s="9" t="str">
        <f>'[1]Reporte de Formatos'!I3074</f>
        <v>ARRESTO</v>
      </c>
      <c r="J3074" s="9"/>
      <c r="K3074" s="9"/>
      <c r="L3074" s="9" t="s">
        <v>607</v>
      </c>
      <c r="M3074" s="11">
        <v>45930</v>
      </c>
      <c r="N3074" s="9" t="s">
        <v>605</v>
      </c>
    </row>
    <row r="3075" spans="1:14" ht="15">
      <c r="A3075" s="9">
        <v>2025</v>
      </c>
      <c r="B3075" s="11">
        <v>45839</v>
      </c>
      <c r="C3075" s="11">
        <v>45930</v>
      </c>
      <c r="D3075" s="9" t="str">
        <f>'[1]Reporte de Formatos'!D3075</f>
        <v>SRJ/4388/2025</v>
      </c>
      <c r="E3075" s="9" t="s">
        <v>43</v>
      </c>
      <c r="F3075" s="9" t="str">
        <f>'[1]Reporte de Formatos'!F3075</f>
        <v>Administrativa</v>
      </c>
      <c r="G3075" s="11">
        <f>'[1]Reporte de Formatos'!G3075</f>
        <v>45878</v>
      </c>
      <c r="H3075" s="9" t="str">
        <f>'[1]Reporte de Formatos'!H3075</f>
        <v>Juzgados Civicos Municipales</v>
      </c>
      <c r="I3075" s="9" t="str">
        <f>'[1]Reporte de Formatos'!I3075</f>
        <v>ARRESTO</v>
      </c>
      <c r="J3075" s="9"/>
      <c r="K3075" s="9"/>
      <c r="L3075" s="9" t="s">
        <v>607</v>
      </c>
      <c r="M3075" s="11">
        <v>45930</v>
      </c>
      <c r="N3075" s="9" t="s">
        <v>605</v>
      </c>
    </row>
    <row r="3076" spans="1:14" ht="15">
      <c r="A3076" s="9">
        <v>2025</v>
      </c>
      <c r="B3076" s="11">
        <v>45839</v>
      </c>
      <c r="C3076" s="11">
        <v>45930</v>
      </c>
      <c r="D3076" s="9" t="str">
        <f>'[1]Reporte de Formatos'!D3076</f>
        <v>SRJ/4389/2025</v>
      </c>
      <c r="E3076" s="9" t="s">
        <v>43</v>
      </c>
      <c r="F3076" s="9" t="str">
        <f>'[1]Reporte de Formatos'!F3076</f>
        <v>Administrativa</v>
      </c>
      <c r="G3076" s="11">
        <f>'[1]Reporte de Formatos'!G3076</f>
        <v>45878</v>
      </c>
      <c r="H3076" s="9" t="str">
        <f>'[1]Reporte de Formatos'!H3076</f>
        <v>Juzgados Civicos Municipales</v>
      </c>
      <c r="I3076" s="9" t="str">
        <f>'[1]Reporte de Formatos'!I3076</f>
        <v>ARRESTO</v>
      </c>
      <c r="J3076" s="9"/>
      <c r="K3076" s="9"/>
      <c r="L3076" s="9" t="s">
        <v>607</v>
      </c>
      <c r="M3076" s="11">
        <v>45930</v>
      </c>
      <c r="N3076" s="9" t="s">
        <v>605</v>
      </c>
    </row>
    <row r="3077" spans="1:14" ht="15">
      <c r="A3077" s="9">
        <v>2025</v>
      </c>
      <c r="B3077" s="11">
        <v>45839</v>
      </c>
      <c r="C3077" s="11">
        <v>45930</v>
      </c>
      <c r="D3077" s="9" t="str">
        <f>'[1]Reporte de Formatos'!D3077</f>
        <v>SRJ/4390/2025</v>
      </c>
      <c r="E3077" s="9" t="s">
        <v>43</v>
      </c>
      <c r="F3077" s="9" t="str">
        <f>'[1]Reporte de Formatos'!F3077</f>
        <v>Administrativa</v>
      </c>
      <c r="G3077" s="11">
        <f>'[1]Reporte de Formatos'!G3077</f>
        <v>45878</v>
      </c>
      <c r="H3077" s="9" t="str">
        <f>'[1]Reporte de Formatos'!H3077</f>
        <v>Juzgados Civicos Municipales</v>
      </c>
      <c r="I3077" s="9" t="str">
        <f>'[1]Reporte de Formatos'!I3077</f>
        <v>ARRESTO</v>
      </c>
      <c r="J3077" s="9"/>
      <c r="K3077" s="9"/>
      <c r="L3077" s="9" t="s">
        <v>607</v>
      </c>
      <c r="M3077" s="11">
        <v>45930</v>
      </c>
      <c r="N3077" s="9" t="s">
        <v>605</v>
      </c>
    </row>
    <row r="3078" spans="1:14" ht="15">
      <c r="A3078" s="9">
        <v>2025</v>
      </c>
      <c r="B3078" s="11">
        <v>45839</v>
      </c>
      <c r="C3078" s="11">
        <v>45930</v>
      </c>
      <c r="D3078" s="9" t="str">
        <f>'[1]Reporte de Formatos'!D3078</f>
        <v>SRJ/4391/2025</v>
      </c>
      <c r="E3078" s="9" t="s">
        <v>43</v>
      </c>
      <c r="F3078" s="9" t="str">
        <f>'[1]Reporte de Formatos'!F3078</f>
        <v>Administrativa</v>
      </c>
      <c r="G3078" s="11">
        <f>'[1]Reporte de Formatos'!G3078</f>
        <v>45878</v>
      </c>
      <c r="H3078" s="9" t="str">
        <f>'[1]Reporte de Formatos'!H3078</f>
        <v>Juzgados Civicos Municipales</v>
      </c>
      <c r="I3078" s="9" t="str">
        <f>'[1]Reporte de Formatos'!I3078</f>
        <v>ARRESTO</v>
      </c>
      <c r="J3078" s="9"/>
      <c r="K3078" s="9"/>
      <c r="L3078" s="9" t="s">
        <v>607</v>
      </c>
      <c r="M3078" s="11">
        <v>45930</v>
      </c>
      <c r="N3078" s="9" t="s">
        <v>605</v>
      </c>
    </row>
    <row r="3079" spans="1:14" ht="15">
      <c r="A3079" s="9">
        <v>2025</v>
      </c>
      <c r="B3079" s="11">
        <v>45839</v>
      </c>
      <c r="C3079" s="11">
        <v>45930</v>
      </c>
      <c r="D3079" s="9" t="str">
        <f>'[1]Reporte de Formatos'!D3079</f>
        <v>SRJ/4392/2025</v>
      </c>
      <c r="E3079" s="9" t="s">
        <v>43</v>
      </c>
      <c r="F3079" s="9" t="str">
        <f>'[1]Reporte de Formatos'!F3079</f>
        <v>Administrativa</v>
      </c>
      <c r="G3079" s="11">
        <f>'[1]Reporte de Formatos'!G3079</f>
        <v>45878</v>
      </c>
      <c r="H3079" s="9" t="str">
        <f>'[1]Reporte de Formatos'!H3079</f>
        <v>Juzgados Civicos Municipales</v>
      </c>
      <c r="I3079" s="9" t="str">
        <f>'[1]Reporte de Formatos'!I3079</f>
        <v>ARRESTO</v>
      </c>
      <c r="J3079" s="9"/>
      <c r="K3079" s="9"/>
      <c r="L3079" s="9" t="s">
        <v>607</v>
      </c>
      <c r="M3079" s="11">
        <v>45930</v>
      </c>
      <c r="N3079" s="9" t="s">
        <v>605</v>
      </c>
    </row>
    <row r="3080" spans="1:14" ht="15">
      <c r="A3080" s="9">
        <v>2025</v>
      </c>
      <c r="B3080" s="11">
        <v>45839</v>
      </c>
      <c r="C3080" s="11">
        <v>45930</v>
      </c>
      <c r="D3080" s="9" t="str">
        <f>'[1]Reporte de Formatos'!D3080</f>
        <v>SRJ/4393/2025</v>
      </c>
      <c r="E3080" s="9" t="s">
        <v>43</v>
      </c>
      <c r="F3080" s="9" t="str">
        <f>'[1]Reporte de Formatos'!F3080</f>
        <v>Administrativa</v>
      </c>
      <c r="G3080" s="11">
        <f>'[1]Reporte de Formatos'!G3080</f>
        <v>45878</v>
      </c>
      <c r="H3080" s="9" t="str">
        <f>'[1]Reporte de Formatos'!H3080</f>
        <v>Juzgados Civicos Municipales</v>
      </c>
      <c r="I3080" s="9" t="str">
        <f>'[1]Reporte de Formatos'!I3080</f>
        <v>TFC</v>
      </c>
      <c r="J3080" s="9"/>
      <c r="K3080" s="9"/>
      <c r="L3080" s="9" t="s">
        <v>607</v>
      </c>
      <c r="M3080" s="11">
        <v>45930</v>
      </c>
      <c r="N3080" s="9" t="s">
        <v>605</v>
      </c>
    </row>
    <row r="3081" spans="1:14" ht="15">
      <c r="A3081" s="9">
        <v>2025</v>
      </c>
      <c r="B3081" s="11">
        <v>45839</v>
      </c>
      <c r="C3081" s="11">
        <v>45930</v>
      </c>
      <c r="D3081" s="9" t="str">
        <f>'[1]Reporte de Formatos'!D3081</f>
        <v>SRJ/4394/2025</v>
      </c>
      <c r="E3081" s="9" t="s">
        <v>43</v>
      </c>
      <c r="F3081" s="9" t="str">
        <f>'[1]Reporte de Formatos'!F3081</f>
        <v>Administrativa</v>
      </c>
      <c r="G3081" s="11">
        <f>'[1]Reporte de Formatos'!G3081</f>
        <v>45878</v>
      </c>
      <c r="H3081" s="9" t="str">
        <f>'[1]Reporte de Formatos'!H3081</f>
        <v>Juzgados Civicos Municipales</v>
      </c>
      <c r="I3081" s="9" t="str">
        <f>'[1]Reporte de Formatos'!I3081</f>
        <v>TFC</v>
      </c>
      <c r="J3081" s="9"/>
      <c r="K3081" s="9"/>
      <c r="L3081" s="9" t="s">
        <v>607</v>
      </c>
      <c r="M3081" s="11">
        <v>45930</v>
      </c>
      <c r="N3081" s="9" t="s">
        <v>605</v>
      </c>
    </row>
    <row r="3082" spans="1:14" ht="15">
      <c r="A3082" s="9">
        <v>2025</v>
      </c>
      <c r="B3082" s="11">
        <v>45839</v>
      </c>
      <c r="C3082" s="11">
        <v>45930</v>
      </c>
      <c r="D3082" s="9" t="str">
        <f>'[1]Reporte de Formatos'!D3082</f>
        <v>SRJ/4395/2025</v>
      </c>
      <c r="E3082" s="9" t="s">
        <v>43</v>
      </c>
      <c r="F3082" s="9" t="str">
        <f>'[1]Reporte de Formatos'!F3082</f>
        <v>Administrativa</v>
      </c>
      <c r="G3082" s="11">
        <f>'[1]Reporte de Formatos'!G3082</f>
        <v>45878</v>
      </c>
      <c r="H3082" s="9" t="str">
        <f>'[1]Reporte de Formatos'!H3082</f>
        <v>Juzgados Civicos Municipales</v>
      </c>
      <c r="I3082" s="9" t="str">
        <f>'[1]Reporte de Formatos'!I3082</f>
        <v>MULTA</v>
      </c>
      <c r="J3082" s="9"/>
      <c r="K3082" s="9"/>
      <c r="L3082" s="9" t="s">
        <v>607</v>
      </c>
      <c r="M3082" s="11">
        <v>45930</v>
      </c>
      <c r="N3082" s="9" t="s">
        <v>605</v>
      </c>
    </row>
    <row r="3083" spans="1:14" ht="15">
      <c r="A3083" s="9">
        <v>2025</v>
      </c>
      <c r="B3083" s="11">
        <v>45839</v>
      </c>
      <c r="C3083" s="11">
        <v>45930</v>
      </c>
      <c r="D3083" s="9" t="str">
        <f>'[1]Reporte de Formatos'!D3083</f>
        <v>SRJ/4396/2025</v>
      </c>
      <c r="E3083" s="9" t="s">
        <v>43</v>
      </c>
      <c r="F3083" s="9" t="str">
        <f>'[1]Reporte de Formatos'!F3083</f>
        <v>Administrativa</v>
      </c>
      <c r="G3083" s="11">
        <f>'[1]Reporte de Formatos'!G3083</f>
        <v>45878</v>
      </c>
      <c r="H3083" s="9" t="str">
        <f>'[1]Reporte de Formatos'!H3083</f>
        <v>Juzgados Civicos Municipales</v>
      </c>
      <c r="I3083" s="9" t="str">
        <f>'[1]Reporte de Formatos'!I3083</f>
        <v>ARRESTO</v>
      </c>
      <c r="J3083" s="9"/>
      <c r="K3083" s="9"/>
      <c r="L3083" s="9" t="s">
        <v>607</v>
      </c>
      <c r="M3083" s="11">
        <v>45930</v>
      </c>
      <c r="N3083" s="9" t="s">
        <v>605</v>
      </c>
    </row>
    <row r="3084" spans="1:14" ht="15">
      <c r="A3084" s="9">
        <v>2025</v>
      </c>
      <c r="B3084" s="11">
        <v>45839</v>
      </c>
      <c r="C3084" s="11">
        <v>45930</v>
      </c>
      <c r="D3084" s="9" t="str">
        <f>'[1]Reporte de Formatos'!D3084</f>
        <v>SRJ/4397/2025</v>
      </c>
      <c r="E3084" s="9" t="s">
        <v>43</v>
      </c>
      <c r="F3084" s="9" t="str">
        <f>'[1]Reporte de Formatos'!F3084</f>
        <v>Administrativa</v>
      </c>
      <c r="G3084" s="11">
        <f>'[1]Reporte de Formatos'!G3084</f>
        <v>45878</v>
      </c>
      <c r="H3084" s="9" t="str">
        <f>'[1]Reporte de Formatos'!H3084</f>
        <v>Juzgados Civicos Municipales</v>
      </c>
      <c r="I3084" s="9" t="str">
        <f>'[1]Reporte de Formatos'!I3084</f>
        <v>AMONESTACIÓN</v>
      </c>
      <c r="J3084" s="9"/>
      <c r="K3084" s="9"/>
      <c r="L3084" s="9" t="s">
        <v>607</v>
      </c>
      <c r="M3084" s="11">
        <v>45930</v>
      </c>
      <c r="N3084" s="9" t="s">
        <v>605</v>
      </c>
    </row>
    <row r="3085" spans="1:14" ht="15">
      <c r="A3085" s="9">
        <v>2025</v>
      </c>
      <c r="B3085" s="11">
        <v>45839</v>
      </c>
      <c r="C3085" s="11">
        <v>45930</v>
      </c>
      <c r="D3085" s="9" t="str">
        <f>'[1]Reporte de Formatos'!D3085</f>
        <v>SRJ/4398/2025</v>
      </c>
      <c r="E3085" s="9" t="s">
        <v>43</v>
      </c>
      <c r="F3085" s="9" t="str">
        <f>'[1]Reporte de Formatos'!F3085</f>
        <v>Administrativa</v>
      </c>
      <c r="G3085" s="11">
        <f>'[1]Reporte de Formatos'!G3085</f>
        <v>45878</v>
      </c>
      <c r="H3085" s="9" t="str">
        <f>'[1]Reporte de Formatos'!H3085</f>
        <v>Juzgados Civicos Municipales</v>
      </c>
      <c r="I3085" s="9" t="str">
        <f>'[1]Reporte de Formatos'!I3085</f>
        <v>ARRESTO</v>
      </c>
      <c r="J3085" s="9"/>
      <c r="K3085" s="9"/>
      <c r="L3085" s="9" t="s">
        <v>607</v>
      </c>
      <c r="M3085" s="11">
        <v>45930</v>
      </c>
      <c r="N3085" s="9" t="s">
        <v>605</v>
      </c>
    </row>
    <row r="3086" spans="1:14" ht="15">
      <c r="A3086" s="9">
        <v>2025</v>
      </c>
      <c r="B3086" s="11">
        <v>45839</v>
      </c>
      <c r="C3086" s="11">
        <v>45930</v>
      </c>
      <c r="D3086" s="9" t="str">
        <f>'[1]Reporte de Formatos'!D3086</f>
        <v>SRJ/4399/2025</v>
      </c>
      <c r="E3086" s="9" t="s">
        <v>43</v>
      </c>
      <c r="F3086" s="9" t="str">
        <f>'[1]Reporte de Formatos'!F3086</f>
        <v>Administrativa</v>
      </c>
      <c r="G3086" s="11">
        <f>'[1]Reporte de Formatos'!G3086</f>
        <v>45878</v>
      </c>
      <c r="H3086" s="9" t="str">
        <f>'[1]Reporte de Formatos'!H3086</f>
        <v>Juzgados Civicos Municipales</v>
      </c>
      <c r="I3086" s="9" t="str">
        <f>'[1]Reporte de Formatos'!I3086</f>
        <v>ARRESTO</v>
      </c>
      <c r="J3086" s="9"/>
      <c r="K3086" s="9"/>
      <c r="L3086" s="9" t="s">
        <v>607</v>
      </c>
      <c r="M3086" s="11">
        <v>45930</v>
      </c>
      <c r="N3086" s="9" t="s">
        <v>605</v>
      </c>
    </row>
    <row r="3087" spans="1:14" ht="15">
      <c r="A3087" s="9">
        <v>2025</v>
      </c>
      <c r="B3087" s="11">
        <v>45839</v>
      </c>
      <c r="C3087" s="11">
        <v>45930</v>
      </c>
      <c r="D3087" s="9" t="str">
        <f>'[1]Reporte de Formatos'!D3087</f>
        <v>SRJ/4400/2025</v>
      </c>
      <c r="E3087" s="9" t="s">
        <v>43</v>
      </c>
      <c r="F3087" s="9" t="str">
        <f>'[1]Reporte de Formatos'!F3087</f>
        <v>Administrativa</v>
      </c>
      <c r="G3087" s="11">
        <f>'[1]Reporte de Formatos'!G3087</f>
        <v>45878</v>
      </c>
      <c r="H3087" s="9" t="str">
        <f>'[1]Reporte de Formatos'!H3087</f>
        <v>Juzgados Civicos Municipales</v>
      </c>
      <c r="I3087" s="9" t="str">
        <f>'[1]Reporte de Formatos'!I3087</f>
        <v>ARRESTO</v>
      </c>
      <c r="J3087" s="9"/>
      <c r="K3087" s="9"/>
      <c r="L3087" s="9" t="s">
        <v>607</v>
      </c>
      <c r="M3087" s="11">
        <v>45930</v>
      </c>
      <c r="N3087" s="9" t="s">
        <v>605</v>
      </c>
    </row>
    <row r="3088" spans="1:14" ht="15">
      <c r="A3088" s="9">
        <v>2025</v>
      </c>
      <c r="B3088" s="11">
        <v>45839</v>
      </c>
      <c r="C3088" s="11">
        <v>45930</v>
      </c>
      <c r="D3088" s="9" t="str">
        <f>'[1]Reporte de Formatos'!D3088</f>
        <v>SRJ/4401/2025</v>
      </c>
      <c r="E3088" s="9" t="s">
        <v>43</v>
      </c>
      <c r="F3088" s="9" t="str">
        <f>'[1]Reporte de Formatos'!F3088</f>
        <v>Administrativa</v>
      </c>
      <c r="G3088" s="11">
        <f>'[1]Reporte de Formatos'!G3088</f>
        <v>45878</v>
      </c>
      <c r="H3088" s="9" t="str">
        <f>'[1]Reporte de Formatos'!H3088</f>
        <v>Juzgados Civicos Municipales</v>
      </c>
      <c r="I3088" s="9" t="str">
        <f>'[1]Reporte de Formatos'!I3088</f>
        <v>ARRESTO</v>
      </c>
      <c r="J3088" s="9"/>
      <c r="K3088" s="9"/>
      <c r="L3088" s="9" t="s">
        <v>607</v>
      </c>
      <c r="M3088" s="11">
        <v>45930</v>
      </c>
      <c r="N3088" s="9" t="s">
        <v>605</v>
      </c>
    </row>
    <row r="3089" spans="1:14" ht="15">
      <c r="A3089" s="9">
        <v>2025</v>
      </c>
      <c r="B3089" s="11">
        <v>45839</v>
      </c>
      <c r="C3089" s="11">
        <v>45930</v>
      </c>
      <c r="D3089" s="9" t="str">
        <f>'[1]Reporte de Formatos'!D3089</f>
        <v>SRJ/4402/2025</v>
      </c>
      <c r="E3089" s="9" t="s">
        <v>43</v>
      </c>
      <c r="F3089" s="9" t="str">
        <f>'[1]Reporte de Formatos'!F3089</f>
        <v>Administrativa</v>
      </c>
      <c r="G3089" s="11">
        <f>'[1]Reporte de Formatos'!G3089</f>
        <v>45878</v>
      </c>
      <c r="H3089" s="9" t="str">
        <f>'[1]Reporte de Formatos'!H3089</f>
        <v>Juzgados Civicos Municipales</v>
      </c>
      <c r="I3089" s="9" t="str">
        <f>'[1]Reporte de Formatos'!I3089</f>
        <v>ARRESTO</v>
      </c>
      <c r="J3089" s="9"/>
      <c r="K3089" s="9"/>
      <c r="L3089" s="9" t="s">
        <v>607</v>
      </c>
      <c r="M3089" s="11">
        <v>45930</v>
      </c>
      <c r="N3089" s="9" t="s">
        <v>605</v>
      </c>
    </row>
    <row r="3090" spans="1:14" ht="15">
      <c r="A3090" s="9">
        <v>2025</v>
      </c>
      <c r="B3090" s="11">
        <v>45839</v>
      </c>
      <c r="C3090" s="11">
        <v>45930</v>
      </c>
      <c r="D3090" s="9" t="str">
        <f>'[1]Reporte de Formatos'!D3090</f>
        <v>SRJ/4403/2025</v>
      </c>
      <c r="E3090" s="9" t="s">
        <v>43</v>
      </c>
      <c r="F3090" s="9" t="str">
        <f>'[1]Reporte de Formatos'!F3090</f>
        <v>Administrativa</v>
      </c>
      <c r="G3090" s="11">
        <f>'[1]Reporte de Formatos'!G3090</f>
        <v>45878</v>
      </c>
      <c r="H3090" s="9" t="str">
        <f>'[1]Reporte de Formatos'!H3090</f>
        <v>Juzgados Civicos Municipales</v>
      </c>
      <c r="I3090" s="9" t="str">
        <f>'[1]Reporte de Formatos'!I3090</f>
        <v>ARRESTO</v>
      </c>
      <c r="J3090" s="9"/>
      <c r="K3090" s="9"/>
      <c r="L3090" s="9" t="s">
        <v>607</v>
      </c>
      <c r="M3090" s="11">
        <v>45930</v>
      </c>
      <c r="N3090" s="9" t="s">
        <v>605</v>
      </c>
    </row>
    <row r="3091" spans="1:14" ht="15">
      <c r="A3091" s="9">
        <v>2025</v>
      </c>
      <c r="B3091" s="11">
        <v>45839</v>
      </c>
      <c r="C3091" s="11">
        <v>45930</v>
      </c>
      <c r="D3091" s="9" t="str">
        <f>'[1]Reporte de Formatos'!D3091</f>
        <v>SRJ/4404/2025</v>
      </c>
      <c r="E3091" s="9" t="s">
        <v>43</v>
      </c>
      <c r="F3091" s="9" t="str">
        <f>'[1]Reporte de Formatos'!F3091</f>
        <v>Administrativa</v>
      </c>
      <c r="G3091" s="11">
        <f>'[1]Reporte de Formatos'!G3091</f>
        <v>45878</v>
      </c>
      <c r="H3091" s="9" t="str">
        <f>'[1]Reporte de Formatos'!H3091</f>
        <v>Juzgados Civicos Municipales</v>
      </c>
      <c r="I3091" s="9" t="str">
        <f>'[1]Reporte de Formatos'!I3091</f>
        <v>ARRESTO</v>
      </c>
      <c r="J3091" s="9"/>
      <c r="K3091" s="9"/>
      <c r="L3091" s="9" t="s">
        <v>607</v>
      </c>
      <c r="M3091" s="11">
        <v>45930</v>
      </c>
      <c r="N3091" s="9" t="s">
        <v>605</v>
      </c>
    </row>
    <row r="3092" spans="1:14" ht="15">
      <c r="A3092" s="9">
        <v>2025</v>
      </c>
      <c r="B3092" s="11">
        <v>45839</v>
      </c>
      <c r="C3092" s="11">
        <v>45930</v>
      </c>
      <c r="D3092" s="9" t="str">
        <f>'[1]Reporte de Formatos'!D3092</f>
        <v>SRJ/4405/2025</v>
      </c>
      <c r="E3092" s="9" t="s">
        <v>43</v>
      </c>
      <c r="F3092" s="9" t="str">
        <f>'[1]Reporte de Formatos'!F3092</f>
        <v>Administrativa</v>
      </c>
      <c r="G3092" s="11">
        <f>'[1]Reporte de Formatos'!G3092</f>
        <v>45879</v>
      </c>
      <c r="H3092" s="9" t="str">
        <f>'[1]Reporte de Formatos'!H3092</f>
        <v>Juzgados Civicos Municipales</v>
      </c>
      <c r="I3092" s="9" t="str">
        <f>'[1]Reporte de Formatos'!I3092</f>
        <v>ARRESTO</v>
      </c>
      <c r="J3092" s="9"/>
      <c r="K3092" s="9"/>
      <c r="L3092" s="9" t="s">
        <v>607</v>
      </c>
      <c r="M3092" s="11">
        <v>45930</v>
      </c>
      <c r="N3092" s="9" t="s">
        <v>605</v>
      </c>
    </row>
    <row r="3093" spans="1:14" ht="15">
      <c r="A3093" s="9">
        <v>2025</v>
      </c>
      <c r="B3093" s="11">
        <v>45839</v>
      </c>
      <c r="C3093" s="11">
        <v>45930</v>
      </c>
      <c r="D3093" s="9" t="str">
        <f>'[1]Reporte de Formatos'!D3093</f>
        <v>SRJ/4406/2025</v>
      </c>
      <c r="E3093" s="9" t="s">
        <v>43</v>
      </c>
      <c r="F3093" s="9" t="str">
        <f>'[1]Reporte de Formatos'!F3093</f>
        <v>Administrativa</v>
      </c>
      <c r="G3093" s="11">
        <f>'[1]Reporte de Formatos'!G3093</f>
        <v>45879</v>
      </c>
      <c r="H3093" s="9" t="str">
        <f>'[1]Reporte de Formatos'!H3093</f>
        <v>Juzgados Civicos Municipales</v>
      </c>
      <c r="I3093" s="9" t="str">
        <f>'[1]Reporte de Formatos'!I3093</f>
        <v>ARRESTO</v>
      </c>
      <c r="J3093" s="9"/>
      <c r="K3093" s="9"/>
      <c r="L3093" s="9" t="s">
        <v>607</v>
      </c>
      <c r="M3093" s="11">
        <v>45930</v>
      </c>
      <c r="N3093" s="9" t="s">
        <v>605</v>
      </c>
    </row>
    <row r="3094" spans="1:14" ht="15">
      <c r="A3094" s="9">
        <v>2025</v>
      </c>
      <c r="B3094" s="11">
        <v>45839</v>
      </c>
      <c r="C3094" s="11">
        <v>45930</v>
      </c>
      <c r="D3094" s="9" t="str">
        <f>'[1]Reporte de Formatos'!D3094</f>
        <v>SRJ/4407/2025</v>
      </c>
      <c r="E3094" s="9" t="s">
        <v>43</v>
      </c>
      <c r="F3094" s="9" t="str">
        <f>'[1]Reporte de Formatos'!F3094</f>
        <v>Administrativa</v>
      </c>
      <c r="G3094" s="11">
        <f>'[1]Reporte de Formatos'!G3094</f>
        <v>45879</v>
      </c>
      <c r="H3094" s="9" t="str">
        <f>'[1]Reporte de Formatos'!H3094</f>
        <v>Juzgados Civicos Municipales</v>
      </c>
      <c r="I3094" s="9" t="str">
        <f>'[1]Reporte de Formatos'!I3094</f>
        <v>ARRESTO</v>
      </c>
      <c r="J3094" s="9"/>
      <c r="K3094" s="9"/>
      <c r="L3094" s="9" t="s">
        <v>607</v>
      </c>
      <c r="M3094" s="11">
        <v>45930</v>
      </c>
      <c r="N3094" s="9" t="s">
        <v>605</v>
      </c>
    </row>
    <row r="3095" spans="1:14" ht="15">
      <c r="A3095" s="9">
        <v>2025</v>
      </c>
      <c r="B3095" s="11">
        <v>45839</v>
      </c>
      <c r="C3095" s="11">
        <v>45930</v>
      </c>
      <c r="D3095" s="9" t="str">
        <f>'[1]Reporte de Formatos'!D3095</f>
        <v>SRJ/4408/2025</v>
      </c>
      <c r="E3095" s="9" t="s">
        <v>43</v>
      </c>
      <c r="F3095" s="9" t="str">
        <f>'[1]Reporte de Formatos'!F3095</f>
        <v>Administrativa</v>
      </c>
      <c r="G3095" s="11">
        <f>'[1]Reporte de Formatos'!G3095</f>
        <v>45879</v>
      </c>
      <c r="H3095" s="9" t="str">
        <f>'[1]Reporte de Formatos'!H3095</f>
        <v>Juzgados Civicos Municipales</v>
      </c>
      <c r="I3095" s="9" t="str">
        <f>'[1]Reporte de Formatos'!I3095</f>
        <v>ARRESTO</v>
      </c>
      <c r="J3095" s="9"/>
      <c r="K3095" s="9"/>
      <c r="L3095" s="9" t="s">
        <v>607</v>
      </c>
      <c r="M3095" s="11">
        <v>45930</v>
      </c>
      <c r="N3095" s="9" t="s">
        <v>605</v>
      </c>
    </row>
    <row r="3096" spans="1:14" ht="15">
      <c r="A3096" s="9">
        <v>2025</v>
      </c>
      <c r="B3096" s="11">
        <v>45839</v>
      </c>
      <c r="C3096" s="11">
        <v>45930</v>
      </c>
      <c r="D3096" s="9" t="str">
        <f>'[1]Reporte de Formatos'!D3096</f>
        <v>SRJ/4409/2025</v>
      </c>
      <c r="E3096" s="9" t="s">
        <v>43</v>
      </c>
      <c r="F3096" s="9" t="str">
        <f>'[1]Reporte de Formatos'!F3096</f>
        <v>Administrativa</v>
      </c>
      <c r="G3096" s="11">
        <f>'[1]Reporte de Formatos'!G3096</f>
        <v>45879</v>
      </c>
      <c r="H3096" s="9" t="str">
        <f>'[1]Reporte de Formatos'!H3096</f>
        <v>Juzgados Civicos Municipales</v>
      </c>
      <c r="I3096" s="9" t="str">
        <f>'[1]Reporte de Formatos'!I3096</f>
        <v>ARRESTO</v>
      </c>
      <c r="J3096" s="9"/>
      <c r="K3096" s="9"/>
      <c r="L3096" s="9" t="s">
        <v>607</v>
      </c>
      <c r="M3096" s="11">
        <v>45930</v>
      </c>
      <c r="N3096" s="9" t="s">
        <v>605</v>
      </c>
    </row>
    <row r="3097" spans="1:14" ht="15">
      <c r="A3097" s="9">
        <v>2025</v>
      </c>
      <c r="B3097" s="11">
        <v>45839</v>
      </c>
      <c r="C3097" s="11">
        <v>45930</v>
      </c>
      <c r="D3097" s="9" t="str">
        <f>'[1]Reporte de Formatos'!D3097</f>
        <v>SRJ/4410/2025</v>
      </c>
      <c r="E3097" s="9" t="s">
        <v>43</v>
      </c>
      <c r="F3097" s="9" t="str">
        <f>'[1]Reporte de Formatos'!F3097</f>
        <v>Administrativa</v>
      </c>
      <c r="G3097" s="11">
        <f>'[1]Reporte de Formatos'!G3097</f>
        <v>45879</v>
      </c>
      <c r="H3097" s="9" t="str">
        <f>'[1]Reporte de Formatos'!H3097</f>
        <v>Juzgados Civicos Municipales</v>
      </c>
      <c r="I3097" s="9" t="str">
        <f>'[1]Reporte de Formatos'!I3097</f>
        <v>ARRESTO</v>
      </c>
      <c r="J3097" s="9"/>
      <c r="K3097" s="9"/>
      <c r="L3097" s="9" t="s">
        <v>607</v>
      </c>
      <c r="M3097" s="11">
        <v>45930</v>
      </c>
      <c r="N3097" s="9" t="s">
        <v>605</v>
      </c>
    </row>
    <row r="3098" spans="1:14" ht="15">
      <c r="A3098" s="9">
        <v>2025</v>
      </c>
      <c r="B3098" s="11">
        <v>45839</v>
      </c>
      <c r="C3098" s="11">
        <v>45930</v>
      </c>
      <c r="D3098" s="9" t="str">
        <f>'[1]Reporte de Formatos'!D3098</f>
        <v>SRJ/4411/2025</v>
      </c>
      <c r="E3098" s="9" t="s">
        <v>43</v>
      </c>
      <c r="F3098" s="9" t="str">
        <f>'[1]Reporte de Formatos'!F3098</f>
        <v>Administrativa</v>
      </c>
      <c r="G3098" s="11">
        <f>'[1]Reporte de Formatos'!G3098</f>
        <v>45879</v>
      </c>
      <c r="H3098" s="9" t="str">
        <f>'[1]Reporte de Formatos'!H3098</f>
        <v>Juzgados Civicos Municipales</v>
      </c>
      <c r="I3098" s="9" t="str">
        <f>'[1]Reporte de Formatos'!I3098</f>
        <v>ARRESTO</v>
      </c>
      <c r="J3098" s="9"/>
      <c r="K3098" s="9"/>
      <c r="L3098" s="9" t="s">
        <v>607</v>
      </c>
      <c r="M3098" s="11">
        <v>45930</v>
      </c>
      <c r="N3098" s="9" t="s">
        <v>605</v>
      </c>
    </row>
    <row r="3099" spans="1:14" ht="15">
      <c r="A3099" s="9">
        <v>2025</v>
      </c>
      <c r="B3099" s="11">
        <v>45839</v>
      </c>
      <c r="C3099" s="11">
        <v>45930</v>
      </c>
      <c r="D3099" s="9" t="str">
        <f>'[1]Reporte de Formatos'!D3099</f>
        <v>SRJ/4412/2025</v>
      </c>
      <c r="E3099" s="9" t="s">
        <v>43</v>
      </c>
      <c r="F3099" s="9" t="str">
        <f>'[1]Reporte de Formatos'!F3099</f>
        <v>Administrativa</v>
      </c>
      <c r="G3099" s="11">
        <f>'[1]Reporte de Formatos'!G3099</f>
        <v>45879</v>
      </c>
      <c r="H3099" s="9" t="str">
        <f>'[1]Reporte de Formatos'!H3099</f>
        <v>Juzgados Civicos Municipales</v>
      </c>
      <c r="I3099" s="9" t="str">
        <f>'[1]Reporte de Formatos'!I3099</f>
        <v>ARRESTO</v>
      </c>
      <c r="J3099" s="9"/>
      <c r="K3099" s="9"/>
      <c r="L3099" s="9" t="s">
        <v>607</v>
      </c>
      <c r="M3099" s="11">
        <v>45930</v>
      </c>
      <c r="N3099" s="9" t="s">
        <v>605</v>
      </c>
    </row>
    <row r="3100" spans="1:14" ht="15">
      <c r="A3100" s="9">
        <v>2025</v>
      </c>
      <c r="B3100" s="11">
        <v>45839</v>
      </c>
      <c r="C3100" s="11">
        <v>45930</v>
      </c>
      <c r="D3100" s="9" t="str">
        <f>'[1]Reporte de Formatos'!D3100</f>
        <v>SRJ/4413/2025</v>
      </c>
      <c r="E3100" s="9" t="s">
        <v>43</v>
      </c>
      <c r="F3100" s="9" t="str">
        <f>'[1]Reporte de Formatos'!F3100</f>
        <v>Administrativa</v>
      </c>
      <c r="G3100" s="11">
        <f>'[1]Reporte de Formatos'!G3100</f>
        <v>45879</v>
      </c>
      <c r="H3100" s="9" t="str">
        <f>'[1]Reporte de Formatos'!H3100</f>
        <v>Juzgados Civicos Municipales</v>
      </c>
      <c r="I3100" s="9" t="str">
        <f>'[1]Reporte de Formatos'!I3100</f>
        <v>ARRESTO</v>
      </c>
      <c r="J3100" s="9"/>
      <c r="K3100" s="9"/>
      <c r="L3100" s="9" t="s">
        <v>607</v>
      </c>
      <c r="M3100" s="11">
        <v>45930</v>
      </c>
      <c r="N3100" s="9" t="s">
        <v>605</v>
      </c>
    </row>
    <row r="3101" spans="1:14" ht="15">
      <c r="A3101" s="9">
        <v>2025</v>
      </c>
      <c r="B3101" s="11">
        <v>45839</v>
      </c>
      <c r="C3101" s="11">
        <v>45930</v>
      </c>
      <c r="D3101" s="9" t="str">
        <f>'[1]Reporte de Formatos'!D3101</f>
        <v>SRJ/4414/2025</v>
      </c>
      <c r="E3101" s="9" t="s">
        <v>43</v>
      </c>
      <c r="F3101" s="9" t="str">
        <f>'[1]Reporte de Formatos'!F3101</f>
        <v>Administrativa</v>
      </c>
      <c r="G3101" s="11">
        <f>'[1]Reporte de Formatos'!G3101</f>
        <v>45879</v>
      </c>
      <c r="H3101" s="9" t="str">
        <f>'[1]Reporte de Formatos'!H3101</f>
        <v>Juzgados Civicos Municipales</v>
      </c>
      <c r="I3101" s="9" t="str">
        <f>'[1]Reporte de Formatos'!I3101</f>
        <v>ARRESTO</v>
      </c>
      <c r="J3101" s="9"/>
      <c r="K3101" s="9"/>
      <c r="L3101" s="9" t="s">
        <v>607</v>
      </c>
      <c r="M3101" s="11">
        <v>45930</v>
      </c>
      <c r="N3101" s="9" t="s">
        <v>605</v>
      </c>
    </row>
    <row r="3102" spans="1:14" ht="15">
      <c r="A3102" s="9">
        <v>2025</v>
      </c>
      <c r="B3102" s="11">
        <v>45839</v>
      </c>
      <c r="C3102" s="11">
        <v>45930</v>
      </c>
      <c r="D3102" s="9" t="str">
        <f>'[1]Reporte de Formatos'!D3102</f>
        <v>SRJ/4415/2025</v>
      </c>
      <c r="E3102" s="9" t="s">
        <v>43</v>
      </c>
      <c r="F3102" s="9" t="str">
        <f>'[1]Reporte de Formatos'!F3102</f>
        <v>Administrativa</v>
      </c>
      <c r="G3102" s="11">
        <f>'[1]Reporte de Formatos'!G3102</f>
        <v>45879</v>
      </c>
      <c r="H3102" s="9" t="str">
        <f>'[1]Reporte de Formatos'!H3102</f>
        <v>Juzgados Civicos Municipales</v>
      </c>
      <c r="I3102" s="9" t="str">
        <f>'[1]Reporte de Formatos'!I3102</f>
        <v>ARRESTO</v>
      </c>
      <c r="J3102" s="9"/>
      <c r="K3102" s="9"/>
      <c r="L3102" s="9" t="s">
        <v>607</v>
      </c>
      <c r="M3102" s="11">
        <v>45930</v>
      </c>
      <c r="N3102" s="9" t="s">
        <v>605</v>
      </c>
    </row>
    <row r="3103" spans="1:14" ht="15">
      <c r="A3103" s="9">
        <v>2025</v>
      </c>
      <c r="B3103" s="11">
        <v>45839</v>
      </c>
      <c r="C3103" s="11">
        <v>45930</v>
      </c>
      <c r="D3103" s="9" t="str">
        <f>'[1]Reporte de Formatos'!D3103</f>
        <v>SRJ/4416/2025</v>
      </c>
      <c r="E3103" s="9" t="s">
        <v>43</v>
      </c>
      <c r="F3103" s="9" t="str">
        <f>'[1]Reporte de Formatos'!F3103</f>
        <v>Administrativa</v>
      </c>
      <c r="G3103" s="11">
        <f>'[1]Reporte de Formatos'!G3103</f>
        <v>45879</v>
      </c>
      <c r="H3103" s="9" t="str">
        <f>'[1]Reporte de Formatos'!H3103</f>
        <v>Juzgados Civicos Municipales</v>
      </c>
      <c r="I3103" s="9" t="str">
        <f>'[1]Reporte de Formatos'!I3103</f>
        <v>ARRESTO</v>
      </c>
      <c r="J3103" s="9"/>
      <c r="K3103" s="9"/>
      <c r="L3103" s="9" t="s">
        <v>607</v>
      </c>
      <c r="M3103" s="11">
        <v>45930</v>
      </c>
      <c r="N3103" s="9" t="s">
        <v>605</v>
      </c>
    </row>
    <row r="3104" spans="1:14" ht="15">
      <c r="A3104" s="9">
        <v>2025</v>
      </c>
      <c r="B3104" s="11">
        <v>45839</v>
      </c>
      <c r="C3104" s="11">
        <v>45930</v>
      </c>
      <c r="D3104" s="9" t="str">
        <f>'[1]Reporte de Formatos'!D3104</f>
        <v>SRJ/4417/2025</v>
      </c>
      <c r="E3104" s="9" t="s">
        <v>43</v>
      </c>
      <c r="F3104" s="9" t="str">
        <f>'[1]Reporte de Formatos'!F3104</f>
        <v>Administrativa</v>
      </c>
      <c r="G3104" s="11">
        <f>'[1]Reporte de Formatos'!G3104</f>
        <v>45879</v>
      </c>
      <c r="H3104" s="9" t="str">
        <f>'[1]Reporte de Formatos'!H3104</f>
        <v>Juzgados Civicos Municipales</v>
      </c>
      <c r="I3104" s="9" t="str">
        <f>'[1]Reporte de Formatos'!I3104</f>
        <v>ARRESTO</v>
      </c>
      <c r="J3104" s="9"/>
      <c r="K3104" s="9"/>
      <c r="L3104" s="9" t="s">
        <v>607</v>
      </c>
      <c r="M3104" s="11">
        <v>45930</v>
      </c>
      <c r="N3104" s="9" t="s">
        <v>605</v>
      </c>
    </row>
    <row r="3105" spans="1:14" ht="15">
      <c r="A3105" s="9">
        <v>2025</v>
      </c>
      <c r="B3105" s="11">
        <v>45839</v>
      </c>
      <c r="C3105" s="11">
        <v>45930</v>
      </c>
      <c r="D3105" s="9" t="str">
        <f>'[1]Reporte de Formatos'!D3105</f>
        <v>SRJ/4418/2025</v>
      </c>
      <c r="E3105" s="9" t="s">
        <v>43</v>
      </c>
      <c r="F3105" s="9" t="str">
        <f>'[1]Reporte de Formatos'!F3105</f>
        <v>Administrativa</v>
      </c>
      <c r="G3105" s="11">
        <f>'[1]Reporte de Formatos'!G3105</f>
        <v>45879</v>
      </c>
      <c r="H3105" s="9" t="str">
        <f>'[1]Reporte de Formatos'!H3105</f>
        <v>Juzgados Civicos Municipales</v>
      </c>
      <c r="I3105" s="9" t="str">
        <f>'[1]Reporte de Formatos'!I3105</f>
        <v>ARRESTO</v>
      </c>
      <c r="J3105" s="9"/>
      <c r="K3105" s="9"/>
      <c r="L3105" s="9" t="s">
        <v>607</v>
      </c>
      <c r="M3105" s="11">
        <v>45930</v>
      </c>
      <c r="N3105" s="9" t="s">
        <v>605</v>
      </c>
    </row>
    <row r="3106" spans="1:14" ht="15">
      <c r="A3106" s="9">
        <v>2025</v>
      </c>
      <c r="B3106" s="11">
        <v>45839</v>
      </c>
      <c r="C3106" s="11">
        <v>45930</v>
      </c>
      <c r="D3106" s="9" t="str">
        <f>'[1]Reporte de Formatos'!D3106</f>
        <v>SRJ/4419/2025</v>
      </c>
      <c r="E3106" s="9" t="s">
        <v>43</v>
      </c>
      <c r="F3106" s="9" t="str">
        <f>'[1]Reporte de Formatos'!F3106</f>
        <v>Administrativa</v>
      </c>
      <c r="G3106" s="11">
        <f>'[1]Reporte de Formatos'!G3106</f>
        <v>45879</v>
      </c>
      <c r="H3106" s="9" t="str">
        <f>'[1]Reporte de Formatos'!H3106</f>
        <v>Juzgados Civicos Municipales</v>
      </c>
      <c r="I3106" s="9" t="str">
        <f>'[1]Reporte de Formatos'!I3106</f>
        <v>ARRESTO</v>
      </c>
      <c r="J3106" s="9"/>
      <c r="K3106" s="9"/>
      <c r="L3106" s="9" t="s">
        <v>607</v>
      </c>
      <c r="M3106" s="11">
        <v>45930</v>
      </c>
      <c r="N3106" s="9" t="s">
        <v>605</v>
      </c>
    </row>
    <row r="3107" spans="1:14" ht="15">
      <c r="A3107" s="9">
        <v>2025</v>
      </c>
      <c r="B3107" s="11">
        <v>45839</v>
      </c>
      <c r="C3107" s="11">
        <v>45930</v>
      </c>
      <c r="D3107" s="9" t="str">
        <f>'[1]Reporte de Formatos'!D3107</f>
        <v>SRJ/4420/2025</v>
      </c>
      <c r="E3107" s="9" t="s">
        <v>43</v>
      </c>
      <c r="F3107" s="9" t="str">
        <f>'[1]Reporte de Formatos'!F3107</f>
        <v>Administrativa</v>
      </c>
      <c r="G3107" s="11">
        <f>'[1]Reporte de Formatos'!G3107</f>
        <v>45879</v>
      </c>
      <c r="H3107" s="9" t="str">
        <f>'[1]Reporte de Formatos'!H3107</f>
        <v>Juzgados Civicos Municipales</v>
      </c>
      <c r="I3107" s="9" t="str">
        <f>'[1]Reporte de Formatos'!I3107</f>
        <v>ARRESTO</v>
      </c>
      <c r="J3107" s="9"/>
      <c r="K3107" s="9"/>
      <c r="L3107" s="9" t="s">
        <v>607</v>
      </c>
      <c r="M3107" s="11">
        <v>45930</v>
      </c>
      <c r="N3107" s="9" t="s">
        <v>605</v>
      </c>
    </row>
    <row r="3108" spans="1:14" ht="15">
      <c r="A3108" s="9">
        <v>2025</v>
      </c>
      <c r="B3108" s="11">
        <v>45839</v>
      </c>
      <c r="C3108" s="11">
        <v>45930</v>
      </c>
      <c r="D3108" s="9" t="str">
        <f>'[1]Reporte de Formatos'!D3108</f>
        <v>SRJ/4421/2025</v>
      </c>
      <c r="E3108" s="9" t="s">
        <v>43</v>
      </c>
      <c r="F3108" s="9" t="str">
        <f>'[1]Reporte de Formatos'!F3108</f>
        <v>Administrativa</v>
      </c>
      <c r="G3108" s="11">
        <f>'[1]Reporte de Formatos'!G3108</f>
        <v>45879</v>
      </c>
      <c r="H3108" s="9" t="str">
        <f>'[1]Reporte de Formatos'!H3108</f>
        <v>Juzgados Civicos Municipales</v>
      </c>
      <c r="I3108" s="9" t="str">
        <f>'[1]Reporte de Formatos'!I3108</f>
        <v>ARRESTO</v>
      </c>
      <c r="J3108" s="9"/>
      <c r="K3108" s="9"/>
      <c r="L3108" s="9" t="s">
        <v>607</v>
      </c>
      <c r="M3108" s="11">
        <v>45930</v>
      </c>
      <c r="N3108" s="9" t="s">
        <v>605</v>
      </c>
    </row>
    <row r="3109" spans="1:14" ht="15">
      <c r="A3109" s="9">
        <v>2025</v>
      </c>
      <c r="B3109" s="11">
        <v>45839</v>
      </c>
      <c r="C3109" s="11">
        <v>45930</v>
      </c>
      <c r="D3109" s="9" t="str">
        <f>'[1]Reporte de Formatos'!D3109</f>
        <v>SRJ/4422/2025</v>
      </c>
      <c r="E3109" s="9" t="s">
        <v>43</v>
      </c>
      <c r="F3109" s="9" t="str">
        <f>'[1]Reporte de Formatos'!F3109</f>
        <v>Administrativa</v>
      </c>
      <c r="G3109" s="11">
        <f>'[1]Reporte de Formatos'!G3109</f>
        <v>45879</v>
      </c>
      <c r="H3109" s="9" t="str">
        <f>'[1]Reporte de Formatos'!H3109</f>
        <v>Juzgados Civicos Municipales</v>
      </c>
      <c r="I3109" s="9" t="str">
        <f>'[1]Reporte de Formatos'!I3109</f>
        <v>ARRESTO</v>
      </c>
      <c r="J3109" s="9"/>
      <c r="K3109" s="9"/>
      <c r="L3109" s="9" t="s">
        <v>607</v>
      </c>
      <c r="M3109" s="11">
        <v>45930</v>
      </c>
      <c r="N3109" s="9" t="s">
        <v>605</v>
      </c>
    </row>
    <row r="3110" spans="1:14" ht="15">
      <c r="A3110" s="9">
        <v>2025</v>
      </c>
      <c r="B3110" s="11">
        <v>45839</v>
      </c>
      <c r="C3110" s="11">
        <v>45930</v>
      </c>
      <c r="D3110" s="9" t="str">
        <f>'[1]Reporte de Formatos'!D3110</f>
        <v>SRJ/4423/2025</v>
      </c>
      <c r="E3110" s="9" t="s">
        <v>43</v>
      </c>
      <c r="F3110" s="9" t="str">
        <f>'[1]Reporte de Formatos'!F3110</f>
        <v>Administrativa</v>
      </c>
      <c r="G3110" s="11">
        <f>'[1]Reporte de Formatos'!G3110</f>
        <v>45879</v>
      </c>
      <c r="H3110" s="9" t="str">
        <f>'[1]Reporte de Formatos'!H3110</f>
        <v>Juzgados Civicos Municipales</v>
      </c>
      <c r="I3110" s="9" t="str">
        <f>'[1]Reporte de Formatos'!I3110</f>
        <v>ARRESTO</v>
      </c>
      <c r="J3110" s="9"/>
      <c r="K3110" s="9"/>
      <c r="L3110" s="9" t="s">
        <v>607</v>
      </c>
      <c r="M3110" s="11">
        <v>45930</v>
      </c>
      <c r="N3110" s="9" t="s">
        <v>605</v>
      </c>
    </row>
    <row r="3111" spans="1:14" ht="15">
      <c r="A3111" s="9">
        <v>2025</v>
      </c>
      <c r="B3111" s="11">
        <v>45839</v>
      </c>
      <c r="C3111" s="11">
        <v>45930</v>
      </c>
      <c r="D3111" s="9" t="str">
        <f>'[1]Reporte de Formatos'!D3111</f>
        <v>SRJ/4424/2025</v>
      </c>
      <c r="E3111" s="9" t="s">
        <v>43</v>
      </c>
      <c r="F3111" s="9" t="str">
        <f>'[1]Reporte de Formatos'!F3111</f>
        <v>Administrativa</v>
      </c>
      <c r="G3111" s="11">
        <f>'[1]Reporte de Formatos'!G3111</f>
        <v>45879</v>
      </c>
      <c r="H3111" s="9" t="str">
        <f>'[1]Reporte de Formatos'!H3111</f>
        <v>Juzgados Civicos Municipales</v>
      </c>
      <c r="I3111" s="9" t="str">
        <f>'[1]Reporte de Formatos'!I3111</f>
        <v>ARRESTO</v>
      </c>
      <c r="J3111" s="9"/>
      <c r="K3111" s="9"/>
      <c r="L3111" s="9" t="s">
        <v>607</v>
      </c>
      <c r="M3111" s="11">
        <v>45930</v>
      </c>
      <c r="N3111" s="9" t="s">
        <v>605</v>
      </c>
    </row>
    <row r="3112" spans="1:14" ht="15">
      <c r="A3112" s="9">
        <v>2025</v>
      </c>
      <c r="B3112" s="11">
        <v>45839</v>
      </c>
      <c r="C3112" s="11">
        <v>45930</v>
      </c>
      <c r="D3112" s="9" t="str">
        <f>'[1]Reporte de Formatos'!D3112</f>
        <v>SRJ/4425/2025</v>
      </c>
      <c r="E3112" s="9" t="s">
        <v>43</v>
      </c>
      <c r="F3112" s="9" t="str">
        <f>'[1]Reporte de Formatos'!F3112</f>
        <v>Administrativa</v>
      </c>
      <c r="G3112" s="11">
        <f>'[1]Reporte de Formatos'!G3112</f>
        <v>45879</v>
      </c>
      <c r="H3112" s="9" t="str">
        <f>'[1]Reporte de Formatos'!H3112</f>
        <v>Juzgados Civicos Municipales</v>
      </c>
      <c r="I3112" s="9" t="str">
        <f>'[1]Reporte de Formatos'!I3112</f>
        <v>ARRESTO</v>
      </c>
      <c r="J3112" s="9"/>
      <c r="K3112" s="9"/>
      <c r="L3112" s="9" t="s">
        <v>607</v>
      </c>
      <c r="M3112" s="11">
        <v>45930</v>
      </c>
      <c r="N3112" s="9" t="s">
        <v>605</v>
      </c>
    </row>
    <row r="3113" spans="1:14" ht="15">
      <c r="A3113" s="9">
        <v>2025</v>
      </c>
      <c r="B3113" s="11">
        <v>45839</v>
      </c>
      <c r="C3113" s="11">
        <v>45930</v>
      </c>
      <c r="D3113" s="9" t="str">
        <f>'[1]Reporte de Formatos'!D3113</f>
        <v>SRJ/4426/2025</v>
      </c>
      <c r="E3113" s="9" t="s">
        <v>43</v>
      </c>
      <c r="F3113" s="9" t="str">
        <f>'[1]Reporte de Formatos'!F3113</f>
        <v>Administrativa</v>
      </c>
      <c r="G3113" s="11">
        <f>'[1]Reporte de Formatos'!G3113</f>
        <v>45879</v>
      </c>
      <c r="H3113" s="9" t="str">
        <f>'[1]Reporte de Formatos'!H3113</f>
        <v>Juzgados Civicos Municipales</v>
      </c>
      <c r="I3113" s="9" t="str">
        <f>'[1]Reporte de Formatos'!I3113</f>
        <v>ARRESTO</v>
      </c>
      <c r="J3113" s="9"/>
      <c r="K3113" s="9"/>
      <c r="L3113" s="9" t="s">
        <v>607</v>
      </c>
      <c r="M3113" s="11">
        <v>45930</v>
      </c>
      <c r="N3113" s="9" t="s">
        <v>605</v>
      </c>
    </row>
    <row r="3114" spans="1:14" ht="15">
      <c r="A3114" s="9">
        <v>2025</v>
      </c>
      <c r="B3114" s="11">
        <v>45839</v>
      </c>
      <c r="C3114" s="11">
        <v>45930</v>
      </c>
      <c r="D3114" s="9" t="str">
        <f>'[1]Reporte de Formatos'!D3114</f>
        <v>SRJ/4427/2025</v>
      </c>
      <c r="E3114" s="9" t="s">
        <v>43</v>
      </c>
      <c r="F3114" s="9" t="str">
        <f>'[1]Reporte de Formatos'!F3114</f>
        <v>Administrativa</v>
      </c>
      <c r="G3114" s="11">
        <f>'[1]Reporte de Formatos'!G3114</f>
        <v>45879</v>
      </c>
      <c r="H3114" s="9" t="str">
        <f>'[1]Reporte de Formatos'!H3114</f>
        <v>Juzgados Civicos Municipales</v>
      </c>
      <c r="I3114" s="9" t="str">
        <f>'[1]Reporte de Formatos'!I3114</f>
        <v>ARRESTO</v>
      </c>
      <c r="J3114" s="9"/>
      <c r="K3114" s="9"/>
      <c r="L3114" s="9" t="s">
        <v>607</v>
      </c>
      <c r="M3114" s="11">
        <v>45930</v>
      </c>
      <c r="N3114" s="9" t="s">
        <v>605</v>
      </c>
    </row>
    <row r="3115" spans="1:14" ht="15">
      <c r="A3115" s="9">
        <v>2025</v>
      </c>
      <c r="B3115" s="11">
        <v>45839</v>
      </c>
      <c r="C3115" s="11">
        <v>45930</v>
      </c>
      <c r="D3115" s="9" t="str">
        <f>'[1]Reporte de Formatos'!D3115</f>
        <v>SRJ/4428/2025</v>
      </c>
      <c r="E3115" s="9" t="s">
        <v>43</v>
      </c>
      <c r="F3115" s="9" t="str">
        <f>'[1]Reporte de Formatos'!F3115</f>
        <v>Administrativa</v>
      </c>
      <c r="G3115" s="11">
        <f>'[1]Reporte de Formatos'!G3115</f>
        <v>45879</v>
      </c>
      <c r="H3115" s="9" t="str">
        <f>'[1]Reporte de Formatos'!H3115</f>
        <v>Juzgados Civicos Municipales</v>
      </c>
      <c r="I3115" s="9" t="str">
        <f>'[1]Reporte de Formatos'!I3115</f>
        <v>ARRESTO</v>
      </c>
      <c r="J3115" s="9"/>
      <c r="K3115" s="9"/>
      <c r="L3115" s="9" t="s">
        <v>607</v>
      </c>
      <c r="M3115" s="11">
        <v>45930</v>
      </c>
      <c r="N3115" s="9" t="s">
        <v>605</v>
      </c>
    </row>
    <row r="3116" spans="1:14" ht="15">
      <c r="A3116" s="9">
        <v>2025</v>
      </c>
      <c r="B3116" s="11">
        <v>45839</v>
      </c>
      <c r="C3116" s="11">
        <v>45930</v>
      </c>
      <c r="D3116" s="9" t="str">
        <f>'[1]Reporte de Formatos'!D3116</f>
        <v>SRJ/4429/2025</v>
      </c>
      <c r="E3116" s="9" t="s">
        <v>43</v>
      </c>
      <c r="F3116" s="9" t="str">
        <f>'[1]Reporte de Formatos'!F3116</f>
        <v>Administrativa</v>
      </c>
      <c r="G3116" s="11">
        <f>'[1]Reporte de Formatos'!G3116</f>
        <v>45880</v>
      </c>
      <c r="H3116" s="9" t="str">
        <f>'[1]Reporte de Formatos'!H3116</f>
        <v>Juzgados Civicos Municipales</v>
      </c>
      <c r="I3116" s="9" t="str">
        <f>'[1]Reporte de Formatos'!I3116</f>
        <v>ARRESTO</v>
      </c>
      <c r="J3116" s="9"/>
      <c r="K3116" s="9"/>
      <c r="L3116" s="9" t="s">
        <v>607</v>
      </c>
      <c r="M3116" s="11">
        <v>45930</v>
      </c>
      <c r="N3116" s="9" t="s">
        <v>605</v>
      </c>
    </row>
    <row r="3117" spans="1:14" ht="15">
      <c r="A3117" s="9">
        <v>2025</v>
      </c>
      <c r="B3117" s="11">
        <v>45839</v>
      </c>
      <c r="C3117" s="11">
        <v>45930</v>
      </c>
      <c r="D3117" s="9" t="str">
        <f>'[1]Reporte de Formatos'!D3117</f>
        <v>SRJ/4430/2025</v>
      </c>
      <c r="E3117" s="9" t="s">
        <v>43</v>
      </c>
      <c r="F3117" s="9" t="str">
        <f>'[1]Reporte de Formatos'!F3117</f>
        <v>Administrativa</v>
      </c>
      <c r="G3117" s="11">
        <f>'[1]Reporte de Formatos'!G3117</f>
        <v>45880</v>
      </c>
      <c r="H3117" s="9" t="str">
        <f>'[1]Reporte de Formatos'!H3117</f>
        <v>Juzgados Civicos Municipales</v>
      </c>
      <c r="I3117" s="9" t="str">
        <f>'[1]Reporte de Formatos'!I3117</f>
        <v>ARRESTO</v>
      </c>
      <c r="J3117" s="9"/>
      <c r="K3117" s="9"/>
      <c r="L3117" s="9" t="s">
        <v>607</v>
      </c>
      <c r="M3117" s="11">
        <v>45930</v>
      </c>
      <c r="N3117" s="9" t="s">
        <v>605</v>
      </c>
    </row>
    <row r="3118" spans="1:14" ht="15">
      <c r="A3118" s="9">
        <v>2025</v>
      </c>
      <c r="B3118" s="11">
        <v>45839</v>
      </c>
      <c r="C3118" s="11">
        <v>45930</v>
      </c>
      <c r="D3118" s="9" t="str">
        <f>'[1]Reporte de Formatos'!D3118</f>
        <v>SRJ/4431/2025</v>
      </c>
      <c r="E3118" s="9" t="s">
        <v>43</v>
      </c>
      <c r="F3118" s="9" t="str">
        <f>'[1]Reporte de Formatos'!F3118</f>
        <v>Administrativa</v>
      </c>
      <c r="G3118" s="11">
        <f>'[1]Reporte de Formatos'!G3118</f>
        <v>45880</v>
      </c>
      <c r="H3118" s="9" t="str">
        <f>'[1]Reporte de Formatos'!H3118</f>
        <v>Juzgados Civicos Municipales</v>
      </c>
      <c r="I3118" s="9" t="str">
        <f>'[1]Reporte de Formatos'!I3118</f>
        <v>ARRESTO</v>
      </c>
      <c r="J3118" s="9"/>
      <c r="K3118" s="9"/>
      <c r="L3118" s="9" t="s">
        <v>607</v>
      </c>
      <c r="M3118" s="11">
        <v>45930</v>
      </c>
      <c r="N3118" s="9" t="s">
        <v>605</v>
      </c>
    </row>
    <row r="3119" spans="1:14" ht="15">
      <c r="A3119" s="9">
        <v>2025</v>
      </c>
      <c r="B3119" s="11">
        <v>45839</v>
      </c>
      <c r="C3119" s="11">
        <v>45930</v>
      </c>
      <c r="D3119" s="9" t="str">
        <f>'[1]Reporte de Formatos'!D3119</f>
        <v>SRJ/4432/2025</v>
      </c>
      <c r="E3119" s="9" t="s">
        <v>43</v>
      </c>
      <c r="F3119" s="9" t="str">
        <f>'[1]Reporte de Formatos'!F3119</f>
        <v>Administrativa</v>
      </c>
      <c r="G3119" s="11">
        <f>'[1]Reporte de Formatos'!G3119</f>
        <v>45880</v>
      </c>
      <c r="H3119" s="9" t="str">
        <f>'[1]Reporte de Formatos'!H3119</f>
        <v>Juzgados Civicos Municipales</v>
      </c>
      <c r="I3119" s="9" t="str">
        <f>'[1]Reporte de Formatos'!I3119</f>
        <v>ARRESTO</v>
      </c>
      <c r="J3119" s="9"/>
      <c r="K3119" s="9"/>
      <c r="L3119" s="9" t="s">
        <v>607</v>
      </c>
      <c r="M3119" s="11">
        <v>45930</v>
      </c>
      <c r="N3119" s="9" t="s">
        <v>605</v>
      </c>
    </row>
    <row r="3120" spans="1:14" ht="15">
      <c r="A3120" s="9">
        <v>2025</v>
      </c>
      <c r="B3120" s="11">
        <v>45839</v>
      </c>
      <c r="C3120" s="11">
        <v>45930</v>
      </c>
      <c r="D3120" s="9" t="str">
        <f>'[1]Reporte de Formatos'!D3120</f>
        <v>SRJ/4433/2025</v>
      </c>
      <c r="E3120" s="9" t="s">
        <v>43</v>
      </c>
      <c r="F3120" s="9" t="str">
        <f>'[1]Reporte de Formatos'!F3120</f>
        <v>Administrativa</v>
      </c>
      <c r="G3120" s="11">
        <f>'[1]Reporte de Formatos'!G3120</f>
        <v>45880</v>
      </c>
      <c r="H3120" s="9" t="str">
        <f>'[1]Reporte de Formatos'!H3120</f>
        <v>Juzgados Civicos Municipales</v>
      </c>
      <c r="I3120" s="9" t="str">
        <f>'[1]Reporte de Formatos'!I3120</f>
        <v>ARRESTO</v>
      </c>
      <c r="J3120" s="9"/>
      <c r="K3120" s="9"/>
      <c r="L3120" s="9" t="s">
        <v>607</v>
      </c>
      <c r="M3120" s="11">
        <v>45930</v>
      </c>
      <c r="N3120" s="9" t="s">
        <v>605</v>
      </c>
    </row>
    <row r="3121" spans="1:14" ht="15">
      <c r="A3121" s="9">
        <v>2025</v>
      </c>
      <c r="B3121" s="11">
        <v>45839</v>
      </c>
      <c r="C3121" s="11">
        <v>45930</v>
      </c>
      <c r="D3121" s="9" t="str">
        <f>'[1]Reporte de Formatos'!D3121</f>
        <v>SRJ/4434/2025</v>
      </c>
      <c r="E3121" s="9" t="s">
        <v>43</v>
      </c>
      <c r="F3121" s="9" t="str">
        <f>'[1]Reporte de Formatos'!F3121</f>
        <v>Administrativa</v>
      </c>
      <c r="G3121" s="11">
        <f>'[1]Reporte de Formatos'!G3121</f>
        <v>45880</v>
      </c>
      <c r="H3121" s="9" t="str">
        <f>'[1]Reporte de Formatos'!H3121</f>
        <v>Juzgados Civicos Municipales</v>
      </c>
      <c r="I3121" s="9" t="str">
        <f>'[1]Reporte de Formatos'!I3121</f>
        <v>ARRESTO</v>
      </c>
      <c r="J3121" s="9"/>
      <c r="K3121" s="9"/>
      <c r="L3121" s="9" t="s">
        <v>607</v>
      </c>
      <c r="M3121" s="11">
        <v>45930</v>
      </c>
      <c r="N3121" s="9" t="s">
        <v>605</v>
      </c>
    </row>
    <row r="3122" spans="1:14" ht="15">
      <c r="A3122" s="9">
        <v>2025</v>
      </c>
      <c r="B3122" s="11">
        <v>45839</v>
      </c>
      <c r="C3122" s="11">
        <v>45930</v>
      </c>
      <c r="D3122" s="9" t="str">
        <f>'[1]Reporte de Formatos'!D3122</f>
        <v>SRJ/4435/2025</v>
      </c>
      <c r="E3122" s="9" t="s">
        <v>43</v>
      </c>
      <c r="F3122" s="9" t="str">
        <f>'[1]Reporte de Formatos'!F3122</f>
        <v>Administrativa</v>
      </c>
      <c r="G3122" s="11">
        <f>'[1]Reporte de Formatos'!G3122</f>
        <v>45880</v>
      </c>
      <c r="H3122" s="9" t="str">
        <f>'[1]Reporte de Formatos'!H3122</f>
        <v>Juzgados Civicos Municipales</v>
      </c>
      <c r="I3122" s="9" t="str">
        <f>'[1]Reporte de Formatos'!I3122</f>
        <v>ARRESTO</v>
      </c>
      <c r="J3122" s="9"/>
      <c r="K3122" s="9"/>
      <c r="L3122" s="9" t="s">
        <v>607</v>
      </c>
      <c r="M3122" s="11">
        <v>45930</v>
      </c>
      <c r="N3122" s="9" t="s">
        <v>605</v>
      </c>
    </row>
    <row r="3123" spans="1:14" ht="15">
      <c r="A3123" s="9">
        <v>2025</v>
      </c>
      <c r="B3123" s="11">
        <v>45839</v>
      </c>
      <c r="C3123" s="11">
        <v>45930</v>
      </c>
      <c r="D3123" s="9" t="str">
        <f>'[1]Reporte de Formatos'!D3123</f>
        <v>SRJ/4436/2025</v>
      </c>
      <c r="E3123" s="9" t="s">
        <v>43</v>
      </c>
      <c r="F3123" s="9" t="str">
        <f>'[1]Reporte de Formatos'!F3123</f>
        <v>Administrativa</v>
      </c>
      <c r="G3123" s="11">
        <f>'[1]Reporte de Formatos'!G3123</f>
        <v>45880</v>
      </c>
      <c r="H3123" s="9" t="str">
        <f>'[1]Reporte de Formatos'!H3123</f>
        <v>Juzgados Civicos Municipales</v>
      </c>
      <c r="I3123" s="9" t="str">
        <f>'[1]Reporte de Formatos'!I3123</f>
        <v>ARRESTO</v>
      </c>
      <c r="J3123" s="9"/>
      <c r="K3123" s="9"/>
      <c r="L3123" s="9" t="s">
        <v>607</v>
      </c>
      <c r="M3123" s="11">
        <v>45930</v>
      </c>
      <c r="N3123" s="9" t="s">
        <v>605</v>
      </c>
    </row>
    <row r="3124" spans="1:14" ht="15">
      <c r="A3124" s="9">
        <v>2025</v>
      </c>
      <c r="B3124" s="11">
        <v>45839</v>
      </c>
      <c r="C3124" s="11">
        <v>45930</v>
      </c>
      <c r="D3124" s="9" t="str">
        <f>'[1]Reporte de Formatos'!D3124</f>
        <v>SRJ/4437/2025</v>
      </c>
      <c r="E3124" s="9" t="s">
        <v>43</v>
      </c>
      <c r="F3124" s="9" t="str">
        <f>'[1]Reporte de Formatos'!F3124</f>
        <v>Administrativa</v>
      </c>
      <c r="G3124" s="11">
        <f>'[1]Reporte de Formatos'!G3124</f>
        <v>45880</v>
      </c>
      <c r="H3124" s="9" t="str">
        <f>'[1]Reporte de Formatos'!H3124</f>
        <v>Juzgados Civicos Municipales</v>
      </c>
      <c r="I3124" s="9" t="str">
        <f>'[1]Reporte de Formatos'!I3124</f>
        <v>ARRESTO</v>
      </c>
      <c r="J3124" s="9"/>
      <c r="K3124" s="9"/>
      <c r="L3124" s="9" t="s">
        <v>607</v>
      </c>
      <c r="M3124" s="11">
        <v>45930</v>
      </c>
      <c r="N3124" s="9" t="s">
        <v>605</v>
      </c>
    </row>
    <row r="3125" spans="1:14" ht="15">
      <c r="A3125" s="9">
        <v>2025</v>
      </c>
      <c r="B3125" s="11">
        <v>45839</v>
      </c>
      <c r="C3125" s="11">
        <v>45930</v>
      </c>
      <c r="D3125" s="9" t="str">
        <f>'[1]Reporte de Formatos'!D3125</f>
        <v>SRJ/4438/2025</v>
      </c>
      <c r="E3125" s="9" t="s">
        <v>43</v>
      </c>
      <c r="F3125" s="9" t="str">
        <f>'[1]Reporte de Formatos'!F3125</f>
        <v>Administrativa</v>
      </c>
      <c r="G3125" s="11">
        <f>'[1]Reporte de Formatos'!G3125</f>
        <v>45880</v>
      </c>
      <c r="H3125" s="9" t="str">
        <f>'[1]Reporte de Formatos'!H3125</f>
        <v>Juzgados Civicos Municipales</v>
      </c>
      <c r="I3125" s="9" t="str">
        <f>'[1]Reporte de Formatos'!I3125</f>
        <v>ARRESTO</v>
      </c>
      <c r="J3125" s="9"/>
      <c r="K3125" s="9"/>
      <c r="L3125" s="9" t="s">
        <v>607</v>
      </c>
      <c r="M3125" s="11">
        <v>45930</v>
      </c>
      <c r="N3125" s="9" t="s">
        <v>605</v>
      </c>
    </row>
    <row r="3126" spans="1:14" ht="15">
      <c r="A3126" s="9">
        <v>2025</v>
      </c>
      <c r="B3126" s="11">
        <v>45839</v>
      </c>
      <c r="C3126" s="11">
        <v>45930</v>
      </c>
      <c r="D3126" s="9" t="str">
        <f>'[1]Reporte de Formatos'!D3126</f>
        <v>SRJ/4439/2025</v>
      </c>
      <c r="E3126" s="9" t="s">
        <v>43</v>
      </c>
      <c r="F3126" s="9" t="str">
        <f>'[1]Reporte de Formatos'!F3126</f>
        <v>Administrativa</v>
      </c>
      <c r="G3126" s="11">
        <f>'[1]Reporte de Formatos'!G3126</f>
        <v>45880</v>
      </c>
      <c r="H3126" s="9" t="str">
        <f>'[1]Reporte de Formatos'!H3126</f>
        <v>Juzgados Civicos Municipales</v>
      </c>
      <c r="I3126" s="9" t="str">
        <f>'[1]Reporte de Formatos'!I3126</f>
        <v>ARRESTO</v>
      </c>
      <c r="J3126" s="9"/>
      <c r="K3126" s="9"/>
      <c r="L3126" s="9" t="s">
        <v>607</v>
      </c>
      <c r="M3126" s="11">
        <v>45930</v>
      </c>
      <c r="N3126" s="9" t="s">
        <v>605</v>
      </c>
    </row>
    <row r="3127" spans="1:14" ht="15">
      <c r="A3127" s="9">
        <v>2025</v>
      </c>
      <c r="B3127" s="11">
        <v>45839</v>
      </c>
      <c r="C3127" s="11">
        <v>45930</v>
      </c>
      <c r="D3127" s="9" t="str">
        <f>'[1]Reporte de Formatos'!D3127</f>
        <v>SRJ/4440/2025</v>
      </c>
      <c r="E3127" s="9" t="s">
        <v>43</v>
      </c>
      <c r="F3127" s="9" t="str">
        <f>'[1]Reporte de Formatos'!F3127</f>
        <v>Administrativa</v>
      </c>
      <c r="G3127" s="11">
        <f>'[1]Reporte de Formatos'!G3127</f>
        <v>45880</v>
      </c>
      <c r="H3127" s="9" t="str">
        <f>'[1]Reporte de Formatos'!H3127</f>
        <v>Juzgados Civicos Municipales</v>
      </c>
      <c r="I3127" s="9" t="str">
        <f>'[1]Reporte de Formatos'!I3127</f>
        <v>ARRESTO</v>
      </c>
      <c r="J3127" s="9"/>
      <c r="K3127" s="9"/>
      <c r="L3127" s="9" t="s">
        <v>607</v>
      </c>
      <c r="M3127" s="11">
        <v>45930</v>
      </c>
      <c r="N3127" s="9" t="s">
        <v>605</v>
      </c>
    </row>
    <row r="3128" spans="1:14" ht="15">
      <c r="A3128" s="9">
        <v>2025</v>
      </c>
      <c r="B3128" s="11">
        <v>45839</v>
      </c>
      <c r="C3128" s="11">
        <v>45930</v>
      </c>
      <c r="D3128" s="9" t="str">
        <f>'[1]Reporte de Formatos'!D3128</f>
        <v>SRJ/4441/2025</v>
      </c>
      <c r="E3128" s="9" t="s">
        <v>43</v>
      </c>
      <c r="F3128" s="9" t="str">
        <f>'[1]Reporte de Formatos'!F3128</f>
        <v>Administrativa</v>
      </c>
      <c r="G3128" s="11">
        <f>'[1]Reporte de Formatos'!G3128</f>
        <v>45880</v>
      </c>
      <c r="H3128" s="9" t="str">
        <f>'[1]Reporte de Formatos'!H3128</f>
        <v>Juzgados Civicos Municipales</v>
      </c>
      <c r="I3128" s="9" t="str">
        <f>'[1]Reporte de Formatos'!I3128</f>
        <v>ARRESTO</v>
      </c>
      <c r="J3128" s="9"/>
      <c r="K3128" s="9"/>
      <c r="L3128" s="9" t="s">
        <v>607</v>
      </c>
      <c r="M3128" s="11">
        <v>45930</v>
      </c>
      <c r="N3128" s="9" t="s">
        <v>605</v>
      </c>
    </row>
    <row r="3129" spans="1:14" ht="15">
      <c r="A3129" s="9">
        <v>2025</v>
      </c>
      <c r="B3129" s="11">
        <v>45839</v>
      </c>
      <c r="C3129" s="11">
        <v>45930</v>
      </c>
      <c r="D3129" s="9" t="str">
        <f>'[1]Reporte de Formatos'!D3129</f>
        <v>SRJ/4442/2025</v>
      </c>
      <c r="E3129" s="9" t="s">
        <v>43</v>
      </c>
      <c r="F3129" s="9" t="str">
        <f>'[1]Reporte de Formatos'!F3129</f>
        <v>Administrativa</v>
      </c>
      <c r="G3129" s="11">
        <f>'[1]Reporte de Formatos'!G3129</f>
        <v>45880</v>
      </c>
      <c r="H3129" s="9" t="str">
        <f>'[1]Reporte de Formatos'!H3129</f>
        <v>Juzgados Civicos Municipales</v>
      </c>
      <c r="I3129" s="9" t="str">
        <f>'[1]Reporte de Formatos'!I3129</f>
        <v>ARRESTO</v>
      </c>
      <c r="J3129" s="9"/>
      <c r="K3129" s="9"/>
      <c r="L3129" s="9" t="s">
        <v>607</v>
      </c>
      <c r="M3129" s="11">
        <v>45930</v>
      </c>
      <c r="N3129" s="9" t="s">
        <v>605</v>
      </c>
    </row>
    <row r="3130" spans="1:14" ht="15">
      <c r="A3130" s="9">
        <v>2025</v>
      </c>
      <c r="B3130" s="11">
        <v>45839</v>
      </c>
      <c r="C3130" s="11">
        <v>45930</v>
      </c>
      <c r="D3130" s="9" t="str">
        <f>'[1]Reporte de Formatos'!D3130</f>
        <v>SRJ/4443/2025</v>
      </c>
      <c r="E3130" s="9" t="s">
        <v>43</v>
      </c>
      <c r="F3130" s="9" t="str">
        <f>'[1]Reporte de Formatos'!F3130</f>
        <v>Administrativa</v>
      </c>
      <c r="G3130" s="11">
        <f>'[1]Reporte de Formatos'!G3130</f>
        <v>45880</v>
      </c>
      <c r="H3130" s="9" t="str">
        <f>'[1]Reporte de Formatos'!H3130</f>
        <v>Juzgados Civicos Municipales</v>
      </c>
      <c r="I3130" s="9" t="str">
        <f>'[1]Reporte de Formatos'!I3130</f>
        <v>ARRESTO</v>
      </c>
      <c r="J3130" s="9"/>
      <c r="K3130" s="9"/>
      <c r="L3130" s="9" t="s">
        <v>607</v>
      </c>
      <c r="M3130" s="11">
        <v>45930</v>
      </c>
      <c r="N3130" s="9" t="s">
        <v>605</v>
      </c>
    </row>
    <row r="3131" spans="1:14" ht="15">
      <c r="A3131" s="9">
        <v>2025</v>
      </c>
      <c r="B3131" s="11">
        <v>45839</v>
      </c>
      <c r="C3131" s="11">
        <v>45930</v>
      </c>
      <c r="D3131" s="9" t="str">
        <f>'[1]Reporte de Formatos'!D3131</f>
        <v>SRJ/4444/2025</v>
      </c>
      <c r="E3131" s="9" t="s">
        <v>43</v>
      </c>
      <c r="F3131" s="9" t="str">
        <f>'[1]Reporte de Formatos'!F3131</f>
        <v>Administrativa</v>
      </c>
      <c r="G3131" s="11">
        <f>'[1]Reporte de Formatos'!G3131</f>
        <v>45880</v>
      </c>
      <c r="H3131" s="9" t="str">
        <f>'[1]Reporte de Formatos'!H3131</f>
        <v>Juzgados Civicos Municipales</v>
      </c>
      <c r="I3131" s="9" t="str">
        <f>'[1]Reporte de Formatos'!I3131</f>
        <v>ARRESTO</v>
      </c>
      <c r="J3131" s="9"/>
      <c r="K3131" s="9"/>
      <c r="L3131" s="9" t="s">
        <v>607</v>
      </c>
      <c r="M3131" s="11">
        <v>45930</v>
      </c>
      <c r="N3131" s="9" t="s">
        <v>605</v>
      </c>
    </row>
    <row r="3132" spans="1:14" ht="15">
      <c r="A3132" s="9">
        <v>2025</v>
      </c>
      <c r="B3132" s="11">
        <v>45839</v>
      </c>
      <c r="C3132" s="11">
        <v>45930</v>
      </c>
      <c r="D3132" s="9" t="str">
        <f>'[1]Reporte de Formatos'!D3132</f>
        <v>SRJ/4445/2025</v>
      </c>
      <c r="E3132" s="9" t="s">
        <v>43</v>
      </c>
      <c r="F3132" s="9" t="str">
        <f>'[1]Reporte de Formatos'!F3132</f>
        <v>Administrativa</v>
      </c>
      <c r="G3132" s="11">
        <f>'[1]Reporte de Formatos'!G3132</f>
        <v>45880</v>
      </c>
      <c r="H3132" s="9" t="str">
        <f>'[1]Reporte de Formatos'!H3132</f>
        <v>Juzgados Civicos Municipales</v>
      </c>
      <c r="I3132" s="9" t="str">
        <f>'[1]Reporte de Formatos'!I3132</f>
        <v>ARRESTO</v>
      </c>
      <c r="J3132" s="9"/>
      <c r="K3132" s="9"/>
      <c r="L3132" s="9" t="s">
        <v>607</v>
      </c>
      <c r="M3132" s="11">
        <v>45930</v>
      </c>
      <c r="N3132" s="9" t="s">
        <v>605</v>
      </c>
    </row>
    <row r="3133" spans="1:14" ht="15">
      <c r="A3133" s="9">
        <v>2025</v>
      </c>
      <c r="B3133" s="11">
        <v>45839</v>
      </c>
      <c r="C3133" s="11">
        <v>45930</v>
      </c>
      <c r="D3133" s="9" t="str">
        <f>'[1]Reporte de Formatos'!D3133</f>
        <v>SRJ/4446/2025</v>
      </c>
      <c r="E3133" s="9" t="s">
        <v>43</v>
      </c>
      <c r="F3133" s="9" t="str">
        <f>'[1]Reporte de Formatos'!F3133</f>
        <v>Administrativa</v>
      </c>
      <c r="G3133" s="11">
        <f>'[1]Reporte de Formatos'!G3133</f>
        <v>45880</v>
      </c>
      <c r="H3133" s="9" t="str">
        <f>'[1]Reporte de Formatos'!H3133</f>
        <v>Juzgados Civicos Municipales</v>
      </c>
      <c r="I3133" s="9" t="str">
        <f>'[1]Reporte de Formatos'!I3133</f>
        <v>ARRESTO</v>
      </c>
      <c r="J3133" s="9"/>
      <c r="K3133" s="9"/>
      <c r="L3133" s="9" t="s">
        <v>607</v>
      </c>
      <c r="M3133" s="11">
        <v>45930</v>
      </c>
      <c r="N3133" s="9" t="s">
        <v>605</v>
      </c>
    </row>
    <row r="3134" spans="1:14" ht="15">
      <c r="A3134" s="9">
        <v>2025</v>
      </c>
      <c r="B3134" s="11">
        <v>45839</v>
      </c>
      <c r="C3134" s="11">
        <v>45930</v>
      </c>
      <c r="D3134" s="9" t="str">
        <f>'[1]Reporte de Formatos'!D3134</f>
        <v>SRJ/4447/2025</v>
      </c>
      <c r="E3134" s="9" t="s">
        <v>43</v>
      </c>
      <c r="F3134" s="9" t="str">
        <f>'[1]Reporte de Formatos'!F3134</f>
        <v>Administrativa</v>
      </c>
      <c r="G3134" s="11">
        <f>'[1]Reporte de Formatos'!G3134</f>
        <v>45881</v>
      </c>
      <c r="H3134" s="9" t="str">
        <f>'[1]Reporte de Formatos'!H3134</f>
        <v>Juzgados Civicos Municipales</v>
      </c>
      <c r="I3134" s="9" t="str">
        <f>'[1]Reporte de Formatos'!I3134</f>
        <v>ARRESTO</v>
      </c>
      <c r="J3134" s="9"/>
      <c r="K3134" s="9"/>
      <c r="L3134" s="9" t="s">
        <v>607</v>
      </c>
      <c r="M3134" s="11">
        <v>45930</v>
      </c>
      <c r="N3134" s="9" t="s">
        <v>605</v>
      </c>
    </row>
    <row r="3135" spans="1:14" ht="15">
      <c r="A3135" s="9">
        <v>2025</v>
      </c>
      <c r="B3135" s="11">
        <v>45839</v>
      </c>
      <c r="C3135" s="11">
        <v>45930</v>
      </c>
      <c r="D3135" s="9" t="str">
        <f>'[1]Reporte de Formatos'!D3135</f>
        <v>SRJ/4448/2025</v>
      </c>
      <c r="E3135" s="9" t="s">
        <v>43</v>
      </c>
      <c r="F3135" s="9" t="str">
        <f>'[1]Reporte de Formatos'!F3135</f>
        <v>Administrativa</v>
      </c>
      <c r="G3135" s="11">
        <f>'[1]Reporte de Formatos'!G3135</f>
        <v>45881</v>
      </c>
      <c r="H3135" s="9" t="str">
        <f>'[1]Reporte de Formatos'!H3135</f>
        <v>Juzgados Civicos Municipales</v>
      </c>
      <c r="I3135" s="9" t="str">
        <f>'[1]Reporte de Formatos'!I3135</f>
        <v>ARRESTO</v>
      </c>
      <c r="J3135" s="9"/>
      <c r="K3135" s="9"/>
      <c r="L3135" s="9" t="s">
        <v>607</v>
      </c>
      <c r="M3135" s="11">
        <v>45930</v>
      </c>
      <c r="N3135" s="9" t="s">
        <v>605</v>
      </c>
    </row>
    <row r="3136" spans="1:14" ht="15">
      <c r="A3136" s="9">
        <v>2025</v>
      </c>
      <c r="B3136" s="11">
        <v>45839</v>
      </c>
      <c r="C3136" s="11">
        <v>45930</v>
      </c>
      <c r="D3136" s="9" t="str">
        <f>'[1]Reporte de Formatos'!D3136</f>
        <v>SRJ/4449/2025</v>
      </c>
      <c r="E3136" s="9" t="s">
        <v>43</v>
      </c>
      <c r="F3136" s="9" t="str">
        <f>'[1]Reporte de Formatos'!F3136</f>
        <v>Administrativa</v>
      </c>
      <c r="G3136" s="11">
        <f>'[1]Reporte de Formatos'!G3136</f>
        <v>45881</v>
      </c>
      <c r="H3136" s="9" t="str">
        <f>'[1]Reporte de Formatos'!H3136</f>
        <v>Juzgados Civicos Municipales</v>
      </c>
      <c r="I3136" s="9" t="str">
        <f>'[1]Reporte de Formatos'!I3136</f>
        <v>ARRESTO</v>
      </c>
      <c r="J3136" s="9"/>
      <c r="K3136" s="9"/>
      <c r="L3136" s="9" t="s">
        <v>607</v>
      </c>
      <c r="M3136" s="11">
        <v>45930</v>
      </c>
      <c r="N3136" s="9" t="s">
        <v>605</v>
      </c>
    </row>
    <row r="3137" spans="1:14" ht="15">
      <c r="A3137" s="9">
        <v>2025</v>
      </c>
      <c r="B3137" s="11">
        <v>45839</v>
      </c>
      <c r="C3137" s="11">
        <v>45930</v>
      </c>
      <c r="D3137" s="9" t="str">
        <f>'[1]Reporte de Formatos'!D3137</f>
        <v>SRJ/4450/2025</v>
      </c>
      <c r="E3137" s="9" t="s">
        <v>43</v>
      </c>
      <c r="F3137" s="9" t="str">
        <f>'[1]Reporte de Formatos'!F3137</f>
        <v>Administrativa</v>
      </c>
      <c r="G3137" s="11">
        <f>'[1]Reporte de Formatos'!G3137</f>
        <v>45881</v>
      </c>
      <c r="H3137" s="9" t="str">
        <f>'[1]Reporte de Formatos'!H3137</f>
        <v>Juzgados Civicos Municipales</v>
      </c>
      <c r="I3137" s="9" t="str">
        <f>'[1]Reporte de Formatos'!I3137</f>
        <v>ARRESTO</v>
      </c>
      <c r="J3137" s="9"/>
      <c r="K3137" s="9"/>
      <c r="L3137" s="9" t="s">
        <v>607</v>
      </c>
      <c r="M3137" s="11">
        <v>45930</v>
      </c>
      <c r="N3137" s="9" t="s">
        <v>605</v>
      </c>
    </row>
    <row r="3138" spans="1:14" ht="15">
      <c r="A3138" s="9">
        <v>2025</v>
      </c>
      <c r="B3138" s="11">
        <v>45839</v>
      </c>
      <c r="C3138" s="11">
        <v>45930</v>
      </c>
      <c r="D3138" s="9" t="str">
        <f>'[1]Reporte de Formatos'!D3138</f>
        <v>SRJ/4451/2025</v>
      </c>
      <c r="E3138" s="9" t="s">
        <v>43</v>
      </c>
      <c r="F3138" s="9" t="str">
        <f>'[1]Reporte de Formatos'!F3138</f>
        <v>Administrativa</v>
      </c>
      <c r="G3138" s="11">
        <f>'[1]Reporte de Formatos'!G3138</f>
        <v>45881</v>
      </c>
      <c r="H3138" s="9" t="str">
        <f>'[1]Reporte de Formatos'!H3138</f>
        <v>Juzgados Civicos Municipales</v>
      </c>
      <c r="I3138" s="9" t="str">
        <f>'[1]Reporte de Formatos'!I3138</f>
        <v>ARRESTO</v>
      </c>
      <c r="J3138" s="9"/>
      <c r="K3138" s="9"/>
      <c r="L3138" s="9" t="s">
        <v>607</v>
      </c>
      <c r="M3138" s="11">
        <v>45930</v>
      </c>
      <c r="N3138" s="9" t="s">
        <v>605</v>
      </c>
    </row>
    <row r="3139" spans="1:14" ht="15">
      <c r="A3139" s="9">
        <v>2025</v>
      </c>
      <c r="B3139" s="11">
        <v>45839</v>
      </c>
      <c r="C3139" s="11">
        <v>45930</v>
      </c>
      <c r="D3139" s="9" t="str">
        <f>'[1]Reporte de Formatos'!D3139</f>
        <v>SRJ/4452/2025</v>
      </c>
      <c r="E3139" s="9" t="s">
        <v>43</v>
      </c>
      <c r="F3139" s="9" t="str">
        <f>'[1]Reporte de Formatos'!F3139</f>
        <v>Administrativa</v>
      </c>
      <c r="G3139" s="11">
        <f>'[1]Reporte de Formatos'!G3139</f>
        <v>45881</v>
      </c>
      <c r="H3139" s="9" t="str">
        <f>'[1]Reporte de Formatos'!H3139</f>
        <v>Juzgados Civicos Municipales</v>
      </c>
      <c r="I3139" s="9" t="str">
        <f>'[1]Reporte de Formatos'!I3139</f>
        <v>ARRESTO</v>
      </c>
      <c r="J3139" s="9"/>
      <c r="K3139" s="9"/>
      <c r="L3139" s="9" t="s">
        <v>607</v>
      </c>
      <c r="M3139" s="11">
        <v>45930</v>
      </c>
      <c r="N3139" s="9" t="s">
        <v>605</v>
      </c>
    </row>
    <row r="3140" spans="1:14" ht="15">
      <c r="A3140" s="9">
        <v>2025</v>
      </c>
      <c r="B3140" s="11">
        <v>45839</v>
      </c>
      <c r="C3140" s="11">
        <v>45930</v>
      </c>
      <c r="D3140" s="9" t="str">
        <f>'[1]Reporte de Formatos'!D3140</f>
        <v>SRJ/4453/2025</v>
      </c>
      <c r="E3140" s="9" t="s">
        <v>43</v>
      </c>
      <c r="F3140" s="9" t="str">
        <f>'[1]Reporte de Formatos'!F3140</f>
        <v>Administrativa</v>
      </c>
      <c r="G3140" s="11">
        <f>'[1]Reporte de Formatos'!G3140</f>
        <v>45881</v>
      </c>
      <c r="H3140" s="9" t="str">
        <f>'[1]Reporte de Formatos'!H3140</f>
        <v>Juzgados Civicos Municipales</v>
      </c>
      <c r="I3140" s="9" t="str">
        <f>'[1]Reporte de Formatos'!I3140</f>
        <v>ARRESTO</v>
      </c>
      <c r="J3140" s="9"/>
      <c r="K3140" s="9"/>
      <c r="L3140" s="9" t="s">
        <v>607</v>
      </c>
      <c r="M3140" s="11">
        <v>45930</v>
      </c>
      <c r="N3140" s="9" t="s">
        <v>605</v>
      </c>
    </row>
    <row r="3141" spans="1:14" ht="15">
      <c r="A3141" s="9">
        <v>2025</v>
      </c>
      <c r="B3141" s="11">
        <v>45839</v>
      </c>
      <c r="C3141" s="11">
        <v>45930</v>
      </c>
      <c r="D3141" s="9" t="str">
        <f>'[1]Reporte de Formatos'!D3141</f>
        <v>SRJ/4454/2025</v>
      </c>
      <c r="E3141" s="9" t="s">
        <v>43</v>
      </c>
      <c r="F3141" s="9" t="str">
        <f>'[1]Reporte de Formatos'!F3141</f>
        <v>Administrativa</v>
      </c>
      <c r="G3141" s="11">
        <f>'[1]Reporte de Formatos'!G3141</f>
        <v>45881</v>
      </c>
      <c r="H3141" s="9" t="str">
        <f>'[1]Reporte de Formatos'!H3141</f>
        <v>Juzgados Civicos Municipales</v>
      </c>
      <c r="I3141" s="9" t="str">
        <f>'[1]Reporte de Formatos'!I3141</f>
        <v>ARRESTO</v>
      </c>
      <c r="J3141" s="9"/>
      <c r="K3141" s="9"/>
      <c r="L3141" s="9" t="s">
        <v>607</v>
      </c>
      <c r="M3141" s="11">
        <v>45930</v>
      </c>
      <c r="N3141" s="9" t="s">
        <v>605</v>
      </c>
    </row>
    <row r="3142" spans="1:14" ht="15">
      <c r="A3142" s="9">
        <v>2025</v>
      </c>
      <c r="B3142" s="11">
        <v>45839</v>
      </c>
      <c r="C3142" s="11">
        <v>45930</v>
      </c>
      <c r="D3142" s="9" t="str">
        <f>'[1]Reporte de Formatos'!D3142</f>
        <v>SRJ/4455/2025</v>
      </c>
      <c r="E3142" s="9" t="s">
        <v>43</v>
      </c>
      <c r="F3142" s="9" t="str">
        <f>'[1]Reporte de Formatos'!F3142</f>
        <v>Administrativa</v>
      </c>
      <c r="G3142" s="11">
        <f>'[1]Reporte de Formatos'!G3142</f>
        <v>45881</v>
      </c>
      <c r="H3142" s="9" t="str">
        <f>'[1]Reporte de Formatos'!H3142</f>
        <v>Juzgados Civicos Municipales</v>
      </c>
      <c r="I3142" s="9" t="str">
        <f>'[1]Reporte de Formatos'!I3142</f>
        <v>ARRESTO</v>
      </c>
      <c r="J3142" s="9"/>
      <c r="K3142" s="9"/>
      <c r="L3142" s="9" t="s">
        <v>607</v>
      </c>
      <c r="M3142" s="11">
        <v>45930</v>
      </c>
      <c r="N3142" s="9" t="s">
        <v>605</v>
      </c>
    </row>
    <row r="3143" spans="1:14" ht="15">
      <c r="A3143" s="9">
        <v>2025</v>
      </c>
      <c r="B3143" s="11">
        <v>45839</v>
      </c>
      <c r="C3143" s="11">
        <v>45930</v>
      </c>
      <c r="D3143" s="9" t="str">
        <f>'[1]Reporte de Formatos'!D3143</f>
        <v>SRJ/4456/2025</v>
      </c>
      <c r="E3143" s="9" t="s">
        <v>43</v>
      </c>
      <c r="F3143" s="9" t="str">
        <f>'[1]Reporte de Formatos'!F3143</f>
        <v>Administrativa</v>
      </c>
      <c r="G3143" s="11">
        <f>'[1]Reporte de Formatos'!G3143</f>
        <v>45881</v>
      </c>
      <c r="H3143" s="9" t="str">
        <f>'[1]Reporte de Formatos'!H3143</f>
        <v>Juzgados Civicos Municipales</v>
      </c>
      <c r="I3143" s="9" t="str">
        <f>'[1]Reporte de Formatos'!I3143</f>
        <v>ARRESTO</v>
      </c>
      <c r="J3143" s="9"/>
      <c r="K3143" s="9"/>
      <c r="L3143" s="9" t="s">
        <v>607</v>
      </c>
      <c r="M3143" s="11">
        <v>45930</v>
      </c>
      <c r="N3143" s="9" t="s">
        <v>605</v>
      </c>
    </row>
    <row r="3144" spans="1:14" ht="15">
      <c r="A3144" s="9">
        <v>2025</v>
      </c>
      <c r="B3144" s="11">
        <v>45839</v>
      </c>
      <c r="C3144" s="11">
        <v>45930</v>
      </c>
      <c r="D3144" s="9" t="str">
        <f>'[1]Reporte de Formatos'!D3144</f>
        <v>SRJ/4457/2025</v>
      </c>
      <c r="E3144" s="9" t="s">
        <v>43</v>
      </c>
      <c r="F3144" s="9" t="str">
        <f>'[1]Reporte de Formatos'!F3144</f>
        <v>Administrativa</v>
      </c>
      <c r="G3144" s="11">
        <f>'[1]Reporte de Formatos'!G3144</f>
        <v>45881</v>
      </c>
      <c r="H3144" s="9" t="str">
        <f>'[1]Reporte de Formatos'!H3144</f>
        <v>Juzgados Civicos Municipales</v>
      </c>
      <c r="I3144" s="9" t="str">
        <f>'[1]Reporte de Formatos'!I3144</f>
        <v>ARRESTO</v>
      </c>
      <c r="J3144" s="9"/>
      <c r="K3144" s="9"/>
      <c r="L3144" s="9" t="s">
        <v>607</v>
      </c>
      <c r="M3144" s="11">
        <v>45930</v>
      </c>
      <c r="N3144" s="9" t="s">
        <v>605</v>
      </c>
    </row>
    <row r="3145" spans="1:14" ht="15">
      <c r="A3145" s="9">
        <v>2025</v>
      </c>
      <c r="B3145" s="11">
        <v>45839</v>
      </c>
      <c r="C3145" s="11">
        <v>45930</v>
      </c>
      <c r="D3145" s="9" t="str">
        <f>'[1]Reporte de Formatos'!D3145</f>
        <v>SRJ/4458/2025</v>
      </c>
      <c r="E3145" s="9" t="s">
        <v>43</v>
      </c>
      <c r="F3145" s="9" t="str">
        <f>'[1]Reporte de Formatos'!F3145</f>
        <v>Administrativa</v>
      </c>
      <c r="G3145" s="11">
        <f>'[1]Reporte de Formatos'!G3145</f>
        <v>45881</v>
      </c>
      <c r="H3145" s="9" t="str">
        <f>'[1]Reporte de Formatos'!H3145</f>
        <v>Juzgados Civicos Municipales</v>
      </c>
      <c r="I3145" s="9" t="str">
        <f>'[1]Reporte de Formatos'!I3145</f>
        <v>ARRESTO</v>
      </c>
      <c r="J3145" s="9"/>
      <c r="K3145" s="9"/>
      <c r="L3145" s="9" t="s">
        <v>607</v>
      </c>
      <c r="M3145" s="11">
        <v>45930</v>
      </c>
      <c r="N3145" s="9" t="s">
        <v>605</v>
      </c>
    </row>
    <row r="3146" spans="1:14" ht="15">
      <c r="A3146" s="9">
        <v>2025</v>
      </c>
      <c r="B3146" s="11">
        <v>45839</v>
      </c>
      <c r="C3146" s="11">
        <v>45930</v>
      </c>
      <c r="D3146" s="9" t="str">
        <f>'[1]Reporte de Formatos'!D3146</f>
        <v>SRJ/4459/2025</v>
      </c>
      <c r="E3146" s="9" t="s">
        <v>43</v>
      </c>
      <c r="F3146" s="9" t="str">
        <f>'[1]Reporte de Formatos'!F3146</f>
        <v>Administrativa</v>
      </c>
      <c r="G3146" s="11">
        <f>'[1]Reporte de Formatos'!G3146</f>
        <v>45881</v>
      </c>
      <c r="H3146" s="9" t="str">
        <f>'[1]Reporte de Formatos'!H3146</f>
        <v>Juzgados Civicos Municipales</v>
      </c>
      <c r="I3146" s="9" t="str">
        <f>'[1]Reporte de Formatos'!I3146</f>
        <v>ARRESTO</v>
      </c>
      <c r="J3146" s="9"/>
      <c r="K3146" s="9"/>
      <c r="L3146" s="9" t="s">
        <v>607</v>
      </c>
      <c r="M3146" s="11">
        <v>45930</v>
      </c>
      <c r="N3146" s="9" t="s">
        <v>605</v>
      </c>
    </row>
    <row r="3147" spans="1:14" ht="15">
      <c r="A3147" s="9">
        <v>2025</v>
      </c>
      <c r="B3147" s="11">
        <v>45839</v>
      </c>
      <c r="C3147" s="11">
        <v>45930</v>
      </c>
      <c r="D3147" s="9" t="str">
        <f>'[1]Reporte de Formatos'!D3147</f>
        <v>SRJ/4460/2025</v>
      </c>
      <c r="E3147" s="9" t="s">
        <v>43</v>
      </c>
      <c r="F3147" s="9" t="str">
        <f>'[1]Reporte de Formatos'!F3147</f>
        <v>Administrativa</v>
      </c>
      <c r="G3147" s="11">
        <f>'[1]Reporte de Formatos'!G3147</f>
        <v>45882</v>
      </c>
      <c r="H3147" s="9" t="str">
        <f>'[1]Reporte de Formatos'!H3147</f>
        <v>Juzgados Civicos Municipales</v>
      </c>
      <c r="I3147" s="9" t="str">
        <f>'[1]Reporte de Formatos'!I3147</f>
        <v>ARRESTO</v>
      </c>
      <c r="J3147" s="9"/>
      <c r="K3147" s="9"/>
      <c r="L3147" s="9" t="s">
        <v>607</v>
      </c>
      <c r="M3147" s="11">
        <v>45930</v>
      </c>
      <c r="N3147" s="9" t="s">
        <v>605</v>
      </c>
    </row>
    <row r="3148" spans="1:14" ht="15">
      <c r="A3148" s="9">
        <v>2025</v>
      </c>
      <c r="B3148" s="11">
        <v>45839</v>
      </c>
      <c r="C3148" s="11">
        <v>45930</v>
      </c>
      <c r="D3148" s="9" t="str">
        <f>'[1]Reporte de Formatos'!D3148</f>
        <v>SRJ/4461/2025</v>
      </c>
      <c r="E3148" s="9" t="s">
        <v>43</v>
      </c>
      <c r="F3148" s="9" t="str">
        <f>'[1]Reporte de Formatos'!F3148</f>
        <v>Administrativa</v>
      </c>
      <c r="G3148" s="11">
        <f>'[1]Reporte de Formatos'!G3148</f>
        <v>45882</v>
      </c>
      <c r="H3148" s="9" t="str">
        <f>'[1]Reporte de Formatos'!H3148</f>
        <v>Juzgados Civicos Municipales</v>
      </c>
      <c r="I3148" s="9" t="str">
        <f>'[1]Reporte de Formatos'!I3148</f>
        <v>ARRESTO</v>
      </c>
      <c r="J3148" s="9"/>
      <c r="K3148" s="9"/>
      <c r="L3148" s="9" t="s">
        <v>607</v>
      </c>
      <c r="M3148" s="11">
        <v>45930</v>
      </c>
      <c r="N3148" s="9" t="s">
        <v>605</v>
      </c>
    </row>
    <row r="3149" spans="1:14" ht="15">
      <c r="A3149" s="9">
        <v>2025</v>
      </c>
      <c r="B3149" s="11">
        <v>45839</v>
      </c>
      <c r="C3149" s="11">
        <v>45930</v>
      </c>
      <c r="D3149" s="9" t="str">
        <f>'[1]Reporte de Formatos'!D3149</f>
        <v>SRJ/4462/2025</v>
      </c>
      <c r="E3149" s="9" t="s">
        <v>43</v>
      </c>
      <c r="F3149" s="9" t="str">
        <f>'[1]Reporte de Formatos'!F3149</f>
        <v>Administrativa</v>
      </c>
      <c r="G3149" s="11">
        <f>'[1]Reporte de Formatos'!G3149</f>
        <v>45882</v>
      </c>
      <c r="H3149" s="9" t="str">
        <f>'[1]Reporte de Formatos'!H3149</f>
        <v>Juzgados Civicos Municipales</v>
      </c>
      <c r="I3149" s="9" t="str">
        <f>'[1]Reporte de Formatos'!I3149</f>
        <v>ARRESTO</v>
      </c>
      <c r="J3149" s="9"/>
      <c r="K3149" s="9"/>
      <c r="L3149" s="9" t="s">
        <v>607</v>
      </c>
      <c r="M3149" s="11">
        <v>45930</v>
      </c>
      <c r="N3149" s="9" t="s">
        <v>605</v>
      </c>
    </row>
    <row r="3150" spans="1:14" ht="15">
      <c r="A3150" s="9">
        <v>2025</v>
      </c>
      <c r="B3150" s="11">
        <v>45839</v>
      </c>
      <c r="C3150" s="11">
        <v>45930</v>
      </c>
      <c r="D3150" s="9" t="str">
        <f>'[1]Reporte de Formatos'!D3150</f>
        <v>SRJ/4463/2025</v>
      </c>
      <c r="E3150" s="9" t="s">
        <v>43</v>
      </c>
      <c r="F3150" s="9" t="str">
        <f>'[1]Reporte de Formatos'!F3150</f>
        <v>Administrativa</v>
      </c>
      <c r="G3150" s="11">
        <f>'[1]Reporte de Formatos'!G3150</f>
        <v>45882</v>
      </c>
      <c r="H3150" s="9" t="str">
        <f>'[1]Reporte de Formatos'!H3150</f>
        <v>Juzgados Civicos Municipales</v>
      </c>
      <c r="I3150" s="9" t="str">
        <f>'[1]Reporte de Formatos'!I3150</f>
        <v>TFC</v>
      </c>
      <c r="J3150" s="9"/>
      <c r="K3150" s="9"/>
      <c r="L3150" s="9" t="s">
        <v>607</v>
      </c>
      <c r="M3150" s="11">
        <v>45930</v>
      </c>
      <c r="N3150" s="9" t="s">
        <v>605</v>
      </c>
    </row>
    <row r="3151" spans="1:14" ht="15">
      <c r="A3151" s="9">
        <v>2025</v>
      </c>
      <c r="B3151" s="11">
        <v>45839</v>
      </c>
      <c r="C3151" s="11">
        <v>45930</v>
      </c>
      <c r="D3151" s="9" t="str">
        <f>'[1]Reporte de Formatos'!D3151</f>
        <v>SRJ/4464/2025</v>
      </c>
      <c r="E3151" s="9" t="s">
        <v>43</v>
      </c>
      <c r="F3151" s="9" t="str">
        <f>'[1]Reporte de Formatos'!F3151</f>
        <v>Administrativa</v>
      </c>
      <c r="G3151" s="11">
        <f>'[1]Reporte de Formatos'!G3151</f>
        <v>45882</v>
      </c>
      <c r="H3151" s="9" t="str">
        <f>'[1]Reporte de Formatos'!H3151</f>
        <v>Juzgados Civicos Municipales</v>
      </c>
      <c r="I3151" s="9" t="str">
        <f>'[1]Reporte de Formatos'!I3151</f>
        <v>ARRESTO</v>
      </c>
      <c r="J3151" s="9"/>
      <c r="K3151" s="9"/>
      <c r="L3151" s="9" t="s">
        <v>607</v>
      </c>
      <c r="M3151" s="11">
        <v>45930</v>
      </c>
      <c r="N3151" s="9" t="s">
        <v>605</v>
      </c>
    </row>
    <row r="3152" spans="1:14" ht="15">
      <c r="A3152" s="9">
        <v>2025</v>
      </c>
      <c r="B3152" s="11">
        <v>45839</v>
      </c>
      <c r="C3152" s="11">
        <v>45930</v>
      </c>
      <c r="D3152" s="9" t="str">
        <f>'[1]Reporte de Formatos'!D3152</f>
        <v>SRJ/4465/2025</v>
      </c>
      <c r="E3152" s="9" t="s">
        <v>43</v>
      </c>
      <c r="F3152" s="9" t="str">
        <f>'[1]Reporte de Formatos'!F3152</f>
        <v>Administrativa</v>
      </c>
      <c r="G3152" s="11">
        <f>'[1]Reporte de Formatos'!G3152</f>
        <v>45882</v>
      </c>
      <c r="H3152" s="9" t="str">
        <f>'[1]Reporte de Formatos'!H3152</f>
        <v>Juzgados Civicos Municipales</v>
      </c>
      <c r="I3152" s="9" t="str">
        <f>'[1]Reporte de Formatos'!I3152</f>
        <v>ARRESTO</v>
      </c>
      <c r="J3152" s="9"/>
      <c r="K3152" s="9"/>
      <c r="L3152" s="9" t="s">
        <v>607</v>
      </c>
      <c r="M3152" s="11">
        <v>45930</v>
      </c>
      <c r="N3152" s="9" t="s">
        <v>605</v>
      </c>
    </row>
    <row r="3153" spans="1:14" ht="15">
      <c r="A3153" s="9">
        <v>2025</v>
      </c>
      <c r="B3153" s="11">
        <v>45839</v>
      </c>
      <c r="C3153" s="11">
        <v>45930</v>
      </c>
      <c r="D3153" s="9" t="str">
        <f>'[1]Reporte de Formatos'!D3153</f>
        <v>SRJ/4466/2025</v>
      </c>
      <c r="E3153" s="9" t="s">
        <v>43</v>
      </c>
      <c r="F3153" s="9" t="str">
        <f>'[1]Reporte de Formatos'!F3153</f>
        <v>Administrativa</v>
      </c>
      <c r="G3153" s="11">
        <f>'[1]Reporte de Formatos'!G3153</f>
        <v>45882</v>
      </c>
      <c r="H3153" s="9" t="str">
        <f>'[1]Reporte de Formatos'!H3153</f>
        <v>Juzgados Civicos Municipales</v>
      </c>
      <c r="I3153" s="9" t="str">
        <f>'[1]Reporte de Formatos'!I3153</f>
        <v>ARRESTO</v>
      </c>
      <c r="J3153" s="9"/>
      <c r="K3153" s="9"/>
      <c r="L3153" s="9" t="s">
        <v>607</v>
      </c>
      <c r="M3153" s="11">
        <v>45930</v>
      </c>
      <c r="N3153" s="9" t="s">
        <v>605</v>
      </c>
    </row>
    <row r="3154" spans="1:14" ht="15">
      <c r="A3154" s="9">
        <v>2025</v>
      </c>
      <c r="B3154" s="11">
        <v>45839</v>
      </c>
      <c r="C3154" s="11">
        <v>45930</v>
      </c>
      <c r="D3154" s="9" t="str">
        <f>'[1]Reporte de Formatos'!D3154</f>
        <v>SRJ/4467/2025</v>
      </c>
      <c r="E3154" s="9" t="s">
        <v>43</v>
      </c>
      <c r="F3154" s="9" t="str">
        <f>'[1]Reporte de Formatos'!F3154</f>
        <v>Administrativa</v>
      </c>
      <c r="G3154" s="11">
        <f>'[1]Reporte de Formatos'!G3154</f>
        <v>45882</v>
      </c>
      <c r="H3154" s="9" t="str">
        <f>'[1]Reporte de Formatos'!H3154</f>
        <v>Juzgados Civicos Municipales</v>
      </c>
      <c r="I3154" s="9" t="str">
        <f>'[1]Reporte de Formatos'!I3154</f>
        <v>ARRESTO</v>
      </c>
      <c r="J3154" s="9"/>
      <c r="K3154" s="9"/>
      <c r="L3154" s="9" t="s">
        <v>607</v>
      </c>
      <c r="M3154" s="11">
        <v>45930</v>
      </c>
      <c r="N3154" s="9" t="s">
        <v>605</v>
      </c>
    </row>
    <row r="3155" spans="1:14" ht="15">
      <c r="A3155" s="9">
        <v>2025</v>
      </c>
      <c r="B3155" s="11">
        <v>45839</v>
      </c>
      <c r="C3155" s="11">
        <v>45930</v>
      </c>
      <c r="D3155" s="9" t="str">
        <f>'[1]Reporte de Formatos'!D3155</f>
        <v>SRJ/4468/2025</v>
      </c>
      <c r="E3155" s="9" t="s">
        <v>43</v>
      </c>
      <c r="F3155" s="9" t="str">
        <f>'[1]Reporte de Formatos'!F3155</f>
        <v>Administrativa</v>
      </c>
      <c r="G3155" s="11">
        <f>'[1]Reporte de Formatos'!G3155</f>
        <v>45882</v>
      </c>
      <c r="H3155" s="9" t="str">
        <f>'[1]Reporte de Formatos'!H3155</f>
        <v>Juzgados Civicos Municipales</v>
      </c>
      <c r="I3155" s="9" t="str">
        <f>'[1]Reporte de Formatos'!I3155</f>
        <v>ARRESTO</v>
      </c>
      <c r="J3155" s="9"/>
      <c r="K3155" s="9"/>
      <c r="L3155" s="9" t="s">
        <v>607</v>
      </c>
      <c r="M3155" s="11">
        <v>45930</v>
      </c>
      <c r="N3155" s="9" t="s">
        <v>605</v>
      </c>
    </row>
    <row r="3156" spans="1:14" ht="15">
      <c r="A3156" s="9">
        <v>2025</v>
      </c>
      <c r="B3156" s="11">
        <v>45839</v>
      </c>
      <c r="C3156" s="11">
        <v>45930</v>
      </c>
      <c r="D3156" s="9" t="str">
        <f>'[1]Reporte de Formatos'!D3156</f>
        <v>SRJ/4469/2025</v>
      </c>
      <c r="E3156" s="9" t="s">
        <v>43</v>
      </c>
      <c r="F3156" s="9" t="str">
        <f>'[1]Reporte de Formatos'!F3156</f>
        <v>Administrativa</v>
      </c>
      <c r="G3156" s="11">
        <f>'[1]Reporte de Formatos'!G3156</f>
        <v>45882</v>
      </c>
      <c r="H3156" s="9" t="str">
        <f>'[1]Reporte de Formatos'!H3156</f>
        <v>Juzgados Civicos Municipales</v>
      </c>
      <c r="I3156" s="9" t="str">
        <f>'[1]Reporte de Formatos'!I3156</f>
        <v>ARRESTO</v>
      </c>
      <c r="J3156" s="9"/>
      <c r="K3156" s="9"/>
      <c r="L3156" s="9" t="s">
        <v>607</v>
      </c>
      <c r="M3156" s="11">
        <v>45930</v>
      </c>
      <c r="N3156" s="9" t="s">
        <v>605</v>
      </c>
    </row>
    <row r="3157" spans="1:14" ht="15">
      <c r="A3157" s="9">
        <v>2025</v>
      </c>
      <c r="B3157" s="11">
        <v>45839</v>
      </c>
      <c r="C3157" s="11">
        <v>45930</v>
      </c>
      <c r="D3157" s="9" t="str">
        <f>'[1]Reporte de Formatos'!D3157</f>
        <v>SRJ/4470/2025</v>
      </c>
      <c r="E3157" s="9" t="s">
        <v>43</v>
      </c>
      <c r="F3157" s="9" t="str">
        <f>'[1]Reporte de Formatos'!F3157</f>
        <v>Administrativa</v>
      </c>
      <c r="G3157" s="11">
        <f>'[1]Reporte de Formatos'!G3157</f>
        <v>45882</v>
      </c>
      <c r="H3157" s="9" t="str">
        <f>'[1]Reporte de Formatos'!H3157</f>
        <v>Juzgados Civicos Municipales</v>
      </c>
      <c r="I3157" s="9" t="str">
        <f>'[1]Reporte de Formatos'!I3157</f>
        <v>ARRESTO</v>
      </c>
      <c r="J3157" s="9"/>
      <c r="K3157" s="9"/>
      <c r="L3157" s="9" t="s">
        <v>607</v>
      </c>
      <c r="M3157" s="11">
        <v>45930</v>
      </c>
      <c r="N3157" s="9" t="s">
        <v>605</v>
      </c>
    </row>
    <row r="3158" spans="1:14" ht="15">
      <c r="A3158" s="9">
        <v>2025</v>
      </c>
      <c r="B3158" s="11">
        <v>45839</v>
      </c>
      <c r="C3158" s="11">
        <v>45930</v>
      </c>
      <c r="D3158" s="9" t="str">
        <f>'[1]Reporte de Formatos'!D3158</f>
        <v>SRJ/4471/2025</v>
      </c>
      <c r="E3158" s="9" t="s">
        <v>43</v>
      </c>
      <c r="F3158" s="9" t="str">
        <f>'[1]Reporte de Formatos'!F3158</f>
        <v>Administrativa</v>
      </c>
      <c r="G3158" s="11">
        <f>'[1]Reporte de Formatos'!G3158</f>
        <v>45882</v>
      </c>
      <c r="H3158" s="9" t="str">
        <f>'[1]Reporte de Formatos'!H3158</f>
        <v>Juzgados Civicos Municipales</v>
      </c>
      <c r="I3158" s="9" t="str">
        <f>'[1]Reporte de Formatos'!I3158</f>
        <v>ARRESTO</v>
      </c>
      <c r="J3158" s="9"/>
      <c r="K3158" s="9"/>
      <c r="L3158" s="9" t="s">
        <v>607</v>
      </c>
      <c r="M3158" s="11">
        <v>45930</v>
      </c>
      <c r="N3158" s="9" t="s">
        <v>605</v>
      </c>
    </row>
    <row r="3159" spans="1:14" ht="15">
      <c r="A3159" s="9">
        <v>2025</v>
      </c>
      <c r="B3159" s="11">
        <v>45839</v>
      </c>
      <c r="C3159" s="11">
        <v>45930</v>
      </c>
      <c r="D3159" s="9" t="str">
        <f>'[1]Reporte de Formatos'!D3159</f>
        <v>SRJ/4472/2025</v>
      </c>
      <c r="E3159" s="9" t="s">
        <v>43</v>
      </c>
      <c r="F3159" s="9" t="str">
        <f>'[1]Reporte de Formatos'!F3159</f>
        <v>Administrativa</v>
      </c>
      <c r="G3159" s="11">
        <f>'[1]Reporte de Formatos'!G3159</f>
        <v>45883</v>
      </c>
      <c r="H3159" s="9" t="str">
        <f>'[1]Reporte de Formatos'!H3159</f>
        <v>Juzgados Civicos Municipales</v>
      </c>
      <c r="I3159" s="9" t="str">
        <f>'[1]Reporte de Formatos'!I3159</f>
        <v>ARRESTO</v>
      </c>
      <c r="J3159" s="9"/>
      <c r="K3159" s="9"/>
      <c r="L3159" s="9" t="s">
        <v>607</v>
      </c>
      <c r="M3159" s="11">
        <v>45930</v>
      </c>
      <c r="N3159" s="9" t="s">
        <v>605</v>
      </c>
    </row>
    <row r="3160" spans="1:14" ht="15">
      <c r="A3160" s="9">
        <v>2025</v>
      </c>
      <c r="B3160" s="11">
        <v>45839</v>
      </c>
      <c r="C3160" s="11">
        <v>45930</v>
      </c>
      <c r="D3160" s="9" t="str">
        <f>'[1]Reporte de Formatos'!D3160</f>
        <v>SRJ/4473/2025</v>
      </c>
      <c r="E3160" s="9" t="s">
        <v>43</v>
      </c>
      <c r="F3160" s="9" t="str">
        <f>'[1]Reporte de Formatos'!F3160</f>
        <v>Administrativa</v>
      </c>
      <c r="G3160" s="11">
        <f>'[1]Reporte de Formatos'!G3160</f>
        <v>45883</v>
      </c>
      <c r="H3160" s="9" t="str">
        <f>'[1]Reporte de Formatos'!H3160</f>
        <v>Juzgados Civicos Municipales</v>
      </c>
      <c r="I3160" s="9" t="str">
        <f>'[1]Reporte de Formatos'!I3160</f>
        <v>ARRESTO</v>
      </c>
      <c r="J3160" s="9"/>
      <c r="K3160" s="9"/>
      <c r="L3160" s="9" t="s">
        <v>607</v>
      </c>
      <c r="M3160" s="11">
        <v>45930</v>
      </c>
      <c r="N3160" s="9" t="s">
        <v>605</v>
      </c>
    </row>
    <row r="3161" spans="1:14" ht="15">
      <c r="A3161" s="9">
        <v>2025</v>
      </c>
      <c r="B3161" s="11">
        <v>45839</v>
      </c>
      <c r="C3161" s="11">
        <v>45930</v>
      </c>
      <c r="D3161" s="9" t="str">
        <f>'[1]Reporte de Formatos'!D3161</f>
        <v>SRJ/4474/2025</v>
      </c>
      <c r="E3161" s="9" t="s">
        <v>43</v>
      </c>
      <c r="F3161" s="9" t="str">
        <f>'[1]Reporte de Formatos'!F3161</f>
        <v>Administrativa</v>
      </c>
      <c r="G3161" s="11">
        <f>'[1]Reporte de Formatos'!G3161</f>
        <v>45882</v>
      </c>
      <c r="H3161" s="9" t="str">
        <f>'[1]Reporte de Formatos'!H3161</f>
        <v>Juzgados Civicos Municipales</v>
      </c>
      <c r="I3161" s="9" t="str">
        <f>'[1]Reporte de Formatos'!I3161</f>
        <v>ARRESTO</v>
      </c>
      <c r="J3161" s="9"/>
      <c r="K3161" s="9"/>
      <c r="L3161" s="9" t="s">
        <v>607</v>
      </c>
      <c r="M3161" s="11">
        <v>45930</v>
      </c>
      <c r="N3161" s="9" t="s">
        <v>605</v>
      </c>
    </row>
    <row r="3162" spans="1:14" ht="15">
      <c r="A3162" s="9">
        <v>2025</v>
      </c>
      <c r="B3162" s="11">
        <v>45839</v>
      </c>
      <c r="C3162" s="11">
        <v>45930</v>
      </c>
      <c r="D3162" s="9" t="str">
        <f>'[1]Reporte de Formatos'!D3162</f>
        <v>SRJ/4475/2025</v>
      </c>
      <c r="E3162" s="9" t="s">
        <v>43</v>
      </c>
      <c r="F3162" s="9" t="str">
        <f>'[1]Reporte de Formatos'!F3162</f>
        <v>Administrativa</v>
      </c>
      <c r="G3162" s="11">
        <f>'[1]Reporte de Formatos'!G3162</f>
        <v>45883</v>
      </c>
      <c r="H3162" s="9" t="str">
        <f>'[1]Reporte de Formatos'!H3162</f>
        <v>Juzgados Civicos Municipales</v>
      </c>
      <c r="I3162" s="9" t="str">
        <f>'[1]Reporte de Formatos'!I3162</f>
        <v>ARRESTO</v>
      </c>
      <c r="J3162" s="9"/>
      <c r="K3162" s="9"/>
      <c r="L3162" s="9" t="s">
        <v>607</v>
      </c>
      <c r="M3162" s="11">
        <v>45930</v>
      </c>
      <c r="N3162" s="9" t="s">
        <v>605</v>
      </c>
    </row>
    <row r="3163" spans="1:14" ht="15">
      <c r="A3163" s="9">
        <v>2025</v>
      </c>
      <c r="B3163" s="11">
        <v>45839</v>
      </c>
      <c r="C3163" s="11">
        <v>45930</v>
      </c>
      <c r="D3163" s="9" t="str">
        <f>'[1]Reporte de Formatos'!D3163</f>
        <v>SRJ/4476/2025</v>
      </c>
      <c r="E3163" s="9" t="s">
        <v>43</v>
      </c>
      <c r="F3163" s="9" t="str">
        <f>'[1]Reporte de Formatos'!F3163</f>
        <v>Administrativa</v>
      </c>
      <c r="G3163" s="11">
        <f>'[1]Reporte de Formatos'!G3163</f>
        <v>45883</v>
      </c>
      <c r="H3163" s="9" t="str">
        <f>'[1]Reporte de Formatos'!H3163</f>
        <v>Juzgados Civicos Municipales</v>
      </c>
      <c r="I3163" s="9" t="str">
        <f>'[1]Reporte de Formatos'!I3163</f>
        <v>ARRESTO</v>
      </c>
      <c r="J3163" s="9"/>
      <c r="K3163" s="9"/>
      <c r="L3163" s="9" t="s">
        <v>607</v>
      </c>
      <c r="M3163" s="11">
        <v>45930</v>
      </c>
      <c r="N3163" s="9" t="s">
        <v>605</v>
      </c>
    </row>
    <row r="3164" spans="1:14" ht="15">
      <c r="A3164" s="9">
        <v>2025</v>
      </c>
      <c r="B3164" s="11">
        <v>45839</v>
      </c>
      <c r="C3164" s="11">
        <v>45930</v>
      </c>
      <c r="D3164" s="9" t="str">
        <f>'[1]Reporte de Formatos'!D3164</f>
        <v>SRJ/4477/2025</v>
      </c>
      <c r="E3164" s="9" t="s">
        <v>43</v>
      </c>
      <c r="F3164" s="9" t="str">
        <f>'[1]Reporte de Formatos'!F3164</f>
        <v>Administrativa</v>
      </c>
      <c r="G3164" s="11">
        <f>'[1]Reporte de Formatos'!G3164</f>
        <v>45883</v>
      </c>
      <c r="H3164" s="9" t="str">
        <f>'[1]Reporte de Formatos'!H3164</f>
        <v>Juzgados Civicos Municipales</v>
      </c>
      <c r="I3164" s="9" t="str">
        <f>'[1]Reporte de Formatos'!I3164</f>
        <v>ARRESTO</v>
      </c>
      <c r="J3164" s="9"/>
      <c r="K3164" s="9"/>
      <c r="L3164" s="9" t="s">
        <v>607</v>
      </c>
      <c r="M3164" s="11">
        <v>45930</v>
      </c>
      <c r="N3164" s="9" t="s">
        <v>605</v>
      </c>
    </row>
    <row r="3165" spans="1:14" ht="15">
      <c r="A3165" s="9">
        <v>2025</v>
      </c>
      <c r="B3165" s="11">
        <v>45839</v>
      </c>
      <c r="C3165" s="11">
        <v>45930</v>
      </c>
      <c r="D3165" s="9" t="str">
        <f>'[1]Reporte de Formatos'!D3165</f>
        <v>SRJ/4478/2025</v>
      </c>
      <c r="E3165" s="9" t="s">
        <v>43</v>
      </c>
      <c r="F3165" s="9" t="str">
        <f>'[1]Reporte de Formatos'!F3165</f>
        <v>Administrativa</v>
      </c>
      <c r="G3165" s="11">
        <f>'[1]Reporte de Formatos'!G3165</f>
        <v>45883</v>
      </c>
      <c r="H3165" s="9" t="str">
        <f>'[1]Reporte de Formatos'!H3165</f>
        <v>Juzgados Civicos Municipales</v>
      </c>
      <c r="I3165" s="9" t="str">
        <f>'[1]Reporte de Formatos'!I3165</f>
        <v>ARRESTO</v>
      </c>
      <c r="J3165" s="9"/>
      <c r="K3165" s="9"/>
      <c r="L3165" s="9" t="s">
        <v>607</v>
      </c>
      <c r="M3165" s="11">
        <v>45930</v>
      </c>
      <c r="N3165" s="9" t="s">
        <v>605</v>
      </c>
    </row>
    <row r="3166" spans="1:14" ht="15">
      <c r="A3166" s="9">
        <v>2025</v>
      </c>
      <c r="B3166" s="11">
        <v>45839</v>
      </c>
      <c r="C3166" s="11">
        <v>45930</v>
      </c>
      <c r="D3166" s="9" t="str">
        <f>'[1]Reporte de Formatos'!D3166</f>
        <v>SRJ/4479/2025</v>
      </c>
      <c r="E3166" s="9" t="s">
        <v>43</v>
      </c>
      <c r="F3166" s="9" t="str">
        <f>'[1]Reporte de Formatos'!F3166</f>
        <v>Administrativa</v>
      </c>
      <c r="G3166" s="11">
        <f>'[1]Reporte de Formatos'!G3166</f>
        <v>45883</v>
      </c>
      <c r="H3166" s="9" t="str">
        <f>'[1]Reporte de Formatos'!H3166</f>
        <v>Juzgados Civicos Municipales</v>
      </c>
      <c r="I3166" s="9" t="str">
        <f>'[1]Reporte de Formatos'!I3166</f>
        <v>ARRESTO</v>
      </c>
      <c r="J3166" s="9"/>
      <c r="K3166" s="9"/>
      <c r="L3166" s="9" t="s">
        <v>607</v>
      </c>
      <c r="M3166" s="11">
        <v>45930</v>
      </c>
      <c r="N3166" s="9" t="s">
        <v>605</v>
      </c>
    </row>
    <row r="3167" spans="1:14" ht="15">
      <c r="A3167" s="9">
        <v>2025</v>
      </c>
      <c r="B3167" s="11">
        <v>45839</v>
      </c>
      <c r="C3167" s="11">
        <v>45930</v>
      </c>
      <c r="D3167" s="9" t="str">
        <f>'[1]Reporte de Formatos'!D3167</f>
        <v>SRJ/4480/2025</v>
      </c>
      <c r="E3167" s="9" t="s">
        <v>43</v>
      </c>
      <c r="F3167" s="9" t="str">
        <f>'[1]Reporte de Formatos'!F3167</f>
        <v>Administrativa</v>
      </c>
      <c r="G3167" s="11">
        <f>'[1]Reporte de Formatos'!G3167</f>
        <v>45883</v>
      </c>
      <c r="H3167" s="9" t="str">
        <f>'[1]Reporte de Formatos'!H3167</f>
        <v>Juzgados Civicos Municipales</v>
      </c>
      <c r="I3167" s="9" t="str">
        <f>'[1]Reporte de Formatos'!I3167</f>
        <v>ARRESTO</v>
      </c>
      <c r="J3167" s="9"/>
      <c r="K3167" s="9"/>
      <c r="L3167" s="9" t="s">
        <v>607</v>
      </c>
      <c r="M3167" s="11">
        <v>45930</v>
      </c>
      <c r="N3167" s="9" t="s">
        <v>605</v>
      </c>
    </row>
    <row r="3168" spans="1:14" ht="15">
      <c r="A3168" s="9">
        <v>2025</v>
      </c>
      <c r="B3168" s="11">
        <v>45839</v>
      </c>
      <c r="C3168" s="11">
        <v>45930</v>
      </c>
      <c r="D3168" s="9" t="str">
        <f>'[1]Reporte de Formatos'!D3168</f>
        <v>SRJ/4481/2025</v>
      </c>
      <c r="E3168" s="9" t="s">
        <v>43</v>
      </c>
      <c r="F3168" s="9" t="str">
        <f>'[1]Reporte de Formatos'!F3168</f>
        <v>Administrativa</v>
      </c>
      <c r="G3168" s="11">
        <f>'[1]Reporte de Formatos'!G3168</f>
        <v>45883</v>
      </c>
      <c r="H3168" s="9" t="str">
        <f>'[1]Reporte de Formatos'!H3168</f>
        <v>Juzgados Civicos Municipales</v>
      </c>
      <c r="I3168" s="9" t="str">
        <f>'[1]Reporte de Formatos'!I3168</f>
        <v>ARRESTO</v>
      </c>
      <c r="J3168" s="9"/>
      <c r="K3168" s="9"/>
      <c r="L3168" s="9" t="s">
        <v>607</v>
      </c>
      <c r="M3168" s="11">
        <v>45930</v>
      </c>
      <c r="N3168" s="9" t="s">
        <v>605</v>
      </c>
    </row>
    <row r="3169" spans="1:14" ht="15">
      <c r="A3169" s="9">
        <v>2025</v>
      </c>
      <c r="B3169" s="11">
        <v>45839</v>
      </c>
      <c r="C3169" s="11">
        <v>45930</v>
      </c>
      <c r="D3169" s="9" t="str">
        <f>'[1]Reporte de Formatos'!D3169</f>
        <v>SRJ/4482/2025</v>
      </c>
      <c r="E3169" s="9" t="s">
        <v>43</v>
      </c>
      <c r="F3169" s="9" t="str">
        <f>'[1]Reporte de Formatos'!F3169</f>
        <v>Administrativa</v>
      </c>
      <c r="G3169" s="11">
        <f>'[1]Reporte de Formatos'!G3169</f>
        <v>45883</v>
      </c>
      <c r="H3169" s="9" t="str">
        <f>'[1]Reporte de Formatos'!H3169</f>
        <v>Juzgados Civicos Municipales</v>
      </c>
      <c r="I3169" s="9" t="str">
        <f>'[1]Reporte de Formatos'!I3169</f>
        <v>ARRESTO</v>
      </c>
      <c r="J3169" s="9"/>
      <c r="K3169" s="9"/>
      <c r="L3169" s="9" t="s">
        <v>607</v>
      </c>
      <c r="M3169" s="11">
        <v>45930</v>
      </c>
      <c r="N3169" s="9" t="s">
        <v>605</v>
      </c>
    </row>
    <row r="3170" spans="1:14" ht="15">
      <c r="A3170" s="9">
        <v>2025</v>
      </c>
      <c r="B3170" s="11">
        <v>45839</v>
      </c>
      <c r="C3170" s="11">
        <v>45930</v>
      </c>
      <c r="D3170" s="9" t="str">
        <f>'[1]Reporte de Formatos'!D3170</f>
        <v>SRJ/4483/2025</v>
      </c>
      <c r="E3170" s="9" t="s">
        <v>43</v>
      </c>
      <c r="F3170" s="9" t="str">
        <f>'[1]Reporte de Formatos'!F3170</f>
        <v>Administrativa</v>
      </c>
      <c r="G3170" s="11">
        <f>'[1]Reporte de Formatos'!G3170</f>
        <v>45883</v>
      </c>
      <c r="H3170" s="9" t="str">
        <f>'[1]Reporte de Formatos'!H3170</f>
        <v>Juzgados Civicos Municipales</v>
      </c>
      <c r="I3170" s="9" t="str">
        <f>'[1]Reporte de Formatos'!I3170</f>
        <v>ARRESTO</v>
      </c>
      <c r="J3170" s="9"/>
      <c r="K3170" s="9"/>
      <c r="L3170" s="9" t="s">
        <v>607</v>
      </c>
      <c r="M3170" s="11">
        <v>45930</v>
      </c>
      <c r="N3170" s="9" t="s">
        <v>605</v>
      </c>
    </row>
    <row r="3171" spans="1:14" ht="15">
      <c r="A3171" s="9">
        <v>2025</v>
      </c>
      <c r="B3171" s="11">
        <v>45839</v>
      </c>
      <c r="C3171" s="11">
        <v>45930</v>
      </c>
      <c r="D3171" s="9" t="str">
        <f>'[1]Reporte de Formatos'!D3171</f>
        <v>SRJ/4484/2025</v>
      </c>
      <c r="E3171" s="9" t="s">
        <v>43</v>
      </c>
      <c r="F3171" s="9" t="str">
        <f>'[1]Reporte de Formatos'!F3171</f>
        <v>Administrativa</v>
      </c>
      <c r="G3171" s="11">
        <f>'[1]Reporte de Formatos'!G3171</f>
        <v>45883</v>
      </c>
      <c r="H3171" s="9" t="str">
        <f>'[1]Reporte de Formatos'!H3171</f>
        <v>Juzgados Civicos Municipales</v>
      </c>
      <c r="I3171" s="9" t="str">
        <f>'[1]Reporte de Formatos'!I3171</f>
        <v>ARRESTO</v>
      </c>
      <c r="J3171" s="9"/>
      <c r="K3171" s="9"/>
      <c r="L3171" s="9" t="s">
        <v>607</v>
      </c>
      <c r="M3171" s="11">
        <v>45930</v>
      </c>
      <c r="N3171" s="9" t="s">
        <v>605</v>
      </c>
    </row>
    <row r="3172" spans="1:14" ht="15">
      <c r="A3172" s="9">
        <v>2025</v>
      </c>
      <c r="B3172" s="11">
        <v>45839</v>
      </c>
      <c r="C3172" s="11">
        <v>45930</v>
      </c>
      <c r="D3172" s="9" t="str">
        <f>'[1]Reporte de Formatos'!D3172</f>
        <v>SRJ/4485/2025</v>
      </c>
      <c r="E3172" s="9" t="s">
        <v>43</v>
      </c>
      <c r="F3172" s="9" t="str">
        <f>'[1]Reporte de Formatos'!F3172</f>
        <v>Administrativa</v>
      </c>
      <c r="G3172" s="11">
        <f>'[1]Reporte de Formatos'!G3172</f>
        <v>45883</v>
      </c>
      <c r="H3172" s="9" t="str">
        <f>'[1]Reporte de Formatos'!H3172</f>
        <v>Juzgados Civicos Municipales</v>
      </c>
      <c r="I3172" s="9" t="str">
        <f>'[1]Reporte de Formatos'!I3172</f>
        <v>ARRESTO</v>
      </c>
      <c r="J3172" s="9"/>
      <c r="K3172" s="9"/>
      <c r="L3172" s="9" t="s">
        <v>607</v>
      </c>
      <c r="M3172" s="11">
        <v>45930</v>
      </c>
      <c r="N3172" s="9" t="s">
        <v>605</v>
      </c>
    </row>
    <row r="3173" spans="1:14" ht="15">
      <c r="A3173" s="9">
        <v>2025</v>
      </c>
      <c r="B3173" s="11">
        <v>45839</v>
      </c>
      <c r="C3173" s="11">
        <v>45930</v>
      </c>
      <c r="D3173" s="9" t="str">
        <f>'[1]Reporte de Formatos'!D3173</f>
        <v>SRJ/4486/2025</v>
      </c>
      <c r="E3173" s="9" t="s">
        <v>43</v>
      </c>
      <c r="F3173" s="9" t="str">
        <f>'[1]Reporte de Formatos'!F3173</f>
        <v>Administrativa</v>
      </c>
      <c r="G3173" s="11">
        <f>'[1]Reporte de Formatos'!G3173</f>
        <v>45883</v>
      </c>
      <c r="H3173" s="9" t="str">
        <f>'[1]Reporte de Formatos'!H3173</f>
        <v>Juzgados Civicos Municipales</v>
      </c>
      <c r="I3173" s="9" t="str">
        <f>'[1]Reporte de Formatos'!I3173</f>
        <v>ARRESTO</v>
      </c>
      <c r="J3173" s="9"/>
      <c r="K3173" s="9"/>
      <c r="L3173" s="9" t="s">
        <v>607</v>
      </c>
      <c r="M3173" s="11">
        <v>45930</v>
      </c>
      <c r="N3173" s="9" t="s">
        <v>605</v>
      </c>
    </row>
    <row r="3174" spans="1:14" ht="15">
      <c r="A3174" s="9">
        <v>2025</v>
      </c>
      <c r="B3174" s="11">
        <v>45839</v>
      </c>
      <c r="C3174" s="11">
        <v>45930</v>
      </c>
      <c r="D3174" s="9" t="str">
        <f>'[1]Reporte de Formatos'!D3174</f>
        <v>SRJ/4487/2025</v>
      </c>
      <c r="E3174" s="9" t="s">
        <v>43</v>
      </c>
      <c r="F3174" s="9" t="str">
        <f>'[1]Reporte de Formatos'!F3174</f>
        <v>Administrativa</v>
      </c>
      <c r="G3174" s="11">
        <f>'[1]Reporte de Formatos'!G3174</f>
        <v>45883</v>
      </c>
      <c r="H3174" s="9" t="str">
        <f>'[1]Reporte de Formatos'!H3174</f>
        <v>Juzgados Civicos Municipales</v>
      </c>
      <c r="I3174" s="9" t="str">
        <f>'[1]Reporte de Formatos'!I3174</f>
        <v>ARRESTO</v>
      </c>
      <c r="J3174" s="9"/>
      <c r="K3174" s="9"/>
      <c r="L3174" s="9" t="s">
        <v>607</v>
      </c>
      <c r="M3174" s="11">
        <v>45930</v>
      </c>
      <c r="N3174" s="9" t="s">
        <v>605</v>
      </c>
    </row>
    <row r="3175" spans="1:14" ht="15">
      <c r="A3175" s="9">
        <v>2025</v>
      </c>
      <c r="B3175" s="11">
        <v>45839</v>
      </c>
      <c r="C3175" s="11">
        <v>45930</v>
      </c>
      <c r="D3175" s="9" t="str">
        <f>'[1]Reporte de Formatos'!D3175</f>
        <v>SRJ/4488/2025</v>
      </c>
      <c r="E3175" s="9" t="s">
        <v>43</v>
      </c>
      <c r="F3175" s="9" t="str">
        <f>'[1]Reporte de Formatos'!F3175</f>
        <v>Administrativa</v>
      </c>
      <c r="G3175" s="11">
        <f>'[1]Reporte de Formatos'!G3175</f>
        <v>45883</v>
      </c>
      <c r="H3175" s="9" t="str">
        <f>'[1]Reporte de Formatos'!H3175</f>
        <v>Juzgados Civicos Municipales</v>
      </c>
      <c r="I3175" s="9" t="str">
        <f>'[1]Reporte de Formatos'!I3175</f>
        <v>ARRESTO</v>
      </c>
      <c r="J3175" s="9"/>
      <c r="K3175" s="9"/>
      <c r="L3175" s="9" t="s">
        <v>607</v>
      </c>
      <c r="M3175" s="11">
        <v>45930</v>
      </c>
      <c r="N3175" s="9" t="s">
        <v>605</v>
      </c>
    </row>
    <row r="3176" spans="1:14" ht="15">
      <c r="A3176" s="9">
        <v>2025</v>
      </c>
      <c r="B3176" s="11">
        <v>45839</v>
      </c>
      <c r="C3176" s="11">
        <v>45930</v>
      </c>
      <c r="D3176" s="9" t="str">
        <f>'[1]Reporte de Formatos'!D3176</f>
        <v>SRJ/4489/2025</v>
      </c>
      <c r="E3176" s="9" t="s">
        <v>43</v>
      </c>
      <c r="F3176" s="9" t="str">
        <f>'[1]Reporte de Formatos'!F3176</f>
        <v>Administrativa</v>
      </c>
      <c r="G3176" s="11">
        <f>'[1]Reporte de Formatos'!G3176</f>
        <v>45883</v>
      </c>
      <c r="H3176" s="9" t="str">
        <f>'[1]Reporte de Formatos'!H3176</f>
        <v>Juzgados Civicos Municipales</v>
      </c>
      <c r="I3176" s="9" t="str">
        <f>'[1]Reporte de Formatos'!I3176</f>
        <v>ARRESTO</v>
      </c>
      <c r="J3176" s="9"/>
      <c r="K3176" s="9"/>
      <c r="L3176" s="9" t="s">
        <v>607</v>
      </c>
      <c r="M3176" s="11">
        <v>45930</v>
      </c>
      <c r="N3176" s="9" t="s">
        <v>605</v>
      </c>
    </row>
    <row r="3177" spans="1:14" ht="15">
      <c r="A3177" s="9">
        <v>2025</v>
      </c>
      <c r="B3177" s="11">
        <v>45839</v>
      </c>
      <c r="C3177" s="11">
        <v>45930</v>
      </c>
      <c r="D3177" s="9" t="str">
        <f>'[1]Reporte de Formatos'!D3177</f>
        <v>SRJ/4490/2025</v>
      </c>
      <c r="E3177" s="9" t="s">
        <v>43</v>
      </c>
      <c r="F3177" s="9" t="str">
        <f>'[1]Reporte de Formatos'!F3177</f>
        <v>Administrativa</v>
      </c>
      <c r="G3177" s="11">
        <f>'[1]Reporte de Formatos'!G3177</f>
        <v>45883</v>
      </c>
      <c r="H3177" s="9" t="str">
        <f>'[1]Reporte de Formatos'!H3177</f>
        <v>Juzgados Civicos Municipales</v>
      </c>
      <c r="I3177" s="9" t="str">
        <f>'[1]Reporte de Formatos'!I3177</f>
        <v>ARRESTO</v>
      </c>
      <c r="J3177" s="9"/>
      <c r="K3177" s="9"/>
      <c r="L3177" s="9" t="s">
        <v>607</v>
      </c>
      <c r="M3177" s="11">
        <v>45930</v>
      </c>
      <c r="N3177" s="9" t="s">
        <v>605</v>
      </c>
    </row>
    <row r="3178" spans="1:14" ht="15">
      <c r="A3178" s="9">
        <v>2025</v>
      </c>
      <c r="B3178" s="11">
        <v>45839</v>
      </c>
      <c r="C3178" s="11">
        <v>45930</v>
      </c>
      <c r="D3178" s="9" t="str">
        <f>'[1]Reporte de Formatos'!D3178</f>
        <v>SRJ/4493/2025</v>
      </c>
      <c r="E3178" s="9" t="s">
        <v>43</v>
      </c>
      <c r="F3178" s="9" t="str">
        <f>'[1]Reporte de Formatos'!F3178</f>
        <v>Administrativa</v>
      </c>
      <c r="G3178" s="11">
        <f>'[1]Reporte de Formatos'!G3178</f>
        <v>45884</v>
      </c>
      <c r="H3178" s="9" t="str">
        <f>'[1]Reporte de Formatos'!H3178</f>
        <v>Juzgados Civicos Municipales</v>
      </c>
      <c r="I3178" s="9" t="str">
        <f>'[1]Reporte de Formatos'!I3178</f>
        <v>MULTA</v>
      </c>
      <c r="J3178" s="9"/>
      <c r="K3178" s="9"/>
      <c r="L3178" s="9" t="s">
        <v>607</v>
      </c>
      <c r="M3178" s="11">
        <v>45930</v>
      </c>
      <c r="N3178" s="9" t="s">
        <v>605</v>
      </c>
    </row>
    <row r="3179" spans="1:14" ht="15">
      <c r="A3179" s="9">
        <v>2025</v>
      </c>
      <c r="B3179" s="11">
        <v>45839</v>
      </c>
      <c r="C3179" s="11">
        <v>45930</v>
      </c>
      <c r="D3179" s="9" t="str">
        <f>'[1]Reporte de Formatos'!D3179</f>
        <v>SRJ/4494/2025</v>
      </c>
      <c r="E3179" s="9" t="s">
        <v>43</v>
      </c>
      <c r="F3179" s="9" t="str">
        <f>'[1]Reporte de Formatos'!F3179</f>
        <v>Administrativa</v>
      </c>
      <c r="G3179" s="11">
        <f>'[1]Reporte de Formatos'!G3179</f>
        <v>45884</v>
      </c>
      <c r="H3179" s="9" t="str">
        <f>'[1]Reporte de Formatos'!H3179</f>
        <v>Juzgados Civicos Municipales</v>
      </c>
      <c r="I3179" s="9" t="str">
        <f>'[1]Reporte de Formatos'!I3179</f>
        <v>MULTA</v>
      </c>
      <c r="J3179" s="9"/>
      <c r="K3179" s="9"/>
      <c r="L3179" s="9" t="s">
        <v>607</v>
      </c>
      <c r="M3179" s="11">
        <v>45930</v>
      </c>
      <c r="N3179" s="9" t="s">
        <v>605</v>
      </c>
    </row>
    <row r="3180" spans="1:14" ht="15">
      <c r="A3180" s="9">
        <v>2025</v>
      </c>
      <c r="B3180" s="11">
        <v>45839</v>
      </c>
      <c r="C3180" s="11">
        <v>45930</v>
      </c>
      <c r="D3180" s="9" t="str">
        <f>'[1]Reporte de Formatos'!D3180</f>
        <v>SRJ/4495/2025</v>
      </c>
      <c r="E3180" s="9" t="s">
        <v>43</v>
      </c>
      <c r="F3180" s="9" t="str">
        <f>'[1]Reporte de Formatos'!F3180</f>
        <v>Administrativa</v>
      </c>
      <c r="G3180" s="11">
        <f>'[1]Reporte de Formatos'!G3180</f>
        <v>45884</v>
      </c>
      <c r="H3180" s="9" t="str">
        <f>'[1]Reporte de Formatos'!H3180</f>
        <v>Juzgados Civicos Municipales</v>
      </c>
      <c r="I3180" s="9" t="str">
        <f>'[1]Reporte de Formatos'!I3180</f>
        <v>ARRESTO</v>
      </c>
      <c r="J3180" s="9"/>
      <c r="K3180" s="9"/>
      <c r="L3180" s="9" t="s">
        <v>607</v>
      </c>
      <c r="M3180" s="11">
        <v>45930</v>
      </c>
      <c r="N3180" s="9" t="s">
        <v>605</v>
      </c>
    </row>
    <row r="3181" spans="1:14" ht="15">
      <c r="A3181" s="9">
        <v>2025</v>
      </c>
      <c r="B3181" s="11">
        <v>45839</v>
      </c>
      <c r="C3181" s="11">
        <v>45930</v>
      </c>
      <c r="D3181" s="9" t="str">
        <f>'[1]Reporte de Formatos'!D3181</f>
        <v>SRJ/4496/2025</v>
      </c>
      <c r="E3181" s="9" t="s">
        <v>43</v>
      </c>
      <c r="F3181" s="9" t="str">
        <f>'[1]Reporte de Formatos'!F3181</f>
        <v>Administrativa</v>
      </c>
      <c r="G3181" s="11">
        <f>'[1]Reporte de Formatos'!G3181</f>
        <v>45884</v>
      </c>
      <c r="H3181" s="9" t="str">
        <f>'[1]Reporte de Formatos'!H3181</f>
        <v>Juzgados Civicos Municipales</v>
      </c>
      <c r="I3181" s="9" t="str">
        <f>'[1]Reporte de Formatos'!I3181</f>
        <v>ARRESTO</v>
      </c>
      <c r="J3181" s="9"/>
      <c r="K3181" s="9"/>
      <c r="L3181" s="9" t="s">
        <v>607</v>
      </c>
      <c r="M3181" s="11">
        <v>45930</v>
      </c>
      <c r="N3181" s="9" t="s">
        <v>605</v>
      </c>
    </row>
    <row r="3182" spans="1:14" ht="15">
      <c r="A3182" s="9">
        <v>2025</v>
      </c>
      <c r="B3182" s="11">
        <v>45839</v>
      </c>
      <c r="C3182" s="11">
        <v>45930</v>
      </c>
      <c r="D3182" s="9" t="str">
        <f>'[1]Reporte de Formatos'!D3182</f>
        <v>SRJ/4497/2025</v>
      </c>
      <c r="E3182" s="9" t="s">
        <v>43</v>
      </c>
      <c r="F3182" s="9" t="str">
        <f>'[1]Reporte de Formatos'!F3182</f>
        <v>Administrativa</v>
      </c>
      <c r="G3182" s="11">
        <f>'[1]Reporte de Formatos'!G3182</f>
        <v>45884</v>
      </c>
      <c r="H3182" s="9" t="str">
        <f>'[1]Reporte de Formatos'!H3182</f>
        <v>Juzgados Civicos Municipales</v>
      </c>
      <c r="I3182" s="9" t="str">
        <f>'[1]Reporte de Formatos'!I3182</f>
        <v>ARRESTO</v>
      </c>
      <c r="J3182" s="9"/>
      <c r="K3182" s="9"/>
      <c r="L3182" s="9" t="s">
        <v>607</v>
      </c>
      <c r="M3182" s="11">
        <v>45930</v>
      </c>
      <c r="N3182" s="9" t="s">
        <v>605</v>
      </c>
    </row>
    <row r="3183" spans="1:14" ht="15">
      <c r="A3183" s="9">
        <v>2025</v>
      </c>
      <c r="B3183" s="11">
        <v>45839</v>
      </c>
      <c r="C3183" s="11">
        <v>45930</v>
      </c>
      <c r="D3183" s="9" t="str">
        <f>'[1]Reporte de Formatos'!D3183</f>
        <v>SRJ/4498/2025</v>
      </c>
      <c r="E3183" s="9" t="s">
        <v>43</v>
      </c>
      <c r="F3183" s="9" t="str">
        <f>'[1]Reporte de Formatos'!F3183</f>
        <v>Administrativa</v>
      </c>
      <c r="G3183" s="11">
        <f>'[1]Reporte de Formatos'!G3183</f>
        <v>45884</v>
      </c>
      <c r="H3183" s="9" t="str">
        <f>'[1]Reporte de Formatos'!H3183</f>
        <v>Juzgados Civicos Municipales</v>
      </c>
      <c r="I3183" s="9" t="str">
        <f>'[1]Reporte de Formatos'!I3183</f>
        <v>ARRESTO</v>
      </c>
      <c r="J3183" s="9"/>
      <c r="K3183" s="9"/>
      <c r="L3183" s="9" t="s">
        <v>607</v>
      </c>
      <c r="M3183" s="11">
        <v>45930</v>
      </c>
      <c r="N3183" s="9" t="s">
        <v>605</v>
      </c>
    </row>
    <row r="3184" spans="1:14" ht="15">
      <c r="A3184" s="9">
        <v>2025</v>
      </c>
      <c r="B3184" s="11">
        <v>45839</v>
      </c>
      <c r="C3184" s="11">
        <v>45930</v>
      </c>
      <c r="D3184" s="9" t="str">
        <f>'[1]Reporte de Formatos'!D3184</f>
        <v>SRJ/4499/2025</v>
      </c>
      <c r="E3184" s="9" t="s">
        <v>43</v>
      </c>
      <c r="F3184" s="9" t="str">
        <f>'[1]Reporte de Formatos'!F3184</f>
        <v>Administrativa</v>
      </c>
      <c r="G3184" s="11">
        <f>'[1]Reporte de Formatos'!G3184</f>
        <v>45884</v>
      </c>
      <c r="H3184" s="9" t="str">
        <f>'[1]Reporte de Formatos'!H3184</f>
        <v>Juzgados Civicos Municipales</v>
      </c>
      <c r="I3184" s="9" t="str">
        <f>'[1]Reporte de Formatos'!I3184</f>
        <v>ARRESTO</v>
      </c>
      <c r="J3184" s="9"/>
      <c r="K3184" s="9"/>
      <c r="L3184" s="9" t="s">
        <v>607</v>
      </c>
      <c r="M3184" s="11">
        <v>45930</v>
      </c>
      <c r="N3184" s="9" t="s">
        <v>605</v>
      </c>
    </row>
    <row r="3185" spans="1:14" ht="15">
      <c r="A3185" s="9">
        <v>2025</v>
      </c>
      <c r="B3185" s="11">
        <v>45839</v>
      </c>
      <c r="C3185" s="11">
        <v>45930</v>
      </c>
      <c r="D3185" s="9" t="str">
        <f>'[1]Reporte de Formatos'!D3185</f>
        <v>SRJ/4500/2025</v>
      </c>
      <c r="E3185" s="9" t="s">
        <v>43</v>
      </c>
      <c r="F3185" s="9" t="str">
        <f>'[1]Reporte de Formatos'!F3185</f>
        <v>Administrativa</v>
      </c>
      <c r="G3185" s="11">
        <f>'[1]Reporte de Formatos'!G3185</f>
        <v>45884</v>
      </c>
      <c r="H3185" s="9" t="str">
        <f>'[1]Reporte de Formatos'!H3185</f>
        <v>Juzgados Civicos Municipales</v>
      </c>
      <c r="I3185" s="9" t="str">
        <f>'[1]Reporte de Formatos'!I3185</f>
        <v>ARRESTO</v>
      </c>
      <c r="J3185" s="9"/>
      <c r="K3185" s="9"/>
      <c r="L3185" s="9" t="s">
        <v>607</v>
      </c>
      <c r="M3185" s="11">
        <v>45930</v>
      </c>
      <c r="N3185" s="9" t="s">
        <v>605</v>
      </c>
    </row>
    <row r="3186" spans="1:14" ht="15">
      <c r="A3186" s="9">
        <v>2025</v>
      </c>
      <c r="B3186" s="11">
        <v>45839</v>
      </c>
      <c r="C3186" s="11">
        <v>45930</v>
      </c>
      <c r="D3186" s="9" t="str">
        <f>'[1]Reporte de Formatos'!D3186</f>
        <v>SRJ/4501/2025</v>
      </c>
      <c r="E3186" s="9" t="s">
        <v>43</v>
      </c>
      <c r="F3186" s="9" t="str">
        <f>'[1]Reporte de Formatos'!F3186</f>
        <v>Administrativa</v>
      </c>
      <c r="G3186" s="11">
        <f>'[1]Reporte de Formatos'!G3186</f>
        <v>45884</v>
      </c>
      <c r="H3186" s="9" t="str">
        <f>'[1]Reporte de Formatos'!H3186</f>
        <v>Juzgados Civicos Municipales</v>
      </c>
      <c r="I3186" s="9" t="str">
        <f>'[1]Reporte de Formatos'!I3186</f>
        <v>ARRESTO</v>
      </c>
      <c r="J3186" s="9"/>
      <c r="K3186" s="9"/>
      <c r="L3186" s="9" t="s">
        <v>607</v>
      </c>
      <c r="M3186" s="11">
        <v>45930</v>
      </c>
      <c r="N3186" s="9" t="s">
        <v>605</v>
      </c>
    </row>
    <row r="3187" spans="1:14" ht="15">
      <c r="A3187" s="9">
        <v>2025</v>
      </c>
      <c r="B3187" s="11">
        <v>45839</v>
      </c>
      <c r="C3187" s="11">
        <v>45930</v>
      </c>
      <c r="D3187" s="9" t="str">
        <f>'[1]Reporte de Formatos'!D3187</f>
        <v>SRJ/4502/2025</v>
      </c>
      <c r="E3187" s="9" t="s">
        <v>43</v>
      </c>
      <c r="F3187" s="9" t="str">
        <f>'[1]Reporte de Formatos'!F3187</f>
        <v>Administrativa</v>
      </c>
      <c r="G3187" s="11">
        <f>'[1]Reporte de Formatos'!G3187</f>
        <v>45884</v>
      </c>
      <c r="H3187" s="9" t="str">
        <f>'[1]Reporte de Formatos'!H3187</f>
        <v>Juzgados Civicos Municipales</v>
      </c>
      <c r="I3187" s="9" t="str">
        <f>'[1]Reporte de Formatos'!I3187</f>
        <v>ARRESTO</v>
      </c>
      <c r="J3187" s="9"/>
      <c r="K3187" s="9"/>
      <c r="L3187" s="9" t="s">
        <v>607</v>
      </c>
      <c r="M3187" s="11">
        <v>45930</v>
      </c>
      <c r="N3187" s="9" t="s">
        <v>605</v>
      </c>
    </row>
    <row r="3188" spans="1:14" ht="15">
      <c r="A3188" s="9">
        <v>2025</v>
      </c>
      <c r="B3188" s="11">
        <v>45839</v>
      </c>
      <c r="C3188" s="11">
        <v>45930</v>
      </c>
      <c r="D3188" s="9" t="str">
        <f>'[1]Reporte de Formatos'!D3188</f>
        <v>SRJ/4503/2025</v>
      </c>
      <c r="E3188" s="9" t="s">
        <v>43</v>
      </c>
      <c r="F3188" s="9" t="str">
        <f>'[1]Reporte de Formatos'!F3188</f>
        <v>Administrativa</v>
      </c>
      <c r="G3188" s="11">
        <f>'[1]Reporte de Formatos'!G3188</f>
        <v>45884</v>
      </c>
      <c r="H3188" s="9" t="str">
        <f>'[1]Reporte de Formatos'!H3188</f>
        <v>Juzgados Civicos Municipales</v>
      </c>
      <c r="I3188" s="9" t="str">
        <f>'[1]Reporte de Formatos'!I3188</f>
        <v>ARRESTO</v>
      </c>
      <c r="J3188" s="9"/>
      <c r="K3188" s="9"/>
      <c r="L3188" s="9" t="s">
        <v>607</v>
      </c>
      <c r="M3188" s="11">
        <v>45930</v>
      </c>
      <c r="N3188" s="9" t="s">
        <v>605</v>
      </c>
    </row>
    <row r="3189" spans="1:14" ht="15">
      <c r="A3189" s="9">
        <v>2025</v>
      </c>
      <c r="B3189" s="11">
        <v>45839</v>
      </c>
      <c r="C3189" s="11">
        <v>45930</v>
      </c>
      <c r="D3189" s="9" t="str">
        <f>'[1]Reporte de Formatos'!D3189</f>
        <v>SRJ/4504/2025</v>
      </c>
      <c r="E3189" s="9" t="s">
        <v>43</v>
      </c>
      <c r="F3189" s="9" t="str">
        <f>'[1]Reporte de Formatos'!F3189</f>
        <v>Administrativa</v>
      </c>
      <c r="G3189" s="11">
        <f>'[1]Reporte de Formatos'!G3189</f>
        <v>45884</v>
      </c>
      <c r="H3189" s="9" t="str">
        <f>'[1]Reporte de Formatos'!H3189</f>
        <v>Juzgados Civicos Municipales</v>
      </c>
      <c r="I3189" s="9" t="str">
        <f>'[1]Reporte de Formatos'!I3189</f>
        <v>ARRESTO</v>
      </c>
      <c r="J3189" s="9"/>
      <c r="K3189" s="9"/>
      <c r="L3189" s="9" t="s">
        <v>607</v>
      </c>
      <c r="M3189" s="11">
        <v>45930</v>
      </c>
      <c r="N3189" s="9" t="s">
        <v>605</v>
      </c>
    </row>
    <row r="3190" spans="1:14" ht="15">
      <c r="A3190" s="9">
        <v>2025</v>
      </c>
      <c r="B3190" s="11">
        <v>45839</v>
      </c>
      <c r="C3190" s="11">
        <v>45930</v>
      </c>
      <c r="D3190" s="9" t="str">
        <f>'[1]Reporte de Formatos'!D3190</f>
        <v>SRJ/4505/2025</v>
      </c>
      <c r="E3190" s="9" t="s">
        <v>43</v>
      </c>
      <c r="F3190" s="9" t="str">
        <f>'[1]Reporte de Formatos'!F3190</f>
        <v>Administrativa</v>
      </c>
      <c r="G3190" s="11">
        <f>'[1]Reporte de Formatos'!G3190</f>
        <v>45884</v>
      </c>
      <c r="H3190" s="9" t="str">
        <f>'[1]Reporte de Formatos'!H3190</f>
        <v>Juzgados Civicos Municipales</v>
      </c>
      <c r="I3190" s="9" t="str">
        <f>'[1]Reporte de Formatos'!I3190</f>
        <v>TFC</v>
      </c>
      <c r="J3190" s="9"/>
      <c r="K3190" s="9"/>
      <c r="L3190" s="9" t="s">
        <v>607</v>
      </c>
      <c r="M3190" s="11">
        <v>45930</v>
      </c>
      <c r="N3190" s="9" t="s">
        <v>605</v>
      </c>
    </row>
    <row r="3191" spans="1:14" ht="15">
      <c r="A3191" s="9">
        <v>2025</v>
      </c>
      <c r="B3191" s="11">
        <v>45839</v>
      </c>
      <c r="C3191" s="11">
        <v>45930</v>
      </c>
      <c r="D3191" s="9" t="str">
        <f>'[1]Reporte de Formatos'!D3191</f>
        <v>SRJ/4506/2025</v>
      </c>
      <c r="E3191" s="9" t="s">
        <v>43</v>
      </c>
      <c r="F3191" s="9" t="str">
        <f>'[1]Reporte de Formatos'!F3191</f>
        <v>Administrativa</v>
      </c>
      <c r="G3191" s="11">
        <f>'[1]Reporte de Formatos'!G3191</f>
        <v>45884</v>
      </c>
      <c r="H3191" s="9" t="str">
        <f>'[1]Reporte de Formatos'!H3191</f>
        <v>Juzgados Civicos Municipales</v>
      </c>
      <c r="I3191" s="9" t="str">
        <f>'[1]Reporte de Formatos'!I3191</f>
        <v>TFC</v>
      </c>
      <c r="J3191" s="9"/>
      <c r="K3191" s="9"/>
      <c r="L3191" s="9" t="s">
        <v>607</v>
      </c>
      <c r="M3191" s="11">
        <v>45930</v>
      </c>
      <c r="N3191" s="9" t="s">
        <v>605</v>
      </c>
    </row>
    <row r="3192" spans="1:14" ht="15">
      <c r="A3192" s="9">
        <v>2025</v>
      </c>
      <c r="B3192" s="11">
        <v>45839</v>
      </c>
      <c r="C3192" s="11">
        <v>45930</v>
      </c>
      <c r="D3192" s="9" t="str">
        <f>'[1]Reporte de Formatos'!D3192</f>
        <v>SRJ/4507/2025</v>
      </c>
      <c r="E3192" s="9" t="s">
        <v>43</v>
      </c>
      <c r="F3192" s="9" t="str">
        <f>'[1]Reporte de Formatos'!F3192</f>
        <v>Administrativa</v>
      </c>
      <c r="G3192" s="11">
        <f>'[1]Reporte de Formatos'!G3192</f>
        <v>45884</v>
      </c>
      <c r="H3192" s="9" t="str">
        <f>'[1]Reporte de Formatos'!H3192</f>
        <v>Juzgados Civicos Municipales</v>
      </c>
      <c r="I3192" s="9" t="str">
        <f>'[1]Reporte de Formatos'!I3192</f>
        <v>TFC</v>
      </c>
      <c r="J3192" s="9"/>
      <c r="K3192" s="9"/>
      <c r="L3192" s="9" t="s">
        <v>607</v>
      </c>
      <c r="M3192" s="11">
        <v>45930</v>
      </c>
      <c r="N3192" s="9" t="s">
        <v>605</v>
      </c>
    </row>
    <row r="3193" spans="1:14" ht="15">
      <c r="A3193" s="9">
        <v>2025</v>
      </c>
      <c r="B3193" s="11">
        <v>45839</v>
      </c>
      <c r="C3193" s="11">
        <v>45930</v>
      </c>
      <c r="D3193" s="9" t="str">
        <f>'[1]Reporte de Formatos'!D3193</f>
        <v>SRJ/4508/2025</v>
      </c>
      <c r="E3193" s="9" t="s">
        <v>43</v>
      </c>
      <c r="F3193" s="9" t="str">
        <f>'[1]Reporte de Formatos'!F3193</f>
        <v>Administrativa</v>
      </c>
      <c r="G3193" s="11">
        <f>'[1]Reporte de Formatos'!G3193</f>
        <v>45884</v>
      </c>
      <c r="H3193" s="9" t="str">
        <f>'[1]Reporte de Formatos'!H3193</f>
        <v>Juzgados Civicos Municipales</v>
      </c>
      <c r="I3193" s="9" t="str">
        <f>'[1]Reporte de Formatos'!I3193</f>
        <v>TFC</v>
      </c>
      <c r="J3193" s="9"/>
      <c r="K3193" s="9"/>
      <c r="L3193" s="9" t="s">
        <v>607</v>
      </c>
      <c r="M3193" s="11">
        <v>45930</v>
      </c>
      <c r="N3193" s="9" t="s">
        <v>605</v>
      </c>
    </row>
    <row r="3194" spans="1:14" ht="15">
      <c r="A3194" s="9">
        <v>2025</v>
      </c>
      <c r="B3194" s="11">
        <v>45839</v>
      </c>
      <c r="C3194" s="11">
        <v>45930</v>
      </c>
      <c r="D3194" s="9" t="str">
        <f>'[1]Reporte de Formatos'!D3194</f>
        <v>SRJ/4509/2025</v>
      </c>
      <c r="E3194" s="9" t="s">
        <v>43</v>
      </c>
      <c r="F3194" s="9" t="str">
        <f>'[1]Reporte de Formatos'!F3194</f>
        <v>Administrativa</v>
      </c>
      <c r="G3194" s="11">
        <f>'[1]Reporte de Formatos'!G3194</f>
        <v>45885</v>
      </c>
      <c r="H3194" s="9" t="str">
        <f>'[1]Reporte de Formatos'!H3194</f>
        <v>Juzgados Civicos Municipales</v>
      </c>
      <c r="I3194" s="9" t="str">
        <f>'[1]Reporte de Formatos'!I3194</f>
        <v>TFC</v>
      </c>
      <c r="J3194" s="9"/>
      <c r="K3194" s="9"/>
      <c r="L3194" s="9" t="s">
        <v>607</v>
      </c>
      <c r="M3194" s="11">
        <v>45930</v>
      </c>
      <c r="N3194" s="9" t="s">
        <v>605</v>
      </c>
    </row>
    <row r="3195" spans="1:14" ht="15">
      <c r="A3195" s="9">
        <v>2025</v>
      </c>
      <c r="B3195" s="11">
        <v>45839</v>
      </c>
      <c r="C3195" s="11">
        <v>45930</v>
      </c>
      <c r="D3195" s="9" t="str">
        <f>'[1]Reporte de Formatos'!D3195</f>
        <v>SRJ/4510/2025</v>
      </c>
      <c r="E3195" s="9" t="s">
        <v>43</v>
      </c>
      <c r="F3195" s="9" t="str">
        <f>'[1]Reporte de Formatos'!F3195</f>
        <v>Administrativa</v>
      </c>
      <c r="G3195" s="11">
        <f>'[1]Reporte de Formatos'!G3195</f>
        <v>45885</v>
      </c>
      <c r="H3195" s="9" t="str">
        <f>'[1]Reporte de Formatos'!H3195</f>
        <v>Juzgados Civicos Municipales</v>
      </c>
      <c r="I3195" s="9" t="str">
        <f>'[1]Reporte de Formatos'!I3195</f>
        <v>ARRESTO</v>
      </c>
      <c r="J3195" s="9"/>
      <c r="K3195" s="9"/>
      <c r="L3195" s="9" t="s">
        <v>607</v>
      </c>
      <c r="M3195" s="11">
        <v>45930</v>
      </c>
      <c r="N3195" s="9" t="s">
        <v>605</v>
      </c>
    </row>
    <row r="3196" spans="1:14" ht="15">
      <c r="A3196" s="9">
        <v>2025</v>
      </c>
      <c r="B3196" s="11">
        <v>45839</v>
      </c>
      <c r="C3196" s="11">
        <v>45930</v>
      </c>
      <c r="D3196" s="9" t="str">
        <f>'[1]Reporte de Formatos'!D3196</f>
        <v>SRJ/4511/2025</v>
      </c>
      <c r="E3196" s="9" t="s">
        <v>43</v>
      </c>
      <c r="F3196" s="9" t="str">
        <f>'[1]Reporte de Formatos'!F3196</f>
        <v>Administrativa</v>
      </c>
      <c r="G3196" s="11">
        <f>'[1]Reporte de Formatos'!G3196</f>
        <v>45885</v>
      </c>
      <c r="H3196" s="9" t="str">
        <f>'[1]Reporte de Formatos'!H3196</f>
        <v>Juzgados Civicos Municipales</v>
      </c>
      <c r="I3196" s="9" t="str">
        <f>'[1]Reporte de Formatos'!I3196</f>
        <v>ARRESTO</v>
      </c>
      <c r="J3196" s="9"/>
      <c r="K3196" s="9"/>
      <c r="L3196" s="9" t="s">
        <v>607</v>
      </c>
      <c r="M3196" s="11">
        <v>45930</v>
      </c>
      <c r="N3196" s="9" t="s">
        <v>605</v>
      </c>
    </row>
    <row r="3197" spans="1:14" ht="15">
      <c r="A3197" s="9">
        <v>2025</v>
      </c>
      <c r="B3197" s="11">
        <v>45839</v>
      </c>
      <c r="C3197" s="11">
        <v>45930</v>
      </c>
      <c r="D3197" s="9" t="str">
        <f>'[1]Reporte de Formatos'!D3197</f>
        <v>SRJ/4512/2025</v>
      </c>
      <c r="E3197" s="9" t="s">
        <v>43</v>
      </c>
      <c r="F3197" s="9" t="str">
        <f>'[1]Reporte de Formatos'!F3197</f>
        <v>Administrativa</v>
      </c>
      <c r="G3197" s="11">
        <f>'[1]Reporte de Formatos'!G3197</f>
        <v>45885</v>
      </c>
      <c r="H3197" s="9" t="str">
        <f>'[1]Reporte de Formatos'!H3197</f>
        <v>Juzgados Civicos Municipales</v>
      </c>
      <c r="I3197" s="9" t="str">
        <f>'[1]Reporte de Formatos'!I3197</f>
        <v>ARRESTO</v>
      </c>
      <c r="J3197" s="9"/>
      <c r="K3197" s="9"/>
      <c r="L3197" s="9" t="s">
        <v>607</v>
      </c>
      <c r="M3197" s="11">
        <v>45930</v>
      </c>
      <c r="N3197" s="9" t="s">
        <v>605</v>
      </c>
    </row>
    <row r="3198" spans="1:14" ht="15">
      <c r="A3198" s="9">
        <v>2025</v>
      </c>
      <c r="B3198" s="11">
        <v>45839</v>
      </c>
      <c r="C3198" s="11">
        <v>45930</v>
      </c>
      <c r="D3198" s="9" t="str">
        <f>'[1]Reporte de Formatos'!D3198</f>
        <v>SRJ/4513/2025</v>
      </c>
      <c r="E3198" s="9" t="s">
        <v>43</v>
      </c>
      <c r="F3198" s="9" t="str">
        <f>'[1]Reporte de Formatos'!F3198</f>
        <v>Administrativa</v>
      </c>
      <c r="G3198" s="11">
        <f>'[1]Reporte de Formatos'!G3198</f>
        <v>45885</v>
      </c>
      <c r="H3198" s="9" t="str">
        <f>'[1]Reporte de Formatos'!H3198</f>
        <v>Juzgados Civicos Municipales</v>
      </c>
      <c r="I3198" s="9" t="str">
        <f>'[1]Reporte de Formatos'!I3198</f>
        <v>ARRESTO</v>
      </c>
      <c r="J3198" s="9"/>
      <c r="K3198" s="9"/>
      <c r="L3198" s="9" t="s">
        <v>607</v>
      </c>
      <c r="M3198" s="11">
        <v>45930</v>
      </c>
      <c r="N3198" s="9" t="s">
        <v>605</v>
      </c>
    </row>
    <row r="3199" spans="1:14" ht="15">
      <c r="A3199" s="9">
        <v>2025</v>
      </c>
      <c r="B3199" s="11">
        <v>45839</v>
      </c>
      <c r="C3199" s="11">
        <v>45930</v>
      </c>
      <c r="D3199" s="9" t="str">
        <f>'[1]Reporte de Formatos'!D3199</f>
        <v>SRJ/4514/2025</v>
      </c>
      <c r="E3199" s="9" t="s">
        <v>43</v>
      </c>
      <c r="F3199" s="9" t="str">
        <f>'[1]Reporte de Formatos'!F3199</f>
        <v>Administrativa</v>
      </c>
      <c r="G3199" s="11">
        <f>'[1]Reporte de Formatos'!G3199</f>
        <v>45885</v>
      </c>
      <c r="H3199" s="9" t="str">
        <f>'[1]Reporte de Formatos'!H3199</f>
        <v>Juzgados Civicos Municipales</v>
      </c>
      <c r="I3199" s="9" t="str">
        <f>'[1]Reporte de Formatos'!I3199</f>
        <v>ARRESTO</v>
      </c>
      <c r="J3199" s="9"/>
      <c r="K3199" s="9"/>
      <c r="L3199" s="9" t="s">
        <v>607</v>
      </c>
      <c r="M3199" s="11">
        <v>45930</v>
      </c>
      <c r="N3199" s="9" t="s">
        <v>605</v>
      </c>
    </row>
    <row r="3200" spans="1:14" ht="15">
      <c r="A3200" s="9">
        <v>2025</v>
      </c>
      <c r="B3200" s="11">
        <v>45839</v>
      </c>
      <c r="C3200" s="11">
        <v>45930</v>
      </c>
      <c r="D3200" s="9" t="str">
        <f>'[1]Reporte de Formatos'!D3200</f>
        <v>SRJ/4515/2025</v>
      </c>
      <c r="E3200" s="9" t="s">
        <v>43</v>
      </c>
      <c r="F3200" s="9" t="str">
        <f>'[1]Reporte de Formatos'!F3200</f>
        <v>Administrativa</v>
      </c>
      <c r="G3200" s="11">
        <f>'[1]Reporte de Formatos'!G3200</f>
        <v>45885</v>
      </c>
      <c r="H3200" s="9" t="str">
        <f>'[1]Reporte de Formatos'!H3200</f>
        <v>Juzgados Civicos Municipales</v>
      </c>
      <c r="I3200" s="9" t="str">
        <f>'[1]Reporte de Formatos'!I3200</f>
        <v>ARRESTO</v>
      </c>
      <c r="J3200" s="9"/>
      <c r="K3200" s="9"/>
      <c r="L3200" s="9" t="s">
        <v>607</v>
      </c>
      <c r="M3200" s="11">
        <v>45930</v>
      </c>
      <c r="N3200" s="9" t="s">
        <v>605</v>
      </c>
    </row>
    <row r="3201" spans="1:14" ht="15">
      <c r="A3201" s="9">
        <v>2025</v>
      </c>
      <c r="B3201" s="11">
        <v>45839</v>
      </c>
      <c r="C3201" s="11">
        <v>45930</v>
      </c>
      <c r="D3201" s="9" t="str">
        <f>'[1]Reporte de Formatos'!D3201</f>
        <v>SRJ/4516/2025</v>
      </c>
      <c r="E3201" s="9" t="s">
        <v>43</v>
      </c>
      <c r="F3201" s="9" t="str">
        <f>'[1]Reporte de Formatos'!F3201</f>
        <v>Administrativa</v>
      </c>
      <c r="G3201" s="11">
        <f>'[1]Reporte de Formatos'!G3201</f>
        <v>45885</v>
      </c>
      <c r="H3201" s="9" t="str">
        <f>'[1]Reporte de Formatos'!H3201</f>
        <v>Juzgados Civicos Municipales</v>
      </c>
      <c r="I3201" s="9" t="str">
        <f>'[1]Reporte de Formatos'!I3201</f>
        <v>ARRESTO</v>
      </c>
      <c r="J3201" s="9"/>
      <c r="K3201" s="9"/>
      <c r="L3201" s="9" t="s">
        <v>607</v>
      </c>
      <c r="M3201" s="11">
        <v>45930</v>
      </c>
      <c r="N3201" s="9" t="s">
        <v>605</v>
      </c>
    </row>
    <row r="3202" spans="1:14" ht="15">
      <c r="A3202" s="9">
        <v>2025</v>
      </c>
      <c r="B3202" s="11">
        <v>45839</v>
      </c>
      <c r="C3202" s="11">
        <v>45930</v>
      </c>
      <c r="D3202" s="9" t="str">
        <f>'[1]Reporte de Formatos'!D3202</f>
        <v>SRJ/4517/2025</v>
      </c>
      <c r="E3202" s="9" t="s">
        <v>43</v>
      </c>
      <c r="F3202" s="9" t="str">
        <f>'[1]Reporte de Formatos'!F3202</f>
        <v>Administrativa</v>
      </c>
      <c r="G3202" s="11">
        <f>'[1]Reporte de Formatos'!G3202</f>
        <v>45885</v>
      </c>
      <c r="H3202" s="9" t="str">
        <f>'[1]Reporte de Formatos'!H3202</f>
        <v>Juzgados Civicos Municipales</v>
      </c>
      <c r="I3202" s="9" t="str">
        <f>'[1]Reporte de Formatos'!I3202</f>
        <v>TFC</v>
      </c>
      <c r="J3202" s="9"/>
      <c r="K3202" s="9"/>
      <c r="L3202" s="9" t="s">
        <v>607</v>
      </c>
      <c r="M3202" s="11">
        <v>45930</v>
      </c>
      <c r="N3202" s="9" t="s">
        <v>605</v>
      </c>
    </row>
    <row r="3203" spans="1:14" ht="15">
      <c r="A3203" s="9">
        <v>2025</v>
      </c>
      <c r="B3203" s="11">
        <v>45839</v>
      </c>
      <c r="C3203" s="11">
        <v>45930</v>
      </c>
      <c r="D3203" s="9" t="str">
        <f>'[1]Reporte de Formatos'!D3203</f>
        <v>SRJ/4518/2025</v>
      </c>
      <c r="E3203" s="9" t="s">
        <v>43</v>
      </c>
      <c r="F3203" s="9" t="str">
        <f>'[1]Reporte de Formatos'!F3203</f>
        <v>Administrativa</v>
      </c>
      <c r="G3203" s="11">
        <f>'[1]Reporte de Formatos'!G3203</f>
        <v>45885</v>
      </c>
      <c r="H3203" s="9" t="str">
        <f>'[1]Reporte de Formatos'!H3203</f>
        <v>Juzgados Civicos Municipales</v>
      </c>
      <c r="I3203" s="9" t="str">
        <f>'[1]Reporte de Formatos'!I3203</f>
        <v>TFC</v>
      </c>
      <c r="J3203" s="9"/>
      <c r="K3203" s="9"/>
      <c r="L3203" s="9" t="s">
        <v>607</v>
      </c>
      <c r="M3203" s="11">
        <v>45930</v>
      </c>
      <c r="N3203" s="9" t="s">
        <v>605</v>
      </c>
    </row>
    <row r="3204" spans="1:14" ht="15">
      <c r="A3204" s="9">
        <v>2025</v>
      </c>
      <c r="B3204" s="11">
        <v>45839</v>
      </c>
      <c r="C3204" s="11">
        <v>45930</v>
      </c>
      <c r="D3204" s="9" t="str">
        <f>'[1]Reporte de Formatos'!D3204</f>
        <v>SRJ/4519/2025</v>
      </c>
      <c r="E3204" s="9" t="s">
        <v>43</v>
      </c>
      <c r="F3204" s="9" t="str">
        <f>'[1]Reporte de Formatos'!F3204</f>
        <v>Administrativa</v>
      </c>
      <c r="G3204" s="11">
        <f>'[1]Reporte de Formatos'!G3204</f>
        <v>45885</v>
      </c>
      <c r="H3204" s="9" t="str">
        <f>'[1]Reporte de Formatos'!H3204</f>
        <v>Juzgados Civicos Municipales</v>
      </c>
      <c r="I3204" s="9" t="str">
        <f>'[1]Reporte de Formatos'!I3204</f>
        <v>TFC</v>
      </c>
      <c r="J3204" s="9"/>
      <c r="K3204" s="9"/>
      <c r="L3204" s="9" t="s">
        <v>607</v>
      </c>
      <c r="M3204" s="11">
        <v>45930</v>
      </c>
      <c r="N3204" s="9" t="s">
        <v>605</v>
      </c>
    </row>
    <row r="3205" spans="1:14" ht="15">
      <c r="A3205" s="9">
        <v>2025</v>
      </c>
      <c r="B3205" s="11">
        <v>45839</v>
      </c>
      <c r="C3205" s="11">
        <v>45930</v>
      </c>
      <c r="D3205" s="9" t="str">
        <f>'[1]Reporte de Formatos'!D3205</f>
        <v>SRJ/4520/2025</v>
      </c>
      <c r="E3205" s="9" t="s">
        <v>43</v>
      </c>
      <c r="F3205" s="9" t="str">
        <f>'[1]Reporte de Formatos'!F3205</f>
        <v>Administrativa</v>
      </c>
      <c r="G3205" s="11">
        <f>'[1]Reporte de Formatos'!G3205</f>
        <v>45885</v>
      </c>
      <c r="H3205" s="9" t="str">
        <f>'[1]Reporte de Formatos'!H3205</f>
        <v>Juzgados Civicos Municipales</v>
      </c>
      <c r="I3205" s="9" t="str">
        <f>'[1]Reporte de Formatos'!I3205</f>
        <v>TFC</v>
      </c>
      <c r="J3205" s="9"/>
      <c r="K3205" s="9"/>
      <c r="L3205" s="9" t="s">
        <v>607</v>
      </c>
      <c r="M3205" s="11">
        <v>45930</v>
      </c>
      <c r="N3205" s="9" t="s">
        <v>605</v>
      </c>
    </row>
    <row r="3206" spans="1:14" ht="15">
      <c r="A3206" s="9">
        <v>2025</v>
      </c>
      <c r="B3206" s="11">
        <v>45839</v>
      </c>
      <c r="C3206" s="11">
        <v>45930</v>
      </c>
      <c r="D3206" s="9" t="str">
        <f>'[1]Reporte de Formatos'!D3206</f>
        <v>SRJ/4521/2025</v>
      </c>
      <c r="E3206" s="9" t="s">
        <v>43</v>
      </c>
      <c r="F3206" s="9" t="str">
        <f>'[1]Reporte de Formatos'!F3206</f>
        <v>Administrativa</v>
      </c>
      <c r="G3206" s="11">
        <f>'[1]Reporte de Formatos'!G3206</f>
        <v>45885</v>
      </c>
      <c r="H3206" s="9" t="str">
        <f>'[1]Reporte de Formatos'!H3206</f>
        <v>Juzgados Civicos Municipales</v>
      </c>
      <c r="I3206" s="9" t="str">
        <f>'[1]Reporte de Formatos'!I3206</f>
        <v>TFC</v>
      </c>
      <c r="J3206" s="9"/>
      <c r="K3206" s="9"/>
      <c r="L3206" s="9" t="s">
        <v>607</v>
      </c>
      <c r="M3206" s="11">
        <v>45930</v>
      </c>
      <c r="N3206" s="9" t="s">
        <v>605</v>
      </c>
    </row>
    <row r="3207" spans="1:14" ht="15">
      <c r="A3207" s="9">
        <v>2025</v>
      </c>
      <c r="B3207" s="11">
        <v>45839</v>
      </c>
      <c r="C3207" s="11">
        <v>45930</v>
      </c>
      <c r="D3207" s="9" t="str">
        <f>'[1]Reporte de Formatos'!D3207</f>
        <v>SRJ/4522/2025</v>
      </c>
      <c r="E3207" s="9" t="s">
        <v>43</v>
      </c>
      <c r="F3207" s="9" t="str">
        <f>'[1]Reporte de Formatos'!F3207</f>
        <v>Administrativa</v>
      </c>
      <c r="G3207" s="11">
        <f>'[1]Reporte de Formatos'!G3207</f>
        <v>45885</v>
      </c>
      <c r="H3207" s="9" t="str">
        <f>'[1]Reporte de Formatos'!H3207</f>
        <v>Juzgados Civicos Municipales</v>
      </c>
      <c r="I3207" s="9" t="str">
        <f>'[1]Reporte de Formatos'!I3207</f>
        <v>TFC</v>
      </c>
      <c r="J3207" s="9"/>
      <c r="K3207" s="9"/>
      <c r="L3207" s="9" t="s">
        <v>607</v>
      </c>
      <c r="M3207" s="11">
        <v>45930</v>
      </c>
      <c r="N3207" s="9" t="s">
        <v>605</v>
      </c>
    </row>
    <row r="3208" spans="1:14" ht="15">
      <c r="A3208" s="9">
        <v>2025</v>
      </c>
      <c r="B3208" s="11">
        <v>45839</v>
      </c>
      <c r="C3208" s="11">
        <v>45930</v>
      </c>
      <c r="D3208" s="9" t="str">
        <f>'[1]Reporte de Formatos'!D3208</f>
        <v>SRJ/4523/2025</v>
      </c>
      <c r="E3208" s="9" t="s">
        <v>43</v>
      </c>
      <c r="F3208" s="9" t="str">
        <f>'[1]Reporte de Formatos'!F3208</f>
        <v>Administrativa</v>
      </c>
      <c r="G3208" s="11">
        <f>'[1]Reporte de Formatos'!G3208</f>
        <v>45886</v>
      </c>
      <c r="H3208" s="9" t="str">
        <f>'[1]Reporte de Formatos'!H3208</f>
        <v>Juzgados Civicos Municipales</v>
      </c>
      <c r="I3208" s="9" t="str">
        <f>'[1]Reporte de Formatos'!I3208</f>
        <v>ARRESTO</v>
      </c>
      <c r="J3208" s="9"/>
      <c r="K3208" s="9"/>
      <c r="L3208" s="9" t="s">
        <v>607</v>
      </c>
      <c r="M3208" s="11">
        <v>45930</v>
      </c>
      <c r="N3208" s="9" t="s">
        <v>605</v>
      </c>
    </row>
    <row r="3209" spans="1:14" ht="15">
      <c r="A3209" s="9">
        <v>2025</v>
      </c>
      <c r="B3209" s="11">
        <v>45839</v>
      </c>
      <c r="C3209" s="11">
        <v>45930</v>
      </c>
      <c r="D3209" s="9" t="str">
        <f>'[1]Reporte de Formatos'!D3209</f>
        <v>SRJ/4524/2025</v>
      </c>
      <c r="E3209" s="9" t="s">
        <v>43</v>
      </c>
      <c r="F3209" s="9" t="str">
        <f>'[1]Reporte de Formatos'!F3209</f>
        <v>Administrativa</v>
      </c>
      <c r="G3209" s="11">
        <f>'[1]Reporte de Formatos'!G3209</f>
        <v>45886</v>
      </c>
      <c r="H3209" s="9" t="str">
        <f>'[1]Reporte de Formatos'!H3209</f>
        <v>Juzgados Civicos Municipales</v>
      </c>
      <c r="I3209" s="9" t="str">
        <f>'[1]Reporte de Formatos'!I3209</f>
        <v>ARRESTO</v>
      </c>
      <c r="J3209" s="9"/>
      <c r="K3209" s="9"/>
      <c r="L3209" s="9" t="s">
        <v>607</v>
      </c>
      <c r="M3209" s="11">
        <v>45930</v>
      </c>
      <c r="N3209" s="9" t="s">
        <v>605</v>
      </c>
    </row>
    <row r="3210" spans="1:14" ht="15">
      <c r="A3210" s="9">
        <v>2025</v>
      </c>
      <c r="B3210" s="11">
        <v>45839</v>
      </c>
      <c r="C3210" s="11">
        <v>45930</v>
      </c>
      <c r="D3210" s="9" t="str">
        <f>'[1]Reporte de Formatos'!D3210</f>
        <v>SRJ/4525/2025</v>
      </c>
      <c r="E3210" s="9" t="s">
        <v>43</v>
      </c>
      <c r="F3210" s="9" t="str">
        <f>'[1]Reporte de Formatos'!F3210</f>
        <v>Administrativa</v>
      </c>
      <c r="G3210" s="11">
        <f>'[1]Reporte de Formatos'!G3210</f>
        <v>45886</v>
      </c>
      <c r="H3210" s="9" t="str">
        <f>'[1]Reporte de Formatos'!H3210</f>
        <v>Juzgados Civicos Municipales</v>
      </c>
      <c r="I3210" s="9" t="str">
        <f>'[1]Reporte de Formatos'!I3210</f>
        <v>ARRESTO</v>
      </c>
      <c r="J3210" s="9"/>
      <c r="K3210" s="9"/>
      <c r="L3210" s="9" t="s">
        <v>607</v>
      </c>
      <c r="M3210" s="11">
        <v>45930</v>
      </c>
      <c r="N3210" s="9" t="s">
        <v>605</v>
      </c>
    </row>
    <row r="3211" spans="1:14" ht="15">
      <c r="A3211" s="9">
        <v>2025</v>
      </c>
      <c r="B3211" s="11">
        <v>45839</v>
      </c>
      <c r="C3211" s="11">
        <v>45930</v>
      </c>
      <c r="D3211" s="9" t="str">
        <f>'[1]Reporte de Formatos'!D3211</f>
        <v>SRJ/4526/2025</v>
      </c>
      <c r="E3211" s="9" t="s">
        <v>43</v>
      </c>
      <c r="F3211" s="9" t="str">
        <f>'[1]Reporte de Formatos'!F3211</f>
        <v>Administrativa</v>
      </c>
      <c r="G3211" s="11">
        <f>'[1]Reporte de Formatos'!G3211</f>
        <v>45886</v>
      </c>
      <c r="H3211" s="9" t="str">
        <f>'[1]Reporte de Formatos'!H3211</f>
        <v>Juzgados Civicos Municipales</v>
      </c>
      <c r="I3211" s="9" t="str">
        <f>'[1]Reporte de Formatos'!I3211</f>
        <v>ARRESTO</v>
      </c>
      <c r="J3211" s="9"/>
      <c r="K3211" s="9"/>
      <c r="L3211" s="9" t="s">
        <v>607</v>
      </c>
      <c r="M3211" s="11">
        <v>45930</v>
      </c>
      <c r="N3211" s="9" t="s">
        <v>605</v>
      </c>
    </row>
    <row r="3212" spans="1:14" ht="15">
      <c r="A3212" s="9">
        <v>2025</v>
      </c>
      <c r="B3212" s="11">
        <v>45839</v>
      </c>
      <c r="C3212" s="11">
        <v>45930</v>
      </c>
      <c r="D3212" s="9" t="str">
        <f>'[1]Reporte de Formatos'!D3212</f>
        <v>SRJ/4527/2025</v>
      </c>
      <c r="E3212" s="9" t="s">
        <v>43</v>
      </c>
      <c r="F3212" s="9" t="str">
        <f>'[1]Reporte de Formatos'!F3212</f>
        <v>Administrativa</v>
      </c>
      <c r="G3212" s="11">
        <f>'[1]Reporte de Formatos'!G3212</f>
        <v>45886</v>
      </c>
      <c r="H3212" s="9" t="str">
        <f>'[1]Reporte de Formatos'!H3212</f>
        <v>Juzgados Civicos Municipales</v>
      </c>
      <c r="I3212" s="9" t="str">
        <f>'[1]Reporte de Formatos'!I3212</f>
        <v>ARRESTO</v>
      </c>
      <c r="J3212" s="9"/>
      <c r="K3212" s="9"/>
      <c r="L3212" s="9" t="s">
        <v>607</v>
      </c>
      <c r="M3212" s="11">
        <v>45930</v>
      </c>
      <c r="N3212" s="9" t="s">
        <v>605</v>
      </c>
    </row>
    <row r="3213" spans="1:14" ht="15">
      <c r="A3213" s="9">
        <v>2025</v>
      </c>
      <c r="B3213" s="11">
        <v>45839</v>
      </c>
      <c r="C3213" s="11">
        <v>45930</v>
      </c>
      <c r="D3213" s="9" t="str">
        <f>'[1]Reporte de Formatos'!D3213</f>
        <v>SRJ/4528/2025</v>
      </c>
      <c r="E3213" s="9" t="s">
        <v>43</v>
      </c>
      <c r="F3213" s="9" t="str">
        <f>'[1]Reporte de Formatos'!F3213</f>
        <v>Administrativa</v>
      </c>
      <c r="G3213" s="11">
        <f>'[1]Reporte de Formatos'!G3213</f>
        <v>45886</v>
      </c>
      <c r="H3213" s="9" t="str">
        <f>'[1]Reporte de Formatos'!H3213</f>
        <v>Juzgados Civicos Municipales</v>
      </c>
      <c r="I3213" s="9" t="str">
        <f>'[1]Reporte de Formatos'!I3213</f>
        <v>ARRESTO</v>
      </c>
      <c r="J3213" s="9"/>
      <c r="K3213" s="9"/>
      <c r="L3213" s="9" t="s">
        <v>607</v>
      </c>
      <c r="M3213" s="11">
        <v>45930</v>
      </c>
      <c r="N3213" s="9" t="s">
        <v>605</v>
      </c>
    </row>
    <row r="3214" spans="1:14" ht="15">
      <c r="A3214" s="9">
        <v>2025</v>
      </c>
      <c r="B3214" s="11">
        <v>45839</v>
      </c>
      <c r="C3214" s="11">
        <v>45930</v>
      </c>
      <c r="D3214" s="9" t="str">
        <f>'[1]Reporte de Formatos'!D3214</f>
        <v>SRJ/4529/2025</v>
      </c>
      <c r="E3214" s="9" t="s">
        <v>43</v>
      </c>
      <c r="F3214" s="9" t="str">
        <f>'[1]Reporte de Formatos'!F3214</f>
        <v>Administrativa</v>
      </c>
      <c r="G3214" s="11">
        <f>'[1]Reporte de Formatos'!G3214</f>
        <v>45886</v>
      </c>
      <c r="H3214" s="9" t="str">
        <f>'[1]Reporte de Formatos'!H3214</f>
        <v>Juzgados Civicos Municipales</v>
      </c>
      <c r="I3214" s="9" t="str">
        <f>'[1]Reporte de Formatos'!I3214</f>
        <v>ARRESTO</v>
      </c>
      <c r="J3214" s="9"/>
      <c r="K3214" s="9"/>
      <c r="L3214" s="9" t="s">
        <v>607</v>
      </c>
      <c r="M3214" s="11">
        <v>45930</v>
      </c>
      <c r="N3214" s="9" t="s">
        <v>605</v>
      </c>
    </row>
    <row r="3215" spans="1:14" ht="15">
      <c r="A3215" s="9">
        <v>2025</v>
      </c>
      <c r="B3215" s="11">
        <v>45839</v>
      </c>
      <c r="C3215" s="11">
        <v>45930</v>
      </c>
      <c r="D3215" s="9" t="str">
        <f>'[1]Reporte de Formatos'!D3215</f>
        <v>SRJ/4530/2025</v>
      </c>
      <c r="E3215" s="9" t="s">
        <v>43</v>
      </c>
      <c r="F3215" s="9" t="str">
        <f>'[1]Reporte de Formatos'!F3215</f>
        <v>Administrativa</v>
      </c>
      <c r="G3215" s="11">
        <f>'[1]Reporte de Formatos'!G3215</f>
        <v>45886</v>
      </c>
      <c r="H3215" s="9" t="str">
        <f>'[1]Reporte de Formatos'!H3215</f>
        <v>Juzgados Civicos Municipales</v>
      </c>
      <c r="I3215" s="9" t="str">
        <f>'[1]Reporte de Formatos'!I3215</f>
        <v>ARRESTO</v>
      </c>
      <c r="J3215" s="9"/>
      <c r="K3215" s="9"/>
      <c r="L3215" s="9" t="s">
        <v>607</v>
      </c>
      <c r="M3215" s="11">
        <v>45930</v>
      </c>
      <c r="N3215" s="9" t="s">
        <v>605</v>
      </c>
    </row>
    <row r="3216" spans="1:14" ht="15">
      <c r="A3216" s="9">
        <v>2025</v>
      </c>
      <c r="B3216" s="11">
        <v>45839</v>
      </c>
      <c r="C3216" s="11">
        <v>45930</v>
      </c>
      <c r="D3216" s="9" t="str">
        <f>'[1]Reporte de Formatos'!D3216</f>
        <v>SRJ/4531/2025</v>
      </c>
      <c r="E3216" s="9" t="s">
        <v>43</v>
      </c>
      <c r="F3216" s="9" t="str">
        <f>'[1]Reporte de Formatos'!F3216</f>
        <v>Administrativa</v>
      </c>
      <c r="G3216" s="11">
        <f>'[1]Reporte de Formatos'!G3216</f>
        <v>45886</v>
      </c>
      <c r="H3216" s="9" t="str">
        <f>'[1]Reporte de Formatos'!H3216</f>
        <v>Juzgados Civicos Municipales</v>
      </c>
      <c r="I3216" s="9" t="str">
        <f>'[1]Reporte de Formatos'!I3216</f>
        <v>ARRESTO</v>
      </c>
      <c r="J3216" s="9"/>
      <c r="K3216" s="9"/>
      <c r="L3216" s="9" t="s">
        <v>607</v>
      </c>
      <c r="M3216" s="11">
        <v>45930</v>
      </c>
      <c r="N3216" s="9" t="s">
        <v>605</v>
      </c>
    </row>
    <row r="3217" spans="1:14" ht="15">
      <c r="A3217" s="9">
        <v>2025</v>
      </c>
      <c r="B3217" s="11">
        <v>45839</v>
      </c>
      <c r="C3217" s="11">
        <v>45930</v>
      </c>
      <c r="D3217" s="9" t="str">
        <f>'[1]Reporte de Formatos'!D3217</f>
        <v>SRJ/4532/2025</v>
      </c>
      <c r="E3217" s="9" t="s">
        <v>43</v>
      </c>
      <c r="F3217" s="9" t="str">
        <f>'[1]Reporte de Formatos'!F3217</f>
        <v>Administrativa</v>
      </c>
      <c r="G3217" s="11">
        <f>'[1]Reporte de Formatos'!G3217</f>
        <v>45886</v>
      </c>
      <c r="H3217" s="9" t="str">
        <f>'[1]Reporte de Formatos'!H3217</f>
        <v>Juzgados Civicos Municipales</v>
      </c>
      <c r="I3217" s="9" t="str">
        <f>'[1]Reporte de Formatos'!I3217</f>
        <v>ARRESTO</v>
      </c>
      <c r="J3217" s="9"/>
      <c r="K3217" s="9"/>
      <c r="L3217" s="9" t="s">
        <v>607</v>
      </c>
      <c r="M3217" s="11">
        <v>45930</v>
      </c>
      <c r="N3217" s="9" t="s">
        <v>605</v>
      </c>
    </row>
    <row r="3218" spans="1:14" ht="15">
      <c r="A3218" s="9">
        <v>2025</v>
      </c>
      <c r="B3218" s="11">
        <v>45839</v>
      </c>
      <c r="C3218" s="11">
        <v>45930</v>
      </c>
      <c r="D3218" s="9" t="str">
        <f>'[1]Reporte de Formatos'!D3218</f>
        <v>SRJ/4533/2025</v>
      </c>
      <c r="E3218" s="9" t="s">
        <v>43</v>
      </c>
      <c r="F3218" s="9" t="str">
        <f>'[1]Reporte de Formatos'!F3218</f>
        <v>Administrativa</v>
      </c>
      <c r="G3218" s="11">
        <f>'[1]Reporte de Formatos'!G3218</f>
        <v>45886</v>
      </c>
      <c r="H3218" s="9" t="str">
        <f>'[1]Reporte de Formatos'!H3218</f>
        <v>Juzgados Civicos Municipales</v>
      </c>
      <c r="I3218" s="9" t="str">
        <f>'[1]Reporte de Formatos'!I3218</f>
        <v>TFC</v>
      </c>
      <c r="J3218" s="9"/>
      <c r="K3218" s="9"/>
      <c r="L3218" s="9" t="s">
        <v>607</v>
      </c>
      <c r="M3218" s="11">
        <v>45930</v>
      </c>
      <c r="N3218" s="9" t="s">
        <v>605</v>
      </c>
    </row>
    <row r="3219" spans="1:14" ht="15">
      <c r="A3219" s="9">
        <v>2025</v>
      </c>
      <c r="B3219" s="11">
        <v>45839</v>
      </c>
      <c r="C3219" s="11">
        <v>45930</v>
      </c>
      <c r="D3219" s="9" t="str">
        <f>'[1]Reporte de Formatos'!D3219</f>
        <v>SRJ/4534/2025</v>
      </c>
      <c r="E3219" s="9" t="s">
        <v>43</v>
      </c>
      <c r="F3219" s="9" t="str">
        <f>'[1]Reporte de Formatos'!F3219</f>
        <v>Administrativa</v>
      </c>
      <c r="G3219" s="11">
        <f>'[1]Reporte de Formatos'!G3219</f>
        <v>45886</v>
      </c>
      <c r="H3219" s="9" t="str">
        <f>'[1]Reporte de Formatos'!H3219</f>
        <v>Juzgados Civicos Municipales</v>
      </c>
      <c r="I3219" s="9" t="str">
        <f>'[1]Reporte de Formatos'!I3219</f>
        <v>TFC</v>
      </c>
      <c r="J3219" s="9"/>
      <c r="K3219" s="9"/>
      <c r="L3219" s="9" t="s">
        <v>607</v>
      </c>
      <c r="M3219" s="11">
        <v>45930</v>
      </c>
      <c r="N3219" s="9" t="s">
        <v>605</v>
      </c>
    </row>
    <row r="3220" spans="1:14" ht="15">
      <c r="A3220" s="9">
        <v>2025</v>
      </c>
      <c r="B3220" s="11">
        <v>45839</v>
      </c>
      <c r="C3220" s="11">
        <v>45930</v>
      </c>
      <c r="D3220" s="9" t="str">
        <f>'[1]Reporte de Formatos'!D3220</f>
        <v>SRJ/4535/2025</v>
      </c>
      <c r="E3220" s="9" t="s">
        <v>43</v>
      </c>
      <c r="F3220" s="9" t="str">
        <f>'[1]Reporte de Formatos'!F3220</f>
        <v>Administrativa</v>
      </c>
      <c r="G3220" s="11">
        <f>'[1]Reporte de Formatos'!G3220</f>
        <v>45886</v>
      </c>
      <c r="H3220" s="9" t="str">
        <f>'[1]Reporte de Formatos'!H3220</f>
        <v>Juzgados Civicos Municipales</v>
      </c>
      <c r="I3220" s="9" t="str">
        <f>'[1]Reporte de Formatos'!I3220</f>
        <v>TFC</v>
      </c>
      <c r="J3220" s="9"/>
      <c r="K3220" s="9"/>
      <c r="L3220" s="9" t="s">
        <v>607</v>
      </c>
      <c r="M3220" s="11">
        <v>45930</v>
      </c>
      <c r="N3220" s="9" t="s">
        <v>605</v>
      </c>
    </row>
    <row r="3221" spans="1:14" ht="15">
      <c r="A3221" s="9">
        <v>2025</v>
      </c>
      <c r="B3221" s="11">
        <v>45839</v>
      </c>
      <c r="C3221" s="11">
        <v>45930</v>
      </c>
      <c r="D3221" s="9" t="str">
        <f>'[1]Reporte de Formatos'!D3221</f>
        <v>SRJ/4536/2025</v>
      </c>
      <c r="E3221" s="9" t="s">
        <v>43</v>
      </c>
      <c r="F3221" s="9" t="str">
        <f>'[1]Reporte de Formatos'!F3221</f>
        <v>Administrativa</v>
      </c>
      <c r="G3221" s="11">
        <f>'[1]Reporte de Formatos'!G3221</f>
        <v>45886</v>
      </c>
      <c r="H3221" s="9" t="str">
        <f>'[1]Reporte de Formatos'!H3221</f>
        <v>Juzgados Civicos Municipales</v>
      </c>
      <c r="I3221" s="9" t="str">
        <f>'[1]Reporte de Formatos'!I3221</f>
        <v>TFC</v>
      </c>
      <c r="J3221" s="9"/>
      <c r="K3221" s="9"/>
      <c r="L3221" s="9" t="s">
        <v>607</v>
      </c>
      <c r="M3221" s="11">
        <v>45930</v>
      </c>
      <c r="N3221" s="9" t="s">
        <v>605</v>
      </c>
    </row>
    <row r="3222" spans="1:14" ht="15">
      <c r="A3222" s="9">
        <v>2025</v>
      </c>
      <c r="B3222" s="11">
        <v>45839</v>
      </c>
      <c r="C3222" s="11">
        <v>45930</v>
      </c>
      <c r="D3222" s="9" t="str">
        <f>'[1]Reporte de Formatos'!D3222</f>
        <v>SRJ/4537/2025</v>
      </c>
      <c r="E3222" s="9" t="s">
        <v>43</v>
      </c>
      <c r="F3222" s="9" t="str">
        <f>'[1]Reporte de Formatos'!F3222</f>
        <v>Administrativa</v>
      </c>
      <c r="G3222" s="11">
        <f>'[1]Reporte de Formatos'!G3222</f>
        <v>45886</v>
      </c>
      <c r="H3222" s="9" t="str">
        <f>'[1]Reporte de Formatos'!H3222</f>
        <v>Juzgados Civicos Municipales</v>
      </c>
      <c r="I3222" s="9" t="str">
        <f>'[1]Reporte de Formatos'!I3222</f>
        <v>TFC</v>
      </c>
      <c r="J3222" s="9"/>
      <c r="K3222" s="9"/>
      <c r="L3222" s="9" t="s">
        <v>607</v>
      </c>
      <c r="M3222" s="11">
        <v>45930</v>
      </c>
      <c r="N3222" s="9" t="s">
        <v>605</v>
      </c>
    </row>
    <row r="3223" spans="1:14" ht="15">
      <c r="A3223" s="9">
        <v>2025</v>
      </c>
      <c r="B3223" s="11">
        <v>45839</v>
      </c>
      <c r="C3223" s="11">
        <v>45930</v>
      </c>
      <c r="D3223" s="9" t="str">
        <f>'[1]Reporte de Formatos'!D3223</f>
        <v>SRJ/4538/2025</v>
      </c>
      <c r="E3223" s="9" t="s">
        <v>43</v>
      </c>
      <c r="F3223" s="9" t="str">
        <f>'[1]Reporte de Formatos'!F3223</f>
        <v>Administrativa</v>
      </c>
      <c r="G3223" s="11">
        <f>'[1]Reporte de Formatos'!G3223</f>
        <v>45886</v>
      </c>
      <c r="H3223" s="9" t="str">
        <f>'[1]Reporte de Formatos'!H3223</f>
        <v>Juzgados Civicos Municipales</v>
      </c>
      <c r="I3223" s="9" t="str">
        <f>'[1]Reporte de Formatos'!I3223</f>
        <v>TFC</v>
      </c>
      <c r="J3223" s="9"/>
      <c r="K3223" s="9"/>
      <c r="L3223" s="9" t="s">
        <v>607</v>
      </c>
      <c r="M3223" s="11">
        <v>45930</v>
      </c>
      <c r="N3223" s="9" t="s">
        <v>605</v>
      </c>
    </row>
    <row r="3224" spans="1:14" ht="15">
      <c r="A3224" s="9">
        <v>2025</v>
      </c>
      <c r="B3224" s="11">
        <v>45839</v>
      </c>
      <c r="C3224" s="11">
        <v>45930</v>
      </c>
      <c r="D3224" s="9" t="str">
        <f>'[1]Reporte de Formatos'!D3224</f>
        <v>SRJ/4539/2025</v>
      </c>
      <c r="E3224" s="9" t="s">
        <v>43</v>
      </c>
      <c r="F3224" s="9" t="str">
        <f>'[1]Reporte de Formatos'!F3224</f>
        <v>Administrativa</v>
      </c>
      <c r="G3224" s="11">
        <f>'[1]Reporte de Formatos'!G3224</f>
        <v>45886</v>
      </c>
      <c r="H3224" s="9" t="str">
        <f>'[1]Reporte de Formatos'!H3224</f>
        <v>Juzgados Civicos Municipales</v>
      </c>
      <c r="I3224" s="9" t="str">
        <f>'[1]Reporte de Formatos'!I3224</f>
        <v>TFC</v>
      </c>
      <c r="J3224" s="9"/>
      <c r="K3224" s="9"/>
      <c r="L3224" s="9" t="s">
        <v>607</v>
      </c>
      <c r="M3224" s="11">
        <v>45930</v>
      </c>
      <c r="N3224" s="9" t="s">
        <v>605</v>
      </c>
    </row>
    <row r="3225" spans="1:14" ht="15">
      <c r="A3225" s="9">
        <v>2025</v>
      </c>
      <c r="B3225" s="11">
        <v>45839</v>
      </c>
      <c r="C3225" s="11">
        <v>45930</v>
      </c>
      <c r="D3225" s="9" t="str">
        <f>'[1]Reporte de Formatos'!D3225</f>
        <v>SRJ/4540/2025</v>
      </c>
      <c r="E3225" s="9" t="s">
        <v>43</v>
      </c>
      <c r="F3225" s="9" t="str">
        <f>'[1]Reporte de Formatos'!F3225</f>
        <v>Administrativa</v>
      </c>
      <c r="G3225" s="11">
        <f>'[1]Reporte de Formatos'!G3225</f>
        <v>45886</v>
      </c>
      <c r="H3225" s="9" t="str">
        <f>'[1]Reporte de Formatos'!H3225</f>
        <v>Juzgados Civicos Municipales</v>
      </c>
      <c r="I3225" s="9" t="str">
        <f>'[1]Reporte de Formatos'!I3225</f>
        <v>TFC</v>
      </c>
      <c r="J3225" s="9"/>
      <c r="K3225" s="9"/>
      <c r="L3225" s="9" t="s">
        <v>607</v>
      </c>
      <c r="M3225" s="11">
        <v>45930</v>
      </c>
      <c r="N3225" s="9" t="s">
        <v>605</v>
      </c>
    </row>
    <row r="3226" spans="1:14" ht="15">
      <c r="A3226" s="9">
        <v>2025</v>
      </c>
      <c r="B3226" s="11">
        <v>45839</v>
      </c>
      <c r="C3226" s="11">
        <v>45930</v>
      </c>
      <c r="D3226" s="9" t="str">
        <f>'[1]Reporte de Formatos'!D3226</f>
        <v>SRJ/4541/2025</v>
      </c>
      <c r="E3226" s="9" t="s">
        <v>43</v>
      </c>
      <c r="F3226" s="9" t="str">
        <f>'[1]Reporte de Formatos'!F3226</f>
        <v>Administrativa</v>
      </c>
      <c r="G3226" s="11">
        <f>'[1]Reporte de Formatos'!G3226</f>
        <v>45886</v>
      </c>
      <c r="H3226" s="9" t="str">
        <f>'[1]Reporte de Formatos'!H3226</f>
        <v>Juzgados Civicos Municipales</v>
      </c>
      <c r="I3226" s="9" t="str">
        <f>'[1]Reporte de Formatos'!I3226</f>
        <v>TFC</v>
      </c>
      <c r="J3226" s="9"/>
      <c r="K3226" s="9"/>
      <c r="L3226" s="9" t="s">
        <v>607</v>
      </c>
      <c r="M3226" s="11">
        <v>45930</v>
      </c>
      <c r="N3226" s="9" t="s">
        <v>605</v>
      </c>
    </row>
    <row r="3227" spans="1:14" ht="15">
      <c r="A3227" s="9">
        <v>2025</v>
      </c>
      <c r="B3227" s="11">
        <v>45839</v>
      </c>
      <c r="C3227" s="11">
        <v>45930</v>
      </c>
      <c r="D3227" s="9" t="str">
        <f>'[1]Reporte de Formatos'!D3227</f>
        <v>SRJ/4542/2025</v>
      </c>
      <c r="E3227" s="9" t="s">
        <v>43</v>
      </c>
      <c r="F3227" s="9" t="str">
        <f>'[1]Reporte de Formatos'!F3227</f>
        <v>Administrativa</v>
      </c>
      <c r="G3227" s="11">
        <f>'[1]Reporte de Formatos'!G3227</f>
        <v>45886</v>
      </c>
      <c r="H3227" s="9" t="str">
        <f>'[1]Reporte de Formatos'!H3227</f>
        <v>Juzgados Civicos Municipales</v>
      </c>
      <c r="I3227" s="9" t="str">
        <f>'[1]Reporte de Formatos'!I3227</f>
        <v>TFC</v>
      </c>
      <c r="J3227" s="9"/>
      <c r="K3227" s="9"/>
      <c r="L3227" s="9" t="s">
        <v>607</v>
      </c>
      <c r="M3227" s="11">
        <v>45930</v>
      </c>
      <c r="N3227" s="9" t="s">
        <v>605</v>
      </c>
    </row>
    <row r="3228" spans="1:14" ht="15">
      <c r="A3228" s="9">
        <v>2025</v>
      </c>
      <c r="B3228" s="11">
        <v>45839</v>
      </c>
      <c r="C3228" s="11">
        <v>45930</v>
      </c>
      <c r="D3228" s="9" t="str">
        <f>'[1]Reporte de Formatos'!D3228</f>
        <v>SRJ/4543/2025</v>
      </c>
      <c r="E3228" s="9" t="s">
        <v>43</v>
      </c>
      <c r="F3228" s="9" t="str">
        <f>'[1]Reporte de Formatos'!F3228</f>
        <v>Administrativa</v>
      </c>
      <c r="G3228" s="11">
        <f>'[1]Reporte de Formatos'!G3228</f>
        <v>45887</v>
      </c>
      <c r="H3228" s="9" t="str">
        <f>'[1]Reporte de Formatos'!H3228</f>
        <v>Juzgados Civicos Municipales</v>
      </c>
      <c r="I3228" s="9" t="str">
        <f>'[1]Reporte de Formatos'!I3228</f>
        <v>ARRESTO</v>
      </c>
      <c r="J3228" s="9"/>
      <c r="K3228" s="9"/>
      <c r="L3228" s="9" t="s">
        <v>607</v>
      </c>
      <c r="M3228" s="11">
        <v>45930</v>
      </c>
      <c r="N3228" s="9" t="s">
        <v>605</v>
      </c>
    </row>
    <row r="3229" spans="1:14" ht="15">
      <c r="A3229" s="9">
        <v>2025</v>
      </c>
      <c r="B3229" s="11">
        <v>45839</v>
      </c>
      <c r="C3229" s="11">
        <v>45930</v>
      </c>
      <c r="D3229" s="9" t="str">
        <f>'[1]Reporte de Formatos'!D3229</f>
        <v>SRJ/4544/2025</v>
      </c>
      <c r="E3229" s="9" t="s">
        <v>43</v>
      </c>
      <c r="F3229" s="9" t="str">
        <f>'[1]Reporte de Formatos'!F3229</f>
        <v>Administrativa</v>
      </c>
      <c r="G3229" s="11">
        <f>'[1]Reporte de Formatos'!G3229</f>
        <v>45887</v>
      </c>
      <c r="H3229" s="9" t="str">
        <f>'[1]Reporte de Formatos'!H3229</f>
        <v>Juzgados Civicos Municipales</v>
      </c>
      <c r="I3229" s="9" t="str">
        <f>'[1]Reporte de Formatos'!I3229</f>
        <v>ARRESTO</v>
      </c>
      <c r="J3229" s="9"/>
      <c r="K3229" s="9"/>
      <c r="L3229" s="9" t="s">
        <v>607</v>
      </c>
      <c r="M3229" s="11">
        <v>45930</v>
      </c>
      <c r="N3229" s="9" t="s">
        <v>605</v>
      </c>
    </row>
    <row r="3230" spans="1:14" ht="15">
      <c r="A3230" s="9">
        <v>2025</v>
      </c>
      <c r="B3230" s="11">
        <v>45839</v>
      </c>
      <c r="C3230" s="11">
        <v>45930</v>
      </c>
      <c r="D3230" s="9" t="str">
        <f>'[1]Reporte de Formatos'!D3230</f>
        <v>SRJ/4545/2025</v>
      </c>
      <c r="E3230" s="9" t="s">
        <v>43</v>
      </c>
      <c r="F3230" s="9" t="str">
        <f>'[1]Reporte de Formatos'!F3230</f>
        <v>Administrativa</v>
      </c>
      <c r="G3230" s="11">
        <f>'[1]Reporte de Formatos'!G3230</f>
        <v>45887</v>
      </c>
      <c r="H3230" s="9" t="str">
        <f>'[1]Reporte de Formatos'!H3230</f>
        <v>Juzgados Civicos Municipales</v>
      </c>
      <c r="I3230" s="9" t="str">
        <f>'[1]Reporte de Formatos'!I3230</f>
        <v>AMONESTACIÓN</v>
      </c>
      <c r="J3230" s="9"/>
      <c r="K3230" s="9"/>
      <c r="L3230" s="9" t="s">
        <v>607</v>
      </c>
      <c r="M3230" s="11">
        <v>45930</v>
      </c>
      <c r="N3230" s="9" t="s">
        <v>605</v>
      </c>
    </row>
    <row r="3231" spans="1:14" ht="15">
      <c r="A3231" s="9">
        <v>2025</v>
      </c>
      <c r="B3231" s="11">
        <v>45839</v>
      </c>
      <c r="C3231" s="11">
        <v>45930</v>
      </c>
      <c r="D3231" s="9" t="str">
        <f>'[1]Reporte de Formatos'!D3231</f>
        <v>SRJ/4546/2025</v>
      </c>
      <c r="E3231" s="9" t="s">
        <v>43</v>
      </c>
      <c r="F3231" s="9" t="str">
        <f>'[1]Reporte de Formatos'!F3231</f>
        <v>Administrativa</v>
      </c>
      <c r="G3231" s="11">
        <f>'[1]Reporte de Formatos'!G3231</f>
        <v>45887</v>
      </c>
      <c r="H3231" s="9" t="str">
        <f>'[1]Reporte de Formatos'!H3231</f>
        <v>Juzgados Civicos Municipales</v>
      </c>
      <c r="I3231" s="9" t="str">
        <f>'[1]Reporte de Formatos'!I3231</f>
        <v>ARRESTO</v>
      </c>
      <c r="J3231" s="9"/>
      <c r="K3231" s="9"/>
      <c r="L3231" s="9" t="s">
        <v>607</v>
      </c>
      <c r="M3231" s="11">
        <v>45930</v>
      </c>
      <c r="N3231" s="9" t="s">
        <v>605</v>
      </c>
    </row>
    <row r="3232" spans="1:14" ht="15">
      <c r="A3232" s="9">
        <v>2025</v>
      </c>
      <c r="B3232" s="11">
        <v>45839</v>
      </c>
      <c r="C3232" s="11">
        <v>45930</v>
      </c>
      <c r="D3232" s="9" t="str">
        <f>'[1]Reporte de Formatos'!D3232</f>
        <v>SRJ/4547/2025</v>
      </c>
      <c r="E3232" s="9" t="s">
        <v>43</v>
      </c>
      <c r="F3232" s="9" t="str">
        <f>'[1]Reporte de Formatos'!F3232</f>
        <v>Administrativa</v>
      </c>
      <c r="G3232" s="11">
        <f>'[1]Reporte de Formatos'!G3232</f>
        <v>45887</v>
      </c>
      <c r="H3232" s="9" t="str">
        <f>'[1]Reporte de Formatos'!H3232</f>
        <v>Juzgados Civicos Municipales</v>
      </c>
      <c r="I3232" s="9" t="str">
        <f>'[1]Reporte de Formatos'!I3232</f>
        <v>ARRESTO</v>
      </c>
      <c r="J3232" s="9"/>
      <c r="K3232" s="9"/>
      <c r="L3232" s="9" t="s">
        <v>607</v>
      </c>
      <c r="M3232" s="11">
        <v>45930</v>
      </c>
      <c r="N3232" s="9" t="s">
        <v>605</v>
      </c>
    </row>
    <row r="3233" spans="1:14" ht="15">
      <c r="A3233" s="9">
        <v>2025</v>
      </c>
      <c r="B3233" s="11">
        <v>45839</v>
      </c>
      <c r="C3233" s="11">
        <v>45930</v>
      </c>
      <c r="D3233" s="9" t="str">
        <f>'[1]Reporte de Formatos'!D3233</f>
        <v>SRJ/4548/2025</v>
      </c>
      <c r="E3233" s="9" t="s">
        <v>43</v>
      </c>
      <c r="F3233" s="9" t="str">
        <f>'[1]Reporte de Formatos'!F3233</f>
        <v>Administrativa</v>
      </c>
      <c r="G3233" s="11">
        <f>'[1]Reporte de Formatos'!G3233</f>
        <v>45887</v>
      </c>
      <c r="H3233" s="9" t="str">
        <f>'[1]Reporte de Formatos'!H3233</f>
        <v>Juzgados Civicos Municipales</v>
      </c>
      <c r="I3233" s="9" t="str">
        <f>'[1]Reporte de Formatos'!I3233</f>
        <v>ARRESTO</v>
      </c>
      <c r="J3233" s="9"/>
      <c r="K3233" s="9"/>
      <c r="L3233" s="9" t="s">
        <v>607</v>
      </c>
      <c r="M3233" s="11">
        <v>45930</v>
      </c>
      <c r="N3233" s="9" t="s">
        <v>605</v>
      </c>
    </row>
    <row r="3234" spans="1:14" ht="15">
      <c r="A3234" s="9">
        <v>2025</v>
      </c>
      <c r="B3234" s="11">
        <v>45839</v>
      </c>
      <c r="C3234" s="11">
        <v>45930</v>
      </c>
      <c r="D3234" s="9" t="str">
        <f>'[1]Reporte de Formatos'!D3234</f>
        <v>SRJ/4549/2025</v>
      </c>
      <c r="E3234" s="9" t="s">
        <v>43</v>
      </c>
      <c r="F3234" s="9" t="str">
        <f>'[1]Reporte de Formatos'!F3234</f>
        <v>Administrativa</v>
      </c>
      <c r="G3234" s="11">
        <f>'[1]Reporte de Formatos'!G3234</f>
        <v>45887</v>
      </c>
      <c r="H3234" s="9" t="str">
        <f>'[1]Reporte de Formatos'!H3234</f>
        <v>Juzgados Civicos Municipales</v>
      </c>
      <c r="I3234" s="9" t="str">
        <f>'[1]Reporte de Formatos'!I3234</f>
        <v>ARRESTO</v>
      </c>
      <c r="J3234" s="9"/>
      <c r="K3234" s="9"/>
      <c r="L3234" s="9" t="s">
        <v>607</v>
      </c>
      <c r="M3234" s="11">
        <v>45930</v>
      </c>
      <c r="N3234" s="9" t="s">
        <v>605</v>
      </c>
    </row>
    <row r="3235" spans="1:14" ht="15">
      <c r="A3235" s="9">
        <v>2025</v>
      </c>
      <c r="B3235" s="11">
        <v>45839</v>
      </c>
      <c r="C3235" s="11">
        <v>45930</v>
      </c>
      <c r="D3235" s="9" t="str">
        <f>'[1]Reporte de Formatos'!D3235</f>
        <v>SRJ/4550/2025</v>
      </c>
      <c r="E3235" s="9" t="s">
        <v>43</v>
      </c>
      <c r="F3235" s="9" t="str">
        <f>'[1]Reporte de Formatos'!F3235</f>
        <v>Administrativa</v>
      </c>
      <c r="G3235" s="11">
        <f>'[1]Reporte de Formatos'!G3235</f>
        <v>45887</v>
      </c>
      <c r="H3235" s="9" t="str">
        <f>'[1]Reporte de Formatos'!H3235</f>
        <v>Juzgados Civicos Municipales</v>
      </c>
      <c r="I3235" s="9" t="str">
        <f>'[1]Reporte de Formatos'!I3235</f>
        <v>ARRESTO</v>
      </c>
      <c r="J3235" s="9"/>
      <c r="K3235" s="9"/>
      <c r="L3235" s="9" t="s">
        <v>607</v>
      </c>
      <c r="M3235" s="11">
        <v>45930</v>
      </c>
      <c r="N3235" s="9" t="s">
        <v>605</v>
      </c>
    </row>
    <row r="3236" spans="1:14" ht="15">
      <c r="A3236" s="9">
        <v>2025</v>
      </c>
      <c r="B3236" s="11">
        <v>45839</v>
      </c>
      <c r="C3236" s="11">
        <v>45930</v>
      </c>
      <c r="D3236" s="9" t="str">
        <f>'[1]Reporte de Formatos'!D3236</f>
        <v>SRJ/4551/2025</v>
      </c>
      <c r="E3236" s="9" t="s">
        <v>43</v>
      </c>
      <c r="F3236" s="9" t="str">
        <f>'[1]Reporte de Formatos'!F3236</f>
        <v>Administrativa</v>
      </c>
      <c r="G3236" s="11">
        <f>'[1]Reporte de Formatos'!G3236</f>
        <v>45887</v>
      </c>
      <c r="H3236" s="9" t="str">
        <f>'[1]Reporte de Formatos'!H3236</f>
        <v>Juzgados Civicos Municipales</v>
      </c>
      <c r="I3236" s="9" t="str">
        <f>'[1]Reporte de Formatos'!I3236</f>
        <v>ARRESTO</v>
      </c>
      <c r="J3236" s="9"/>
      <c r="K3236" s="9"/>
      <c r="L3236" s="9" t="s">
        <v>607</v>
      </c>
      <c r="M3236" s="11">
        <v>45930</v>
      </c>
      <c r="N3236" s="9" t="s">
        <v>605</v>
      </c>
    </row>
    <row r="3237" spans="1:14" ht="15">
      <c r="A3237" s="9">
        <v>2025</v>
      </c>
      <c r="B3237" s="11">
        <v>45839</v>
      </c>
      <c r="C3237" s="11">
        <v>45930</v>
      </c>
      <c r="D3237" s="9" t="str">
        <f>'[1]Reporte de Formatos'!D3237</f>
        <v>SRJ/4552/2025</v>
      </c>
      <c r="E3237" s="9" t="s">
        <v>43</v>
      </c>
      <c r="F3237" s="9" t="str">
        <f>'[1]Reporte de Formatos'!F3237</f>
        <v>Administrativa</v>
      </c>
      <c r="G3237" s="11">
        <f>'[1]Reporte de Formatos'!G3237</f>
        <v>45887</v>
      </c>
      <c r="H3237" s="9" t="str">
        <f>'[1]Reporte de Formatos'!H3237</f>
        <v>Juzgados Civicos Municipales</v>
      </c>
      <c r="I3237" s="9" t="str">
        <f>'[1]Reporte de Formatos'!I3237</f>
        <v>ARRESTO</v>
      </c>
      <c r="J3237" s="9"/>
      <c r="K3237" s="9"/>
      <c r="L3237" s="9" t="s">
        <v>607</v>
      </c>
      <c r="M3237" s="11">
        <v>45930</v>
      </c>
      <c r="N3237" s="9" t="s">
        <v>605</v>
      </c>
    </row>
    <row r="3238" spans="1:14" ht="15">
      <c r="A3238" s="9">
        <v>2025</v>
      </c>
      <c r="B3238" s="11">
        <v>45839</v>
      </c>
      <c r="C3238" s="11">
        <v>45930</v>
      </c>
      <c r="D3238" s="9" t="str">
        <f>'[1]Reporte de Formatos'!D3238</f>
        <v>SRJ/4553/2025</v>
      </c>
      <c r="E3238" s="9" t="s">
        <v>43</v>
      </c>
      <c r="F3238" s="9" t="str">
        <f>'[1]Reporte de Formatos'!F3238</f>
        <v>Administrativa</v>
      </c>
      <c r="G3238" s="11">
        <f>'[1]Reporte de Formatos'!G3238</f>
        <v>45887</v>
      </c>
      <c r="H3238" s="9" t="str">
        <f>'[1]Reporte de Formatos'!H3238</f>
        <v>Juzgados Civicos Municipales</v>
      </c>
      <c r="I3238" s="9" t="str">
        <f>'[1]Reporte de Formatos'!I3238</f>
        <v>ARRESTO</v>
      </c>
      <c r="J3238" s="9"/>
      <c r="K3238" s="9"/>
      <c r="L3238" s="9" t="s">
        <v>607</v>
      </c>
      <c r="M3238" s="11">
        <v>45930</v>
      </c>
      <c r="N3238" s="9" t="s">
        <v>605</v>
      </c>
    </row>
    <row r="3239" spans="1:14" ht="15">
      <c r="A3239" s="9">
        <v>2025</v>
      </c>
      <c r="B3239" s="11">
        <v>45839</v>
      </c>
      <c r="C3239" s="11">
        <v>45930</v>
      </c>
      <c r="D3239" s="9" t="str">
        <f>'[1]Reporte de Formatos'!D3239</f>
        <v>SRJ/4554/2025</v>
      </c>
      <c r="E3239" s="9" t="s">
        <v>43</v>
      </c>
      <c r="F3239" s="9" t="str">
        <f>'[1]Reporte de Formatos'!F3239</f>
        <v>Administrativa</v>
      </c>
      <c r="G3239" s="11">
        <f>'[1]Reporte de Formatos'!G3239</f>
        <v>45887</v>
      </c>
      <c r="H3239" s="9" t="str">
        <f>'[1]Reporte de Formatos'!H3239</f>
        <v>Juzgados Civicos Municipales</v>
      </c>
      <c r="I3239" s="9" t="str">
        <f>'[1]Reporte de Formatos'!I3239</f>
        <v>ARRESTO</v>
      </c>
      <c r="J3239" s="9"/>
      <c r="K3239" s="9"/>
      <c r="L3239" s="9" t="s">
        <v>607</v>
      </c>
      <c r="M3239" s="11">
        <v>45930</v>
      </c>
      <c r="N3239" s="9" t="s">
        <v>605</v>
      </c>
    </row>
    <row r="3240" spans="1:14" ht="15">
      <c r="A3240" s="9">
        <v>2025</v>
      </c>
      <c r="B3240" s="11">
        <v>45839</v>
      </c>
      <c r="C3240" s="11">
        <v>45930</v>
      </c>
      <c r="D3240" s="9" t="str">
        <f>'[1]Reporte de Formatos'!D3240</f>
        <v>SRJ/4555/2025</v>
      </c>
      <c r="E3240" s="9" t="s">
        <v>43</v>
      </c>
      <c r="F3240" s="9" t="str">
        <f>'[1]Reporte de Formatos'!F3240</f>
        <v>Administrativa</v>
      </c>
      <c r="G3240" s="11">
        <f>'[1]Reporte de Formatos'!G3240</f>
        <v>45887</v>
      </c>
      <c r="H3240" s="9" t="str">
        <f>'[1]Reporte de Formatos'!H3240</f>
        <v>Juzgados Civicos Municipales</v>
      </c>
      <c r="I3240" s="9" t="str">
        <f>'[1]Reporte de Formatos'!I3240</f>
        <v>ARRESTO</v>
      </c>
      <c r="J3240" s="9"/>
      <c r="K3240" s="9"/>
      <c r="L3240" s="9" t="s">
        <v>607</v>
      </c>
      <c r="M3240" s="11">
        <v>45930</v>
      </c>
      <c r="N3240" s="9" t="s">
        <v>605</v>
      </c>
    </row>
    <row r="3241" spans="1:14" ht="15">
      <c r="A3241" s="9">
        <v>2025</v>
      </c>
      <c r="B3241" s="11">
        <v>45839</v>
      </c>
      <c r="C3241" s="11">
        <v>45930</v>
      </c>
      <c r="D3241" s="9" t="str">
        <f>'[1]Reporte de Formatos'!D3241</f>
        <v>SRJ/4556/2025</v>
      </c>
      <c r="E3241" s="9" t="s">
        <v>43</v>
      </c>
      <c r="F3241" s="9" t="str">
        <f>'[1]Reporte de Formatos'!F3241</f>
        <v>Administrativa</v>
      </c>
      <c r="G3241" s="11">
        <f>'[1]Reporte de Formatos'!G3241</f>
        <v>45887</v>
      </c>
      <c r="H3241" s="9" t="str">
        <f>'[1]Reporte de Formatos'!H3241</f>
        <v>Juzgados Civicos Municipales</v>
      </c>
      <c r="I3241" s="9" t="str">
        <f>'[1]Reporte de Formatos'!I3241</f>
        <v>ARRESTO</v>
      </c>
      <c r="J3241" s="9"/>
      <c r="K3241" s="9"/>
      <c r="L3241" s="9" t="s">
        <v>607</v>
      </c>
      <c r="M3241" s="11">
        <v>45930</v>
      </c>
      <c r="N3241" s="9" t="s">
        <v>605</v>
      </c>
    </row>
    <row r="3242" spans="1:14" ht="15">
      <c r="A3242" s="9">
        <v>2025</v>
      </c>
      <c r="B3242" s="11">
        <v>45839</v>
      </c>
      <c r="C3242" s="11">
        <v>45930</v>
      </c>
      <c r="D3242" s="9" t="str">
        <f>'[1]Reporte de Formatos'!D3242</f>
        <v>SRJ/4557/2025</v>
      </c>
      <c r="E3242" s="9" t="s">
        <v>43</v>
      </c>
      <c r="F3242" s="9" t="str">
        <f>'[1]Reporte de Formatos'!F3242</f>
        <v>Administrativa</v>
      </c>
      <c r="G3242" s="11">
        <f>'[1]Reporte de Formatos'!G3242</f>
        <v>45887</v>
      </c>
      <c r="H3242" s="9" t="str">
        <f>'[1]Reporte de Formatos'!H3242</f>
        <v>Juzgados Civicos Municipales</v>
      </c>
      <c r="I3242" s="9" t="str">
        <f>'[1]Reporte de Formatos'!I3242</f>
        <v>ARRESTO</v>
      </c>
      <c r="J3242" s="9"/>
      <c r="K3242" s="9"/>
      <c r="L3242" s="9" t="s">
        <v>607</v>
      </c>
      <c r="M3242" s="11">
        <v>45930</v>
      </c>
      <c r="N3242" s="9" t="s">
        <v>605</v>
      </c>
    </row>
    <row r="3243" spans="1:14" ht="15">
      <c r="A3243" s="9">
        <v>2025</v>
      </c>
      <c r="B3243" s="11">
        <v>45839</v>
      </c>
      <c r="C3243" s="11">
        <v>45930</v>
      </c>
      <c r="D3243" s="9" t="str">
        <f>'[1]Reporte de Formatos'!D3243</f>
        <v>SRJ/4558/2025</v>
      </c>
      <c r="E3243" s="9" t="s">
        <v>43</v>
      </c>
      <c r="F3243" s="9" t="str">
        <f>'[1]Reporte de Formatos'!F3243</f>
        <v>Administrativa</v>
      </c>
      <c r="G3243" s="11">
        <f>'[1]Reporte de Formatos'!G3243</f>
        <v>45887</v>
      </c>
      <c r="H3243" s="9" t="str">
        <f>'[1]Reporte de Formatos'!H3243</f>
        <v>Juzgados Civicos Municipales</v>
      </c>
      <c r="I3243" s="9" t="str">
        <f>'[1]Reporte de Formatos'!I3243</f>
        <v>ARRESTO</v>
      </c>
      <c r="J3243" s="9"/>
      <c r="K3243" s="9"/>
      <c r="L3243" s="9" t="s">
        <v>607</v>
      </c>
      <c r="M3243" s="11">
        <v>45930</v>
      </c>
      <c r="N3243" s="9" t="s">
        <v>605</v>
      </c>
    </row>
    <row r="3244" spans="1:14" ht="15">
      <c r="A3244" s="9">
        <v>2025</v>
      </c>
      <c r="B3244" s="11">
        <v>45839</v>
      </c>
      <c r="C3244" s="11">
        <v>45930</v>
      </c>
      <c r="D3244" s="9" t="str">
        <f>'[1]Reporte de Formatos'!D3244</f>
        <v>SRJ/4559/2025</v>
      </c>
      <c r="E3244" s="9" t="s">
        <v>43</v>
      </c>
      <c r="F3244" s="9" t="str">
        <f>'[1]Reporte de Formatos'!F3244</f>
        <v>Administrativa</v>
      </c>
      <c r="G3244" s="11">
        <f>'[1]Reporte de Formatos'!G3244</f>
        <v>45887</v>
      </c>
      <c r="H3244" s="9" t="str">
        <f>'[1]Reporte de Formatos'!H3244</f>
        <v>Juzgados Civicos Municipales</v>
      </c>
      <c r="I3244" s="9" t="str">
        <f>'[1]Reporte de Formatos'!I3244</f>
        <v>ARRESTO</v>
      </c>
      <c r="J3244" s="9"/>
      <c r="K3244" s="9"/>
      <c r="L3244" s="9" t="s">
        <v>607</v>
      </c>
      <c r="M3244" s="11">
        <v>45930</v>
      </c>
      <c r="N3244" s="9" t="s">
        <v>605</v>
      </c>
    </row>
    <row r="3245" spans="1:14" ht="15">
      <c r="A3245" s="9">
        <v>2025</v>
      </c>
      <c r="B3245" s="11">
        <v>45839</v>
      </c>
      <c r="C3245" s="11">
        <v>45930</v>
      </c>
      <c r="D3245" s="9" t="str">
        <f>'[1]Reporte de Formatos'!D3245</f>
        <v>SRJ/4560/2025</v>
      </c>
      <c r="E3245" s="9" t="s">
        <v>43</v>
      </c>
      <c r="F3245" s="9" t="str">
        <f>'[1]Reporte de Formatos'!F3245</f>
        <v>Administrativa</v>
      </c>
      <c r="G3245" s="11">
        <f>'[1]Reporte de Formatos'!G3245</f>
        <v>45887</v>
      </c>
      <c r="H3245" s="9" t="str">
        <f>'[1]Reporte de Formatos'!H3245</f>
        <v>Juzgados Civicos Municipales</v>
      </c>
      <c r="I3245" s="9" t="str">
        <f>'[1]Reporte de Formatos'!I3245</f>
        <v>ARRESTO</v>
      </c>
      <c r="J3245" s="9"/>
      <c r="K3245" s="9"/>
      <c r="L3245" s="9" t="s">
        <v>607</v>
      </c>
      <c r="M3245" s="11">
        <v>45930</v>
      </c>
      <c r="N3245" s="9" t="s">
        <v>605</v>
      </c>
    </row>
    <row r="3246" spans="1:14" ht="15">
      <c r="A3246" s="9">
        <v>2025</v>
      </c>
      <c r="B3246" s="11">
        <v>45839</v>
      </c>
      <c r="C3246" s="11">
        <v>45930</v>
      </c>
      <c r="D3246" s="9" t="str">
        <f>'[1]Reporte de Formatos'!D3246</f>
        <v>SRJ/4561/2025</v>
      </c>
      <c r="E3246" s="9" t="s">
        <v>43</v>
      </c>
      <c r="F3246" s="9" t="str">
        <f>'[1]Reporte de Formatos'!F3246</f>
        <v>Administrativa</v>
      </c>
      <c r="G3246" s="11">
        <f>'[1]Reporte de Formatos'!G3246</f>
        <v>45887</v>
      </c>
      <c r="H3246" s="9" t="str">
        <f>'[1]Reporte de Formatos'!H3246</f>
        <v>Juzgados Civicos Municipales</v>
      </c>
      <c r="I3246" s="9" t="str">
        <f>'[1]Reporte de Formatos'!I3246</f>
        <v>ARRESTO</v>
      </c>
      <c r="J3246" s="9"/>
      <c r="K3246" s="9"/>
      <c r="L3246" s="9" t="s">
        <v>607</v>
      </c>
      <c r="M3246" s="11">
        <v>45930</v>
      </c>
      <c r="N3246" s="9" t="s">
        <v>605</v>
      </c>
    </row>
    <row r="3247" spans="1:14" ht="15">
      <c r="A3247" s="9">
        <v>2025</v>
      </c>
      <c r="B3247" s="11">
        <v>45839</v>
      </c>
      <c r="C3247" s="11">
        <v>45930</v>
      </c>
      <c r="D3247" s="9" t="str">
        <f>'[1]Reporte de Formatos'!D3247</f>
        <v>SRJ/4562/2025</v>
      </c>
      <c r="E3247" s="9" t="s">
        <v>43</v>
      </c>
      <c r="F3247" s="9" t="str">
        <f>'[1]Reporte de Formatos'!F3247</f>
        <v>Administrativa</v>
      </c>
      <c r="G3247" s="11">
        <f>'[1]Reporte de Formatos'!G3247</f>
        <v>45887</v>
      </c>
      <c r="H3247" s="9" t="str">
        <f>'[1]Reporte de Formatos'!H3247</f>
        <v>Juzgados Civicos Municipales</v>
      </c>
      <c r="I3247" s="9" t="str">
        <f>'[1]Reporte de Formatos'!I3247</f>
        <v>ARRESTO</v>
      </c>
      <c r="J3247" s="9"/>
      <c r="K3247" s="9"/>
      <c r="L3247" s="9" t="s">
        <v>607</v>
      </c>
      <c r="M3247" s="11">
        <v>45930</v>
      </c>
      <c r="N3247" s="9" t="s">
        <v>605</v>
      </c>
    </row>
    <row r="3248" spans="1:14" ht="15">
      <c r="A3248" s="9">
        <v>2025</v>
      </c>
      <c r="B3248" s="11">
        <v>45839</v>
      </c>
      <c r="C3248" s="11">
        <v>45930</v>
      </c>
      <c r="D3248" s="9" t="str">
        <f>'[1]Reporte de Formatos'!D3248</f>
        <v>SRJ/4563/2025</v>
      </c>
      <c r="E3248" s="9" t="s">
        <v>43</v>
      </c>
      <c r="F3248" s="9" t="str">
        <f>'[1]Reporte de Formatos'!F3248</f>
        <v>Administrativa</v>
      </c>
      <c r="G3248" s="11">
        <f>'[1]Reporte de Formatos'!G3248</f>
        <v>45887</v>
      </c>
      <c r="H3248" s="9" t="str">
        <f>'[1]Reporte de Formatos'!H3248</f>
        <v>Juzgados Civicos Municipales</v>
      </c>
      <c r="I3248" s="9" t="str">
        <f>'[1]Reporte de Formatos'!I3248</f>
        <v>ARRESTO</v>
      </c>
      <c r="J3248" s="9"/>
      <c r="K3248" s="9"/>
      <c r="L3248" s="9" t="s">
        <v>607</v>
      </c>
      <c r="M3248" s="11">
        <v>45930</v>
      </c>
      <c r="N3248" s="9" t="s">
        <v>605</v>
      </c>
    </row>
    <row r="3249" spans="1:14" ht="15">
      <c r="A3249" s="9">
        <v>2025</v>
      </c>
      <c r="B3249" s="11">
        <v>45839</v>
      </c>
      <c r="C3249" s="11">
        <v>45930</v>
      </c>
      <c r="D3249" s="9" t="str">
        <f>'[1]Reporte de Formatos'!D3249</f>
        <v>SRJ/4564/2025</v>
      </c>
      <c r="E3249" s="9" t="s">
        <v>43</v>
      </c>
      <c r="F3249" s="9" t="str">
        <f>'[1]Reporte de Formatos'!F3249</f>
        <v>Administrativa</v>
      </c>
      <c r="G3249" s="11">
        <f>'[1]Reporte de Formatos'!G3249</f>
        <v>45888</v>
      </c>
      <c r="H3249" s="9" t="str">
        <f>'[1]Reporte de Formatos'!H3249</f>
        <v>Juzgados Civicos Municipales</v>
      </c>
      <c r="I3249" s="9" t="str">
        <f>'[1]Reporte de Formatos'!I3249</f>
        <v>ARRESTO</v>
      </c>
      <c r="J3249" s="9"/>
      <c r="K3249" s="9"/>
      <c r="L3249" s="9" t="s">
        <v>607</v>
      </c>
      <c r="M3249" s="11">
        <v>45930</v>
      </c>
      <c r="N3249" s="9" t="s">
        <v>605</v>
      </c>
    </row>
    <row r="3250" spans="1:14" ht="15">
      <c r="A3250" s="9">
        <v>2025</v>
      </c>
      <c r="B3250" s="11">
        <v>45839</v>
      </c>
      <c r="C3250" s="11">
        <v>45930</v>
      </c>
      <c r="D3250" s="9" t="str">
        <f>'[1]Reporte de Formatos'!D3250</f>
        <v>SRJ/4565/2025</v>
      </c>
      <c r="E3250" s="9" t="s">
        <v>43</v>
      </c>
      <c r="F3250" s="9" t="str">
        <f>'[1]Reporte de Formatos'!F3250</f>
        <v>Administrativa</v>
      </c>
      <c r="G3250" s="11">
        <f>'[1]Reporte de Formatos'!G3250</f>
        <v>45888</v>
      </c>
      <c r="H3250" s="9" t="str">
        <f>'[1]Reporte de Formatos'!H3250</f>
        <v>Juzgados Civicos Municipales</v>
      </c>
      <c r="I3250" s="9" t="str">
        <f>'[1]Reporte de Formatos'!I3250</f>
        <v>ARRESTO</v>
      </c>
      <c r="J3250" s="9"/>
      <c r="K3250" s="9"/>
      <c r="L3250" s="9" t="s">
        <v>607</v>
      </c>
      <c r="M3250" s="11">
        <v>45930</v>
      </c>
      <c r="N3250" s="9" t="s">
        <v>605</v>
      </c>
    </row>
    <row r="3251" spans="1:14" ht="15">
      <c r="A3251" s="9">
        <v>2025</v>
      </c>
      <c r="B3251" s="11">
        <v>45839</v>
      </c>
      <c r="C3251" s="11">
        <v>45930</v>
      </c>
      <c r="D3251" s="9" t="str">
        <f>'[1]Reporte de Formatos'!D3251</f>
        <v>SRJ/4566/2025</v>
      </c>
      <c r="E3251" s="9" t="s">
        <v>43</v>
      </c>
      <c r="F3251" s="9" t="str">
        <f>'[1]Reporte de Formatos'!F3251</f>
        <v>Administrativa</v>
      </c>
      <c r="G3251" s="11">
        <f>'[1]Reporte de Formatos'!G3251</f>
        <v>45888</v>
      </c>
      <c r="H3251" s="9" t="str">
        <f>'[1]Reporte de Formatos'!H3251</f>
        <v>Juzgados Civicos Municipales</v>
      </c>
      <c r="I3251" s="9" t="str">
        <f>'[1]Reporte de Formatos'!I3251</f>
        <v>ARRESTO</v>
      </c>
      <c r="J3251" s="9"/>
      <c r="K3251" s="9"/>
      <c r="L3251" s="9" t="s">
        <v>607</v>
      </c>
      <c r="M3251" s="11">
        <v>45930</v>
      </c>
      <c r="N3251" s="9" t="s">
        <v>605</v>
      </c>
    </row>
    <row r="3252" spans="1:14" ht="15">
      <c r="A3252" s="9">
        <v>2025</v>
      </c>
      <c r="B3252" s="11">
        <v>45839</v>
      </c>
      <c r="C3252" s="11">
        <v>45930</v>
      </c>
      <c r="D3252" s="9" t="str">
        <f>'[1]Reporte de Formatos'!D3252</f>
        <v>SRJ/4567/2025</v>
      </c>
      <c r="E3252" s="9" t="s">
        <v>43</v>
      </c>
      <c r="F3252" s="9" t="str">
        <f>'[1]Reporte de Formatos'!F3252</f>
        <v>Administrativa</v>
      </c>
      <c r="G3252" s="11">
        <f>'[1]Reporte de Formatos'!G3252</f>
        <v>45888</v>
      </c>
      <c r="H3252" s="9" t="str">
        <f>'[1]Reporte de Formatos'!H3252</f>
        <v>Juzgados Civicos Municipales</v>
      </c>
      <c r="I3252" s="9" t="str">
        <f>'[1]Reporte de Formatos'!I3252</f>
        <v>ARRESTO</v>
      </c>
      <c r="J3252" s="9"/>
      <c r="K3252" s="9"/>
      <c r="L3252" s="9" t="s">
        <v>607</v>
      </c>
      <c r="M3252" s="11">
        <v>45930</v>
      </c>
      <c r="N3252" s="9" t="s">
        <v>605</v>
      </c>
    </row>
    <row r="3253" spans="1:14" ht="15">
      <c r="A3253" s="9">
        <v>2025</v>
      </c>
      <c r="B3253" s="11">
        <v>45839</v>
      </c>
      <c r="C3253" s="11">
        <v>45930</v>
      </c>
      <c r="D3253" s="9" t="str">
        <f>'[1]Reporte de Formatos'!D3253</f>
        <v>SRJ/4568/2025</v>
      </c>
      <c r="E3253" s="9" t="s">
        <v>43</v>
      </c>
      <c r="F3253" s="9" t="str">
        <f>'[1]Reporte de Formatos'!F3253</f>
        <v>Administrativa</v>
      </c>
      <c r="G3253" s="11">
        <f>'[1]Reporte de Formatos'!G3253</f>
        <v>45888</v>
      </c>
      <c r="H3253" s="9" t="str">
        <f>'[1]Reporte de Formatos'!H3253</f>
        <v>Juzgados Civicos Municipales</v>
      </c>
      <c r="I3253" s="9" t="str">
        <f>'[1]Reporte de Formatos'!I3253</f>
        <v>ARRESTO</v>
      </c>
      <c r="J3253" s="9"/>
      <c r="K3253" s="9"/>
      <c r="L3253" s="9" t="s">
        <v>607</v>
      </c>
      <c r="M3253" s="11">
        <v>45930</v>
      </c>
      <c r="N3253" s="9" t="s">
        <v>605</v>
      </c>
    </row>
    <row r="3254" spans="1:14" ht="15">
      <c r="A3254" s="9">
        <v>2025</v>
      </c>
      <c r="B3254" s="11">
        <v>45839</v>
      </c>
      <c r="C3254" s="11">
        <v>45930</v>
      </c>
      <c r="D3254" s="9" t="str">
        <f>'[1]Reporte de Formatos'!D3254</f>
        <v>SRJ/4569/2025</v>
      </c>
      <c r="E3254" s="9" t="s">
        <v>43</v>
      </c>
      <c r="F3254" s="9" t="str">
        <f>'[1]Reporte de Formatos'!F3254</f>
        <v>Administrativa</v>
      </c>
      <c r="G3254" s="11">
        <f>'[1]Reporte de Formatos'!G3254</f>
        <v>45888</v>
      </c>
      <c r="H3254" s="9" t="str">
        <f>'[1]Reporte de Formatos'!H3254</f>
        <v>Juzgados Civicos Municipales</v>
      </c>
      <c r="I3254" s="9" t="str">
        <f>'[1]Reporte de Formatos'!I3254</f>
        <v>ARRESTO</v>
      </c>
      <c r="J3254" s="9"/>
      <c r="K3254" s="9"/>
      <c r="L3254" s="9" t="s">
        <v>607</v>
      </c>
      <c r="M3254" s="11">
        <v>45930</v>
      </c>
      <c r="N3254" s="9" t="s">
        <v>605</v>
      </c>
    </row>
    <row r="3255" spans="1:14" ht="15">
      <c r="A3255" s="9">
        <v>2025</v>
      </c>
      <c r="B3255" s="11">
        <v>45839</v>
      </c>
      <c r="C3255" s="11">
        <v>45930</v>
      </c>
      <c r="D3255" s="9" t="str">
        <f>'[1]Reporte de Formatos'!D3255</f>
        <v>SRJ/4570/2025</v>
      </c>
      <c r="E3255" s="9" t="s">
        <v>43</v>
      </c>
      <c r="F3255" s="9" t="str">
        <f>'[1]Reporte de Formatos'!F3255</f>
        <v>Administrativa</v>
      </c>
      <c r="G3255" s="11">
        <f>'[1]Reporte de Formatos'!G3255</f>
        <v>45888</v>
      </c>
      <c r="H3255" s="9" t="str">
        <f>'[1]Reporte de Formatos'!H3255</f>
        <v>Juzgados Civicos Municipales</v>
      </c>
      <c r="I3255" s="9" t="str">
        <f>'[1]Reporte de Formatos'!I3255</f>
        <v>ARRESTO</v>
      </c>
      <c r="J3255" s="9"/>
      <c r="K3255" s="9"/>
      <c r="L3255" s="9" t="s">
        <v>607</v>
      </c>
      <c r="M3255" s="11">
        <v>45930</v>
      </c>
      <c r="N3255" s="9" t="s">
        <v>605</v>
      </c>
    </row>
    <row r="3256" spans="1:14" ht="15">
      <c r="A3256" s="9">
        <v>2025</v>
      </c>
      <c r="B3256" s="11">
        <v>45839</v>
      </c>
      <c r="C3256" s="11">
        <v>45930</v>
      </c>
      <c r="D3256" s="9" t="str">
        <f>'[1]Reporte de Formatos'!D3256</f>
        <v>SRJ/4571/2025</v>
      </c>
      <c r="E3256" s="9" t="s">
        <v>43</v>
      </c>
      <c r="F3256" s="9" t="str">
        <f>'[1]Reporte de Formatos'!F3256</f>
        <v>Administrativa</v>
      </c>
      <c r="G3256" s="11">
        <f>'[1]Reporte de Formatos'!G3256</f>
        <v>45888</v>
      </c>
      <c r="H3256" s="9" t="str">
        <f>'[1]Reporte de Formatos'!H3256</f>
        <v>Juzgados Civicos Municipales</v>
      </c>
      <c r="I3256" s="9" t="str">
        <f>'[1]Reporte de Formatos'!I3256</f>
        <v>ARRESTO</v>
      </c>
      <c r="J3256" s="9"/>
      <c r="K3256" s="9"/>
      <c r="L3256" s="9" t="s">
        <v>607</v>
      </c>
      <c r="M3256" s="11">
        <v>45930</v>
      </c>
      <c r="N3256" s="9" t="s">
        <v>605</v>
      </c>
    </row>
    <row r="3257" spans="1:14" ht="15">
      <c r="A3257" s="9">
        <v>2025</v>
      </c>
      <c r="B3257" s="11">
        <v>45839</v>
      </c>
      <c r="C3257" s="11">
        <v>45930</v>
      </c>
      <c r="D3257" s="9" t="str">
        <f>'[1]Reporte de Formatos'!D3257</f>
        <v>SRJ/4572/2025</v>
      </c>
      <c r="E3257" s="9" t="s">
        <v>43</v>
      </c>
      <c r="F3257" s="9" t="str">
        <f>'[1]Reporte de Formatos'!F3257</f>
        <v>Administrativa</v>
      </c>
      <c r="G3257" s="11">
        <f>'[1]Reporte de Formatos'!G3257</f>
        <v>45888</v>
      </c>
      <c r="H3257" s="9" t="str">
        <f>'[1]Reporte de Formatos'!H3257</f>
        <v>Juzgados Civicos Municipales</v>
      </c>
      <c r="I3257" s="9" t="str">
        <f>'[1]Reporte de Formatos'!I3257</f>
        <v>ARRESTO</v>
      </c>
      <c r="J3257" s="9"/>
      <c r="K3257" s="9"/>
      <c r="L3257" s="9" t="s">
        <v>607</v>
      </c>
      <c r="M3257" s="11">
        <v>45930</v>
      </c>
      <c r="N3257" s="9" t="s">
        <v>605</v>
      </c>
    </row>
    <row r="3258" spans="1:14" ht="15">
      <c r="A3258" s="9">
        <v>2025</v>
      </c>
      <c r="B3258" s="11">
        <v>45839</v>
      </c>
      <c r="C3258" s="11">
        <v>45930</v>
      </c>
      <c r="D3258" s="9" t="str">
        <f>'[1]Reporte de Formatos'!D3258</f>
        <v>SRJ/4573/2025</v>
      </c>
      <c r="E3258" s="9" t="s">
        <v>43</v>
      </c>
      <c r="F3258" s="9" t="str">
        <f>'[1]Reporte de Formatos'!F3258</f>
        <v>Administrativa</v>
      </c>
      <c r="G3258" s="11">
        <f>'[1]Reporte de Formatos'!G3258</f>
        <v>45888</v>
      </c>
      <c r="H3258" s="9" t="str">
        <f>'[1]Reporte de Formatos'!H3258</f>
        <v>Juzgados Civicos Municipales</v>
      </c>
      <c r="I3258" s="9" t="str">
        <f>'[1]Reporte de Formatos'!I3258</f>
        <v>ARRESTO</v>
      </c>
      <c r="J3258" s="9"/>
      <c r="K3258" s="9"/>
      <c r="L3258" s="9" t="s">
        <v>607</v>
      </c>
      <c r="M3258" s="11">
        <v>45930</v>
      </c>
      <c r="N3258" s="9" t="s">
        <v>605</v>
      </c>
    </row>
    <row r="3259" spans="1:14" ht="15">
      <c r="A3259" s="9">
        <v>2025</v>
      </c>
      <c r="B3259" s="11">
        <v>45839</v>
      </c>
      <c r="C3259" s="11">
        <v>45930</v>
      </c>
      <c r="D3259" s="9" t="str">
        <f>'[1]Reporte de Formatos'!D3259</f>
        <v>SRJ/4574/2025</v>
      </c>
      <c r="E3259" s="9" t="s">
        <v>43</v>
      </c>
      <c r="F3259" s="9" t="str">
        <f>'[1]Reporte de Formatos'!F3259</f>
        <v>Administrativa</v>
      </c>
      <c r="G3259" s="11">
        <f>'[1]Reporte de Formatos'!G3259</f>
        <v>45888</v>
      </c>
      <c r="H3259" s="9" t="str">
        <f>'[1]Reporte de Formatos'!H3259</f>
        <v>Juzgados Civicos Municipales</v>
      </c>
      <c r="I3259" s="9" t="str">
        <f>'[1]Reporte de Formatos'!I3259</f>
        <v>ARRESTO</v>
      </c>
      <c r="J3259" s="9"/>
      <c r="K3259" s="9"/>
      <c r="L3259" s="9" t="s">
        <v>607</v>
      </c>
      <c r="M3259" s="11">
        <v>45930</v>
      </c>
      <c r="N3259" s="9" t="s">
        <v>605</v>
      </c>
    </row>
    <row r="3260" spans="1:14" ht="15">
      <c r="A3260" s="9">
        <v>2025</v>
      </c>
      <c r="B3260" s="11">
        <v>45839</v>
      </c>
      <c r="C3260" s="11">
        <v>45930</v>
      </c>
      <c r="D3260" s="9" t="str">
        <f>'[1]Reporte de Formatos'!D3260</f>
        <v>SRJ/4575/2025</v>
      </c>
      <c r="E3260" s="9" t="s">
        <v>43</v>
      </c>
      <c r="F3260" s="9" t="str">
        <f>'[1]Reporte de Formatos'!F3260</f>
        <v>Administrativa</v>
      </c>
      <c r="G3260" s="11">
        <f>'[1]Reporte de Formatos'!G3260</f>
        <v>45889</v>
      </c>
      <c r="H3260" s="9" t="str">
        <f>'[1]Reporte de Formatos'!H3260</f>
        <v>Juzgados Civicos Municipales</v>
      </c>
      <c r="I3260" s="9" t="str">
        <f>'[1]Reporte de Formatos'!I3260</f>
        <v>ARRESTO</v>
      </c>
      <c r="J3260" s="9"/>
      <c r="K3260" s="9"/>
      <c r="L3260" s="9" t="s">
        <v>607</v>
      </c>
      <c r="M3260" s="11">
        <v>45930</v>
      </c>
      <c r="N3260" s="9" t="s">
        <v>605</v>
      </c>
    </row>
    <row r="3261" spans="1:14" ht="15">
      <c r="A3261" s="9">
        <v>2025</v>
      </c>
      <c r="B3261" s="11">
        <v>45839</v>
      </c>
      <c r="C3261" s="11">
        <v>45930</v>
      </c>
      <c r="D3261" s="9" t="str">
        <f>'[1]Reporte de Formatos'!D3261</f>
        <v>SRJ/4576/2025</v>
      </c>
      <c r="E3261" s="9" t="s">
        <v>43</v>
      </c>
      <c r="F3261" s="9" t="str">
        <f>'[1]Reporte de Formatos'!F3261</f>
        <v>Administrativa</v>
      </c>
      <c r="G3261" s="11">
        <f>'[1]Reporte de Formatos'!G3261</f>
        <v>45889</v>
      </c>
      <c r="H3261" s="9" t="str">
        <f>'[1]Reporte de Formatos'!H3261</f>
        <v>Juzgados Civicos Municipales</v>
      </c>
      <c r="I3261" s="9" t="str">
        <f>'[1]Reporte de Formatos'!I3261</f>
        <v>ARRESTO</v>
      </c>
      <c r="J3261" s="9"/>
      <c r="K3261" s="9"/>
      <c r="L3261" s="9" t="s">
        <v>607</v>
      </c>
      <c r="M3261" s="11">
        <v>45930</v>
      </c>
      <c r="N3261" s="9" t="s">
        <v>605</v>
      </c>
    </row>
    <row r="3262" spans="1:14" ht="15">
      <c r="A3262" s="9">
        <v>2025</v>
      </c>
      <c r="B3262" s="11">
        <v>45839</v>
      </c>
      <c r="C3262" s="11">
        <v>45930</v>
      </c>
      <c r="D3262" s="9" t="str">
        <f>'[1]Reporte de Formatos'!D3262</f>
        <v>SRJ/4577/2025</v>
      </c>
      <c r="E3262" s="9" t="s">
        <v>43</v>
      </c>
      <c r="F3262" s="9" t="str">
        <f>'[1]Reporte de Formatos'!F3262</f>
        <v>Administrativa</v>
      </c>
      <c r="G3262" s="11">
        <f>'[1]Reporte de Formatos'!G3262</f>
        <v>45889</v>
      </c>
      <c r="H3262" s="9" t="str">
        <f>'[1]Reporte de Formatos'!H3262</f>
        <v>Juzgados Civicos Municipales</v>
      </c>
      <c r="I3262" s="9" t="str">
        <f>'[1]Reporte de Formatos'!I3262</f>
        <v>ARRESTO</v>
      </c>
      <c r="J3262" s="9"/>
      <c r="K3262" s="9"/>
      <c r="L3262" s="9" t="s">
        <v>607</v>
      </c>
      <c r="M3262" s="11">
        <v>45930</v>
      </c>
      <c r="N3262" s="9" t="s">
        <v>605</v>
      </c>
    </row>
    <row r="3263" spans="1:14" ht="15">
      <c r="A3263" s="9">
        <v>2025</v>
      </c>
      <c r="B3263" s="11">
        <v>45839</v>
      </c>
      <c r="C3263" s="11">
        <v>45930</v>
      </c>
      <c r="D3263" s="9" t="str">
        <f>'[1]Reporte de Formatos'!D3263</f>
        <v>SRJ/4578/2025</v>
      </c>
      <c r="E3263" s="9" t="s">
        <v>43</v>
      </c>
      <c r="F3263" s="9" t="str">
        <f>'[1]Reporte de Formatos'!F3263</f>
        <v>Administrativa</v>
      </c>
      <c r="G3263" s="11">
        <f>'[1]Reporte de Formatos'!G3263</f>
        <v>45889</v>
      </c>
      <c r="H3263" s="9" t="str">
        <f>'[1]Reporte de Formatos'!H3263</f>
        <v>Juzgados Civicos Municipales</v>
      </c>
      <c r="I3263" s="9" t="str">
        <f>'[1]Reporte de Formatos'!I3263</f>
        <v>ARRESTO</v>
      </c>
      <c r="J3263" s="9"/>
      <c r="K3263" s="9"/>
      <c r="L3263" s="9" t="s">
        <v>607</v>
      </c>
      <c r="M3263" s="11">
        <v>45930</v>
      </c>
      <c r="N3263" s="9" t="s">
        <v>605</v>
      </c>
    </row>
    <row r="3264" spans="1:14" ht="15">
      <c r="A3264" s="9">
        <v>2025</v>
      </c>
      <c r="B3264" s="11">
        <v>45839</v>
      </c>
      <c r="C3264" s="11">
        <v>45930</v>
      </c>
      <c r="D3264" s="9" t="str">
        <f>'[1]Reporte de Formatos'!D3264</f>
        <v>SRJ/4580/2025</v>
      </c>
      <c r="E3264" s="9" t="s">
        <v>43</v>
      </c>
      <c r="F3264" s="9" t="str">
        <f>'[1]Reporte de Formatos'!F3264</f>
        <v>Administrativa</v>
      </c>
      <c r="G3264" s="11">
        <f>'[1]Reporte de Formatos'!G3264</f>
        <v>45889</v>
      </c>
      <c r="H3264" s="9" t="str">
        <f>'[1]Reporte de Formatos'!H3264</f>
        <v>Juzgados Civicos Municipales</v>
      </c>
      <c r="I3264" s="9" t="str">
        <f>'[1]Reporte de Formatos'!I3264</f>
        <v>ARRESTO</v>
      </c>
      <c r="J3264" s="9"/>
      <c r="K3264" s="9"/>
      <c r="L3264" s="9" t="s">
        <v>607</v>
      </c>
      <c r="M3264" s="11">
        <v>45930</v>
      </c>
      <c r="N3264" s="9" t="s">
        <v>605</v>
      </c>
    </row>
    <row r="3265" spans="1:14" ht="15">
      <c r="A3265" s="9">
        <v>2025</v>
      </c>
      <c r="B3265" s="11">
        <v>45839</v>
      </c>
      <c r="C3265" s="11">
        <v>45930</v>
      </c>
      <c r="D3265" s="9" t="str">
        <f>'[1]Reporte de Formatos'!D3265</f>
        <v>SRJ/4581/2025</v>
      </c>
      <c r="E3265" s="9" t="s">
        <v>43</v>
      </c>
      <c r="F3265" s="9" t="str">
        <f>'[1]Reporte de Formatos'!F3265</f>
        <v>Administrativa</v>
      </c>
      <c r="G3265" s="11">
        <f>'[1]Reporte de Formatos'!G3265</f>
        <v>45889</v>
      </c>
      <c r="H3265" s="9" t="str">
        <f>'[1]Reporte de Formatos'!H3265</f>
        <v>Juzgados Civicos Municipales</v>
      </c>
      <c r="I3265" s="9" t="str">
        <f>'[1]Reporte de Formatos'!I3265</f>
        <v>ARRESTO</v>
      </c>
      <c r="J3265" s="9"/>
      <c r="K3265" s="9"/>
      <c r="L3265" s="9" t="s">
        <v>607</v>
      </c>
      <c r="M3265" s="11">
        <v>45930</v>
      </c>
      <c r="N3265" s="9" t="s">
        <v>605</v>
      </c>
    </row>
    <row r="3266" spans="1:14" ht="15">
      <c r="A3266" s="9">
        <v>2025</v>
      </c>
      <c r="B3266" s="11">
        <v>45839</v>
      </c>
      <c r="C3266" s="11">
        <v>45930</v>
      </c>
      <c r="D3266" s="9" t="str">
        <f>'[1]Reporte de Formatos'!D3266</f>
        <v>SRJ/4582/2025</v>
      </c>
      <c r="E3266" s="9" t="s">
        <v>43</v>
      </c>
      <c r="F3266" s="9" t="str">
        <f>'[1]Reporte de Formatos'!F3266</f>
        <v>Administrativa</v>
      </c>
      <c r="G3266" s="11">
        <f>'[1]Reporte de Formatos'!G3266</f>
        <v>45889</v>
      </c>
      <c r="H3266" s="9" t="str">
        <f>'[1]Reporte de Formatos'!H3266</f>
        <v>Juzgados Civicos Municipales</v>
      </c>
      <c r="I3266" s="9" t="str">
        <f>'[1]Reporte de Formatos'!I3266</f>
        <v>ARRESTO</v>
      </c>
      <c r="J3266" s="9"/>
      <c r="K3266" s="9"/>
      <c r="L3266" s="9" t="s">
        <v>607</v>
      </c>
      <c r="M3266" s="11">
        <v>45930</v>
      </c>
      <c r="N3266" s="9" t="s">
        <v>605</v>
      </c>
    </row>
    <row r="3267" spans="1:14" ht="15">
      <c r="A3267" s="9">
        <v>2025</v>
      </c>
      <c r="B3267" s="11">
        <v>45839</v>
      </c>
      <c r="C3267" s="11">
        <v>45930</v>
      </c>
      <c r="D3267" s="9" t="str">
        <f>'[1]Reporte de Formatos'!D3267</f>
        <v>SRJ/4583/2025</v>
      </c>
      <c r="E3267" s="9" t="s">
        <v>43</v>
      </c>
      <c r="F3267" s="9" t="str">
        <f>'[1]Reporte de Formatos'!F3267</f>
        <v>Administrativa</v>
      </c>
      <c r="G3267" s="11">
        <f>'[1]Reporte de Formatos'!G3267</f>
        <v>45889</v>
      </c>
      <c r="H3267" s="9" t="str">
        <f>'[1]Reporte de Formatos'!H3267</f>
        <v>Juzgados Civicos Municipales</v>
      </c>
      <c r="I3267" s="9" t="str">
        <f>'[1]Reporte de Formatos'!I3267</f>
        <v>AMONESTACIÓN</v>
      </c>
      <c r="J3267" s="9"/>
      <c r="K3267" s="9"/>
      <c r="L3267" s="9" t="s">
        <v>607</v>
      </c>
      <c r="M3267" s="11">
        <v>45930</v>
      </c>
      <c r="N3267" s="9" t="s">
        <v>605</v>
      </c>
    </row>
    <row r="3268" spans="1:14" ht="15">
      <c r="A3268" s="9">
        <v>2025</v>
      </c>
      <c r="B3268" s="11">
        <v>45839</v>
      </c>
      <c r="C3268" s="11">
        <v>45930</v>
      </c>
      <c r="D3268" s="9" t="str">
        <f>'[1]Reporte de Formatos'!D3268</f>
        <v>SRJ/4584/2025</v>
      </c>
      <c r="E3268" s="9" t="s">
        <v>43</v>
      </c>
      <c r="F3268" s="9" t="str">
        <f>'[1]Reporte de Formatos'!F3268</f>
        <v>Administrativa</v>
      </c>
      <c r="G3268" s="11">
        <f>'[1]Reporte de Formatos'!G3268</f>
        <v>45889</v>
      </c>
      <c r="H3268" s="9" t="str">
        <f>'[1]Reporte de Formatos'!H3268</f>
        <v>Juzgados Civicos Municipales</v>
      </c>
      <c r="I3268" s="9" t="str">
        <f>'[1]Reporte de Formatos'!I3268</f>
        <v>ARRESTO</v>
      </c>
      <c r="J3268" s="9"/>
      <c r="K3268" s="9"/>
      <c r="L3268" s="9" t="s">
        <v>607</v>
      </c>
      <c r="M3268" s="11">
        <v>45930</v>
      </c>
      <c r="N3268" s="9" t="s">
        <v>605</v>
      </c>
    </row>
    <row r="3269" spans="1:14" ht="15">
      <c r="A3269" s="9">
        <v>2025</v>
      </c>
      <c r="B3269" s="11">
        <v>45839</v>
      </c>
      <c r="C3269" s="11">
        <v>45930</v>
      </c>
      <c r="D3269" s="9" t="str">
        <f>'[1]Reporte de Formatos'!D3269</f>
        <v>SRJ/4585/2025</v>
      </c>
      <c r="E3269" s="9" t="s">
        <v>43</v>
      </c>
      <c r="F3269" s="9" t="str">
        <f>'[1]Reporte de Formatos'!F3269</f>
        <v>Administrativa</v>
      </c>
      <c r="G3269" s="11">
        <f>'[1]Reporte de Formatos'!G3269</f>
        <v>45889</v>
      </c>
      <c r="H3269" s="9" t="str">
        <f>'[1]Reporte de Formatos'!H3269</f>
        <v>Juzgados Civicos Municipales</v>
      </c>
      <c r="I3269" s="9" t="str">
        <f>'[1]Reporte de Formatos'!I3269</f>
        <v>ARRESTO</v>
      </c>
      <c r="J3269" s="9"/>
      <c r="K3269" s="9"/>
      <c r="L3269" s="9" t="s">
        <v>607</v>
      </c>
      <c r="M3269" s="11">
        <v>45930</v>
      </c>
      <c r="N3269" s="9" t="s">
        <v>605</v>
      </c>
    </row>
    <row r="3270" spans="1:14" ht="15">
      <c r="A3270" s="9">
        <v>2025</v>
      </c>
      <c r="B3270" s="11">
        <v>45839</v>
      </c>
      <c r="C3270" s="11">
        <v>45930</v>
      </c>
      <c r="D3270" s="9" t="str">
        <f>'[1]Reporte de Formatos'!D3270</f>
        <v>SRJ/4586/2025</v>
      </c>
      <c r="E3270" s="9" t="s">
        <v>43</v>
      </c>
      <c r="F3270" s="9" t="str">
        <f>'[1]Reporte de Formatos'!F3270</f>
        <v>Administrativa</v>
      </c>
      <c r="G3270" s="11">
        <f>'[1]Reporte de Formatos'!G3270</f>
        <v>45889</v>
      </c>
      <c r="H3270" s="9" t="str">
        <f>'[1]Reporte de Formatos'!H3270</f>
        <v>Juzgados Civicos Municipales</v>
      </c>
      <c r="I3270" s="9" t="str">
        <f>'[1]Reporte de Formatos'!I3270</f>
        <v>ARRESTO</v>
      </c>
      <c r="J3270" s="9"/>
      <c r="K3270" s="9"/>
      <c r="L3270" s="9" t="s">
        <v>607</v>
      </c>
      <c r="M3270" s="11">
        <v>45930</v>
      </c>
      <c r="N3270" s="9" t="s">
        <v>605</v>
      </c>
    </row>
    <row r="3271" spans="1:14" ht="15">
      <c r="A3271" s="9">
        <v>2025</v>
      </c>
      <c r="B3271" s="11">
        <v>45839</v>
      </c>
      <c r="C3271" s="11">
        <v>45930</v>
      </c>
      <c r="D3271" s="9" t="str">
        <f>'[1]Reporte de Formatos'!D3271</f>
        <v>SRJ/4587/2025</v>
      </c>
      <c r="E3271" s="9" t="s">
        <v>43</v>
      </c>
      <c r="F3271" s="9" t="str">
        <f>'[1]Reporte de Formatos'!F3271</f>
        <v>Administrativa</v>
      </c>
      <c r="G3271" s="11">
        <f>'[1]Reporte de Formatos'!G3271</f>
        <v>45889</v>
      </c>
      <c r="H3271" s="9" t="str">
        <f>'[1]Reporte de Formatos'!H3271</f>
        <v>Juzgados Civicos Municipales</v>
      </c>
      <c r="I3271" s="9" t="str">
        <f>'[1]Reporte de Formatos'!I3271</f>
        <v>ARRESTO</v>
      </c>
      <c r="J3271" s="9"/>
      <c r="K3271" s="9"/>
      <c r="L3271" s="9" t="s">
        <v>607</v>
      </c>
      <c r="M3271" s="11">
        <v>45930</v>
      </c>
      <c r="N3271" s="9" t="s">
        <v>605</v>
      </c>
    </row>
    <row r="3272" spans="1:14" ht="15">
      <c r="A3272" s="9">
        <v>2025</v>
      </c>
      <c r="B3272" s="11">
        <v>45839</v>
      </c>
      <c r="C3272" s="11">
        <v>45930</v>
      </c>
      <c r="D3272" s="9" t="str">
        <f>'[1]Reporte de Formatos'!D3272</f>
        <v>SRJ/4588/2025</v>
      </c>
      <c r="E3272" s="9" t="s">
        <v>43</v>
      </c>
      <c r="F3272" s="9" t="str">
        <f>'[1]Reporte de Formatos'!F3272</f>
        <v>Administrativa</v>
      </c>
      <c r="G3272" s="11">
        <f>'[1]Reporte de Formatos'!G3272</f>
        <v>45889</v>
      </c>
      <c r="H3272" s="9" t="str">
        <f>'[1]Reporte de Formatos'!H3272</f>
        <v>Juzgados Civicos Municipales</v>
      </c>
      <c r="I3272" s="9" t="str">
        <f>'[1]Reporte de Formatos'!I3272</f>
        <v>ARRESTO</v>
      </c>
      <c r="J3272" s="9"/>
      <c r="K3272" s="9"/>
      <c r="L3272" s="9" t="s">
        <v>607</v>
      </c>
      <c r="M3272" s="11">
        <v>45930</v>
      </c>
      <c r="N3272" s="9" t="s">
        <v>605</v>
      </c>
    </row>
    <row r="3273" spans="1:14" ht="15">
      <c r="A3273" s="9">
        <v>2025</v>
      </c>
      <c r="B3273" s="11">
        <v>45839</v>
      </c>
      <c r="C3273" s="11">
        <v>45930</v>
      </c>
      <c r="D3273" s="9" t="str">
        <f>'[1]Reporte de Formatos'!D3273</f>
        <v>SRJ/4589/2025</v>
      </c>
      <c r="E3273" s="9" t="s">
        <v>43</v>
      </c>
      <c r="F3273" s="9" t="str">
        <f>'[1]Reporte de Formatos'!F3273</f>
        <v>Administrativa</v>
      </c>
      <c r="G3273" s="11">
        <f>'[1]Reporte de Formatos'!G3273</f>
        <v>45889</v>
      </c>
      <c r="H3273" s="9" t="str">
        <f>'[1]Reporte de Formatos'!H3273</f>
        <v>Juzgados Civicos Municipales</v>
      </c>
      <c r="I3273" s="9" t="str">
        <f>'[1]Reporte de Formatos'!I3273</f>
        <v>ARRESTO</v>
      </c>
      <c r="J3273" s="9"/>
      <c r="K3273" s="9"/>
      <c r="L3273" s="9" t="s">
        <v>607</v>
      </c>
      <c r="M3273" s="11">
        <v>45930</v>
      </c>
      <c r="N3273" s="9" t="s">
        <v>605</v>
      </c>
    </row>
    <row r="3274" spans="1:14" ht="15">
      <c r="A3274" s="9">
        <v>2025</v>
      </c>
      <c r="B3274" s="11">
        <v>45839</v>
      </c>
      <c r="C3274" s="11">
        <v>45930</v>
      </c>
      <c r="D3274" s="9" t="str">
        <f>'[1]Reporte de Formatos'!D3274</f>
        <v>SRJ/4590/2025</v>
      </c>
      <c r="E3274" s="9" t="s">
        <v>43</v>
      </c>
      <c r="F3274" s="9" t="str">
        <f>'[1]Reporte de Formatos'!F3274</f>
        <v>Administrativa</v>
      </c>
      <c r="G3274" s="11">
        <f>'[1]Reporte de Formatos'!G3274</f>
        <v>45889</v>
      </c>
      <c r="H3274" s="9" t="str">
        <f>'[1]Reporte de Formatos'!H3274</f>
        <v>Juzgados Civicos Municipales</v>
      </c>
      <c r="I3274" s="9" t="str">
        <f>'[1]Reporte de Formatos'!I3274</f>
        <v>ARRESTO</v>
      </c>
      <c r="J3274" s="9"/>
      <c r="K3274" s="9"/>
      <c r="L3274" s="9" t="s">
        <v>607</v>
      </c>
      <c r="M3274" s="11">
        <v>45930</v>
      </c>
      <c r="N3274" s="9" t="s">
        <v>605</v>
      </c>
    </row>
    <row r="3275" spans="1:14" ht="15">
      <c r="A3275" s="9">
        <v>2025</v>
      </c>
      <c r="B3275" s="11">
        <v>45839</v>
      </c>
      <c r="C3275" s="11">
        <v>45930</v>
      </c>
      <c r="D3275" s="9" t="str">
        <f>'[1]Reporte de Formatos'!D3275</f>
        <v>SRJ/4591/2025</v>
      </c>
      <c r="E3275" s="9" t="s">
        <v>43</v>
      </c>
      <c r="F3275" s="9" t="str">
        <f>'[1]Reporte de Formatos'!F3275</f>
        <v>Administrativa</v>
      </c>
      <c r="G3275" s="11">
        <f>'[1]Reporte de Formatos'!G3275</f>
        <v>45890</v>
      </c>
      <c r="H3275" s="9" t="str">
        <f>'[1]Reporte de Formatos'!H3275</f>
        <v>Juzgados Civicos Municipales</v>
      </c>
      <c r="I3275" s="9" t="str">
        <f>'[1]Reporte de Formatos'!I3275</f>
        <v>ARRESTO</v>
      </c>
      <c r="J3275" s="9"/>
      <c r="K3275" s="9"/>
      <c r="L3275" s="9" t="s">
        <v>607</v>
      </c>
      <c r="M3275" s="11">
        <v>45930</v>
      </c>
      <c r="N3275" s="9" t="s">
        <v>605</v>
      </c>
    </row>
    <row r="3276" spans="1:14" ht="15">
      <c r="A3276" s="9">
        <v>2025</v>
      </c>
      <c r="B3276" s="11">
        <v>45839</v>
      </c>
      <c r="C3276" s="11">
        <v>45930</v>
      </c>
      <c r="D3276" s="9" t="str">
        <f>'[1]Reporte de Formatos'!D3276</f>
        <v>SRJ/4592/2025</v>
      </c>
      <c r="E3276" s="9" t="s">
        <v>43</v>
      </c>
      <c r="F3276" s="9" t="str">
        <f>'[1]Reporte de Formatos'!F3276</f>
        <v>Administrativa</v>
      </c>
      <c r="G3276" s="11">
        <f>'[1]Reporte de Formatos'!G3276</f>
        <v>45890</v>
      </c>
      <c r="H3276" s="9" t="str">
        <f>'[1]Reporte de Formatos'!H3276</f>
        <v>Juzgados Civicos Municipales</v>
      </c>
      <c r="I3276" s="9" t="str">
        <f>'[1]Reporte de Formatos'!I3276</f>
        <v>ARRESTO</v>
      </c>
      <c r="J3276" s="9"/>
      <c r="K3276" s="9"/>
      <c r="L3276" s="9" t="s">
        <v>607</v>
      </c>
      <c r="M3276" s="11">
        <v>45930</v>
      </c>
      <c r="N3276" s="9" t="s">
        <v>605</v>
      </c>
    </row>
    <row r="3277" spans="1:14" ht="15">
      <c r="A3277" s="9">
        <v>2025</v>
      </c>
      <c r="B3277" s="11">
        <v>45839</v>
      </c>
      <c r="C3277" s="11">
        <v>45930</v>
      </c>
      <c r="D3277" s="9" t="str">
        <f>'[1]Reporte de Formatos'!D3277</f>
        <v>SRJ/4593/2025</v>
      </c>
      <c r="E3277" s="9" t="s">
        <v>43</v>
      </c>
      <c r="F3277" s="9" t="str">
        <f>'[1]Reporte de Formatos'!F3277</f>
        <v>Administrativa</v>
      </c>
      <c r="G3277" s="11">
        <f>'[1]Reporte de Formatos'!G3277</f>
        <v>45890</v>
      </c>
      <c r="H3277" s="9" t="str">
        <f>'[1]Reporte de Formatos'!H3277</f>
        <v>Juzgados Civicos Municipales</v>
      </c>
      <c r="I3277" s="9" t="str">
        <f>'[1]Reporte de Formatos'!I3277</f>
        <v>ARRESTO</v>
      </c>
      <c r="J3277" s="9"/>
      <c r="K3277" s="9"/>
      <c r="L3277" s="9" t="s">
        <v>607</v>
      </c>
      <c r="M3277" s="11">
        <v>45930</v>
      </c>
      <c r="N3277" s="9" t="s">
        <v>605</v>
      </c>
    </row>
    <row r="3278" spans="1:14" ht="15">
      <c r="A3278" s="9">
        <v>2025</v>
      </c>
      <c r="B3278" s="11">
        <v>45839</v>
      </c>
      <c r="C3278" s="11">
        <v>45930</v>
      </c>
      <c r="D3278" s="9" t="str">
        <f>'[1]Reporte de Formatos'!D3278</f>
        <v>SRJ/4594/2025</v>
      </c>
      <c r="E3278" s="9" t="s">
        <v>43</v>
      </c>
      <c r="F3278" s="9" t="str">
        <f>'[1]Reporte de Formatos'!F3278</f>
        <v>Administrativa</v>
      </c>
      <c r="G3278" s="11">
        <f>'[1]Reporte de Formatos'!G3278</f>
        <v>45890</v>
      </c>
      <c r="H3278" s="9" t="str">
        <f>'[1]Reporte de Formatos'!H3278</f>
        <v>Juzgados Civicos Municipales</v>
      </c>
      <c r="I3278" s="9" t="str">
        <f>'[1]Reporte de Formatos'!I3278</f>
        <v>ARRESTO</v>
      </c>
      <c r="J3278" s="9"/>
      <c r="K3278" s="9"/>
      <c r="L3278" s="9" t="s">
        <v>607</v>
      </c>
      <c r="M3278" s="11">
        <v>45930</v>
      </c>
      <c r="N3278" s="9" t="s">
        <v>605</v>
      </c>
    </row>
    <row r="3279" spans="1:14" ht="15">
      <c r="A3279" s="9">
        <v>2025</v>
      </c>
      <c r="B3279" s="11">
        <v>45839</v>
      </c>
      <c r="C3279" s="11">
        <v>45930</v>
      </c>
      <c r="D3279" s="9" t="str">
        <f>'[1]Reporte de Formatos'!D3279</f>
        <v>SRJ/4595/2025</v>
      </c>
      <c r="E3279" s="9" t="s">
        <v>43</v>
      </c>
      <c r="F3279" s="9" t="str">
        <f>'[1]Reporte de Formatos'!F3279</f>
        <v>Administrativa</v>
      </c>
      <c r="G3279" s="11">
        <f>'[1]Reporte de Formatos'!G3279</f>
        <v>45890</v>
      </c>
      <c r="H3279" s="9" t="str">
        <f>'[1]Reporte de Formatos'!H3279</f>
        <v>Juzgados Civicos Municipales</v>
      </c>
      <c r="I3279" s="9" t="str">
        <f>'[1]Reporte de Formatos'!I3279</f>
        <v>ARRESTO</v>
      </c>
      <c r="J3279" s="9"/>
      <c r="K3279" s="9"/>
      <c r="L3279" s="9" t="s">
        <v>607</v>
      </c>
      <c r="M3279" s="11">
        <v>45930</v>
      </c>
      <c r="N3279" s="9" t="s">
        <v>605</v>
      </c>
    </row>
    <row r="3280" spans="1:14" ht="15">
      <c r="A3280" s="9">
        <v>2025</v>
      </c>
      <c r="B3280" s="11">
        <v>45839</v>
      </c>
      <c r="C3280" s="11">
        <v>45930</v>
      </c>
      <c r="D3280" s="9" t="str">
        <f>'[1]Reporte de Formatos'!D3280</f>
        <v>SRJ/4596/2025</v>
      </c>
      <c r="E3280" s="9" t="s">
        <v>43</v>
      </c>
      <c r="F3280" s="9" t="str">
        <f>'[1]Reporte de Formatos'!F3280</f>
        <v>Administrativa</v>
      </c>
      <c r="G3280" s="11">
        <f>'[1]Reporte de Formatos'!G3280</f>
        <v>45890</v>
      </c>
      <c r="H3280" s="9" t="str">
        <f>'[1]Reporte de Formatos'!H3280</f>
        <v>Juzgados Civicos Municipales</v>
      </c>
      <c r="I3280" s="9" t="str">
        <f>'[1]Reporte de Formatos'!I3280</f>
        <v>ARRESTO</v>
      </c>
      <c r="J3280" s="9"/>
      <c r="K3280" s="9"/>
      <c r="L3280" s="9" t="s">
        <v>607</v>
      </c>
      <c r="M3280" s="11">
        <v>45930</v>
      </c>
      <c r="N3280" s="9" t="s">
        <v>605</v>
      </c>
    </row>
    <row r="3281" spans="1:14" ht="15">
      <c r="A3281" s="9">
        <v>2025</v>
      </c>
      <c r="B3281" s="11">
        <v>45839</v>
      </c>
      <c r="C3281" s="11">
        <v>45930</v>
      </c>
      <c r="D3281" s="9" t="str">
        <f>'[1]Reporte de Formatos'!D3281</f>
        <v>SRJ/4597/2025</v>
      </c>
      <c r="E3281" s="9" t="s">
        <v>43</v>
      </c>
      <c r="F3281" s="9" t="str">
        <f>'[1]Reporte de Formatos'!F3281</f>
        <v>Administrativa</v>
      </c>
      <c r="G3281" s="11">
        <f>'[1]Reporte de Formatos'!G3281</f>
        <v>45890</v>
      </c>
      <c r="H3281" s="9" t="str">
        <f>'[1]Reporte de Formatos'!H3281</f>
        <v>Juzgados Civicos Municipales</v>
      </c>
      <c r="I3281" s="9" t="str">
        <f>'[1]Reporte de Formatos'!I3281</f>
        <v>ARRESTO</v>
      </c>
      <c r="J3281" s="9"/>
      <c r="K3281" s="9"/>
      <c r="L3281" s="9" t="s">
        <v>607</v>
      </c>
      <c r="M3281" s="11">
        <v>45930</v>
      </c>
      <c r="N3281" s="9" t="s">
        <v>605</v>
      </c>
    </row>
    <row r="3282" spans="1:14" ht="15">
      <c r="A3282" s="9">
        <v>2025</v>
      </c>
      <c r="B3282" s="11">
        <v>45839</v>
      </c>
      <c r="C3282" s="11">
        <v>45930</v>
      </c>
      <c r="D3282" s="9" t="str">
        <f>'[1]Reporte de Formatos'!D3282</f>
        <v>SRJ/4598/2025</v>
      </c>
      <c r="E3282" s="9" t="s">
        <v>43</v>
      </c>
      <c r="F3282" s="9" t="str">
        <f>'[1]Reporte de Formatos'!F3282</f>
        <v>Administrativa</v>
      </c>
      <c r="G3282" s="11">
        <f>'[1]Reporte de Formatos'!G3282</f>
        <v>45890</v>
      </c>
      <c r="H3282" s="9" t="str">
        <f>'[1]Reporte de Formatos'!H3282</f>
        <v>Juzgados Civicos Municipales</v>
      </c>
      <c r="I3282" s="9" t="str">
        <f>'[1]Reporte de Formatos'!I3282</f>
        <v>ARRESTO</v>
      </c>
      <c r="J3282" s="9"/>
      <c r="K3282" s="9"/>
      <c r="L3282" s="9" t="s">
        <v>607</v>
      </c>
      <c r="M3282" s="11">
        <v>45930</v>
      </c>
      <c r="N3282" s="9" t="s">
        <v>605</v>
      </c>
    </row>
    <row r="3283" spans="1:14" ht="15">
      <c r="A3283" s="9">
        <v>2025</v>
      </c>
      <c r="B3283" s="11">
        <v>45839</v>
      </c>
      <c r="C3283" s="11">
        <v>45930</v>
      </c>
      <c r="D3283" s="9" t="str">
        <f>'[1]Reporte de Formatos'!D3283</f>
        <v>SRJ/4599/2025</v>
      </c>
      <c r="E3283" s="9" t="s">
        <v>43</v>
      </c>
      <c r="F3283" s="9" t="str">
        <f>'[1]Reporte de Formatos'!F3283</f>
        <v>Administrativa</v>
      </c>
      <c r="G3283" s="11">
        <f>'[1]Reporte de Formatos'!G3283</f>
        <v>45890</v>
      </c>
      <c r="H3283" s="9" t="str">
        <f>'[1]Reporte de Formatos'!H3283</f>
        <v>Juzgados Civicos Municipales</v>
      </c>
      <c r="I3283" s="9" t="str">
        <f>'[1]Reporte de Formatos'!I3283</f>
        <v>ARRESTO</v>
      </c>
      <c r="J3283" s="9"/>
      <c r="K3283" s="9"/>
      <c r="L3283" s="9" t="s">
        <v>607</v>
      </c>
      <c r="M3283" s="11">
        <v>45930</v>
      </c>
      <c r="N3283" s="9" t="s">
        <v>605</v>
      </c>
    </row>
    <row r="3284" spans="1:14" ht="15">
      <c r="A3284" s="9">
        <v>2025</v>
      </c>
      <c r="B3284" s="11">
        <v>45839</v>
      </c>
      <c r="C3284" s="11">
        <v>45930</v>
      </c>
      <c r="D3284" s="9" t="str">
        <f>'[1]Reporte de Formatos'!D3284</f>
        <v>SRJ/4600/2025</v>
      </c>
      <c r="E3284" s="9" t="s">
        <v>43</v>
      </c>
      <c r="F3284" s="9" t="str">
        <f>'[1]Reporte de Formatos'!F3284</f>
        <v>Administrativa</v>
      </c>
      <c r="G3284" s="11">
        <f>'[1]Reporte de Formatos'!G3284</f>
        <v>45890</v>
      </c>
      <c r="H3284" s="9" t="str">
        <f>'[1]Reporte de Formatos'!H3284</f>
        <v>Juzgados Civicos Municipales</v>
      </c>
      <c r="I3284" s="9" t="str">
        <f>'[1]Reporte de Formatos'!I3284</f>
        <v>ARRESTO</v>
      </c>
      <c r="J3284" s="9"/>
      <c r="K3284" s="9"/>
      <c r="L3284" s="9" t="s">
        <v>607</v>
      </c>
      <c r="M3284" s="11">
        <v>45930</v>
      </c>
      <c r="N3284" s="9" t="s">
        <v>605</v>
      </c>
    </row>
    <row r="3285" spans="1:14" ht="15">
      <c r="A3285" s="9">
        <v>2025</v>
      </c>
      <c r="B3285" s="11">
        <v>45839</v>
      </c>
      <c r="C3285" s="11">
        <v>45930</v>
      </c>
      <c r="D3285" s="9" t="str">
        <f>'[1]Reporte de Formatos'!D3285</f>
        <v>SRJ/4601/2025</v>
      </c>
      <c r="E3285" s="9" t="s">
        <v>43</v>
      </c>
      <c r="F3285" s="9" t="str">
        <f>'[1]Reporte de Formatos'!F3285</f>
        <v>Administrativa</v>
      </c>
      <c r="G3285" s="11">
        <f>'[1]Reporte de Formatos'!G3285</f>
        <v>45890</v>
      </c>
      <c r="H3285" s="9" t="str">
        <f>'[1]Reporte de Formatos'!H3285</f>
        <v>Juzgados Civicos Municipales</v>
      </c>
      <c r="I3285" s="9" t="str">
        <f>'[1]Reporte de Formatos'!I3285</f>
        <v>TFC</v>
      </c>
      <c r="J3285" s="9"/>
      <c r="K3285" s="9"/>
      <c r="L3285" s="9" t="s">
        <v>607</v>
      </c>
      <c r="M3285" s="11">
        <v>45930</v>
      </c>
      <c r="N3285" s="9" t="s">
        <v>605</v>
      </c>
    </row>
    <row r="3286" spans="1:14" ht="15">
      <c r="A3286" s="9">
        <v>2025</v>
      </c>
      <c r="B3286" s="11">
        <v>45839</v>
      </c>
      <c r="C3286" s="11">
        <v>45930</v>
      </c>
      <c r="D3286" s="9" t="str">
        <f>'[1]Reporte de Formatos'!D3286</f>
        <v>SRJ/4602/2025</v>
      </c>
      <c r="E3286" s="9" t="s">
        <v>43</v>
      </c>
      <c r="F3286" s="9" t="str">
        <f>'[1]Reporte de Formatos'!F3286</f>
        <v>Administrativa</v>
      </c>
      <c r="G3286" s="11">
        <f>'[1]Reporte de Formatos'!G3286</f>
        <v>45890</v>
      </c>
      <c r="H3286" s="9" t="str">
        <f>'[1]Reporte de Formatos'!H3286</f>
        <v>Juzgados Civicos Municipales</v>
      </c>
      <c r="I3286" s="9" t="str">
        <f>'[1]Reporte de Formatos'!I3286</f>
        <v>ARRESTO</v>
      </c>
      <c r="J3286" s="9"/>
      <c r="K3286" s="9"/>
      <c r="L3286" s="9" t="s">
        <v>607</v>
      </c>
      <c r="M3286" s="11">
        <v>45930</v>
      </c>
      <c r="N3286" s="9" t="s">
        <v>605</v>
      </c>
    </row>
    <row r="3287" spans="1:14" ht="15">
      <c r="A3287" s="9">
        <v>2025</v>
      </c>
      <c r="B3287" s="11">
        <v>45839</v>
      </c>
      <c r="C3287" s="11">
        <v>45930</v>
      </c>
      <c r="D3287" s="9" t="str">
        <f>'[1]Reporte de Formatos'!D3287</f>
        <v>SRJ/4603/2025</v>
      </c>
      <c r="E3287" s="9" t="s">
        <v>43</v>
      </c>
      <c r="F3287" s="9" t="str">
        <f>'[1]Reporte de Formatos'!F3287</f>
        <v>Administrativa</v>
      </c>
      <c r="G3287" s="11">
        <f>'[1]Reporte de Formatos'!G3287</f>
        <v>45890</v>
      </c>
      <c r="H3287" s="9" t="str">
        <f>'[1]Reporte de Formatos'!H3287</f>
        <v>Juzgados Civicos Municipales</v>
      </c>
      <c r="I3287" s="9" t="str">
        <f>'[1]Reporte de Formatos'!I3287</f>
        <v>ARRESTO</v>
      </c>
      <c r="J3287" s="9"/>
      <c r="K3287" s="9"/>
      <c r="L3287" s="9" t="s">
        <v>607</v>
      </c>
      <c r="M3287" s="11">
        <v>45930</v>
      </c>
      <c r="N3287" s="9" t="s">
        <v>605</v>
      </c>
    </row>
    <row r="3288" spans="1:14" ht="15">
      <c r="A3288" s="9">
        <v>2025</v>
      </c>
      <c r="B3288" s="11">
        <v>45839</v>
      </c>
      <c r="C3288" s="11">
        <v>45930</v>
      </c>
      <c r="D3288" s="9" t="str">
        <f>'[1]Reporte de Formatos'!D3288</f>
        <v>SRJ/4604/2025</v>
      </c>
      <c r="E3288" s="9" t="s">
        <v>43</v>
      </c>
      <c r="F3288" s="9" t="str">
        <f>'[1]Reporte de Formatos'!F3288</f>
        <v>Administrativa</v>
      </c>
      <c r="G3288" s="11">
        <f>'[1]Reporte de Formatos'!G3288</f>
        <v>45890</v>
      </c>
      <c r="H3288" s="9" t="str">
        <f>'[1]Reporte de Formatos'!H3288</f>
        <v>Juzgados Civicos Municipales</v>
      </c>
      <c r="I3288" s="9" t="str">
        <f>'[1]Reporte de Formatos'!I3288</f>
        <v>ARRESTO</v>
      </c>
      <c r="J3288" s="9"/>
      <c r="K3288" s="9"/>
      <c r="L3288" s="9" t="s">
        <v>607</v>
      </c>
      <c r="M3288" s="11">
        <v>45930</v>
      </c>
      <c r="N3288" s="9" t="s">
        <v>605</v>
      </c>
    </row>
    <row r="3289" spans="1:14" ht="15">
      <c r="A3289" s="9">
        <v>2025</v>
      </c>
      <c r="B3289" s="11">
        <v>45839</v>
      </c>
      <c r="C3289" s="11">
        <v>45930</v>
      </c>
      <c r="D3289" s="9" t="str">
        <f>'[1]Reporte de Formatos'!D3289</f>
        <v>SRJ/4605/2025</v>
      </c>
      <c r="E3289" s="9" t="s">
        <v>43</v>
      </c>
      <c r="F3289" s="9" t="str">
        <f>'[1]Reporte de Formatos'!F3289</f>
        <v>Administrativa</v>
      </c>
      <c r="G3289" s="11">
        <f>'[1]Reporte de Formatos'!G3289</f>
        <v>45890</v>
      </c>
      <c r="H3289" s="9" t="str">
        <f>'[1]Reporte de Formatos'!H3289</f>
        <v>Juzgados Civicos Municipales</v>
      </c>
      <c r="I3289" s="9" t="str">
        <f>'[1]Reporte de Formatos'!I3289</f>
        <v>ARRESTO</v>
      </c>
      <c r="J3289" s="9"/>
      <c r="K3289" s="9"/>
      <c r="L3289" s="9" t="s">
        <v>607</v>
      </c>
      <c r="M3289" s="11">
        <v>45930</v>
      </c>
      <c r="N3289" s="9" t="s">
        <v>605</v>
      </c>
    </row>
    <row r="3290" spans="1:14" ht="15">
      <c r="A3290" s="9">
        <v>2025</v>
      </c>
      <c r="B3290" s="11">
        <v>45839</v>
      </c>
      <c r="C3290" s="11">
        <v>45930</v>
      </c>
      <c r="D3290" s="9" t="str">
        <f>'[1]Reporte de Formatos'!D3290</f>
        <v>SRJ/4606/2025</v>
      </c>
      <c r="E3290" s="9" t="s">
        <v>43</v>
      </c>
      <c r="F3290" s="9" t="str">
        <f>'[1]Reporte de Formatos'!F3290</f>
        <v>Administrativa</v>
      </c>
      <c r="G3290" s="11">
        <f>'[1]Reporte de Formatos'!G3290</f>
        <v>45890</v>
      </c>
      <c r="H3290" s="9" t="str">
        <f>'[1]Reporte de Formatos'!H3290</f>
        <v>Juzgados Civicos Municipales</v>
      </c>
      <c r="I3290" s="9" t="str">
        <f>'[1]Reporte de Formatos'!I3290</f>
        <v>ARRESTO</v>
      </c>
      <c r="J3290" s="9"/>
      <c r="K3290" s="9"/>
      <c r="L3290" s="9" t="s">
        <v>607</v>
      </c>
      <c r="M3290" s="11">
        <v>45930</v>
      </c>
      <c r="N3290" s="9" t="s">
        <v>605</v>
      </c>
    </row>
    <row r="3291" spans="1:14" ht="15">
      <c r="A3291" s="9">
        <v>2025</v>
      </c>
      <c r="B3291" s="11">
        <v>45839</v>
      </c>
      <c r="C3291" s="11">
        <v>45930</v>
      </c>
      <c r="D3291" s="9" t="str">
        <f>'[1]Reporte de Formatos'!D3291</f>
        <v>SRJ/4607/2025</v>
      </c>
      <c r="E3291" s="9" t="s">
        <v>43</v>
      </c>
      <c r="F3291" s="9" t="str">
        <f>'[1]Reporte de Formatos'!F3291</f>
        <v>Administrativa</v>
      </c>
      <c r="G3291" s="11">
        <f>'[1]Reporte de Formatos'!G3291</f>
        <v>45891</v>
      </c>
      <c r="H3291" s="9" t="str">
        <f>'[1]Reporte de Formatos'!H3291</f>
        <v>Juzgados Civicos Municipales</v>
      </c>
      <c r="I3291" s="9" t="str">
        <f>'[1]Reporte de Formatos'!I3291</f>
        <v>ARRESTO</v>
      </c>
      <c r="J3291" s="9"/>
      <c r="K3291" s="9"/>
      <c r="L3291" s="9" t="s">
        <v>607</v>
      </c>
      <c r="M3291" s="11">
        <v>45930</v>
      </c>
      <c r="N3291" s="9" t="s">
        <v>605</v>
      </c>
    </row>
    <row r="3292" spans="1:14" ht="15">
      <c r="A3292" s="9">
        <v>2025</v>
      </c>
      <c r="B3292" s="11">
        <v>45839</v>
      </c>
      <c r="C3292" s="11">
        <v>45930</v>
      </c>
      <c r="D3292" s="9" t="str">
        <f>'[1]Reporte de Formatos'!D3292</f>
        <v>SRJ/4608/2025</v>
      </c>
      <c r="E3292" s="9" t="s">
        <v>43</v>
      </c>
      <c r="F3292" s="9" t="str">
        <f>'[1]Reporte de Formatos'!F3292</f>
        <v>Administrativa</v>
      </c>
      <c r="G3292" s="11">
        <f>'[1]Reporte de Formatos'!G3292</f>
        <v>45890</v>
      </c>
      <c r="H3292" s="9" t="str">
        <f>'[1]Reporte de Formatos'!H3292</f>
        <v>Juzgados Civicos Municipales</v>
      </c>
      <c r="I3292" s="9" t="str">
        <f>'[1]Reporte de Formatos'!I3292</f>
        <v>ARRESTO</v>
      </c>
      <c r="J3292" s="9"/>
      <c r="K3292" s="9"/>
      <c r="L3292" s="9" t="s">
        <v>607</v>
      </c>
      <c r="M3292" s="11">
        <v>45930</v>
      </c>
      <c r="N3292" s="9" t="s">
        <v>605</v>
      </c>
    </row>
    <row r="3293" spans="1:14" ht="15">
      <c r="A3293" s="9">
        <v>2025</v>
      </c>
      <c r="B3293" s="11">
        <v>45839</v>
      </c>
      <c r="C3293" s="11">
        <v>45930</v>
      </c>
      <c r="D3293" s="9" t="str">
        <f>'[1]Reporte de Formatos'!D3293</f>
        <v>SRJ/4609/2025</v>
      </c>
      <c r="E3293" s="9" t="s">
        <v>43</v>
      </c>
      <c r="F3293" s="9" t="str">
        <f>'[1]Reporte de Formatos'!F3293</f>
        <v>Administrativa</v>
      </c>
      <c r="G3293" s="11">
        <f>'[1]Reporte de Formatos'!G3293</f>
        <v>45890</v>
      </c>
      <c r="H3293" s="9" t="str">
        <f>'[1]Reporte de Formatos'!H3293</f>
        <v>Juzgados Civicos Municipales</v>
      </c>
      <c r="I3293" s="9" t="str">
        <f>'[1]Reporte de Formatos'!I3293</f>
        <v>ARRESTO</v>
      </c>
      <c r="J3293" s="9"/>
      <c r="K3293" s="9"/>
      <c r="L3293" s="9" t="s">
        <v>607</v>
      </c>
      <c r="M3293" s="11">
        <v>45930</v>
      </c>
      <c r="N3293" s="9" t="s">
        <v>605</v>
      </c>
    </row>
    <row r="3294" spans="1:14" ht="15">
      <c r="A3294" s="9">
        <v>2025</v>
      </c>
      <c r="B3294" s="11">
        <v>45839</v>
      </c>
      <c r="C3294" s="11">
        <v>45930</v>
      </c>
      <c r="D3294" s="9" t="str">
        <f>'[1]Reporte de Formatos'!D3294</f>
        <v>SRJ/4610/2025</v>
      </c>
      <c r="E3294" s="9" t="s">
        <v>43</v>
      </c>
      <c r="F3294" s="9" t="str">
        <f>'[1]Reporte de Formatos'!F3294</f>
        <v>Administrativa</v>
      </c>
      <c r="G3294" s="11">
        <f>'[1]Reporte de Formatos'!G3294</f>
        <v>45890</v>
      </c>
      <c r="H3294" s="9" t="str">
        <f>'[1]Reporte de Formatos'!H3294</f>
        <v>Juzgados Civicos Municipales</v>
      </c>
      <c r="I3294" s="9" t="str">
        <f>'[1]Reporte de Formatos'!I3294</f>
        <v>ARRESTO</v>
      </c>
      <c r="J3294" s="9"/>
      <c r="K3294" s="9"/>
      <c r="L3294" s="9" t="s">
        <v>607</v>
      </c>
      <c r="M3294" s="11">
        <v>45930</v>
      </c>
      <c r="N3294" s="9" t="s">
        <v>605</v>
      </c>
    </row>
    <row r="3295" spans="1:14" ht="15">
      <c r="A3295" s="9">
        <v>2025</v>
      </c>
      <c r="B3295" s="11">
        <v>45839</v>
      </c>
      <c r="C3295" s="11">
        <v>45930</v>
      </c>
      <c r="D3295" s="9" t="str">
        <f>'[1]Reporte de Formatos'!D3295</f>
        <v>SRJ/4611/2025</v>
      </c>
      <c r="E3295" s="9" t="s">
        <v>43</v>
      </c>
      <c r="F3295" s="9" t="str">
        <f>'[1]Reporte de Formatos'!F3295</f>
        <v>Administrativa</v>
      </c>
      <c r="G3295" s="11">
        <f>'[1]Reporte de Formatos'!G3295</f>
        <v>45891</v>
      </c>
      <c r="H3295" s="9" t="str">
        <f>'[1]Reporte de Formatos'!H3295</f>
        <v>Juzgados Civicos Municipales</v>
      </c>
      <c r="I3295" s="9" t="str">
        <f>'[1]Reporte de Formatos'!I3295</f>
        <v>ARRESTO</v>
      </c>
      <c r="J3295" s="9"/>
      <c r="K3295" s="9"/>
      <c r="L3295" s="9" t="s">
        <v>607</v>
      </c>
      <c r="M3295" s="11">
        <v>45930</v>
      </c>
      <c r="N3295" s="9" t="s">
        <v>605</v>
      </c>
    </row>
    <row r="3296" spans="1:14" ht="15">
      <c r="A3296" s="9">
        <v>2025</v>
      </c>
      <c r="B3296" s="11">
        <v>45839</v>
      </c>
      <c r="C3296" s="11">
        <v>45930</v>
      </c>
      <c r="D3296" s="9" t="str">
        <f>'[1]Reporte de Formatos'!D3296</f>
        <v>SRJ/4612/2025</v>
      </c>
      <c r="E3296" s="9" t="s">
        <v>43</v>
      </c>
      <c r="F3296" s="9" t="str">
        <f>'[1]Reporte de Formatos'!F3296</f>
        <v>Administrativa</v>
      </c>
      <c r="G3296" s="11">
        <f>'[1]Reporte de Formatos'!G3296</f>
        <v>45891</v>
      </c>
      <c r="H3296" s="9" t="str">
        <f>'[1]Reporte de Formatos'!H3296</f>
        <v>Juzgados Civicos Municipales</v>
      </c>
      <c r="I3296" s="9" t="str">
        <f>'[1]Reporte de Formatos'!I3296</f>
        <v>ARRESTO</v>
      </c>
      <c r="J3296" s="9"/>
      <c r="K3296" s="9"/>
      <c r="L3296" s="9" t="s">
        <v>607</v>
      </c>
      <c r="M3296" s="11">
        <v>45930</v>
      </c>
      <c r="N3296" s="9" t="s">
        <v>605</v>
      </c>
    </row>
    <row r="3297" spans="1:14" ht="15">
      <c r="A3297" s="9">
        <v>2025</v>
      </c>
      <c r="B3297" s="11">
        <v>45839</v>
      </c>
      <c r="C3297" s="11">
        <v>45930</v>
      </c>
      <c r="D3297" s="9" t="str">
        <f>'[1]Reporte de Formatos'!D3297</f>
        <v>SRJ/4613/2025</v>
      </c>
      <c r="E3297" s="9" t="s">
        <v>43</v>
      </c>
      <c r="F3297" s="9" t="str">
        <f>'[1]Reporte de Formatos'!F3297</f>
        <v>Administrativa</v>
      </c>
      <c r="G3297" s="11">
        <f>'[1]Reporte de Formatos'!G3297</f>
        <v>45891</v>
      </c>
      <c r="H3297" s="9" t="str">
        <f>'[1]Reporte de Formatos'!H3297</f>
        <v>Juzgados Civicos Municipales</v>
      </c>
      <c r="I3297" s="9" t="str">
        <f>'[1]Reporte de Formatos'!I3297</f>
        <v>ARRESTO</v>
      </c>
      <c r="J3297" s="9"/>
      <c r="K3297" s="9"/>
      <c r="L3297" s="9" t="s">
        <v>607</v>
      </c>
      <c r="M3297" s="11">
        <v>45930</v>
      </c>
      <c r="N3297" s="9" t="s">
        <v>605</v>
      </c>
    </row>
    <row r="3298" spans="1:14" ht="15">
      <c r="A3298" s="9">
        <v>2025</v>
      </c>
      <c r="B3298" s="11">
        <v>45839</v>
      </c>
      <c r="C3298" s="11">
        <v>45930</v>
      </c>
      <c r="D3298" s="9" t="str">
        <f>'[1]Reporte de Formatos'!D3298</f>
        <v>SRJ/4614/2025</v>
      </c>
      <c r="E3298" s="9" t="s">
        <v>43</v>
      </c>
      <c r="F3298" s="9" t="str">
        <f>'[1]Reporte de Formatos'!F3298</f>
        <v>Administrativa</v>
      </c>
      <c r="G3298" s="11">
        <f>'[1]Reporte de Formatos'!G3298</f>
        <v>45891</v>
      </c>
      <c r="H3298" s="9" t="str">
        <f>'[1]Reporte de Formatos'!H3298</f>
        <v>Juzgados Civicos Municipales</v>
      </c>
      <c r="I3298" s="9" t="str">
        <f>'[1]Reporte de Formatos'!I3298</f>
        <v>ARRESTO</v>
      </c>
      <c r="J3298" s="9"/>
      <c r="K3298" s="9"/>
      <c r="L3298" s="9" t="s">
        <v>607</v>
      </c>
      <c r="M3298" s="11">
        <v>45930</v>
      </c>
      <c r="N3298" s="9" t="s">
        <v>605</v>
      </c>
    </row>
    <row r="3299" spans="1:14" ht="15">
      <c r="A3299" s="9">
        <v>2025</v>
      </c>
      <c r="B3299" s="11">
        <v>45839</v>
      </c>
      <c r="C3299" s="11">
        <v>45930</v>
      </c>
      <c r="D3299" s="9" t="str">
        <f>'[1]Reporte de Formatos'!D3299</f>
        <v>SRJ/4615/2025</v>
      </c>
      <c r="E3299" s="9" t="s">
        <v>43</v>
      </c>
      <c r="F3299" s="9" t="str">
        <f>'[1]Reporte de Formatos'!F3299</f>
        <v>Administrativa</v>
      </c>
      <c r="G3299" s="11">
        <f>'[1]Reporte de Formatos'!G3299</f>
        <v>45891</v>
      </c>
      <c r="H3299" s="9" t="str">
        <f>'[1]Reporte de Formatos'!H3299</f>
        <v>Juzgados Civicos Municipales</v>
      </c>
      <c r="I3299" s="9" t="str">
        <f>'[1]Reporte de Formatos'!I3299</f>
        <v>ARRESTO</v>
      </c>
      <c r="J3299" s="9"/>
      <c r="K3299" s="9"/>
      <c r="L3299" s="9" t="s">
        <v>607</v>
      </c>
      <c r="M3299" s="11">
        <v>45930</v>
      </c>
      <c r="N3299" s="9" t="s">
        <v>605</v>
      </c>
    </row>
    <row r="3300" spans="1:14" ht="15">
      <c r="A3300" s="9">
        <v>2025</v>
      </c>
      <c r="B3300" s="11">
        <v>45839</v>
      </c>
      <c r="C3300" s="11">
        <v>45930</v>
      </c>
      <c r="D3300" s="9" t="str">
        <f>'[1]Reporte de Formatos'!D3300</f>
        <v>SRJ/4616/2025</v>
      </c>
      <c r="E3300" s="9" t="s">
        <v>43</v>
      </c>
      <c r="F3300" s="9" t="str">
        <f>'[1]Reporte de Formatos'!F3300</f>
        <v>Administrativa</v>
      </c>
      <c r="G3300" s="11">
        <f>'[1]Reporte de Formatos'!G3300</f>
        <v>45891</v>
      </c>
      <c r="H3300" s="9" t="str">
        <f>'[1]Reporte de Formatos'!H3300</f>
        <v>Juzgados Civicos Municipales</v>
      </c>
      <c r="I3300" s="9" t="str">
        <f>'[1]Reporte de Formatos'!I3300</f>
        <v>ARRESTO</v>
      </c>
      <c r="J3300" s="9"/>
      <c r="K3300" s="9"/>
      <c r="L3300" s="9" t="s">
        <v>607</v>
      </c>
      <c r="M3300" s="11">
        <v>45930</v>
      </c>
      <c r="N3300" s="9" t="s">
        <v>605</v>
      </c>
    </row>
    <row r="3301" spans="1:14" ht="15">
      <c r="A3301" s="9">
        <v>2025</v>
      </c>
      <c r="B3301" s="11">
        <v>45839</v>
      </c>
      <c r="C3301" s="11">
        <v>45930</v>
      </c>
      <c r="D3301" s="9" t="str">
        <f>'[1]Reporte de Formatos'!D3301</f>
        <v>SRJ/4617/2025</v>
      </c>
      <c r="E3301" s="9" t="s">
        <v>43</v>
      </c>
      <c r="F3301" s="9" t="str">
        <f>'[1]Reporte de Formatos'!F3301</f>
        <v>Administrativa</v>
      </c>
      <c r="G3301" s="11">
        <f>'[1]Reporte de Formatos'!G3301</f>
        <v>45891</v>
      </c>
      <c r="H3301" s="9" t="str">
        <f>'[1]Reporte de Formatos'!H3301</f>
        <v>Juzgados Civicos Municipales</v>
      </c>
      <c r="I3301" s="9" t="str">
        <f>'[1]Reporte de Formatos'!I3301</f>
        <v>ARRESTO</v>
      </c>
      <c r="J3301" s="9"/>
      <c r="K3301" s="9"/>
      <c r="L3301" s="9" t="s">
        <v>607</v>
      </c>
      <c r="M3301" s="11">
        <v>45930</v>
      </c>
      <c r="N3301" s="9" t="s">
        <v>605</v>
      </c>
    </row>
    <row r="3302" spans="1:14" ht="15">
      <c r="A3302" s="9">
        <v>2025</v>
      </c>
      <c r="B3302" s="11">
        <v>45839</v>
      </c>
      <c r="C3302" s="11">
        <v>45930</v>
      </c>
      <c r="D3302" s="9" t="str">
        <f>'[1]Reporte de Formatos'!D3302</f>
        <v>SRJ/4618/2025</v>
      </c>
      <c r="E3302" s="9" t="s">
        <v>43</v>
      </c>
      <c r="F3302" s="9" t="str">
        <f>'[1]Reporte de Formatos'!F3302</f>
        <v>Administrativa</v>
      </c>
      <c r="G3302" s="11">
        <f>'[1]Reporte de Formatos'!G3302</f>
        <v>45891</v>
      </c>
      <c r="H3302" s="9" t="str">
        <f>'[1]Reporte de Formatos'!H3302</f>
        <v>Juzgados Civicos Municipales</v>
      </c>
      <c r="I3302" s="9" t="str">
        <f>'[1]Reporte de Formatos'!I3302</f>
        <v>TFC</v>
      </c>
      <c r="J3302" s="9"/>
      <c r="K3302" s="9"/>
      <c r="L3302" s="9" t="s">
        <v>607</v>
      </c>
      <c r="M3302" s="11">
        <v>45930</v>
      </c>
      <c r="N3302" s="9" t="s">
        <v>605</v>
      </c>
    </row>
    <row r="3303" spans="1:14" ht="15">
      <c r="A3303" s="9">
        <v>2025</v>
      </c>
      <c r="B3303" s="11">
        <v>45839</v>
      </c>
      <c r="C3303" s="11">
        <v>45930</v>
      </c>
      <c r="D3303" s="9" t="str">
        <f>'[1]Reporte de Formatos'!D3303</f>
        <v>SRJ/4619/2025</v>
      </c>
      <c r="E3303" s="9" t="s">
        <v>43</v>
      </c>
      <c r="F3303" s="9" t="str">
        <f>'[1]Reporte de Formatos'!F3303</f>
        <v>Administrativa</v>
      </c>
      <c r="G3303" s="11">
        <f>'[1]Reporte de Formatos'!G3303</f>
        <v>45892</v>
      </c>
      <c r="H3303" s="9" t="str">
        <f>'[1]Reporte de Formatos'!H3303</f>
        <v>Juzgados Civicos Municipales</v>
      </c>
      <c r="I3303" s="9" t="str">
        <f>'[1]Reporte de Formatos'!I3303</f>
        <v>ARRESTO</v>
      </c>
      <c r="J3303" s="9"/>
      <c r="K3303" s="9"/>
      <c r="L3303" s="9" t="s">
        <v>607</v>
      </c>
      <c r="M3303" s="11">
        <v>45930</v>
      </c>
      <c r="N3303" s="9" t="s">
        <v>605</v>
      </c>
    </row>
    <row r="3304" spans="1:14" ht="15">
      <c r="A3304" s="9">
        <v>2025</v>
      </c>
      <c r="B3304" s="11">
        <v>45839</v>
      </c>
      <c r="C3304" s="11">
        <v>45930</v>
      </c>
      <c r="D3304" s="9" t="str">
        <f>'[1]Reporte de Formatos'!D3304</f>
        <v>SRJ/4620/2025</v>
      </c>
      <c r="E3304" s="9" t="s">
        <v>43</v>
      </c>
      <c r="F3304" s="9" t="str">
        <f>'[1]Reporte de Formatos'!F3304</f>
        <v>Administrativa</v>
      </c>
      <c r="G3304" s="11">
        <f>'[1]Reporte de Formatos'!G3304</f>
        <v>45893</v>
      </c>
      <c r="H3304" s="9" t="str">
        <f>'[1]Reporte de Formatos'!H3304</f>
        <v>Juzgados Civicos Municipales</v>
      </c>
      <c r="I3304" s="9" t="str">
        <f>'[1]Reporte de Formatos'!I3304</f>
        <v>TFC</v>
      </c>
      <c r="J3304" s="9"/>
      <c r="K3304" s="9"/>
      <c r="L3304" s="9" t="s">
        <v>607</v>
      </c>
      <c r="M3304" s="11">
        <v>45930</v>
      </c>
      <c r="N3304" s="9" t="s">
        <v>605</v>
      </c>
    </row>
    <row r="3305" spans="1:14" ht="15">
      <c r="A3305" s="9">
        <v>2025</v>
      </c>
      <c r="B3305" s="11">
        <v>45839</v>
      </c>
      <c r="C3305" s="11">
        <v>45930</v>
      </c>
      <c r="D3305" s="9" t="str">
        <f>'[1]Reporte de Formatos'!D3305</f>
        <v>SRJ/4621/2025</v>
      </c>
      <c r="E3305" s="9" t="s">
        <v>43</v>
      </c>
      <c r="F3305" s="9" t="str">
        <f>'[1]Reporte de Formatos'!F3305</f>
        <v>Administrativa</v>
      </c>
      <c r="G3305" s="11">
        <f>'[1]Reporte de Formatos'!G3305</f>
        <v>45893</v>
      </c>
      <c r="H3305" s="9" t="str">
        <f>'[1]Reporte de Formatos'!H3305</f>
        <v>Juzgados Civicos Municipales</v>
      </c>
      <c r="I3305" s="9" t="str">
        <f>'[1]Reporte de Formatos'!I3305</f>
        <v>TFC</v>
      </c>
      <c r="J3305" s="9"/>
      <c r="K3305" s="9"/>
      <c r="L3305" s="9" t="s">
        <v>607</v>
      </c>
      <c r="M3305" s="11">
        <v>45930</v>
      </c>
      <c r="N3305" s="9" t="s">
        <v>605</v>
      </c>
    </row>
    <row r="3306" spans="1:14" ht="15">
      <c r="A3306" s="9">
        <v>2025</v>
      </c>
      <c r="B3306" s="11">
        <v>45839</v>
      </c>
      <c r="C3306" s="11">
        <v>45930</v>
      </c>
      <c r="D3306" s="9" t="str">
        <f>'[1]Reporte de Formatos'!D3306</f>
        <v>SRJ/4622/2025</v>
      </c>
      <c r="E3306" s="9" t="s">
        <v>43</v>
      </c>
      <c r="F3306" s="9" t="str">
        <f>'[1]Reporte de Formatos'!F3306</f>
        <v>Administrativa</v>
      </c>
      <c r="G3306" s="11">
        <f>'[1]Reporte de Formatos'!G3306</f>
        <v>45893</v>
      </c>
      <c r="H3306" s="9" t="str">
        <f>'[1]Reporte de Formatos'!H3306</f>
        <v>Juzgados Civicos Municipales</v>
      </c>
      <c r="I3306" s="9" t="str">
        <f>'[1]Reporte de Formatos'!I3306</f>
        <v>TFC</v>
      </c>
      <c r="J3306" s="9"/>
      <c r="K3306" s="9"/>
      <c r="L3306" s="9" t="s">
        <v>607</v>
      </c>
      <c r="M3306" s="11">
        <v>45930</v>
      </c>
      <c r="N3306" s="9" t="s">
        <v>605</v>
      </c>
    </row>
    <row r="3307" spans="1:14" ht="15">
      <c r="A3307" s="9">
        <v>2025</v>
      </c>
      <c r="B3307" s="11">
        <v>45839</v>
      </c>
      <c r="C3307" s="11">
        <v>45930</v>
      </c>
      <c r="D3307" s="9" t="str">
        <f>'[1]Reporte de Formatos'!D3307</f>
        <v>SRJ/4623/2025</v>
      </c>
      <c r="E3307" s="9" t="s">
        <v>43</v>
      </c>
      <c r="F3307" s="9" t="str">
        <f>'[1]Reporte de Formatos'!F3307</f>
        <v>Administrativa</v>
      </c>
      <c r="G3307" s="11">
        <f>'[1]Reporte de Formatos'!G3307</f>
        <v>45893</v>
      </c>
      <c r="H3307" s="9" t="str">
        <f>'[1]Reporte de Formatos'!H3307</f>
        <v>Juzgados Civicos Municipales</v>
      </c>
      <c r="I3307" s="9" t="str">
        <f>'[1]Reporte de Formatos'!I3307</f>
        <v>TFC</v>
      </c>
      <c r="J3307" s="9"/>
      <c r="K3307" s="9"/>
      <c r="L3307" s="9" t="s">
        <v>607</v>
      </c>
      <c r="M3307" s="11">
        <v>45930</v>
      </c>
      <c r="N3307" s="9" t="s">
        <v>605</v>
      </c>
    </row>
    <row r="3308" spans="1:14" ht="15">
      <c r="A3308" s="9">
        <v>2025</v>
      </c>
      <c r="B3308" s="11">
        <v>45839</v>
      </c>
      <c r="C3308" s="11">
        <v>45930</v>
      </c>
      <c r="D3308" s="9" t="str">
        <f>'[1]Reporte de Formatos'!D3308</f>
        <v>SRJ/4624/2025</v>
      </c>
      <c r="E3308" s="9" t="s">
        <v>43</v>
      </c>
      <c r="F3308" s="9" t="str">
        <f>'[1]Reporte de Formatos'!F3308</f>
        <v>Administrativa</v>
      </c>
      <c r="G3308" s="11">
        <f>'[1]Reporte de Formatos'!G3308</f>
        <v>45893</v>
      </c>
      <c r="H3308" s="9" t="str">
        <f>'[1]Reporte de Formatos'!H3308</f>
        <v>Juzgados Civicos Municipales</v>
      </c>
      <c r="I3308" s="9" t="str">
        <f>'[1]Reporte de Formatos'!I3308</f>
        <v>TFC</v>
      </c>
      <c r="J3308" s="9"/>
      <c r="K3308" s="9"/>
      <c r="L3308" s="9" t="s">
        <v>607</v>
      </c>
      <c r="M3308" s="11">
        <v>45930</v>
      </c>
      <c r="N3308" s="9" t="s">
        <v>605</v>
      </c>
    </row>
    <row r="3309" spans="1:14" ht="15">
      <c r="A3309" s="9">
        <v>2025</v>
      </c>
      <c r="B3309" s="11">
        <v>45839</v>
      </c>
      <c r="C3309" s="11">
        <v>45930</v>
      </c>
      <c r="D3309" s="9" t="str">
        <f>'[1]Reporte de Formatos'!D3309</f>
        <v>SRJ/4625/2025</v>
      </c>
      <c r="E3309" s="9" t="s">
        <v>43</v>
      </c>
      <c r="F3309" s="9" t="str">
        <f>'[1]Reporte de Formatos'!F3309</f>
        <v>Administrativa</v>
      </c>
      <c r="G3309" s="11">
        <f>'[1]Reporte de Formatos'!G3309</f>
        <v>45893</v>
      </c>
      <c r="H3309" s="9" t="str">
        <f>'[1]Reporte de Formatos'!H3309</f>
        <v>Juzgados Civicos Municipales</v>
      </c>
      <c r="I3309" s="9" t="str">
        <f>'[1]Reporte de Formatos'!I3309</f>
        <v>ARRESTO</v>
      </c>
      <c r="J3309" s="9"/>
      <c r="K3309" s="9"/>
      <c r="L3309" s="9" t="s">
        <v>607</v>
      </c>
      <c r="M3309" s="11">
        <v>45930</v>
      </c>
      <c r="N3309" s="9" t="s">
        <v>605</v>
      </c>
    </row>
    <row r="3310" spans="1:14" ht="15">
      <c r="A3310" s="9">
        <v>2025</v>
      </c>
      <c r="B3310" s="11">
        <v>45839</v>
      </c>
      <c r="C3310" s="11">
        <v>45930</v>
      </c>
      <c r="D3310" s="9" t="str">
        <f>'[1]Reporte de Formatos'!D3310</f>
        <v>SRJ/4626/2025</v>
      </c>
      <c r="E3310" s="9" t="s">
        <v>43</v>
      </c>
      <c r="F3310" s="9" t="str">
        <f>'[1]Reporte de Formatos'!F3310</f>
        <v>Administrativa</v>
      </c>
      <c r="G3310" s="11">
        <f>'[1]Reporte de Formatos'!G3310</f>
        <v>45893</v>
      </c>
      <c r="H3310" s="9" t="str">
        <f>'[1]Reporte de Formatos'!H3310</f>
        <v>Juzgados Civicos Municipales</v>
      </c>
      <c r="I3310" s="9" t="str">
        <f>'[1]Reporte de Formatos'!I3310</f>
        <v>ARRESTO</v>
      </c>
      <c r="J3310" s="9"/>
      <c r="K3310" s="9"/>
      <c r="L3310" s="9" t="s">
        <v>607</v>
      </c>
      <c r="M3310" s="11">
        <v>45930</v>
      </c>
      <c r="N3310" s="9" t="s">
        <v>605</v>
      </c>
    </row>
    <row r="3311" spans="1:14" ht="15">
      <c r="A3311" s="9">
        <v>2025</v>
      </c>
      <c r="B3311" s="11">
        <v>45839</v>
      </c>
      <c r="C3311" s="11">
        <v>45930</v>
      </c>
      <c r="D3311" s="9" t="str">
        <f>'[1]Reporte de Formatos'!D3311</f>
        <v>SRJ/4627/2025</v>
      </c>
      <c r="E3311" s="9" t="s">
        <v>43</v>
      </c>
      <c r="F3311" s="9" t="str">
        <f>'[1]Reporte de Formatos'!F3311</f>
        <v>Administrativa</v>
      </c>
      <c r="G3311" s="11">
        <f>'[1]Reporte de Formatos'!G3311</f>
        <v>45893</v>
      </c>
      <c r="H3311" s="9" t="str">
        <f>'[1]Reporte de Formatos'!H3311</f>
        <v>Juzgados Civicos Municipales</v>
      </c>
      <c r="I3311" s="9" t="str">
        <f>'[1]Reporte de Formatos'!I3311</f>
        <v>ARRESTO</v>
      </c>
      <c r="J3311" s="9"/>
      <c r="K3311" s="9"/>
      <c r="L3311" s="9" t="s">
        <v>607</v>
      </c>
      <c r="M3311" s="11">
        <v>45930</v>
      </c>
      <c r="N3311" s="9" t="s">
        <v>605</v>
      </c>
    </row>
    <row r="3312" spans="1:14" ht="15">
      <c r="A3312" s="9">
        <v>2025</v>
      </c>
      <c r="B3312" s="11">
        <v>45839</v>
      </c>
      <c r="C3312" s="11">
        <v>45930</v>
      </c>
      <c r="D3312" s="9" t="str">
        <f>'[1]Reporte de Formatos'!D3312</f>
        <v>SRJ/4628/2025</v>
      </c>
      <c r="E3312" s="9" t="s">
        <v>43</v>
      </c>
      <c r="F3312" s="9" t="str">
        <f>'[1]Reporte de Formatos'!F3312</f>
        <v>Administrativa</v>
      </c>
      <c r="G3312" s="11">
        <f>'[1]Reporte de Formatos'!G3312</f>
        <v>45893</v>
      </c>
      <c r="H3312" s="9" t="str">
        <f>'[1]Reporte de Formatos'!H3312</f>
        <v>Juzgados Civicos Municipales</v>
      </c>
      <c r="I3312" s="9" t="str">
        <f>'[1]Reporte de Formatos'!I3312</f>
        <v>MULTA</v>
      </c>
      <c r="J3312" s="9"/>
      <c r="K3312" s="9"/>
      <c r="L3312" s="9" t="s">
        <v>607</v>
      </c>
      <c r="M3312" s="11">
        <v>45930</v>
      </c>
      <c r="N3312" s="9" t="s">
        <v>605</v>
      </c>
    </row>
    <row r="3313" spans="1:14" ht="15">
      <c r="A3313" s="9">
        <v>2025</v>
      </c>
      <c r="B3313" s="11">
        <v>45839</v>
      </c>
      <c r="C3313" s="11">
        <v>45930</v>
      </c>
      <c r="D3313" s="9" t="str">
        <f>'[1]Reporte de Formatos'!D3313</f>
        <v>SRJ/4629/2025</v>
      </c>
      <c r="E3313" s="9" t="s">
        <v>43</v>
      </c>
      <c r="F3313" s="9" t="str">
        <f>'[1]Reporte de Formatos'!F3313</f>
        <v>Administrativa</v>
      </c>
      <c r="G3313" s="11">
        <f>'[1]Reporte de Formatos'!G3313</f>
        <v>45893</v>
      </c>
      <c r="H3313" s="9" t="str">
        <f>'[1]Reporte de Formatos'!H3313</f>
        <v>Juzgados Civicos Municipales</v>
      </c>
      <c r="I3313" s="9" t="str">
        <f>'[1]Reporte de Formatos'!I3313</f>
        <v>MULTA</v>
      </c>
      <c r="J3313" s="9"/>
      <c r="K3313" s="9"/>
      <c r="L3313" s="9" t="s">
        <v>607</v>
      </c>
      <c r="M3313" s="11">
        <v>45930</v>
      </c>
      <c r="N3313" s="9" t="s">
        <v>605</v>
      </c>
    </row>
    <row r="3314" spans="1:14" ht="15">
      <c r="A3314" s="9">
        <v>2025</v>
      </c>
      <c r="B3314" s="11">
        <v>45839</v>
      </c>
      <c r="C3314" s="11">
        <v>45930</v>
      </c>
      <c r="D3314" s="9" t="str">
        <f>'[1]Reporte de Formatos'!D3314</f>
        <v>SRJ/4630/2025</v>
      </c>
      <c r="E3314" s="9" t="s">
        <v>43</v>
      </c>
      <c r="F3314" s="9" t="str">
        <f>'[1]Reporte de Formatos'!F3314</f>
        <v>Administrativa</v>
      </c>
      <c r="G3314" s="11">
        <f>'[1]Reporte de Formatos'!G3314</f>
        <v>45893</v>
      </c>
      <c r="H3314" s="9" t="str">
        <f>'[1]Reporte de Formatos'!H3314</f>
        <v>Juzgados Civicos Municipales</v>
      </c>
      <c r="I3314" s="9" t="str">
        <f>'[1]Reporte de Formatos'!I3314</f>
        <v>MULTA</v>
      </c>
      <c r="J3314" s="9"/>
      <c r="K3314" s="9"/>
      <c r="L3314" s="9" t="s">
        <v>607</v>
      </c>
      <c r="M3314" s="11">
        <v>45930</v>
      </c>
      <c r="N3314" s="9" t="s">
        <v>605</v>
      </c>
    </row>
    <row r="3315" spans="1:14" ht="15">
      <c r="A3315" s="9">
        <v>2025</v>
      </c>
      <c r="B3315" s="11">
        <v>45839</v>
      </c>
      <c r="C3315" s="11">
        <v>45930</v>
      </c>
      <c r="D3315" s="9" t="str">
        <f>'[1]Reporte de Formatos'!D3315</f>
        <v>SRJ/4631/2025</v>
      </c>
      <c r="E3315" s="9" t="s">
        <v>43</v>
      </c>
      <c r="F3315" s="9" t="str">
        <f>'[1]Reporte de Formatos'!F3315</f>
        <v>Administrativa</v>
      </c>
      <c r="G3315" s="11">
        <f>'[1]Reporte de Formatos'!G3315</f>
        <v>45894</v>
      </c>
      <c r="H3315" s="9" t="str">
        <f>'[1]Reporte de Formatos'!H3315</f>
        <v>Juzgados Civicos Municipales</v>
      </c>
      <c r="I3315" s="9" t="str">
        <f>'[1]Reporte de Formatos'!I3315</f>
        <v>ARRESTO</v>
      </c>
      <c r="J3315" s="9"/>
      <c r="K3315" s="9"/>
      <c r="L3315" s="9" t="s">
        <v>607</v>
      </c>
      <c r="M3315" s="11">
        <v>45930</v>
      </c>
      <c r="N3315" s="9" t="s">
        <v>605</v>
      </c>
    </row>
    <row r="3316" spans="1:14" ht="15">
      <c r="A3316" s="9">
        <v>2025</v>
      </c>
      <c r="B3316" s="11">
        <v>45839</v>
      </c>
      <c r="C3316" s="11">
        <v>45930</v>
      </c>
      <c r="D3316" s="9" t="str">
        <f>'[1]Reporte de Formatos'!D3316</f>
        <v>SRJ/4632/2025</v>
      </c>
      <c r="E3316" s="9" t="s">
        <v>43</v>
      </c>
      <c r="F3316" s="9" t="str">
        <f>'[1]Reporte de Formatos'!F3316</f>
        <v>Administrativa</v>
      </c>
      <c r="G3316" s="11">
        <f>'[1]Reporte de Formatos'!G3316</f>
        <v>45894</v>
      </c>
      <c r="H3316" s="9" t="str">
        <f>'[1]Reporte de Formatos'!H3316</f>
        <v>Juzgados Civicos Municipales</v>
      </c>
      <c r="I3316" s="9" t="str">
        <f>'[1]Reporte de Formatos'!I3316</f>
        <v>ARRESTO</v>
      </c>
      <c r="J3316" s="9"/>
      <c r="K3316" s="9"/>
      <c r="L3316" s="9" t="s">
        <v>607</v>
      </c>
      <c r="M3316" s="11">
        <v>45930</v>
      </c>
      <c r="N3316" s="9" t="s">
        <v>605</v>
      </c>
    </row>
    <row r="3317" spans="1:14" ht="15">
      <c r="A3317" s="9">
        <v>2025</v>
      </c>
      <c r="B3317" s="11">
        <v>45839</v>
      </c>
      <c r="C3317" s="11">
        <v>45930</v>
      </c>
      <c r="D3317" s="9" t="str">
        <f>'[1]Reporte de Formatos'!D3317</f>
        <v>SRJ/4633/2025</v>
      </c>
      <c r="E3317" s="9" t="s">
        <v>43</v>
      </c>
      <c r="F3317" s="9" t="str">
        <f>'[1]Reporte de Formatos'!F3317</f>
        <v>Administrativa</v>
      </c>
      <c r="G3317" s="11">
        <f>'[1]Reporte de Formatos'!G3317</f>
        <v>45894</v>
      </c>
      <c r="H3317" s="9" t="str">
        <f>'[1]Reporte de Formatos'!H3317</f>
        <v>Juzgados Civicos Municipales</v>
      </c>
      <c r="I3317" s="9" t="str">
        <f>'[1]Reporte de Formatos'!I3317</f>
        <v>ARRESTO</v>
      </c>
      <c r="J3317" s="9"/>
      <c r="K3317" s="9"/>
      <c r="L3317" s="9" t="s">
        <v>607</v>
      </c>
      <c r="M3317" s="11">
        <v>45930</v>
      </c>
      <c r="N3317" s="9" t="s">
        <v>605</v>
      </c>
    </row>
    <row r="3318" spans="1:14" ht="15">
      <c r="A3318" s="9">
        <v>2025</v>
      </c>
      <c r="B3318" s="11">
        <v>45839</v>
      </c>
      <c r="C3318" s="11">
        <v>45930</v>
      </c>
      <c r="D3318" s="9" t="str">
        <f>'[1]Reporte de Formatos'!D3318</f>
        <v>SRJ/4634/2025</v>
      </c>
      <c r="E3318" s="9" t="s">
        <v>43</v>
      </c>
      <c r="F3318" s="9" t="str">
        <f>'[1]Reporte de Formatos'!F3318</f>
        <v>Administrativa</v>
      </c>
      <c r="G3318" s="11">
        <f>'[1]Reporte de Formatos'!G3318</f>
        <v>45894</v>
      </c>
      <c r="H3318" s="9" t="str">
        <f>'[1]Reporte de Formatos'!H3318</f>
        <v>Juzgados Civicos Municipales</v>
      </c>
      <c r="I3318" s="9" t="str">
        <f>'[1]Reporte de Formatos'!I3318</f>
        <v>ARRESTO</v>
      </c>
      <c r="J3318" s="9"/>
      <c r="K3318" s="9"/>
      <c r="L3318" s="9" t="s">
        <v>607</v>
      </c>
      <c r="M3318" s="11">
        <v>45930</v>
      </c>
      <c r="N3318" s="9" t="s">
        <v>605</v>
      </c>
    </row>
    <row r="3319" spans="1:14" ht="15">
      <c r="A3319" s="9">
        <v>2025</v>
      </c>
      <c r="B3319" s="11">
        <v>45839</v>
      </c>
      <c r="C3319" s="11">
        <v>45930</v>
      </c>
      <c r="D3319" s="9" t="str">
        <f>'[1]Reporte de Formatos'!D3319</f>
        <v>SRJ/4635/2025</v>
      </c>
      <c r="E3319" s="9" t="s">
        <v>43</v>
      </c>
      <c r="F3319" s="9" t="str">
        <f>'[1]Reporte de Formatos'!F3319</f>
        <v>Administrativa</v>
      </c>
      <c r="G3319" s="11">
        <f>'[1]Reporte de Formatos'!G3319</f>
        <v>45894</v>
      </c>
      <c r="H3319" s="9" t="str">
        <f>'[1]Reporte de Formatos'!H3319</f>
        <v>Juzgados Civicos Municipales</v>
      </c>
      <c r="I3319" s="9" t="str">
        <f>'[1]Reporte de Formatos'!I3319</f>
        <v>ARRESTO</v>
      </c>
      <c r="J3319" s="9"/>
      <c r="K3319" s="9"/>
      <c r="L3319" s="9" t="s">
        <v>607</v>
      </c>
      <c r="M3319" s="11">
        <v>45930</v>
      </c>
      <c r="N3319" s="9" t="s">
        <v>605</v>
      </c>
    </row>
    <row r="3320" spans="1:14" ht="15">
      <c r="A3320" s="9">
        <v>2025</v>
      </c>
      <c r="B3320" s="11">
        <v>45839</v>
      </c>
      <c r="C3320" s="11">
        <v>45930</v>
      </c>
      <c r="D3320" s="9" t="str">
        <f>'[1]Reporte de Formatos'!D3320</f>
        <v>SRJ/4636/2025</v>
      </c>
      <c r="E3320" s="9" t="s">
        <v>43</v>
      </c>
      <c r="F3320" s="9" t="str">
        <f>'[1]Reporte de Formatos'!F3320</f>
        <v>Administrativa</v>
      </c>
      <c r="G3320" s="11">
        <f>'[1]Reporte de Formatos'!G3320</f>
        <v>45894</v>
      </c>
      <c r="H3320" s="9" t="str">
        <f>'[1]Reporte de Formatos'!H3320</f>
        <v>Juzgados Civicos Municipales</v>
      </c>
      <c r="I3320" s="9" t="str">
        <f>'[1]Reporte de Formatos'!I3320</f>
        <v>ARRESTO</v>
      </c>
      <c r="J3320" s="9"/>
      <c r="K3320" s="9"/>
      <c r="L3320" s="9" t="s">
        <v>607</v>
      </c>
      <c r="M3320" s="11">
        <v>45930</v>
      </c>
      <c r="N3320" s="9" t="s">
        <v>605</v>
      </c>
    </row>
    <row r="3321" spans="1:14" ht="15">
      <c r="A3321" s="9">
        <v>2025</v>
      </c>
      <c r="B3321" s="11">
        <v>45839</v>
      </c>
      <c r="C3321" s="11">
        <v>45930</v>
      </c>
      <c r="D3321" s="9" t="str">
        <f>'[1]Reporte de Formatos'!D3321</f>
        <v>SRJ/4637/2025</v>
      </c>
      <c r="E3321" s="9" t="s">
        <v>43</v>
      </c>
      <c r="F3321" s="9" t="str">
        <f>'[1]Reporte de Formatos'!F3321</f>
        <v>Administrativa</v>
      </c>
      <c r="G3321" s="11">
        <f>'[1]Reporte de Formatos'!G3321</f>
        <v>45894</v>
      </c>
      <c r="H3321" s="9" t="str">
        <f>'[1]Reporte de Formatos'!H3321</f>
        <v>Juzgados Civicos Municipales</v>
      </c>
      <c r="I3321" s="9" t="str">
        <f>'[1]Reporte de Formatos'!I3321</f>
        <v>ARRESTO</v>
      </c>
      <c r="J3321" s="9"/>
      <c r="K3321" s="9"/>
      <c r="L3321" s="9" t="s">
        <v>607</v>
      </c>
      <c r="M3321" s="11">
        <v>45930</v>
      </c>
      <c r="N3321" s="9" t="s">
        <v>605</v>
      </c>
    </row>
    <row r="3322" spans="1:14" ht="15">
      <c r="A3322" s="9">
        <v>2025</v>
      </c>
      <c r="B3322" s="11">
        <v>45839</v>
      </c>
      <c r="C3322" s="11">
        <v>45930</v>
      </c>
      <c r="D3322" s="9" t="str">
        <f>'[1]Reporte de Formatos'!D3322</f>
        <v>SRJ/4638/2025</v>
      </c>
      <c r="E3322" s="9" t="s">
        <v>43</v>
      </c>
      <c r="F3322" s="9" t="str">
        <f>'[1]Reporte de Formatos'!F3322</f>
        <v>Administrativa</v>
      </c>
      <c r="G3322" s="11">
        <f>'[1]Reporte de Formatos'!G3322</f>
        <v>45894</v>
      </c>
      <c r="H3322" s="9" t="str">
        <f>'[1]Reporte de Formatos'!H3322</f>
        <v>Juzgados Civicos Municipales</v>
      </c>
      <c r="I3322" s="9" t="str">
        <f>'[1]Reporte de Formatos'!I3322</f>
        <v>ARRESTO</v>
      </c>
      <c r="J3322" s="9"/>
      <c r="K3322" s="9"/>
      <c r="L3322" s="9" t="s">
        <v>607</v>
      </c>
      <c r="M3322" s="11">
        <v>45930</v>
      </c>
      <c r="N3322" s="9" t="s">
        <v>605</v>
      </c>
    </row>
    <row r="3323" spans="1:14" ht="15">
      <c r="A3323" s="9">
        <v>2025</v>
      </c>
      <c r="B3323" s="11">
        <v>45839</v>
      </c>
      <c r="C3323" s="11">
        <v>45930</v>
      </c>
      <c r="D3323" s="9" t="str">
        <f>'[1]Reporte de Formatos'!D3323</f>
        <v>SRJ/4639/2025</v>
      </c>
      <c r="E3323" s="9" t="s">
        <v>43</v>
      </c>
      <c r="F3323" s="9" t="str">
        <f>'[1]Reporte de Formatos'!F3323</f>
        <v>Administrativa</v>
      </c>
      <c r="G3323" s="11">
        <f>'[1]Reporte de Formatos'!G3323</f>
        <v>45894</v>
      </c>
      <c r="H3323" s="9" t="str">
        <f>'[1]Reporte de Formatos'!H3323</f>
        <v>Juzgados Civicos Municipales</v>
      </c>
      <c r="I3323" s="9" t="str">
        <f>'[1]Reporte de Formatos'!I3323</f>
        <v>ARRESTO</v>
      </c>
      <c r="J3323" s="9"/>
      <c r="K3323" s="9"/>
      <c r="L3323" s="9" t="s">
        <v>607</v>
      </c>
      <c r="M3323" s="11">
        <v>45930</v>
      </c>
      <c r="N3323" s="9" t="s">
        <v>605</v>
      </c>
    </row>
    <row r="3324" spans="1:14" ht="15">
      <c r="A3324" s="9">
        <v>2025</v>
      </c>
      <c r="B3324" s="11">
        <v>45839</v>
      </c>
      <c r="C3324" s="11">
        <v>45930</v>
      </c>
      <c r="D3324" s="9" t="str">
        <f>'[1]Reporte de Formatos'!D3324</f>
        <v>SRJ/4640/2025</v>
      </c>
      <c r="E3324" s="9" t="s">
        <v>43</v>
      </c>
      <c r="F3324" s="9" t="str">
        <f>'[1]Reporte de Formatos'!F3324</f>
        <v>Administrativa</v>
      </c>
      <c r="G3324" s="11">
        <f>'[1]Reporte de Formatos'!G3324</f>
        <v>45894</v>
      </c>
      <c r="H3324" s="9" t="str">
        <f>'[1]Reporte de Formatos'!H3324</f>
        <v>Juzgados Civicos Municipales</v>
      </c>
      <c r="I3324" s="9" t="str">
        <f>'[1]Reporte de Formatos'!I3324</f>
        <v>ARRESTO</v>
      </c>
      <c r="J3324" s="9"/>
      <c r="K3324" s="9"/>
      <c r="L3324" s="9" t="s">
        <v>607</v>
      </c>
      <c r="M3324" s="11">
        <v>45930</v>
      </c>
      <c r="N3324" s="9" t="s">
        <v>605</v>
      </c>
    </row>
    <row r="3325" spans="1:14" ht="15">
      <c r="A3325" s="9">
        <v>2025</v>
      </c>
      <c r="B3325" s="11">
        <v>45839</v>
      </c>
      <c r="C3325" s="11">
        <v>45930</v>
      </c>
      <c r="D3325" s="9" t="str">
        <f>'[1]Reporte de Formatos'!D3325</f>
        <v>SRJ/4641/2025</v>
      </c>
      <c r="E3325" s="9" t="s">
        <v>43</v>
      </c>
      <c r="F3325" s="9" t="str">
        <f>'[1]Reporte de Formatos'!F3325</f>
        <v>Administrativa</v>
      </c>
      <c r="G3325" s="11">
        <f>'[1]Reporte de Formatos'!G3325</f>
        <v>45894</v>
      </c>
      <c r="H3325" s="9" t="str">
        <f>'[1]Reporte de Formatos'!H3325</f>
        <v>Juzgados Civicos Municipales</v>
      </c>
      <c r="I3325" s="9" t="str">
        <f>'[1]Reporte de Formatos'!I3325</f>
        <v>ARRESTO</v>
      </c>
      <c r="J3325" s="9"/>
      <c r="K3325" s="9"/>
      <c r="L3325" s="9" t="s">
        <v>607</v>
      </c>
      <c r="M3325" s="11">
        <v>45930</v>
      </c>
      <c r="N3325" s="9" t="s">
        <v>605</v>
      </c>
    </row>
    <row r="3326" spans="1:14" ht="15">
      <c r="A3326" s="9">
        <v>2025</v>
      </c>
      <c r="B3326" s="11">
        <v>45839</v>
      </c>
      <c r="C3326" s="11">
        <v>45930</v>
      </c>
      <c r="D3326" s="9" t="str">
        <f>'[1]Reporte de Formatos'!D3326</f>
        <v>SRJ/4642/2025</v>
      </c>
      <c r="E3326" s="9" t="s">
        <v>43</v>
      </c>
      <c r="F3326" s="9" t="str">
        <f>'[1]Reporte de Formatos'!F3326</f>
        <v>Administrativa</v>
      </c>
      <c r="G3326" s="11">
        <f>'[1]Reporte de Formatos'!G3326</f>
        <v>45894</v>
      </c>
      <c r="H3326" s="9" t="str">
        <f>'[1]Reporte de Formatos'!H3326</f>
        <v>Juzgados Civicos Municipales</v>
      </c>
      <c r="I3326" s="9" t="str">
        <f>'[1]Reporte de Formatos'!I3326</f>
        <v>ARRESTO</v>
      </c>
      <c r="J3326" s="9"/>
      <c r="K3326" s="9"/>
      <c r="L3326" s="9" t="s">
        <v>607</v>
      </c>
      <c r="M3326" s="11">
        <v>45930</v>
      </c>
      <c r="N3326" s="9" t="s">
        <v>605</v>
      </c>
    </row>
    <row r="3327" spans="1:14" ht="15">
      <c r="A3327" s="9">
        <v>2025</v>
      </c>
      <c r="B3327" s="11">
        <v>45839</v>
      </c>
      <c r="C3327" s="11">
        <v>45930</v>
      </c>
      <c r="D3327" s="9" t="str">
        <f>'[1]Reporte de Formatos'!D3327</f>
        <v>SRJ/4643/2025</v>
      </c>
      <c r="E3327" s="9" t="s">
        <v>43</v>
      </c>
      <c r="F3327" s="9" t="str">
        <f>'[1]Reporte de Formatos'!F3327</f>
        <v>Administrativa</v>
      </c>
      <c r="G3327" s="11">
        <f>'[1]Reporte de Formatos'!G3327</f>
        <v>45894</v>
      </c>
      <c r="H3327" s="9" t="str">
        <f>'[1]Reporte de Formatos'!H3327</f>
        <v>Juzgados Civicos Municipales</v>
      </c>
      <c r="I3327" s="9" t="str">
        <f>'[1]Reporte de Formatos'!I3327</f>
        <v>ARRESTO</v>
      </c>
      <c r="J3327" s="9"/>
      <c r="K3327" s="9"/>
      <c r="L3327" s="9" t="s">
        <v>607</v>
      </c>
      <c r="M3327" s="11">
        <v>45930</v>
      </c>
      <c r="N3327" s="9" t="s">
        <v>605</v>
      </c>
    </row>
    <row r="3328" spans="1:14" ht="15">
      <c r="A3328" s="9">
        <v>2025</v>
      </c>
      <c r="B3328" s="11">
        <v>45839</v>
      </c>
      <c r="C3328" s="11">
        <v>45930</v>
      </c>
      <c r="D3328" s="9" t="str">
        <f>'[1]Reporte de Formatos'!D3328</f>
        <v>SRJ/4644/2025</v>
      </c>
      <c r="E3328" s="9" t="s">
        <v>43</v>
      </c>
      <c r="F3328" s="9" t="str">
        <f>'[1]Reporte de Formatos'!F3328</f>
        <v>Administrativa</v>
      </c>
      <c r="G3328" s="11">
        <f>'[1]Reporte de Formatos'!G3328</f>
        <v>45894</v>
      </c>
      <c r="H3328" s="9" t="str">
        <f>'[1]Reporte de Formatos'!H3328</f>
        <v>Juzgados Civicos Municipales</v>
      </c>
      <c r="I3328" s="9" t="str">
        <f>'[1]Reporte de Formatos'!I3328</f>
        <v>ARRESTO</v>
      </c>
      <c r="J3328" s="9"/>
      <c r="K3328" s="9"/>
      <c r="L3328" s="9" t="s">
        <v>607</v>
      </c>
      <c r="M3328" s="11">
        <v>45930</v>
      </c>
      <c r="N3328" s="9" t="s">
        <v>605</v>
      </c>
    </row>
    <row r="3329" spans="1:14" ht="15">
      <c r="A3329" s="9">
        <v>2025</v>
      </c>
      <c r="B3329" s="11">
        <v>45839</v>
      </c>
      <c r="C3329" s="11">
        <v>45930</v>
      </c>
      <c r="D3329" s="9" t="str">
        <f>'[1]Reporte de Formatos'!D3329</f>
        <v>SRJ/4645/2025</v>
      </c>
      <c r="E3329" s="9" t="s">
        <v>43</v>
      </c>
      <c r="F3329" s="9" t="str">
        <f>'[1]Reporte de Formatos'!F3329</f>
        <v>Administrativa</v>
      </c>
      <c r="G3329" s="11">
        <f>'[1]Reporte de Formatos'!G3329</f>
        <v>45895</v>
      </c>
      <c r="H3329" s="9" t="str">
        <f>'[1]Reporte de Formatos'!H3329</f>
        <v>Juzgados Civicos Municipales</v>
      </c>
      <c r="I3329" s="9" t="str">
        <f>'[1]Reporte de Formatos'!I3329</f>
        <v>ARRESTO</v>
      </c>
      <c r="J3329" s="9"/>
      <c r="K3329" s="9"/>
      <c r="L3329" s="9" t="s">
        <v>607</v>
      </c>
      <c r="M3329" s="11">
        <v>45930</v>
      </c>
      <c r="N3329" s="9" t="s">
        <v>605</v>
      </c>
    </row>
    <row r="3330" spans="1:14" ht="15">
      <c r="A3330" s="9">
        <v>2025</v>
      </c>
      <c r="B3330" s="11">
        <v>45839</v>
      </c>
      <c r="C3330" s="11">
        <v>45930</v>
      </c>
      <c r="D3330" s="9" t="str">
        <f>'[1]Reporte de Formatos'!D3330</f>
        <v>SRJ/4646/2025</v>
      </c>
      <c r="E3330" s="9" t="s">
        <v>43</v>
      </c>
      <c r="F3330" s="9" t="str">
        <f>'[1]Reporte de Formatos'!F3330</f>
        <v>Administrativa</v>
      </c>
      <c r="G3330" s="11">
        <f>'[1]Reporte de Formatos'!G3330</f>
        <v>45895</v>
      </c>
      <c r="H3330" s="9" t="str">
        <f>'[1]Reporte de Formatos'!H3330</f>
        <v>Juzgados Civicos Municipales</v>
      </c>
      <c r="I3330" s="9" t="str">
        <f>'[1]Reporte de Formatos'!I3330</f>
        <v>ARRESTO</v>
      </c>
      <c r="J3330" s="9"/>
      <c r="K3330" s="9"/>
      <c r="L3330" s="9" t="s">
        <v>607</v>
      </c>
      <c r="M3330" s="11">
        <v>45930</v>
      </c>
      <c r="N3330" s="9" t="s">
        <v>605</v>
      </c>
    </row>
    <row r="3331" spans="1:14" ht="15">
      <c r="A3331" s="9">
        <v>2025</v>
      </c>
      <c r="B3331" s="11">
        <v>45839</v>
      </c>
      <c r="C3331" s="11">
        <v>45930</v>
      </c>
      <c r="D3331" s="9" t="str">
        <f>'[1]Reporte de Formatos'!D3331</f>
        <v>SRJ/4647/2025</v>
      </c>
      <c r="E3331" s="9" t="s">
        <v>43</v>
      </c>
      <c r="F3331" s="9" t="str">
        <f>'[1]Reporte de Formatos'!F3331</f>
        <v>Administrativa</v>
      </c>
      <c r="G3331" s="11">
        <f>'[1]Reporte de Formatos'!G3331</f>
        <v>45895</v>
      </c>
      <c r="H3331" s="9" t="str">
        <f>'[1]Reporte de Formatos'!H3331</f>
        <v>Juzgados Civicos Municipales</v>
      </c>
      <c r="I3331" s="9" t="str">
        <f>'[1]Reporte de Formatos'!I3331</f>
        <v>ARRESTO</v>
      </c>
      <c r="J3331" s="9"/>
      <c r="K3331" s="9"/>
      <c r="L3331" s="9" t="s">
        <v>607</v>
      </c>
      <c r="M3331" s="11">
        <v>45930</v>
      </c>
      <c r="N3331" s="9" t="s">
        <v>605</v>
      </c>
    </row>
    <row r="3332" spans="1:14" ht="15">
      <c r="A3332" s="9">
        <v>2025</v>
      </c>
      <c r="B3332" s="11">
        <v>45839</v>
      </c>
      <c r="C3332" s="11">
        <v>45930</v>
      </c>
      <c r="D3332" s="9" t="str">
        <f>'[1]Reporte de Formatos'!D3332</f>
        <v>SRJ/4648/2025</v>
      </c>
      <c r="E3332" s="9" t="s">
        <v>43</v>
      </c>
      <c r="F3332" s="9" t="str">
        <f>'[1]Reporte de Formatos'!F3332</f>
        <v>Administrativa</v>
      </c>
      <c r="G3332" s="11">
        <f>'[1]Reporte de Formatos'!G3332</f>
        <v>45895</v>
      </c>
      <c r="H3332" s="9" t="str">
        <f>'[1]Reporte de Formatos'!H3332</f>
        <v>Juzgados Civicos Municipales</v>
      </c>
      <c r="I3332" s="9" t="str">
        <f>'[1]Reporte de Formatos'!I3332</f>
        <v>ARRESTO</v>
      </c>
      <c r="J3332" s="9"/>
      <c r="K3332" s="9"/>
      <c r="L3332" s="9" t="s">
        <v>607</v>
      </c>
      <c r="M3332" s="11">
        <v>45930</v>
      </c>
      <c r="N3332" s="9" t="s">
        <v>605</v>
      </c>
    </row>
    <row r="3333" spans="1:14" ht="15">
      <c r="A3333" s="9">
        <v>2025</v>
      </c>
      <c r="B3333" s="11">
        <v>45839</v>
      </c>
      <c r="C3333" s="11">
        <v>45930</v>
      </c>
      <c r="D3333" s="9" t="str">
        <f>'[1]Reporte de Formatos'!D3333</f>
        <v>SRJ/4649/2025</v>
      </c>
      <c r="E3333" s="9" t="s">
        <v>43</v>
      </c>
      <c r="F3333" s="9" t="str">
        <f>'[1]Reporte de Formatos'!F3333</f>
        <v>Administrativa</v>
      </c>
      <c r="G3333" s="11">
        <f>'[1]Reporte de Formatos'!G3333</f>
        <v>45895</v>
      </c>
      <c r="H3333" s="9" t="str">
        <f>'[1]Reporte de Formatos'!H3333</f>
        <v>Juzgados Civicos Municipales</v>
      </c>
      <c r="I3333" s="9" t="str">
        <f>'[1]Reporte de Formatos'!I3333</f>
        <v>ARRESTO</v>
      </c>
      <c r="J3333" s="9"/>
      <c r="K3333" s="9"/>
      <c r="L3333" s="9" t="s">
        <v>607</v>
      </c>
      <c r="M3333" s="11">
        <v>45930</v>
      </c>
      <c r="N3333" s="9" t="s">
        <v>605</v>
      </c>
    </row>
    <row r="3334" spans="1:14" ht="15">
      <c r="A3334" s="9">
        <v>2025</v>
      </c>
      <c r="B3334" s="11">
        <v>45839</v>
      </c>
      <c r="C3334" s="11">
        <v>45930</v>
      </c>
      <c r="D3334" s="9" t="str">
        <f>'[1]Reporte de Formatos'!D3334</f>
        <v>SRJ/4650/2025</v>
      </c>
      <c r="E3334" s="9" t="s">
        <v>43</v>
      </c>
      <c r="F3334" s="9" t="str">
        <f>'[1]Reporte de Formatos'!F3334</f>
        <v>Administrativa</v>
      </c>
      <c r="G3334" s="11">
        <f>'[1]Reporte de Formatos'!G3334</f>
        <v>45895</v>
      </c>
      <c r="H3334" s="9" t="str">
        <f>'[1]Reporte de Formatos'!H3334</f>
        <v>Juzgados Civicos Municipales</v>
      </c>
      <c r="I3334" s="9" t="str">
        <f>'[1]Reporte de Formatos'!I3334</f>
        <v>ARRESTO</v>
      </c>
      <c r="J3334" s="9"/>
      <c r="K3334" s="9"/>
      <c r="L3334" s="9" t="s">
        <v>607</v>
      </c>
      <c r="M3334" s="11">
        <v>45930</v>
      </c>
      <c r="N3334" s="9" t="s">
        <v>605</v>
      </c>
    </row>
    <row r="3335" spans="1:14" ht="15">
      <c r="A3335" s="9">
        <v>2025</v>
      </c>
      <c r="B3335" s="11">
        <v>45839</v>
      </c>
      <c r="C3335" s="11">
        <v>45930</v>
      </c>
      <c r="D3335" s="9" t="str">
        <f>'[1]Reporte de Formatos'!D3335</f>
        <v>SRJ/4651/2025</v>
      </c>
      <c r="E3335" s="9" t="s">
        <v>43</v>
      </c>
      <c r="F3335" s="9" t="str">
        <f>'[1]Reporte de Formatos'!F3335</f>
        <v>Administrativa</v>
      </c>
      <c r="G3335" s="11">
        <f>'[1]Reporte de Formatos'!G3335</f>
        <v>45895</v>
      </c>
      <c r="H3335" s="9" t="str">
        <f>'[1]Reporte de Formatos'!H3335</f>
        <v>Juzgados Civicos Municipales</v>
      </c>
      <c r="I3335" s="9" t="str">
        <f>'[1]Reporte de Formatos'!I3335</f>
        <v>ARRESTO</v>
      </c>
      <c r="J3335" s="9"/>
      <c r="K3335" s="9"/>
      <c r="L3335" s="9" t="s">
        <v>607</v>
      </c>
      <c r="M3335" s="11">
        <v>45930</v>
      </c>
      <c r="N3335" s="9" t="s">
        <v>605</v>
      </c>
    </row>
    <row r="3336" spans="1:14" ht="15">
      <c r="A3336" s="9">
        <v>2025</v>
      </c>
      <c r="B3336" s="11">
        <v>45839</v>
      </c>
      <c r="C3336" s="11">
        <v>45930</v>
      </c>
      <c r="D3336" s="9" t="str">
        <f>'[1]Reporte de Formatos'!D3336</f>
        <v>SRJ/4652/2025</v>
      </c>
      <c r="E3336" s="9" t="s">
        <v>43</v>
      </c>
      <c r="F3336" s="9" t="str">
        <f>'[1]Reporte de Formatos'!F3336</f>
        <v>Administrativa</v>
      </c>
      <c r="G3336" s="11">
        <f>'[1]Reporte de Formatos'!G3336</f>
        <v>45895</v>
      </c>
      <c r="H3336" s="9" t="str">
        <f>'[1]Reporte de Formatos'!H3336</f>
        <v>Juzgados Civicos Municipales</v>
      </c>
      <c r="I3336" s="9" t="str">
        <f>'[1]Reporte de Formatos'!I3336</f>
        <v>ARRESTO</v>
      </c>
      <c r="J3336" s="9"/>
      <c r="K3336" s="9"/>
      <c r="L3336" s="9" t="s">
        <v>607</v>
      </c>
      <c r="M3336" s="11">
        <v>45930</v>
      </c>
      <c r="N3336" s="9" t="s">
        <v>605</v>
      </c>
    </row>
    <row r="3337" spans="1:14" ht="15">
      <c r="A3337" s="9">
        <v>2025</v>
      </c>
      <c r="B3337" s="11">
        <v>45839</v>
      </c>
      <c r="C3337" s="11">
        <v>45930</v>
      </c>
      <c r="D3337" s="9" t="str">
        <f>'[1]Reporte de Formatos'!D3337</f>
        <v>SRJ/4653/2025</v>
      </c>
      <c r="E3337" s="9" t="s">
        <v>43</v>
      </c>
      <c r="F3337" s="9" t="str">
        <f>'[1]Reporte de Formatos'!F3337</f>
        <v>Administrativa</v>
      </c>
      <c r="G3337" s="11">
        <f>'[1]Reporte de Formatos'!G3337</f>
        <v>45895</v>
      </c>
      <c r="H3337" s="9" t="str">
        <f>'[1]Reporte de Formatos'!H3337</f>
        <v>Juzgados Civicos Municipales</v>
      </c>
      <c r="I3337" s="9" t="str">
        <f>'[1]Reporte de Formatos'!I3337</f>
        <v>ARRESTO</v>
      </c>
      <c r="J3337" s="9"/>
      <c r="K3337" s="9"/>
      <c r="L3337" s="9" t="s">
        <v>607</v>
      </c>
      <c r="M3337" s="11">
        <v>45930</v>
      </c>
      <c r="N3337" s="9" t="s">
        <v>605</v>
      </c>
    </row>
    <row r="3338" spans="1:14" ht="15">
      <c r="A3338" s="9">
        <v>2025</v>
      </c>
      <c r="B3338" s="11">
        <v>45839</v>
      </c>
      <c r="C3338" s="11">
        <v>45930</v>
      </c>
      <c r="D3338" s="9" t="str">
        <f>'[1]Reporte de Formatos'!D3338</f>
        <v>SRJ/4654/2025</v>
      </c>
      <c r="E3338" s="9" t="s">
        <v>43</v>
      </c>
      <c r="F3338" s="9" t="str">
        <f>'[1]Reporte de Formatos'!F3338</f>
        <v>Administrativa</v>
      </c>
      <c r="G3338" s="11">
        <f>'[1]Reporte de Formatos'!G3338</f>
        <v>45895</v>
      </c>
      <c r="H3338" s="9" t="str">
        <f>'[1]Reporte de Formatos'!H3338</f>
        <v>Juzgados Civicos Municipales</v>
      </c>
      <c r="I3338" s="9" t="str">
        <f>'[1]Reporte de Formatos'!I3338</f>
        <v>ARRESTO</v>
      </c>
      <c r="J3338" s="9"/>
      <c r="K3338" s="9"/>
      <c r="L3338" s="9" t="s">
        <v>607</v>
      </c>
      <c r="M3338" s="11">
        <v>45930</v>
      </c>
      <c r="N3338" s="9" t="s">
        <v>605</v>
      </c>
    </row>
    <row r="3339" spans="1:14" ht="15">
      <c r="A3339" s="9">
        <v>2025</v>
      </c>
      <c r="B3339" s="11">
        <v>45839</v>
      </c>
      <c r="C3339" s="11">
        <v>45930</v>
      </c>
      <c r="D3339" s="9" t="str">
        <f>'[1]Reporte de Formatos'!D3339</f>
        <v>SRJ/4655/2025</v>
      </c>
      <c r="E3339" s="9" t="s">
        <v>43</v>
      </c>
      <c r="F3339" s="9" t="str">
        <f>'[1]Reporte de Formatos'!F3339</f>
        <v>Administrativa</v>
      </c>
      <c r="G3339" s="11">
        <f>'[1]Reporte de Formatos'!G3339</f>
        <v>45895</v>
      </c>
      <c r="H3339" s="9" t="str">
        <f>'[1]Reporte de Formatos'!H3339</f>
        <v>Juzgados Civicos Municipales</v>
      </c>
      <c r="I3339" s="9" t="str">
        <f>'[1]Reporte de Formatos'!I3339</f>
        <v>ARRESTO</v>
      </c>
      <c r="J3339" s="9"/>
      <c r="K3339" s="9"/>
      <c r="L3339" s="9" t="s">
        <v>607</v>
      </c>
      <c r="M3339" s="11">
        <v>45930</v>
      </c>
      <c r="N3339" s="9" t="s">
        <v>605</v>
      </c>
    </row>
    <row r="3340" spans="1:14" ht="15">
      <c r="A3340" s="9">
        <v>2025</v>
      </c>
      <c r="B3340" s="11">
        <v>45839</v>
      </c>
      <c r="C3340" s="11">
        <v>45930</v>
      </c>
      <c r="D3340" s="9" t="str">
        <f>'[1]Reporte de Formatos'!D3340</f>
        <v>SRJ/4656/2025</v>
      </c>
      <c r="E3340" s="9" t="s">
        <v>43</v>
      </c>
      <c r="F3340" s="9" t="str">
        <f>'[1]Reporte de Formatos'!F3340</f>
        <v>Administrativa</v>
      </c>
      <c r="G3340" s="11">
        <f>'[1]Reporte de Formatos'!G3340</f>
        <v>45895</v>
      </c>
      <c r="H3340" s="9" t="str">
        <f>'[1]Reporte de Formatos'!H3340</f>
        <v>Juzgados Civicos Municipales</v>
      </c>
      <c r="I3340" s="9" t="str">
        <f>'[1]Reporte de Formatos'!I3340</f>
        <v>ARRESTO</v>
      </c>
      <c r="J3340" s="9"/>
      <c r="K3340" s="9"/>
      <c r="L3340" s="9" t="s">
        <v>607</v>
      </c>
      <c r="M3340" s="11">
        <v>45930</v>
      </c>
      <c r="N3340" s="9" t="s">
        <v>605</v>
      </c>
    </row>
    <row r="3341" spans="1:14" ht="15">
      <c r="A3341" s="9">
        <v>2025</v>
      </c>
      <c r="B3341" s="11">
        <v>45839</v>
      </c>
      <c r="C3341" s="11">
        <v>45930</v>
      </c>
      <c r="D3341" s="9" t="str">
        <f>'[1]Reporte de Formatos'!D3341</f>
        <v>SRJ/4657/2025</v>
      </c>
      <c r="E3341" s="9" t="s">
        <v>43</v>
      </c>
      <c r="F3341" s="9" t="str">
        <f>'[1]Reporte de Formatos'!F3341</f>
        <v>Administrativa</v>
      </c>
      <c r="G3341" s="11">
        <f>'[1]Reporte de Formatos'!G3341</f>
        <v>45895</v>
      </c>
      <c r="H3341" s="9" t="str">
        <f>'[1]Reporte de Formatos'!H3341</f>
        <v>Juzgados Civicos Municipales</v>
      </c>
      <c r="I3341" s="9" t="str">
        <f>'[1]Reporte de Formatos'!I3341</f>
        <v>ARRESTO</v>
      </c>
      <c r="J3341" s="9"/>
      <c r="K3341" s="9"/>
      <c r="L3341" s="9" t="s">
        <v>607</v>
      </c>
      <c r="M3341" s="11">
        <v>45930</v>
      </c>
      <c r="N3341" s="9" t="s">
        <v>605</v>
      </c>
    </row>
    <row r="3342" spans="1:14" ht="15">
      <c r="A3342" s="9">
        <v>2025</v>
      </c>
      <c r="B3342" s="11">
        <v>45839</v>
      </c>
      <c r="C3342" s="11">
        <v>45930</v>
      </c>
      <c r="D3342" s="9" t="str">
        <f>'[1]Reporte de Formatos'!D3342</f>
        <v>SRJ/4658/2025</v>
      </c>
      <c r="E3342" s="9" t="s">
        <v>43</v>
      </c>
      <c r="F3342" s="9" t="str">
        <f>'[1]Reporte de Formatos'!F3342</f>
        <v>Administrativa</v>
      </c>
      <c r="G3342" s="11">
        <f>'[1]Reporte de Formatos'!G3342</f>
        <v>45895</v>
      </c>
      <c r="H3342" s="9" t="str">
        <f>'[1]Reporte de Formatos'!H3342</f>
        <v>Juzgados Civicos Municipales</v>
      </c>
      <c r="I3342" s="9" t="str">
        <f>'[1]Reporte de Formatos'!I3342</f>
        <v>ARRESTO</v>
      </c>
      <c r="J3342" s="9"/>
      <c r="K3342" s="9"/>
      <c r="L3342" s="9" t="s">
        <v>607</v>
      </c>
      <c r="M3342" s="11">
        <v>45930</v>
      </c>
      <c r="N3342" s="9" t="s">
        <v>605</v>
      </c>
    </row>
    <row r="3343" spans="1:14" ht="15">
      <c r="A3343" s="9">
        <v>2025</v>
      </c>
      <c r="B3343" s="11">
        <v>45839</v>
      </c>
      <c r="C3343" s="11">
        <v>45930</v>
      </c>
      <c r="D3343" s="9" t="str">
        <f>'[1]Reporte de Formatos'!D3343</f>
        <v>SRJ/4659/2025</v>
      </c>
      <c r="E3343" s="9" t="s">
        <v>43</v>
      </c>
      <c r="F3343" s="9" t="str">
        <f>'[1]Reporte de Formatos'!F3343</f>
        <v>Administrativa</v>
      </c>
      <c r="G3343" s="11">
        <f>'[1]Reporte de Formatos'!G3343</f>
        <v>45896</v>
      </c>
      <c r="H3343" s="9" t="str">
        <f>'[1]Reporte de Formatos'!H3343</f>
        <v>Juzgados Civicos Municipales</v>
      </c>
      <c r="I3343" s="9" t="str">
        <f>'[1]Reporte de Formatos'!I3343</f>
        <v>ARRESTO</v>
      </c>
      <c r="J3343" s="9"/>
      <c r="K3343" s="9"/>
      <c r="L3343" s="9" t="s">
        <v>607</v>
      </c>
      <c r="M3343" s="11">
        <v>45930</v>
      </c>
      <c r="N3343" s="9" t="s">
        <v>605</v>
      </c>
    </row>
    <row r="3344" spans="1:14" ht="15">
      <c r="A3344" s="9">
        <v>2025</v>
      </c>
      <c r="B3344" s="11">
        <v>45839</v>
      </c>
      <c r="C3344" s="11">
        <v>45930</v>
      </c>
      <c r="D3344" s="9" t="str">
        <f>'[1]Reporte de Formatos'!D3344</f>
        <v>SRJ/4660/2025</v>
      </c>
      <c r="E3344" s="9" t="s">
        <v>43</v>
      </c>
      <c r="F3344" s="9" t="str">
        <f>'[1]Reporte de Formatos'!F3344</f>
        <v>Administrativa</v>
      </c>
      <c r="G3344" s="11">
        <f>'[1]Reporte de Formatos'!G3344</f>
        <v>45896</v>
      </c>
      <c r="H3344" s="9" t="str">
        <f>'[1]Reporte de Formatos'!H3344</f>
        <v>Juzgados Civicos Municipales</v>
      </c>
      <c r="I3344" s="9" t="str">
        <f>'[1]Reporte de Formatos'!I3344</f>
        <v>ARRESTO</v>
      </c>
      <c r="J3344" s="9"/>
      <c r="K3344" s="9"/>
      <c r="L3344" s="9" t="s">
        <v>607</v>
      </c>
      <c r="M3344" s="11">
        <v>45930</v>
      </c>
      <c r="N3344" s="9" t="s">
        <v>605</v>
      </c>
    </row>
    <row r="3345" spans="1:14" ht="15">
      <c r="A3345" s="9">
        <v>2025</v>
      </c>
      <c r="B3345" s="11">
        <v>45839</v>
      </c>
      <c r="C3345" s="11">
        <v>45930</v>
      </c>
      <c r="D3345" s="9" t="str">
        <f>'[1]Reporte de Formatos'!D3345</f>
        <v>SRJ/4661/2025</v>
      </c>
      <c r="E3345" s="9" t="s">
        <v>43</v>
      </c>
      <c r="F3345" s="9" t="str">
        <f>'[1]Reporte de Formatos'!F3345</f>
        <v>Administrativa</v>
      </c>
      <c r="G3345" s="11">
        <f>'[1]Reporte de Formatos'!G3345</f>
        <v>45896</v>
      </c>
      <c r="H3345" s="9" t="str">
        <f>'[1]Reporte de Formatos'!H3345</f>
        <v>Juzgados Civicos Municipales</v>
      </c>
      <c r="I3345" s="9" t="str">
        <f>'[1]Reporte de Formatos'!I3345</f>
        <v>ARRESTO</v>
      </c>
      <c r="J3345" s="9"/>
      <c r="K3345" s="9"/>
      <c r="L3345" s="9" t="s">
        <v>607</v>
      </c>
      <c r="M3345" s="11">
        <v>45930</v>
      </c>
      <c r="N3345" s="9" t="s">
        <v>605</v>
      </c>
    </row>
    <row r="3346" spans="1:14" ht="15">
      <c r="A3346" s="9">
        <v>2025</v>
      </c>
      <c r="B3346" s="11">
        <v>45839</v>
      </c>
      <c r="C3346" s="11">
        <v>45930</v>
      </c>
      <c r="D3346" s="9" t="str">
        <f>'[1]Reporte de Formatos'!D3346</f>
        <v>SRJ/4662/2025</v>
      </c>
      <c r="E3346" s="9" t="s">
        <v>43</v>
      </c>
      <c r="F3346" s="9" t="str">
        <f>'[1]Reporte de Formatos'!F3346</f>
        <v>Administrativa</v>
      </c>
      <c r="G3346" s="11">
        <f>'[1]Reporte de Formatos'!G3346</f>
        <v>45896</v>
      </c>
      <c r="H3346" s="9" t="str">
        <f>'[1]Reporte de Formatos'!H3346</f>
        <v>Juzgados Civicos Municipales</v>
      </c>
      <c r="I3346" s="9" t="str">
        <f>'[1]Reporte de Formatos'!I3346</f>
        <v>ARRESTO</v>
      </c>
      <c r="J3346" s="9"/>
      <c r="K3346" s="9"/>
      <c r="L3346" s="9" t="s">
        <v>607</v>
      </c>
      <c r="M3346" s="11">
        <v>45930</v>
      </c>
      <c r="N3346" s="9" t="s">
        <v>605</v>
      </c>
    </row>
    <row r="3347" spans="1:14" ht="15">
      <c r="A3347" s="9">
        <v>2025</v>
      </c>
      <c r="B3347" s="11">
        <v>45839</v>
      </c>
      <c r="C3347" s="11">
        <v>45930</v>
      </c>
      <c r="D3347" s="9" t="str">
        <f>'[1]Reporte de Formatos'!D3347</f>
        <v>SRJ/4663/2025</v>
      </c>
      <c r="E3347" s="9" t="s">
        <v>43</v>
      </c>
      <c r="F3347" s="9" t="str">
        <f>'[1]Reporte de Formatos'!F3347</f>
        <v>Administrativa</v>
      </c>
      <c r="G3347" s="11">
        <f>'[1]Reporte de Formatos'!G3347</f>
        <v>45896</v>
      </c>
      <c r="H3347" s="9" t="str">
        <f>'[1]Reporte de Formatos'!H3347</f>
        <v>Juzgados Civicos Municipales</v>
      </c>
      <c r="I3347" s="9" t="str">
        <f>'[1]Reporte de Formatos'!I3347</f>
        <v>ARRESTO</v>
      </c>
      <c r="J3347" s="9"/>
      <c r="K3347" s="9"/>
      <c r="L3347" s="9" t="s">
        <v>607</v>
      </c>
      <c r="M3347" s="11">
        <v>45930</v>
      </c>
      <c r="N3347" s="9" t="s">
        <v>605</v>
      </c>
    </row>
    <row r="3348" spans="1:14" ht="15">
      <c r="A3348" s="9">
        <v>2025</v>
      </c>
      <c r="B3348" s="11">
        <v>45839</v>
      </c>
      <c r="C3348" s="11">
        <v>45930</v>
      </c>
      <c r="D3348" s="9" t="str">
        <f>'[1]Reporte de Formatos'!D3348</f>
        <v>SRJ/4664/2025</v>
      </c>
      <c r="E3348" s="9" t="s">
        <v>43</v>
      </c>
      <c r="F3348" s="9" t="str">
        <f>'[1]Reporte de Formatos'!F3348</f>
        <v>Administrativa</v>
      </c>
      <c r="G3348" s="11">
        <f>'[1]Reporte de Formatos'!G3348</f>
        <v>45896</v>
      </c>
      <c r="H3348" s="9" t="str">
        <f>'[1]Reporte de Formatos'!H3348</f>
        <v>Juzgados Civicos Municipales</v>
      </c>
      <c r="I3348" s="9" t="str">
        <f>'[1]Reporte de Formatos'!I3348</f>
        <v>ARRESTO</v>
      </c>
      <c r="J3348" s="9"/>
      <c r="K3348" s="9"/>
      <c r="L3348" s="9" t="s">
        <v>607</v>
      </c>
      <c r="M3348" s="11">
        <v>45930</v>
      </c>
      <c r="N3348" s="9" t="s">
        <v>605</v>
      </c>
    </row>
    <row r="3349" spans="1:14" ht="15">
      <c r="A3349" s="9">
        <v>2025</v>
      </c>
      <c r="B3349" s="11">
        <v>45839</v>
      </c>
      <c r="C3349" s="11">
        <v>45930</v>
      </c>
      <c r="D3349" s="9" t="str">
        <f>'[1]Reporte de Formatos'!D3349</f>
        <v>SRJ/4665/2025</v>
      </c>
      <c r="E3349" s="9" t="s">
        <v>43</v>
      </c>
      <c r="F3349" s="9" t="str">
        <f>'[1]Reporte de Formatos'!F3349</f>
        <v>Administrativa</v>
      </c>
      <c r="G3349" s="11">
        <f>'[1]Reporte de Formatos'!G3349</f>
        <v>45896</v>
      </c>
      <c r="H3349" s="9" t="str">
        <f>'[1]Reporte de Formatos'!H3349</f>
        <v>Juzgados Civicos Municipales</v>
      </c>
      <c r="I3349" s="9" t="str">
        <f>'[1]Reporte de Formatos'!I3349</f>
        <v>ARRESTO</v>
      </c>
      <c r="J3349" s="9"/>
      <c r="K3349" s="9"/>
      <c r="L3349" s="9" t="s">
        <v>607</v>
      </c>
      <c r="M3349" s="11">
        <v>45930</v>
      </c>
      <c r="N3349" s="9" t="s">
        <v>605</v>
      </c>
    </row>
    <row r="3350" spans="1:14" ht="15">
      <c r="A3350" s="9">
        <v>2025</v>
      </c>
      <c r="B3350" s="11">
        <v>45839</v>
      </c>
      <c r="C3350" s="11">
        <v>45930</v>
      </c>
      <c r="D3350" s="9" t="str">
        <f>'[1]Reporte de Formatos'!D3350</f>
        <v>SRJ/4666/2025</v>
      </c>
      <c r="E3350" s="9" t="s">
        <v>43</v>
      </c>
      <c r="F3350" s="9" t="str">
        <f>'[1]Reporte de Formatos'!F3350</f>
        <v>Administrativa</v>
      </c>
      <c r="G3350" s="11">
        <f>'[1]Reporte de Formatos'!G3350</f>
        <v>45896</v>
      </c>
      <c r="H3350" s="9" t="str">
        <f>'[1]Reporte de Formatos'!H3350</f>
        <v>Juzgados Civicos Municipales</v>
      </c>
      <c r="I3350" s="9" t="str">
        <f>'[1]Reporte de Formatos'!I3350</f>
        <v>ARRESTO</v>
      </c>
      <c r="J3350" s="9"/>
      <c r="K3350" s="9"/>
      <c r="L3350" s="9" t="s">
        <v>607</v>
      </c>
      <c r="M3350" s="11">
        <v>45930</v>
      </c>
      <c r="N3350" s="9" t="s">
        <v>605</v>
      </c>
    </row>
    <row r="3351" spans="1:14" ht="15">
      <c r="A3351" s="9">
        <v>2025</v>
      </c>
      <c r="B3351" s="11">
        <v>45839</v>
      </c>
      <c r="C3351" s="11">
        <v>45930</v>
      </c>
      <c r="D3351" s="9" t="str">
        <f>'[1]Reporte de Formatos'!D3351</f>
        <v>SRJ/4667/2025</v>
      </c>
      <c r="E3351" s="9" t="s">
        <v>43</v>
      </c>
      <c r="F3351" s="9" t="str">
        <f>'[1]Reporte de Formatos'!F3351</f>
        <v>Administrativa</v>
      </c>
      <c r="G3351" s="11">
        <f>'[1]Reporte de Formatos'!G3351</f>
        <v>45896</v>
      </c>
      <c r="H3351" s="9" t="str">
        <f>'[1]Reporte de Formatos'!H3351</f>
        <v>Juzgados Civicos Municipales</v>
      </c>
      <c r="I3351" s="9" t="str">
        <f>'[1]Reporte de Formatos'!I3351</f>
        <v>ARRESTO</v>
      </c>
      <c r="J3351" s="9"/>
      <c r="K3351" s="9"/>
      <c r="L3351" s="9" t="s">
        <v>607</v>
      </c>
      <c r="M3351" s="11">
        <v>45930</v>
      </c>
      <c r="N3351" s="9" t="s">
        <v>605</v>
      </c>
    </row>
    <row r="3352" spans="1:14" ht="15">
      <c r="A3352" s="9">
        <v>2025</v>
      </c>
      <c r="B3352" s="11">
        <v>45839</v>
      </c>
      <c r="C3352" s="11">
        <v>45930</v>
      </c>
      <c r="D3352" s="9" t="str">
        <f>'[1]Reporte de Formatos'!D3352</f>
        <v>SRJ/4668/2025</v>
      </c>
      <c r="E3352" s="9" t="s">
        <v>43</v>
      </c>
      <c r="F3352" s="9" t="str">
        <f>'[1]Reporte de Formatos'!F3352</f>
        <v>Administrativa</v>
      </c>
      <c r="G3352" s="11">
        <f>'[1]Reporte de Formatos'!G3352</f>
        <v>45896</v>
      </c>
      <c r="H3352" s="9" t="str">
        <f>'[1]Reporte de Formatos'!H3352</f>
        <v>Juzgados Civicos Municipales</v>
      </c>
      <c r="I3352" s="9" t="str">
        <f>'[1]Reporte de Formatos'!I3352</f>
        <v>ARRESTO</v>
      </c>
      <c r="J3352" s="9"/>
      <c r="K3352" s="9"/>
      <c r="L3352" s="9" t="s">
        <v>607</v>
      </c>
      <c r="M3352" s="11">
        <v>45930</v>
      </c>
      <c r="N3352" s="9" t="s">
        <v>605</v>
      </c>
    </row>
    <row r="3353" spans="1:14" ht="15">
      <c r="A3353" s="9">
        <v>2025</v>
      </c>
      <c r="B3353" s="11">
        <v>45839</v>
      </c>
      <c r="C3353" s="11">
        <v>45930</v>
      </c>
      <c r="D3353" s="9" t="str">
        <f>'[1]Reporte de Formatos'!D3353</f>
        <v>SRJ/4669/2025</v>
      </c>
      <c r="E3353" s="9" t="s">
        <v>43</v>
      </c>
      <c r="F3353" s="9" t="str">
        <f>'[1]Reporte de Formatos'!F3353</f>
        <v>Administrativa</v>
      </c>
      <c r="G3353" s="11">
        <f>'[1]Reporte de Formatos'!G3353</f>
        <v>45896</v>
      </c>
      <c r="H3353" s="9" t="str">
        <f>'[1]Reporte de Formatos'!H3353</f>
        <v>Juzgados Civicos Municipales</v>
      </c>
      <c r="I3353" s="9" t="str">
        <f>'[1]Reporte de Formatos'!I3353</f>
        <v>ARRESTO</v>
      </c>
      <c r="J3353" s="9"/>
      <c r="K3353" s="9"/>
      <c r="L3353" s="9" t="s">
        <v>607</v>
      </c>
      <c r="M3353" s="11">
        <v>45930</v>
      </c>
      <c r="N3353" s="9" t="s">
        <v>605</v>
      </c>
    </row>
    <row r="3354" spans="1:14" ht="15">
      <c r="A3354" s="9">
        <v>2025</v>
      </c>
      <c r="B3354" s="11">
        <v>45839</v>
      </c>
      <c r="C3354" s="11">
        <v>45930</v>
      </c>
      <c r="D3354" s="9" t="str">
        <f>'[1]Reporte de Formatos'!D3354</f>
        <v>SRJ/4670/2025</v>
      </c>
      <c r="E3354" s="9" t="s">
        <v>43</v>
      </c>
      <c r="F3354" s="9" t="str">
        <f>'[1]Reporte de Formatos'!F3354</f>
        <v>Administrativa</v>
      </c>
      <c r="G3354" s="11">
        <f>'[1]Reporte de Formatos'!G3354</f>
        <v>45896</v>
      </c>
      <c r="H3354" s="9" t="str">
        <f>'[1]Reporte de Formatos'!H3354</f>
        <v>Juzgados Civicos Municipales</v>
      </c>
      <c r="I3354" s="9" t="str">
        <f>'[1]Reporte de Formatos'!I3354</f>
        <v>ARRESTO</v>
      </c>
      <c r="J3354" s="9"/>
      <c r="K3354" s="9"/>
      <c r="L3354" s="9" t="s">
        <v>607</v>
      </c>
      <c r="M3354" s="11">
        <v>45930</v>
      </c>
      <c r="N3354" s="9" t="s">
        <v>605</v>
      </c>
    </row>
    <row r="3355" spans="1:14" ht="15">
      <c r="A3355" s="9">
        <v>2025</v>
      </c>
      <c r="B3355" s="11">
        <v>45839</v>
      </c>
      <c r="C3355" s="11">
        <v>45930</v>
      </c>
      <c r="D3355" s="9" t="str">
        <f>'[1]Reporte de Formatos'!D3355</f>
        <v>SRJ/4671/2025</v>
      </c>
      <c r="E3355" s="9" t="s">
        <v>43</v>
      </c>
      <c r="F3355" s="9" t="str">
        <f>'[1]Reporte de Formatos'!F3355</f>
        <v>Administrativa</v>
      </c>
      <c r="G3355" s="11">
        <f>'[1]Reporte de Formatos'!G3355</f>
        <v>45896</v>
      </c>
      <c r="H3355" s="9" t="str">
        <f>'[1]Reporte de Formatos'!H3355</f>
        <v>Juzgados Civicos Municipales</v>
      </c>
      <c r="I3355" s="9" t="str">
        <f>'[1]Reporte de Formatos'!I3355</f>
        <v>ARRESTO</v>
      </c>
      <c r="J3355" s="9"/>
      <c r="K3355" s="9"/>
      <c r="L3355" s="9" t="s">
        <v>607</v>
      </c>
      <c r="M3355" s="11">
        <v>45930</v>
      </c>
      <c r="N3355" s="9" t="s">
        <v>605</v>
      </c>
    </row>
    <row r="3356" spans="1:14" ht="15">
      <c r="A3356" s="9">
        <v>2025</v>
      </c>
      <c r="B3356" s="11">
        <v>45839</v>
      </c>
      <c r="C3356" s="11">
        <v>45930</v>
      </c>
      <c r="D3356" s="9" t="str">
        <f>'[1]Reporte de Formatos'!D3356</f>
        <v>SRJ/4672/2025</v>
      </c>
      <c r="E3356" s="9" t="s">
        <v>43</v>
      </c>
      <c r="F3356" s="9" t="str">
        <f>'[1]Reporte de Formatos'!F3356</f>
        <v>Administrativa</v>
      </c>
      <c r="G3356" s="11">
        <f>'[1]Reporte de Formatos'!G3356</f>
        <v>45896</v>
      </c>
      <c r="H3356" s="9" t="str">
        <f>'[1]Reporte de Formatos'!H3356</f>
        <v>Juzgados Civicos Municipales</v>
      </c>
      <c r="I3356" s="9" t="str">
        <f>'[1]Reporte de Formatos'!I3356</f>
        <v>ARRESTO</v>
      </c>
      <c r="J3356" s="9"/>
      <c r="K3356" s="9"/>
      <c r="L3356" s="9" t="s">
        <v>607</v>
      </c>
      <c r="M3356" s="11">
        <v>45930</v>
      </c>
      <c r="N3356" s="9" t="s">
        <v>605</v>
      </c>
    </row>
    <row r="3357" spans="1:14" ht="15">
      <c r="A3357" s="9">
        <v>2025</v>
      </c>
      <c r="B3357" s="11">
        <v>45839</v>
      </c>
      <c r="C3357" s="11">
        <v>45930</v>
      </c>
      <c r="D3357" s="9" t="str">
        <f>'[1]Reporte de Formatos'!D3357</f>
        <v>SRJ/4673/2025</v>
      </c>
      <c r="E3357" s="9" t="s">
        <v>43</v>
      </c>
      <c r="F3357" s="9" t="str">
        <f>'[1]Reporte de Formatos'!F3357</f>
        <v>Administrativa</v>
      </c>
      <c r="G3357" s="11">
        <f>'[1]Reporte de Formatos'!G3357</f>
        <v>45896</v>
      </c>
      <c r="H3357" s="9" t="str">
        <f>'[1]Reporte de Formatos'!H3357</f>
        <v>Juzgados Civicos Municipales</v>
      </c>
      <c r="I3357" s="9" t="str">
        <f>'[1]Reporte de Formatos'!I3357</f>
        <v>ARRESTO</v>
      </c>
      <c r="J3357" s="9"/>
      <c r="K3357" s="9"/>
      <c r="L3357" s="9" t="s">
        <v>607</v>
      </c>
      <c r="M3357" s="11">
        <v>45930</v>
      </c>
      <c r="N3357" s="9" t="s">
        <v>605</v>
      </c>
    </row>
    <row r="3358" spans="1:14" ht="15">
      <c r="A3358" s="9">
        <v>2025</v>
      </c>
      <c r="B3358" s="11">
        <v>45839</v>
      </c>
      <c r="C3358" s="11">
        <v>45930</v>
      </c>
      <c r="D3358" s="9" t="str">
        <f>'[1]Reporte de Formatos'!D3358</f>
        <v>SRJ/4674/2025</v>
      </c>
      <c r="E3358" s="9" t="s">
        <v>43</v>
      </c>
      <c r="F3358" s="9" t="str">
        <f>'[1]Reporte de Formatos'!F3358</f>
        <v>Administrativa</v>
      </c>
      <c r="G3358" s="11">
        <f>'[1]Reporte de Formatos'!G3358</f>
        <v>45896</v>
      </c>
      <c r="H3358" s="9" t="str">
        <f>'[1]Reporte de Formatos'!H3358</f>
        <v>Juzgados Civicos Municipales</v>
      </c>
      <c r="I3358" s="9" t="str">
        <f>'[1]Reporte de Formatos'!I3358</f>
        <v>ARRESTO</v>
      </c>
      <c r="J3358" s="9"/>
      <c r="K3358" s="9"/>
      <c r="L3358" s="9" t="s">
        <v>607</v>
      </c>
      <c r="M3358" s="11">
        <v>45930</v>
      </c>
      <c r="N3358" s="9" t="s">
        <v>605</v>
      </c>
    </row>
    <row r="3359" spans="1:14" ht="15">
      <c r="A3359" s="9">
        <v>2025</v>
      </c>
      <c r="B3359" s="11">
        <v>45839</v>
      </c>
      <c r="C3359" s="11">
        <v>45930</v>
      </c>
      <c r="D3359" s="9" t="str">
        <f>'[1]Reporte de Formatos'!D3359</f>
        <v>SRJ/4675/2025</v>
      </c>
      <c r="E3359" s="9" t="s">
        <v>43</v>
      </c>
      <c r="F3359" s="9" t="str">
        <f>'[1]Reporte de Formatos'!F3359</f>
        <v>Administrativa</v>
      </c>
      <c r="G3359" s="11">
        <f>'[1]Reporte de Formatos'!G3359</f>
        <v>45896</v>
      </c>
      <c r="H3359" s="9" t="str">
        <f>'[1]Reporte de Formatos'!H3359</f>
        <v>Juzgados Civicos Municipales</v>
      </c>
      <c r="I3359" s="9" t="str">
        <f>'[1]Reporte de Formatos'!I3359</f>
        <v>ARRESTO</v>
      </c>
      <c r="J3359" s="9"/>
      <c r="K3359" s="9"/>
      <c r="L3359" s="9" t="s">
        <v>607</v>
      </c>
      <c r="M3359" s="11">
        <v>45930</v>
      </c>
      <c r="N3359" s="9" t="s">
        <v>605</v>
      </c>
    </row>
    <row r="3360" spans="1:14" ht="15">
      <c r="A3360" s="9">
        <v>2025</v>
      </c>
      <c r="B3360" s="11">
        <v>45839</v>
      </c>
      <c r="C3360" s="11">
        <v>45930</v>
      </c>
      <c r="D3360" s="9" t="str">
        <f>'[1]Reporte de Formatos'!D3360</f>
        <v>SRJ/4676/2025</v>
      </c>
      <c r="E3360" s="9" t="s">
        <v>43</v>
      </c>
      <c r="F3360" s="9" t="str">
        <f>'[1]Reporte de Formatos'!F3360</f>
        <v>Administrativa</v>
      </c>
      <c r="G3360" s="11">
        <f>'[1]Reporte de Formatos'!G3360</f>
        <v>45896</v>
      </c>
      <c r="H3360" s="9" t="str">
        <f>'[1]Reporte de Formatos'!H3360</f>
        <v>Juzgados Civicos Municipales</v>
      </c>
      <c r="I3360" s="9" t="str">
        <f>'[1]Reporte de Formatos'!I3360</f>
        <v>AMONESTACIÓN</v>
      </c>
      <c r="J3360" s="9"/>
      <c r="K3360" s="9"/>
      <c r="L3360" s="9" t="s">
        <v>607</v>
      </c>
      <c r="M3360" s="11">
        <v>45930</v>
      </c>
      <c r="N3360" s="9" t="s">
        <v>605</v>
      </c>
    </row>
    <row r="3361" spans="1:14" ht="15">
      <c r="A3361" s="9">
        <v>2025</v>
      </c>
      <c r="B3361" s="11">
        <v>45839</v>
      </c>
      <c r="C3361" s="11">
        <v>45930</v>
      </c>
      <c r="D3361" s="9" t="str">
        <f>'[1]Reporte de Formatos'!D3361</f>
        <v>SRJ/4677/2025</v>
      </c>
      <c r="E3361" s="9" t="s">
        <v>43</v>
      </c>
      <c r="F3361" s="9" t="str">
        <f>'[1]Reporte de Formatos'!F3361</f>
        <v>Administrativa</v>
      </c>
      <c r="G3361" s="11">
        <f>'[1]Reporte de Formatos'!G3361</f>
        <v>45896</v>
      </c>
      <c r="H3361" s="9" t="str">
        <f>'[1]Reporte de Formatos'!H3361</f>
        <v>Juzgados Civicos Municipales</v>
      </c>
      <c r="I3361" s="9" t="str">
        <f>'[1]Reporte de Formatos'!I3361</f>
        <v>ARRESTO</v>
      </c>
      <c r="J3361" s="9"/>
      <c r="K3361" s="9"/>
      <c r="L3361" s="9" t="s">
        <v>607</v>
      </c>
      <c r="M3361" s="11">
        <v>45930</v>
      </c>
      <c r="N3361" s="9" t="s">
        <v>605</v>
      </c>
    </row>
    <row r="3362" spans="1:14" ht="15">
      <c r="A3362" s="9">
        <v>2025</v>
      </c>
      <c r="B3362" s="11">
        <v>45839</v>
      </c>
      <c r="C3362" s="11">
        <v>45930</v>
      </c>
      <c r="D3362" s="9" t="str">
        <f>'[1]Reporte de Formatos'!D3362</f>
        <v>SRJ/4678/2025</v>
      </c>
      <c r="E3362" s="9" t="s">
        <v>43</v>
      </c>
      <c r="F3362" s="9" t="str">
        <f>'[1]Reporte de Formatos'!F3362</f>
        <v>Administrativa</v>
      </c>
      <c r="G3362" s="11">
        <f>'[1]Reporte de Formatos'!G3362</f>
        <v>45896</v>
      </c>
      <c r="H3362" s="9" t="str">
        <f>'[1]Reporte de Formatos'!H3362</f>
        <v>Juzgados Civicos Municipales</v>
      </c>
      <c r="I3362" s="9" t="str">
        <f>'[1]Reporte de Formatos'!I3362</f>
        <v>TFC</v>
      </c>
      <c r="J3362" s="9"/>
      <c r="K3362" s="9"/>
      <c r="L3362" s="9" t="s">
        <v>607</v>
      </c>
      <c r="M3362" s="11">
        <v>45930</v>
      </c>
      <c r="N3362" s="9" t="s">
        <v>605</v>
      </c>
    </row>
    <row r="3363" spans="1:14" ht="15">
      <c r="A3363" s="9">
        <v>2025</v>
      </c>
      <c r="B3363" s="11">
        <v>45839</v>
      </c>
      <c r="C3363" s="11">
        <v>45930</v>
      </c>
      <c r="D3363" s="9" t="str">
        <f>'[1]Reporte de Formatos'!D3363</f>
        <v>SRJ/4679/2025</v>
      </c>
      <c r="E3363" s="9" t="s">
        <v>43</v>
      </c>
      <c r="F3363" s="9" t="str">
        <f>'[1]Reporte de Formatos'!F3363</f>
        <v>Administrativa</v>
      </c>
      <c r="G3363" s="11">
        <f>'[1]Reporte de Formatos'!G3363</f>
        <v>45897</v>
      </c>
      <c r="H3363" s="9" t="str">
        <f>'[1]Reporte de Formatos'!H3363</f>
        <v>Juzgados Civicos Municipales</v>
      </c>
      <c r="I3363" s="9" t="str">
        <f>'[1]Reporte de Formatos'!I3363</f>
        <v>ARRESTO</v>
      </c>
      <c r="J3363" s="9"/>
      <c r="K3363" s="9"/>
      <c r="L3363" s="9" t="s">
        <v>607</v>
      </c>
      <c r="M3363" s="11">
        <v>45930</v>
      </c>
      <c r="N3363" s="9" t="s">
        <v>605</v>
      </c>
    </row>
    <row r="3364" spans="1:14" ht="15">
      <c r="A3364" s="9">
        <v>2025</v>
      </c>
      <c r="B3364" s="11">
        <v>45839</v>
      </c>
      <c r="C3364" s="11">
        <v>45930</v>
      </c>
      <c r="D3364" s="9" t="str">
        <f>'[1]Reporte de Formatos'!D3364</f>
        <v>SRJ/4680/2025</v>
      </c>
      <c r="E3364" s="9" t="s">
        <v>43</v>
      </c>
      <c r="F3364" s="9" t="str">
        <f>'[1]Reporte de Formatos'!F3364</f>
        <v>Administrativa</v>
      </c>
      <c r="G3364" s="11">
        <f>'[1]Reporte de Formatos'!G3364</f>
        <v>45897</v>
      </c>
      <c r="H3364" s="9" t="str">
        <f>'[1]Reporte de Formatos'!H3364</f>
        <v>Juzgados Civicos Municipales</v>
      </c>
      <c r="I3364" s="9" t="str">
        <f>'[1]Reporte de Formatos'!I3364</f>
        <v>ARRESTO</v>
      </c>
      <c r="J3364" s="9"/>
      <c r="K3364" s="9"/>
      <c r="L3364" s="9" t="s">
        <v>607</v>
      </c>
      <c r="M3364" s="11">
        <v>45930</v>
      </c>
      <c r="N3364" s="9" t="s">
        <v>605</v>
      </c>
    </row>
    <row r="3365" spans="1:14" ht="15">
      <c r="A3365" s="9">
        <v>2025</v>
      </c>
      <c r="B3365" s="11">
        <v>45839</v>
      </c>
      <c r="C3365" s="11">
        <v>45930</v>
      </c>
      <c r="D3365" s="9" t="str">
        <f>'[1]Reporte de Formatos'!D3365</f>
        <v>SRJ/4681/2025</v>
      </c>
      <c r="E3365" s="9" t="s">
        <v>43</v>
      </c>
      <c r="F3365" s="9" t="str">
        <f>'[1]Reporte de Formatos'!F3365</f>
        <v>Administrativa</v>
      </c>
      <c r="G3365" s="11">
        <f>'[1]Reporte de Formatos'!G3365</f>
        <v>45897</v>
      </c>
      <c r="H3365" s="9" t="str">
        <f>'[1]Reporte de Formatos'!H3365</f>
        <v>Juzgados Civicos Municipales</v>
      </c>
      <c r="I3365" s="9" t="str">
        <f>'[1]Reporte de Formatos'!I3365</f>
        <v>ARRESTO</v>
      </c>
      <c r="J3365" s="9"/>
      <c r="K3365" s="9"/>
      <c r="L3365" s="9" t="s">
        <v>607</v>
      </c>
      <c r="M3365" s="11">
        <v>45930</v>
      </c>
      <c r="N3365" s="9" t="s">
        <v>605</v>
      </c>
    </row>
    <row r="3366" spans="1:14" ht="15">
      <c r="A3366" s="9">
        <v>2025</v>
      </c>
      <c r="B3366" s="11">
        <v>45839</v>
      </c>
      <c r="C3366" s="11">
        <v>45930</v>
      </c>
      <c r="D3366" s="9" t="str">
        <f>'[1]Reporte de Formatos'!D3366</f>
        <v>SRJ/4682/2025</v>
      </c>
      <c r="E3366" s="9" t="s">
        <v>43</v>
      </c>
      <c r="F3366" s="9" t="str">
        <f>'[1]Reporte de Formatos'!F3366</f>
        <v>Administrativa</v>
      </c>
      <c r="G3366" s="11">
        <f>'[1]Reporte de Formatos'!G3366</f>
        <v>45897</v>
      </c>
      <c r="H3366" s="9" t="str">
        <f>'[1]Reporte de Formatos'!H3366</f>
        <v>Juzgados Civicos Municipales</v>
      </c>
      <c r="I3366" s="9" t="str">
        <f>'[1]Reporte de Formatos'!I3366</f>
        <v>AMONESTACIÓN</v>
      </c>
      <c r="J3366" s="9"/>
      <c r="K3366" s="9"/>
      <c r="L3366" s="9" t="s">
        <v>607</v>
      </c>
      <c r="M3366" s="11">
        <v>45930</v>
      </c>
      <c r="N3366" s="9" t="s">
        <v>605</v>
      </c>
    </row>
    <row r="3367" spans="1:14" ht="15">
      <c r="A3367" s="9">
        <v>2025</v>
      </c>
      <c r="B3367" s="11">
        <v>45839</v>
      </c>
      <c r="C3367" s="11">
        <v>45930</v>
      </c>
      <c r="D3367" s="9" t="str">
        <f>'[1]Reporte de Formatos'!D3367</f>
        <v>SRJ/4683/2025</v>
      </c>
      <c r="E3367" s="9" t="s">
        <v>43</v>
      </c>
      <c r="F3367" s="9" t="str">
        <f>'[1]Reporte de Formatos'!F3367</f>
        <v>Administrativa</v>
      </c>
      <c r="G3367" s="11">
        <f>'[1]Reporte de Formatos'!G3367</f>
        <v>45897</v>
      </c>
      <c r="H3367" s="9" t="str">
        <f>'[1]Reporte de Formatos'!H3367</f>
        <v>Juzgados Civicos Municipales</v>
      </c>
      <c r="I3367" s="9" t="str">
        <f>'[1]Reporte de Formatos'!I3367</f>
        <v>ARRESTO</v>
      </c>
      <c r="J3367" s="9"/>
      <c r="K3367" s="9"/>
      <c r="L3367" s="9" t="s">
        <v>607</v>
      </c>
      <c r="M3367" s="11">
        <v>45930</v>
      </c>
      <c r="N3367" s="9" t="s">
        <v>605</v>
      </c>
    </row>
    <row r="3368" spans="1:14" ht="15">
      <c r="A3368" s="9">
        <v>2025</v>
      </c>
      <c r="B3368" s="11">
        <v>45839</v>
      </c>
      <c r="C3368" s="11">
        <v>45930</v>
      </c>
      <c r="D3368" s="9" t="str">
        <f>'[1]Reporte de Formatos'!D3368</f>
        <v>SRJ/4684/2025</v>
      </c>
      <c r="E3368" s="9" t="s">
        <v>43</v>
      </c>
      <c r="F3368" s="9" t="str">
        <f>'[1]Reporte de Formatos'!F3368</f>
        <v>Administrativa</v>
      </c>
      <c r="G3368" s="11">
        <f>'[1]Reporte de Formatos'!G3368</f>
        <v>45897</v>
      </c>
      <c r="H3368" s="9" t="str">
        <f>'[1]Reporte de Formatos'!H3368</f>
        <v>Juzgados Civicos Municipales</v>
      </c>
      <c r="I3368" s="9" t="str">
        <f>'[1]Reporte de Formatos'!I3368</f>
        <v>AMONESTACIÓN</v>
      </c>
      <c r="J3368" s="9"/>
      <c r="K3368" s="9"/>
      <c r="L3368" s="9" t="s">
        <v>607</v>
      </c>
      <c r="M3368" s="11">
        <v>45930</v>
      </c>
      <c r="N3368" s="9" t="s">
        <v>605</v>
      </c>
    </row>
    <row r="3369" spans="1:14" ht="15">
      <c r="A3369" s="9">
        <v>2025</v>
      </c>
      <c r="B3369" s="11">
        <v>45839</v>
      </c>
      <c r="C3369" s="11">
        <v>45930</v>
      </c>
      <c r="D3369" s="9" t="str">
        <f>'[1]Reporte de Formatos'!D3369</f>
        <v>SRJ/4685/2025</v>
      </c>
      <c r="E3369" s="9" t="s">
        <v>43</v>
      </c>
      <c r="F3369" s="9" t="str">
        <f>'[1]Reporte de Formatos'!F3369</f>
        <v>Administrativa</v>
      </c>
      <c r="G3369" s="11">
        <f>'[1]Reporte de Formatos'!G3369</f>
        <v>45897</v>
      </c>
      <c r="H3369" s="9" t="str">
        <f>'[1]Reporte de Formatos'!H3369</f>
        <v>Juzgados Civicos Municipales</v>
      </c>
      <c r="I3369" s="9" t="str">
        <f>'[1]Reporte de Formatos'!I3369</f>
        <v>ARRESTO</v>
      </c>
      <c r="J3369" s="9"/>
      <c r="K3369" s="9"/>
      <c r="L3369" s="9" t="s">
        <v>607</v>
      </c>
      <c r="M3369" s="11">
        <v>45930</v>
      </c>
      <c r="N3369" s="9" t="s">
        <v>605</v>
      </c>
    </row>
    <row r="3370" spans="1:14" ht="15">
      <c r="A3370" s="9">
        <v>2025</v>
      </c>
      <c r="B3370" s="11">
        <v>45839</v>
      </c>
      <c r="C3370" s="11">
        <v>45930</v>
      </c>
      <c r="D3370" s="9" t="str">
        <f>'[1]Reporte de Formatos'!D3370</f>
        <v>SRJ/4686/2025</v>
      </c>
      <c r="E3370" s="9" t="s">
        <v>43</v>
      </c>
      <c r="F3370" s="9" t="str">
        <f>'[1]Reporte de Formatos'!F3370</f>
        <v>Administrativa</v>
      </c>
      <c r="G3370" s="11">
        <f>'[1]Reporte de Formatos'!G3370</f>
        <v>45897</v>
      </c>
      <c r="H3370" s="9" t="str">
        <f>'[1]Reporte de Formatos'!H3370</f>
        <v>Juzgados Civicos Municipales</v>
      </c>
      <c r="I3370" s="9" t="str">
        <f>'[1]Reporte de Formatos'!I3370</f>
        <v>ARRESTO</v>
      </c>
      <c r="J3370" s="9"/>
      <c r="K3370" s="9"/>
      <c r="L3370" s="9" t="s">
        <v>607</v>
      </c>
      <c r="M3370" s="11">
        <v>45930</v>
      </c>
      <c r="N3370" s="9" t="s">
        <v>605</v>
      </c>
    </row>
    <row r="3371" spans="1:14" ht="15">
      <c r="A3371" s="9">
        <v>2025</v>
      </c>
      <c r="B3371" s="11">
        <v>45839</v>
      </c>
      <c r="C3371" s="11">
        <v>45930</v>
      </c>
      <c r="D3371" s="9" t="str">
        <f>'[1]Reporte de Formatos'!D3371</f>
        <v>SRJ/4687/2025</v>
      </c>
      <c r="E3371" s="9" t="s">
        <v>43</v>
      </c>
      <c r="F3371" s="9" t="str">
        <f>'[1]Reporte de Formatos'!F3371</f>
        <v>Administrativa</v>
      </c>
      <c r="G3371" s="11">
        <f>'[1]Reporte de Formatos'!G3371</f>
        <v>45897</v>
      </c>
      <c r="H3371" s="9" t="str">
        <f>'[1]Reporte de Formatos'!H3371</f>
        <v>Juzgados Civicos Municipales</v>
      </c>
      <c r="I3371" s="9" t="str">
        <f>'[1]Reporte de Formatos'!I3371</f>
        <v>AMONESTACIÓN</v>
      </c>
      <c r="J3371" s="9"/>
      <c r="K3371" s="9"/>
      <c r="L3371" s="9" t="s">
        <v>607</v>
      </c>
      <c r="M3371" s="11">
        <v>45930</v>
      </c>
      <c r="N3371" s="9" t="s">
        <v>605</v>
      </c>
    </row>
    <row r="3372" spans="1:14" ht="15">
      <c r="A3372" s="9">
        <v>2025</v>
      </c>
      <c r="B3372" s="11">
        <v>45839</v>
      </c>
      <c r="C3372" s="11">
        <v>45930</v>
      </c>
      <c r="D3372" s="9" t="str">
        <f>'[1]Reporte de Formatos'!D3372</f>
        <v>SRJ/4688/2025</v>
      </c>
      <c r="E3372" s="9" t="s">
        <v>43</v>
      </c>
      <c r="F3372" s="9" t="str">
        <f>'[1]Reporte de Formatos'!F3372</f>
        <v>Administrativa</v>
      </c>
      <c r="G3372" s="11">
        <f>'[1]Reporte de Formatos'!G3372</f>
        <v>45897</v>
      </c>
      <c r="H3372" s="9" t="str">
        <f>'[1]Reporte de Formatos'!H3372</f>
        <v>Juzgados Civicos Municipales</v>
      </c>
      <c r="I3372" s="9" t="str">
        <f>'[1]Reporte de Formatos'!I3372</f>
        <v>AMONESTACIÓN</v>
      </c>
      <c r="J3372" s="9"/>
      <c r="K3372" s="9"/>
      <c r="L3372" s="9" t="s">
        <v>607</v>
      </c>
      <c r="M3372" s="11">
        <v>45930</v>
      </c>
      <c r="N3372" s="9" t="s">
        <v>605</v>
      </c>
    </row>
    <row r="3373" spans="1:14" ht="15">
      <c r="A3373" s="9">
        <v>2025</v>
      </c>
      <c r="B3373" s="11">
        <v>45839</v>
      </c>
      <c r="C3373" s="11">
        <v>45930</v>
      </c>
      <c r="D3373" s="9" t="str">
        <f>'[1]Reporte de Formatos'!D3373</f>
        <v>SRJ/4689/2025</v>
      </c>
      <c r="E3373" s="9" t="s">
        <v>43</v>
      </c>
      <c r="F3373" s="9" t="str">
        <f>'[1]Reporte de Formatos'!F3373</f>
        <v>Administrativa</v>
      </c>
      <c r="G3373" s="11">
        <f>'[1]Reporte de Formatos'!G3373</f>
        <v>45898</v>
      </c>
      <c r="H3373" s="9" t="str">
        <f>'[1]Reporte de Formatos'!H3373</f>
        <v>Juzgados Civicos Municipales</v>
      </c>
      <c r="I3373" s="9" t="str">
        <f>'[1]Reporte de Formatos'!I3373</f>
        <v>ARRESTO</v>
      </c>
      <c r="J3373" s="9"/>
      <c r="K3373" s="9"/>
      <c r="L3373" s="9" t="s">
        <v>607</v>
      </c>
      <c r="M3373" s="11">
        <v>45930</v>
      </c>
      <c r="N3373" s="9" t="s">
        <v>605</v>
      </c>
    </row>
    <row r="3374" spans="1:14" ht="15">
      <c r="A3374" s="9">
        <v>2025</v>
      </c>
      <c r="B3374" s="11">
        <v>45839</v>
      </c>
      <c r="C3374" s="11">
        <v>45930</v>
      </c>
      <c r="D3374" s="9" t="str">
        <f>'[1]Reporte de Formatos'!D3374</f>
        <v>SRJ/4690/2025</v>
      </c>
      <c r="E3374" s="9" t="s">
        <v>43</v>
      </c>
      <c r="F3374" s="9" t="str">
        <f>'[1]Reporte de Formatos'!F3374</f>
        <v>Administrativa</v>
      </c>
      <c r="G3374" s="11">
        <f>'[1]Reporte de Formatos'!G3374</f>
        <v>45898</v>
      </c>
      <c r="H3374" s="9" t="str">
        <f>'[1]Reporte de Formatos'!H3374</f>
        <v>Juzgados Civicos Municipales</v>
      </c>
      <c r="I3374" s="9" t="str">
        <f>'[1]Reporte de Formatos'!I3374</f>
        <v>ARRESTO</v>
      </c>
      <c r="J3374" s="9"/>
      <c r="K3374" s="9"/>
      <c r="L3374" s="9" t="s">
        <v>607</v>
      </c>
      <c r="M3374" s="11">
        <v>45930</v>
      </c>
      <c r="N3374" s="9" t="s">
        <v>605</v>
      </c>
    </row>
    <row r="3375" spans="1:14" ht="15">
      <c r="A3375" s="9">
        <v>2025</v>
      </c>
      <c r="B3375" s="11">
        <v>45839</v>
      </c>
      <c r="C3375" s="11">
        <v>45930</v>
      </c>
      <c r="D3375" s="9" t="str">
        <f>'[1]Reporte de Formatos'!D3375</f>
        <v>SRJ/4691/2025</v>
      </c>
      <c r="E3375" s="9" t="s">
        <v>43</v>
      </c>
      <c r="F3375" s="9" t="str">
        <f>'[1]Reporte de Formatos'!F3375</f>
        <v>Administrativa</v>
      </c>
      <c r="G3375" s="11">
        <f>'[1]Reporte de Formatos'!G3375</f>
        <v>45898</v>
      </c>
      <c r="H3375" s="9" t="str">
        <f>'[1]Reporte de Formatos'!H3375</f>
        <v>Juzgados Civicos Municipales</v>
      </c>
      <c r="I3375" s="9" t="str">
        <f>'[1]Reporte de Formatos'!I3375</f>
        <v>ARRESTO</v>
      </c>
      <c r="J3375" s="9"/>
      <c r="K3375" s="9"/>
      <c r="L3375" s="9" t="s">
        <v>607</v>
      </c>
      <c r="M3375" s="11">
        <v>45930</v>
      </c>
      <c r="N3375" s="9" t="s">
        <v>605</v>
      </c>
    </row>
    <row r="3376" spans="1:14" ht="15">
      <c r="A3376" s="9">
        <v>2025</v>
      </c>
      <c r="B3376" s="11">
        <v>45839</v>
      </c>
      <c r="C3376" s="11">
        <v>45930</v>
      </c>
      <c r="D3376" s="9" t="str">
        <f>'[1]Reporte de Formatos'!D3376</f>
        <v>SRJ/4692/2025</v>
      </c>
      <c r="E3376" s="9" t="s">
        <v>43</v>
      </c>
      <c r="F3376" s="9" t="str">
        <f>'[1]Reporte de Formatos'!F3376</f>
        <v>Administrativa</v>
      </c>
      <c r="G3376" s="11">
        <f>'[1]Reporte de Formatos'!G3376</f>
        <v>45898</v>
      </c>
      <c r="H3376" s="9" t="str">
        <f>'[1]Reporte de Formatos'!H3376</f>
        <v>Juzgados Civicos Municipales</v>
      </c>
      <c r="I3376" s="9" t="str">
        <f>'[1]Reporte de Formatos'!I3376</f>
        <v>ARRESTO</v>
      </c>
      <c r="J3376" s="9"/>
      <c r="K3376" s="9"/>
      <c r="L3376" s="9" t="s">
        <v>607</v>
      </c>
      <c r="M3376" s="11">
        <v>45930</v>
      </c>
      <c r="N3376" s="9" t="s">
        <v>605</v>
      </c>
    </row>
    <row r="3377" spans="1:14" ht="15">
      <c r="A3377" s="9">
        <v>2025</v>
      </c>
      <c r="B3377" s="11">
        <v>45839</v>
      </c>
      <c r="C3377" s="11">
        <v>45930</v>
      </c>
      <c r="D3377" s="9" t="str">
        <f>'[1]Reporte de Formatos'!D3377</f>
        <v>SRJ/4693/2025</v>
      </c>
      <c r="E3377" s="9" t="s">
        <v>43</v>
      </c>
      <c r="F3377" s="9" t="str">
        <f>'[1]Reporte de Formatos'!F3377</f>
        <v>Administrativa</v>
      </c>
      <c r="G3377" s="11">
        <f>'[1]Reporte de Formatos'!G3377</f>
        <v>45898</v>
      </c>
      <c r="H3377" s="9" t="str">
        <f>'[1]Reporte de Formatos'!H3377</f>
        <v>Juzgados Civicos Municipales</v>
      </c>
      <c r="I3377" s="9" t="str">
        <f>'[1]Reporte de Formatos'!I3377</f>
        <v>ARRESTO</v>
      </c>
      <c r="J3377" s="9"/>
      <c r="K3377" s="9"/>
      <c r="L3377" s="9" t="s">
        <v>607</v>
      </c>
      <c r="M3377" s="11">
        <v>45930</v>
      </c>
      <c r="N3377" s="9" t="s">
        <v>605</v>
      </c>
    </row>
    <row r="3378" spans="1:14" ht="15">
      <c r="A3378" s="9">
        <v>2025</v>
      </c>
      <c r="B3378" s="11">
        <v>45839</v>
      </c>
      <c r="C3378" s="11">
        <v>45930</v>
      </c>
      <c r="D3378" s="9" t="str">
        <f>'[1]Reporte de Formatos'!D3378</f>
        <v>SRJ/4694/2025</v>
      </c>
      <c r="E3378" s="9" t="s">
        <v>43</v>
      </c>
      <c r="F3378" s="9" t="str">
        <f>'[1]Reporte de Formatos'!F3378</f>
        <v>Administrativa</v>
      </c>
      <c r="G3378" s="11">
        <f>'[1]Reporte de Formatos'!G3378</f>
        <v>45898</v>
      </c>
      <c r="H3378" s="9" t="str">
        <f>'[1]Reporte de Formatos'!H3378</f>
        <v>Juzgados Civicos Municipales</v>
      </c>
      <c r="I3378" s="9" t="str">
        <f>'[1]Reporte de Formatos'!I3378</f>
        <v>ARRESTO</v>
      </c>
      <c r="J3378" s="9"/>
      <c r="K3378" s="9"/>
      <c r="L3378" s="9" t="s">
        <v>607</v>
      </c>
      <c r="M3378" s="11">
        <v>45930</v>
      </c>
      <c r="N3378" s="9" t="s">
        <v>605</v>
      </c>
    </row>
    <row r="3379" spans="1:14" ht="15">
      <c r="A3379" s="9">
        <v>2025</v>
      </c>
      <c r="B3379" s="11">
        <v>45839</v>
      </c>
      <c r="C3379" s="11">
        <v>45930</v>
      </c>
      <c r="D3379" s="9" t="str">
        <f>'[1]Reporte de Formatos'!D3379</f>
        <v>SRJ/4695/2025</v>
      </c>
      <c r="E3379" s="9" t="s">
        <v>43</v>
      </c>
      <c r="F3379" s="9" t="str">
        <f>'[1]Reporte de Formatos'!F3379</f>
        <v>Administrativa</v>
      </c>
      <c r="G3379" s="11">
        <f>'[1]Reporte de Formatos'!G3379</f>
        <v>45898</v>
      </c>
      <c r="H3379" s="9" t="str">
        <f>'[1]Reporte de Formatos'!H3379</f>
        <v>Juzgados Civicos Municipales</v>
      </c>
      <c r="I3379" s="9" t="str">
        <f>'[1]Reporte de Formatos'!I3379</f>
        <v>ARRESTO</v>
      </c>
      <c r="J3379" s="9"/>
      <c r="K3379" s="9"/>
      <c r="L3379" s="9" t="s">
        <v>607</v>
      </c>
      <c r="M3379" s="11">
        <v>45930</v>
      </c>
      <c r="N3379" s="9" t="s">
        <v>605</v>
      </c>
    </row>
    <row r="3380" spans="1:14" ht="15">
      <c r="A3380" s="9">
        <v>2025</v>
      </c>
      <c r="B3380" s="11">
        <v>45839</v>
      </c>
      <c r="C3380" s="11">
        <v>45930</v>
      </c>
      <c r="D3380" s="9" t="str">
        <f>'[1]Reporte de Formatos'!D3380</f>
        <v>SRJ/4696/2025</v>
      </c>
      <c r="E3380" s="9" t="s">
        <v>43</v>
      </c>
      <c r="F3380" s="9" t="str">
        <f>'[1]Reporte de Formatos'!F3380</f>
        <v>Administrativa</v>
      </c>
      <c r="G3380" s="11">
        <f>'[1]Reporte de Formatos'!G3380</f>
        <v>45898</v>
      </c>
      <c r="H3380" s="9" t="str">
        <f>'[1]Reporte de Formatos'!H3380</f>
        <v>Juzgados Civicos Municipales</v>
      </c>
      <c r="I3380" s="9" t="str">
        <f>'[1]Reporte de Formatos'!I3380</f>
        <v>ARRESTO</v>
      </c>
      <c r="J3380" s="9"/>
      <c r="K3380" s="9"/>
      <c r="L3380" s="9" t="s">
        <v>607</v>
      </c>
      <c r="M3380" s="11">
        <v>45930</v>
      </c>
      <c r="N3380" s="9" t="s">
        <v>605</v>
      </c>
    </row>
    <row r="3381" spans="1:14" ht="15">
      <c r="A3381" s="9">
        <v>2025</v>
      </c>
      <c r="B3381" s="11">
        <v>45839</v>
      </c>
      <c r="C3381" s="11">
        <v>45930</v>
      </c>
      <c r="D3381" s="9" t="str">
        <f>'[1]Reporte de Formatos'!D3381</f>
        <v>SRJ/4697/2025</v>
      </c>
      <c r="E3381" s="9" t="s">
        <v>43</v>
      </c>
      <c r="F3381" s="9" t="str">
        <f>'[1]Reporte de Formatos'!F3381</f>
        <v>Administrativa</v>
      </c>
      <c r="G3381" s="11">
        <f>'[1]Reporte de Formatos'!G3381</f>
        <v>45898</v>
      </c>
      <c r="H3381" s="9" t="str">
        <f>'[1]Reporte de Formatos'!H3381</f>
        <v>Juzgados Civicos Municipales</v>
      </c>
      <c r="I3381" s="9" t="str">
        <f>'[1]Reporte de Formatos'!I3381</f>
        <v>ARRESTO</v>
      </c>
      <c r="J3381" s="9"/>
      <c r="K3381" s="9"/>
      <c r="L3381" s="9" t="s">
        <v>607</v>
      </c>
      <c r="M3381" s="11">
        <v>45930</v>
      </c>
      <c r="N3381" s="9" t="s">
        <v>605</v>
      </c>
    </row>
    <row r="3382" spans="1:14" ht="15">
      <c r="A3382" s="9">
        <v>2025</v>
      </c>
      <c r="B3382" s="11">
        <v>45839</v>
      </c>
      <c r="C3382" s="11">
        <v>45930</v>
      </c>
      <c r="D3382" s="9" t="str">
        <f>'[1]Reporte de Formatos'!D3382</f>
        <v>SRJ/4698/2025</v>
      </c>
      <c r="E3382" s="9" t="s">
        <v>43</v>
      </c>
      <c r="F3382" s="9" t="str">
        <f>'[1]Reporte de Formatos'!F3382</f>
        <v>Administrativa</v>
      </c>
      <c r="G3382" s="11">
        <f>'[1]Reporte de Formatos'!G3382</f>
        <v>45898</v>
      </c>
      <c r="H3382" s="9" t="str">
        <f>'[1]Reporte de Formatos'!H3382</f>
        <v>Juzgados Civicos Municipales</v>
      </c>
      <c r="I3382" s="9" t="str">
        <f>'[1]Reporte de Formatos'!I3382</f>
        <v>ARRESTO</v>
      </c>
      <c r="J3382" s="9"/>
      <c r="K3382" s="9"/>
      <c r="L3382" s="9" t="s">
        <v>607</v>
      </c>
      <c r="M3382" s="11">
        <v>45930</v>
      </c>
      <c r="N3382" s="9" t="s">
        <v>605</v>
      </c>
    </row>
    <row r="3383" spans="1:14" ht="15">
      <c r="A3383" s="9">
        <v>2025</v>
      </c>
      <c r="B3383" s="11">
        <v>45839</v>
      </c>
      <c r="C3383" s="11">
        <v>45930</v>
      </c>
      <c r="D3383" s="9" t="str">
        <f>'[1]Reporte de Formatos'!D3383</f>
        <v>SRJ/4699/2025</v>
      </c>
      <c r="E3383" s="9" t="s">
        <v>43</v>
      </c>
      <c r="F3383" s="9" t="str">
        <f>'[1]Reporte de Formatos'!F3383</f>
        <v>Administrativa</v>
      </c>
      <c r="G3383" s="11">
        <f>'[1]Reporte de Formatos'!G3383</f>
        <v>45898</v>
      </c>
      <c r="H3383" s="9" t="str">
        <f>'[1]Reporte de Formatos'!H3383</f>
        <v>Juzgados Civicos Municipales</v>
      </c>
      <c r="I3383" s="9" t="str">
        <f>'[1]Reporte de Formatos'!I3383</f>
        <v>ARRESTO</v>
      </c>
      <c r="J3383" s="9"/>
      <c r="K3383" s="9"/>
      <c r="L3383" s="9" t="s">
        <v>607</v>
      </c>
      <c r="M3383" s="11">
        <v>45930</v>
      </c>
      <c r="N3383" s="9" t="s">
        <v>605</v>
      </c>
    </row>
    <row r="3384" spans="1:14" ht="15">
      <c r="A3384" s="9">
        <v>2025</v>
      </c>
      <c r="B3384" s="11">
        <v>45839</v>
      </c>
      <c r="C3384" s="11">
        <v>45930</v>
      </c>
      <c r="D3384" s="9" t="str">
        <f>'[1]Reporte de Formatos'!D3384</f>
        <v>SRJ/4700/2025</v>
      </c>
      <c r="E3384" s="9" t="s">
        <v>43</v>
      </c>
      <c r="F3384" s="9" t="str">
        <f>'[1]Reporte de Formatos'!F3384</f>
        <v>Administrativa</v>
      </c>
      <c r="G3384" s="11">
        <f>'[1]Reporte de Formatos'!G3384</f>
        <v>45898</v>
      </c>
      <c r="H3384" s="9" t="str">
        <f>'[1]Reporte de Formatos'!H3384</f>
        <v>Juzgados Civicos Municipales</v>
      </c>
      <c r="I3384" s="9" t="str">
        <f>'[1]Reporte de Formatos'!I3384</f>
        <v>ARRESTO</v>
      </c>
      <c r="J3384" s="9"/>
      <c r="K3384" s="9"/>
      <c r="L3384" s="9" t="s">
        <v>607</v>
      </c>
      <c r="M3384" s="11">
        <v>45930</v>
      </c>
      <c r="N3384" s="9" t="s">
        <v>605</v>
      </c>
    </row>
    <row r="3385" spans="1:14" ht="15">
      <c r="A3385" s="9">
        <v>2025</v>
      </c>
      <c r="B3385" s="11">
        <v>45839</v>
      </c>
      <c r="C3385" s="11">
        <v>45930</v>
      </c>
      <c r="D3385" s="9" t="str">
        <f>'[1]Reporte de Formatos'!D3385</f>
        <v>SRJ/4701/2025</v>
      </c>
      <c r="E3385" s="9" t="s">
        <v>43</v>
      </c>
      <c r="F3385" s="9" t="str">
        <f>'[1]Reporte de Formatos'!F3385</f>
        <v>Administrativa</v>
      </c>
      <c r="G3385" s="11">
        <f>'[1]Reporte de Formatos'!G3385</f>
        <v>45898</v>
      </c>
      <c r="H3385" s="9" t="str">
        <f>'[1]Reporte de Formatos'!H3385</f>
        <v>Juzgados Civicos Municipales</v>
      </c>
      <c r="I3385" s="9" t="str">
        <f>'[1]Reporte de Formatos'!I3385</f>
        <v>ARRESTO</v>
      </c>
      <c r="J3385" s="9"/>
      <c r="K3385" s="9"/>
      <c r="L3385" s="9" t="s">
        <v>607</v>
      </c>
      <c r="M3385" s="11">
        <v>45930</v>
      </c>
      <c r="N3385" s="9" t="s">
        <v>605</v>
      </c>
    </row>
    <row r="3386" spans="1:14" ht="15">
      <c r="A3386" s="9">
        <v>2025</v>
      </c>
      <c r="B3386" s="11">
        <v>45839</v>
      </c>
      <c r="C3386" s="11">
        <v>45930</v>
      </c>
      <c r="D3386" s="9" t="str">
        <f>'[1]Reporte de Formatos'!D3386</f>
        <v>SRJ/4702/2025</v>
      </c>
      <c r="E3386" s="9" t="s">
        <v>43</v>
      </c>
      <c r="F3386" s="9" t="str">
        <f>'[1]Reporte de Formatos'!F3386</f>
        <v>Administrativa</v>
      </c>
      <c r="G3386" s="11">
        <f>'[1]Reporte de Formatos'!G3386</f>
        <v>45898</v>
      </c>
      <c r="H3386" s="9" t="str">
        <f>'[1]Reporte de Formatos'!H3386</f>
        <v>Juzgados Civicos Municipales</v>
      </c>
      <c r="I3386" s="9" t="str">
        <f>'[1]Reporte de Formatos'!I3386</f>
        <v>AMONESTACIÓN</v>
      </c>
      <c r="J3386" s="9"/>
      <c r="K3386" s="9"/>
      <c r="L3386" s="9" t="s">
        <v>607</v>
      </c>
      <c r="M3386" s="11">
        <v>45930</v>
      </c>
      <c r="N3386" s="9" t="s">
        <v>605</v>
      </c>
    </row>
    <row r="3387" spans="1:14" ht="15">
      <c r="A3387" s="9">
        <v>2025</v>
      </c>
      <c r="B3387" s="11">
        <v>45839</v>
      </c>
      <c r="C3387" s="11">
        <v>45930</v>
      </c>
      <c r="D3387" s="9" t="str">
        <f>'[1]Reporte de Formatos'!D3387</f>
        <v>SRJ/4703/2025</v>
      </c>
      <c r="E3387" s="9" t="s">
        <v>43</v>
      </c>
      <c r="F3387" s="9" t="str">
        <f>'[1]Reporte de Formatos'!F3387</f>
        <v>Administrativa</v>
      </c>
      <c r="G3387" s="11">
        <f>'[1]Reporte de Formatos'!G3387</f>
        <v>45898</v>
      </c>
      <c r="H3387" s="9" t="str">
        <f>'[1]Reporte de Formatos'!H3387</f>
        <v>Juzgados Civicos Municipales</v>
      </c>
      <c r="I3387" s="9" t="str">
        <f>'[1]Reporte de Formatos'!I3387</f>
        <v>ARRESTO</v>
      </c>
      <c r="J3387" s="9"/>
      <c r="K3387" s="9"/>
      <c r="L3387" s="9" t="s">
        <v>607</v>
      </c>
      <c r="M3387" s="11">
        <v>45930</v>
      </c>
      <c r="N3387" s="9" t="s">
        <v>605</v>
      </c>
    </row>
    <row r="3388" spans="1:14" ht="15">
      <c r="A3388" s="9">
        <v>2025</v>
      </c>
      <c r="B3388" s="11">
        <v>45839</v>
      </c>
      <c r="C3388" s="11">
        <v>45930</v>
      </c>
      <c r="D3388" s="9" t="str">
        <f>'[1]Reporte de Formatos'!D3388</f>
        <v>SRJ/4704/2025</v>
      </c>
      <c r="E3388" s="9" t="s">
        <v>43</v>
      </c>
      <c r="F3388" s="9" t="str">
        <f>'[1]Reporte de Formatos'!F3388</f>
        <v>Administrativa</v>
      </c>
      <c r="G3388" s="11">
        <f>'[1]Reporte de Formatos'!G3388</f>
        <v>45898</v>
      </c>
      <c r="H3388" s="9" t="str">
        <f>'[1]Reporte de Formatos'!H3388</f>
        <v>Juzgados Civicos Municipales</v>
      </c>
      <c r="I3388" s="9" t="str">
        <f>'[1]Reporte de Formatos'!I3388</f>
        <v>ARRESTO</v>
      </c>
      <c r="J3388" s="9"/>
      <c r="K3388" s="9"/>
      <c r="L3388" s="9" t="s">
        <v>607</v>
      </c>
      <c r="M3388" s="11">
        <v>45930</v>
      </c>
      <c r="N3388" s="9" t="s">
        <v>605</v>
      </c>
    </row>
    <row r="3389" spans="1:14" ht="15">
      <c r="A3389" s="9">
        <v>2025</v>
      </c>
      <c r="B3389" s="11">
        <v>45839</v>
      </c>
      <c r="C3389" s="11">
        <v>45930</v>
      </c>
      <c r="D3389" s="9" t="str">
        <f>'[1]Reporte de Formatos'!D3389</f>
        <v>SRJ/4705/2025</v>
      </c>
      <c r="E3389" s="9" t="s">
        <v>43</v>
      </c>
      <c r="F3389" s="9" t="str">
        <f>'[1]Reporte de Formatos'!F3389</f>
        <v>Administrativa</v>
      </c>
      <c r="G3389" s="11">
        <f>'[1]Reporte de Formatos'!G3389</f>
        <v>45898</v>
      </c>
      <c r="H3389" s="9" t="str">
        <f>'[1]Reporte de Formatos'!H3389</f>
        <v>Juzgados Civicos Municipales</v>
      </c>
      <c r="I3389" s="9" t="str">
        <f>'[1]Reporte de Formatos'!I3389</f>
        <v>ARRESTO</v>
      </c>
      <c r="J3389" s="9"/>
      <c r="K3389" s="9"/>
      <c r="L3389" s="9" t="s">
        <v>607</v>
      </c>
      <c r="M3389" s="11">
        <v>45930</v>
      </c>
      <c r="N3389" s="9" t="s">
        <v>605</v>
      </c>
    </row>
    <row r="3390" spans="1:14" ht="15">
      <c r="A3390" s="9">
        <v>2025</v>
      </c>
      <c r="B3390" s="11">
        <v>45839</v>
      </c>
      <c r="C3390" s="11">
        <v>45930</v>
      </c>
      <c r="D3390" s="9" t="str">
        <f>'[1]Reporte de Formatos'!D3390</f>
        <v>SRJ/4706/2025</v>
      </c>
      <c r="E3390" s="9" t="s">
        <v>43</v>
      </c>
      <c r="F3390" s="9" t="str">
        <f>'[1]Reporte de Formatos'!F3390</f>
        <v>Administrativa</v>
      </c>
      <c r="G3390" s="11">
        <f>'[1]Reporte de Formatos'!G3390</f>
        <v>45898</v>
      </c>
      <c r="H3390" s="9" t="str">
        <f>'[1]Reporte de Formatos'!H3390</f>
        <v>Juzgados Civicos Municipales</v>
      </c>
      <c r="I3390" s="9" t="str">
        <f>'[1]Reporte de Formatos'!I3390</f>
        <v>ARRESTO</v>
      </c>
      <c r="J3390" s="9"/>
      <c r="K3390" s="9"/>
      <c r="L3390" s="9" t="s">
        <v>607</v>
      </c>
      <c r="M3390" s="11">
        <v>45930</v>
      </c>
      <c r="N3390" s="9" t="s">
        <v>605</v>
      </c>
    </row>
    <row r="3391" spans="1:14" ht="15">
      <c r="A3391" s="9">
        <v>2025</v>
      </c>
      <c r="B3391" s="11">
        <v>45839</v>
      </c>
      <c r="C3391" s="11">
        <v>45930</v>
      </c>
      <c r="D3391" s="9" t="str">
        <f>'[1]Reporte de Formatos'!D3391</f>
        <v>SRJ/4707/2025</v>
      </c>
      <c r="E3391" s="9" t="s">
        <v>43</v>
      </c>
      <c r="F3391" s="9" t="str">
        <f>'[1]Reporte de Formatos'!F3391</f>
        <v>Administrativa</v>
      </c>
      <c r="G3391" s="11">
        <f>'[1]Reporte de Formatos'!G3391</f>
        <v>45899</v>
      </c>
      <c r="H3391" s="9" t="str">
        <f>'[1]Reporte de Formatos'!H3391</f>
        <v>Juzgados Civicos Municipales</v>
      </c>
      <c r="I3391" s="9" t="str">
        <f>'[1]Reporte de Formatos'!I3391</f>
        <v>ARRESTO</v>
      </c>
      <c r="J3391" s="9"/>
      <c r="K3391" s="9"/>
      <c r="L3391" s="9" t="s">
        <v>607</v>
      </c>
      <c r="M3391" s="11">
        <v>45930</v>
      </c>
      <c r="N3391" s="9" t="s">
        <v>605</v>
      </c>
    </row>
    <row r="3392" spans="1:14" ht="15">
      <c r="A3392" s="9">
        <v>2025</v>
      </c>
      <c r="B3392" s="11">
        <v>45839</v>
      </c>
      <c r="C3392" s="11">
        <v>45930</v>
      </c>
      <c r="D3392" s="9" t="str">
        <f>'[1]Reporte de Formatos'!D3392</f>
        <v>SRJ/4708/2025</v>
      </c>
      <c r="E3392" s="9" t="s">
        <v>43</v>
      </c>
      <c r="F3392" s="9" t="str">
        <f>'[1]Reporte de Formatos'!F3392</f>
        <v>Administrativa</v>
      </c>
      <c r="G3392" s="11">
        <f>'[1]Reporte de Formatos'!G3392</f>
        <v>45899</v>
      </c>
      <c r="H3392" s="9" t="str">
        <f>'[1]Reporte de Formatos'!H3392</f>
        <v>Juzgados Civicos Municipales</v>
      </c>
      <c r="I3392" s="9" t="str">
        <f>'[1]Reporte de Formatos'!I3392</f>
        <v>ARRESTO</v>
      </c>
      <c r="J3392" s="9"/>
      <c r="K3392" s="9"/>
      <c r="L3392" s="9" t="s">
        <v>607</v>
      </c>
      <c r="M3392" s="11">
        <v>45930</v>
      </c>
      <c r="N3392" s="9" t="s">
        <v>605</v>
      </c>
    </row>
    <row r="3393" spans="1:14" ht="15">
      <c r="A3393" s="9">
        <v>2025</v>
      </c>
      <c r="B3393" s="11">
        <v>45839</v>
      </c>
      <c r="C3393" s="11">
        <v>45930</v>
      </c>
      <c r="D3393" s="9" t="str">
        <f>'[1]Reporte de Formatos'!D3393</f>
        <v>SRJ/4709/2025</v>
      </c>
      <c r="E3393" s="9" t="s">
        <v>43</v>
      </c>
      <c r="F3393" s="9" t="str">
        <f>'[1]Reporte de Formatos'!F3393</f>
        <v>Administrativa</v>
      </c>
      <c r="G3393" s="11">
        <f>'[1]Reporte de Formatos'!G3393</f>
        <v>45899</v>
      </c>
      <c r="H3393" s="9" t="str">
        <f>'[1]Reporte de Formatos'!H3393</f>
        <v>Juzgados Civicos Municipales</v>
      </c>
      <c r="I3393" s="9" t="str">
        <f>'[1]Reporte de Formatos'!I3393</f>
        <v>TFC</v>
      </c>
      <c r="J3393" s="9"/>
      <c r="K3393" s="9"/>
      <c r="L3393" s="9" t="s">
        <v>607</v>
      </c>
      <c r="M3393" s="11">
        <v>45930</v>
      </c>
      <c r="N3393" s="9" t="s">
        <v>605</v>
      </c>
    </row>
    <row r="3394" spans="1:14" ht="15">
      <c r="A3394" s="9">
        <v>2025</v>
      </c>
      <c r="B3394" s="11">
        <v>45839</v>
      </c>
      <c r="C3394" s="11">
        <v>45930</v>
      </c>
      <c r="D3394" s="9" t="str">
        <f>'[1]Reporte de Formatos'!D3394</f>
        <v>SRJ/4710/2025</v>
      </c>
      <c r="E3394" s="9" t="s">
        <v>43</v>
      </c>
      <c r="F3394" s="9" t="str">
        <f>'[1]Reporte de Formatos'!F3394</f>
        <v>Administrativa</v>
      </c>
      <c r="G3394" s="11">
        <f>'[1]Reporte de Formatos'!G3394</f>
        <v>45899</v>
      </c>
      <c r="H3394" s="9" t="str">
        <f>'[1]Reporte de Formatos'!H3394</f>
        <v>Juzgados Civicos Municipales</v>
      </c>
      <c r="I3394" s="9" t="str">
        <f>'[1]Reporte de Formatos'!I3394</f>
        <v>ARRESTO</v>
      </c>
      <c r="J3394" s="9"/>
      <c r="K3394" s="9"/>
      <c r="L3394" s="9" t="s">
        <v>607</v>
      </c>
      <c r="M3394" s="11">
        <v>45930</v>
      </c>
      <c r="N3394" s="9" t="s">
        <v>605</v>
      </c>
    </row>
    <row r="3395" spans="1:14" ht="15">
      <c r="A3395" s="9">
        <v>2025</v>
      </c>
      <c r="B3395" s="11">
        <v>45839</v>
      </c>
      <c r="C3395" s="11">
        <v>45930</v>
      </c>
      <c r="D3395" s="9" t="str">
        <f>'[1]Reporte de Formatos'!D3395</f>
        <v>SRJ/4712/2025</v>
      </c>
      <c r="E3395" s="9" t="s">
        <v>43</v>
      </c>
      <c r="F3395" s="9" t="str">
        <f>'[1]Reporte de Formatos'!F3395</f>
        <v>Administrativa</v>
      </c>
      <c r="G3395" s="11">
        <f>'[1]Reporte de Formatos'!G3395</f>
        <v>45899</v>
      </c>
      <c r="H3395" s="9" t="str">
        <f>'[1]Reporte de Formatos'!H3395</f>
        <v>Juzgados Civicos Municipales</v>
      </c>
      <c r="I3395" s="9" t="str">
        <f>'[1]Reporte de Formatos'!I3395</f>
        <v>ARRESTO</v>
      </c>
      <c r="J3395" s="9"/>
      <c r="K3395" s="9"/>
      <c r="L3395" s="9" t="s">
        <v>607</v>
      </c>
      <c r="M3395" s="11">
        <v>45930</v>
      </c>
      <c r="N3395" s="9" t="s">
        <v>605</v>
      </c>
    </row>
    <row r="3396" spans="1:14" ht="15">
      <c r="A3396" s="9">
        <v>2025</v>
      </c>
      <c r="B3396" s="11">
        <v>45839</v>
      </c>
      <c r="C3396" s="11">
        <v>45930</v>
      </c>
      <c r="D3396" s="9" t="str">
        <f>'[1]Reporte de Formatos'!D3396</f>
        <v>SRJ/4713/2025</v>
      </c>
      <c r="E3396" s="9" t="s">
        <v>43</v>
      </c>
      <c r="F3396" s="9" t="str">
        <f>'[1]Reporte de Formatos'!F3396</f>
        <v>Administrativa</v>
      </c>
      <c r="G3396" s="11">
        <f>'[1]Reporte de Formatos'!G3396</f>
        <v>45899</v>
      </c>
      <c r="H3396" s="9" t="str">
        <f>'[1]Reporte de Formatos'!H3396</f>
        <v>Juzgados Civicos Municipales</v>
      </c>
      <c r="I3396" s="9" t="str">
        <f>'[1]Reporte de Formatos'!I3396</f>
        <v>ARRESTO</v>
      </c>
      <c r="J3396" s="9"/>
      <c r="K3396" s="9"/>
      <c r="L3396" s="9" t="s">
        <v>607</v>
      </c>
      <c r="M3396" s="11">
        <v>45930</v>
      </c>
      <c r="N3396" s="9" t="s">
        <v>605</v>
      </c>
    </row>
    <row r="3397" spans="1:14" ht="15">
      <c r="A3397" s="9">
        <v>2025</v>
      </c>
      <c r="B3397" s="11">
        <v>45839</v>
      </c>
      <c r="C3397" s="11">
        <v>45930</v>
      </c>
      <c r="D3397" s="9" t="str">
        <f>'[1]Reporte de Formatos'!D3397</f>
        <v>SRJ/4714/2025</v>
      </c>
      <c r="E3397" s="9" t="s">
        <v>43</v>
      </c>
      <c r="F3397" s="9" t="str">
        <f>'[1]Reporte de Formatos'!F3397</f>
        <v>Administrativa</v>
      </c>
      <c r="G3397" s="11">
        <f>'[1]Reporte de Formatos'!G3397</f>
        <v>45899</v>
      </c>
      <c r="H3397" s="9" t="str">
        <f>'[1]Reporte de Formatos'!H3397</f>
        <v>Juzgados Civicos Municipales</v>
      </c>
      <c r="I3397" s="9" t="str">
        <f>'[1]Reporte de Formatos'!I3397</f>
        <v>ARRESTO</v>
      </c>
      <c r="J3397" s="9"/>
      <c r="K3397" s="9"/>
      <c r="L3397" s="9" t="s">
        <v>607</v>
      </c>
      <c r="M3397" s="11">
        <v>45930</v>
      </c>
      <c r="N3397" s="9" t="s">
        <v>605</v>
      </c>
    </row>
    <row r="3398" spans="1:14" ht="15">
      <c r="A3398" s="9">
        <v>2025</v>
      </c>
      <c r="B3398" s="11">
        <v>45839</v>
      </c>
      <c r="C3398" s="11">
        <v>45930</v>
      </c>
      <c r="D3398" s="9" t="str">
        <f>'[1]Reporte de Formatos'!D3398</f>
        <v>SRJ/4715/2025</v>
      </c>
      <c r="E3398" s="9" t="s">
        <v>43</v>
      </c>
      <c r="F3398" s="9" t="str">
        <f>'[1]Reporte de Formatos'!F3398</f>
        <v>Administrativa</v>
      </c>
      <c r="G3398" s="11">
        <f>'[1]Reporte de Formatos'!G3398</f>
        <v>45899</v>
      </c>
      <c r="H3398" s="9" t="str">
        <f>'[1]Reporte de Formatos'!H3398</f>
        <v>Juzgados Civicos Municipales</v>
      </c>
      <c r="I3398" s="9" t="str">
        <f>'[1]Reporte de Formatos'!I3398</f>
        <v>ARRESTO</v>
      </c>
      <c r="J3398" s="9"/>
      <c r="K3398" s="9"/>
      <c r="L3398" s="9" t="s">
        <v>607</v>
      </c>
      <c r="M3398" s="11">
        <v>45930</v>
      </c>
      <c r="N3398" s="9" t="s">
        <v>605</v>
      </c>
    </row>
    <row r="3399" spans="1:14" ht="15">
      <c r="A3399" s="9">
        <v>2025</v>
      </c>
      <c r="B3399" s="11">
        <v>45839</v>
      </c>
      <c r="C3399" s="11">
        <v>45930</v>
      </c>
      <c r="D3399" s="9" t="str">
        <f>'[1]Reporte de Formatos'!D3399</f>
        <v>SRJ/4716/2025</v>
      </c>
      <c r="E3399" s="9" t="s">
        <v>43</v>
      </c>
      <c r="F3399" s="9" t="str">
        <f>'[1]Reporte de Formatos'!F3399</f>
        <v>Administrativa</v>
      </c>
      <c r="G3399" s="11">
        <f>'[1]Reporte de Formatos'!G3399</f>
        <v>45899</v>
      </c>
      <c r="H3399" s="9" t="str">
        <f>'[1]Reporte de Formatos'!H3399</f>
        <v>Juzgados Civicos Municipales</v>
      </c>
      <c r="I3399" s="9" t="str">
        <f>'[1]Reporte de Formatos'!I3399</f>
        <v>ARRESTO</v>
      </c>
      <c r="J3399" s="9"/>
      <c r="K3399" s="9"/>
      <c r="L3399" s="9" t="s">
        <v>607</v>
      </c>
      <c r="M3399" s="11">
        <v>45930</v>
      </c>
      <c r="N3399" s="9" t="s">
        <v>605</v>
      </c>
    </row>
    <row r="3400" spans="1:14" ht="15">
      <c r="A3400" s="9">
        <v>2025</v>
      </c>
      <c r="B3400" s="11">
        <v>45839</v>
      </c>
      <c r="C3400" s="11">
        <v>45930</v>
      </c>
      <c r="D3400" s="9" t="str">
        <f>'[1]Reporte de Formatos'!D3400</f>
        <v>SRJ/4717/2025</v>
      </c>
      <c r="E3400" s="9" t="s">
        <v>43</v>
      </c>
      <c r="F3400" s="9" t="str">
        <f>'[1]Reporte de Formatos'!F3400</f>
        <v>Administrativa</v>
      </c>
      <c r="G3400" s="11">
        <f>'[1]Reporte de Formatos'!G3400</f>
        <v>45899</v>
      </c>
      <c r="H3400" s="9" t="str">
        <f>'[1]Reporte de Formatos'!H3400</f>
        <v>Juzgados Civicos Municipales</v>
      </c>
      <c r="I3400" s="9" t="str">
        <f>'[1]Reporte de Formatos'!I3400</f>
        <v>ARRESTO</v>
      </c>
      <c r="J3400" s="9"/>
      <c r="K3400" s="9"/>
      <c r="L3400" s="9" t="s">
        <v>607</v>
      </c>
      <c r="M3400" s="11">
        <v>45930</v>
      </c>
      <c r="N3400" s="9" t="s">
        <v>605</v>
      </c>
    </row>
    <row r="3401" spans="1:14" ht="15">
      <c r="A3401" s="9">
        <v>2025</v>
      </c>
      <c r="B3401" s="11">
        <v>45839</v>
      </c>
      <c r="C3401" s="11">
        <v>45930</v>
      </c>
      <c r="D3401" s="9" t="str">
        <f>'[1]Reporte de Formatos'!D3401</f>
        <v>SRJ/4718/2025</v>
      </c>
      <c r="E3401" s="9" t="s">
        <v>43</v>
      </c>
      <c r="F3401" s="9" t="str">
        <f>'[1]Reporte de Formatos'!F3401</f>
        <v>Administrativa</v>
      </c>
      <c r="G3401" s="11">
        <f>'[1]Reporte de Formatos'!G3401</f>
        <v>45899</v>
      </c>
      <c r="H3401" s="9" t="str">
        <f>'[1]Reporte de Formatos'!H3401</f>
        <v>Juzgados Civicos Municipales</v>
      </c>
      <c r="I3401" s="9" t="str">
        <f>'[1]Reporte de Formatos'!I3401</f>
        <v>ARRESTO</v>
      </c>
      <c r="J3401" s="9"/>
      <c r="K3401" s="9"/>
      <c r="L3401" s="9" t="s">
        <v>607</v>
      </c>
      <c r="M3401" s="11">
        <v>45930</v>
      </c>
      <c r="N3401" s="9" t="s">
        <v>605</v>
      </c>
    </row>
    <row r="3402" spans="1:14" ht="15">
      <c r="A3402" s="9">
        <v>2025</v>
      </c>
      <c r="B3402" s="11">
        <v>45839</v>
      </c>
      <c r="C3402" s="11">
        <v>45930</v>
      </c>
      <c r="D3402" s="9" t="str">
        <f>'[1]Reporte de Formatos'!D3402</f>
        <v>SRJ/4719/2025</v>
      </c>
      <c r="E3402" s="9" t="s">
        <v>43</v>
      </c>
      <c r="F3402" s="9" t="str">
        <f>'[1]Reporte de Formatos'!F3402</f>
        <v>Administrativa</v>
      </c>
      <c r="G3402" s="11">
        <f>'[1]Reporte de Formatos'!G3402</f>
        <v>45899</v>
      </c>
      <c r="H3402" s="9" t="str">
        <f>'[1]Reporte de Formatos'!H3402</f>
        <v>Juzgados Civicos Municipales</v>
      </c>
      <c r="I3402" s="9" t="str">
        <f>'[1]Reporte de Formatos'!I3402</f>
        <v>ARRESTO</v>
      </c>
      <c r="J3402" s="9"/>
      <c r="K3402" s="9"/>
      <c r="L3402" s="9" t="s">
        <v>607</v>
      </c>
      <c r="M3402" s="11">
        <v>45930</v>
      </c>
      <c r="N3402" s="9" t="s">
        <v>605</v>
      </c>
    </row>
    <row r="3403" spans="1:14" ht="15">
      <c r="A3403" s="9">
        <v>2025</v>
      </c>
      <c r="B3403" s="11">
        <v>45839</v>
      </c>
      <c r="C3403" s="11">
        <v>45930</v>
      </c>
      <c r="D3403" s="9" t="str">
        <f>'[1]Reporte de Formatos'!D3403</f>
        <v>SRJ/4720/2025</v>
      </c>
      <c r="E3403" s="9" t="s">
        <v>43</v>
      </c>
      <c r="F3403" s="9" t="str">
        <f>'[1]Reporte de Formatos'!F3403</f>
        <v>Administrativa</v>
      </c>
      <c r="G3403" s="11">
        <f>'[1]Reporte de Formatos'!G3403</f>
        <v>45899</v>
      </c>
      <c r="H3403" s="9" t="str">
        <f>'[1]Reporte de Formatos'!H3403</f>
        <v>Juzgados Civicos Municipales</v>
      </c>
      <c r="I3403" s="9" t="str">
        <f>'[1]Reporte de Formatos'!I3403</f>
        <v>ARRESTO</v>
      </c>
      <c r="J3403" s="9"/>
      <c r="K3403" s="9"/>
      <c r="L3403" s="9" t="s">
        <v>607</v>
      </c>
      <c r="M3403" s="11">
        <v>45930</v>
      </c>
      <c r="N3403" s="9" t="s">
        <v>605</v>
      </c>
    </row>
    <row r="3404" spans="1:14" ht="15">
      <c r="A3404" s="9">
        <v>2025</v>
      </c>
      <c r="B3404" s="11">
        <v>45839</v>
      </c>
      <c r="C3404" s="11">
        <v>45930</v>
      </c>
      <c r="D3404" s="9" t="str">
        <f>'[1]Reporte de Formatos'!D3404</f>
        <v>SRJ/4721/2025</v>
      </c>
      <c r="E3404" s="9" t="s">
        <v>43</v>
      </c>
      <c r="F3404" s="9" t="str">
        <f>'[1]Reporte de Formatos'!F3404</f>
        <v>Administrativa</v>
      </c>
      <c r="G3404" s="11">
        <f>'[1]Reporte de Formatos'!G3404</f>
        <v>45899</v>
      </c>
      <c r="H3404" s="9" t="str">
        <f>'[1]Reporte de Formatos'!H3404</f>
        <v>Juzgados Civicos Municipales</v>
      </c>
      <c r="I3404" s="9" t="str">
        <f>'[1]Reporte de Formatos'!I3404</f>
        <v>ARRESTO</v>
      </c>
      <c r="J3404" s="9"/>
      <c r="K3404" s="9"/>
      <c r="L3404" s="9" t="s">
        <v>607</v>
      </c>
      <c r="M3404" s="11">
        <v>45930</v>
      </c>
      <c r="N3404" s="9" t="s">
        <v>605</v>
      </c>
    </row>
    <row r="3405" spans="1:14" ht="15">
      <c r="A3405" s="9">
        <v>2025</v>
      </c>
      <c r="B3405" s="11">
        <v>45839</v>
      </c>
      <c r="C3405" s="11">
        <v>45930</v>
      </c>
      <c r="D3405" s="9" t="str">
        <f>'[1]Reporte de Formatos'!D3405</f>
        <v>SRJ/4722/2025</v>
      </c>
      <c r="E3405" s="9" t="s">
        <v>43</v>
      </c>
      <c r="F3405" s="9" t="str">
        <f>'[1]Reporte de Formatos'!F3405</f>
        <v>Administrativa</v>
      </c>
      <c r="G3405" s="11">
        <f>'[1]Reporte de Formatos'!G3405</f>
        <v>45899</v>
      </c>
      <c r="H3405" s="9" t="str">
        <f>'[1]Reporte de Formatos'!H3405</f>
        <v>Juzgados Civicos Municipales</v>
      </c>
      <c r="I3405" s="9" t="str">
        <f>'[1]Reporte de Formatos'!I3405</f>
        <v>ARRESTO</v>
      </c>
      <c r="J3405" s="9"/>
      <c r="K3405" s="9"/>
      <c r="L3405" s="9" t="s">
        <v>607</v>
      </c>
      <c r="M3405" s="11">
        <v>45930</v>
      </c>
      <c r="N3405" s="9" t="s">
        <v>605</v>
      </c>
    </row>
    <row r="3406" spans="1:14" ht="15">
      <c r="A3406" s="9">
        <v>2025</v>
      </c>
      <c r="B3406" s="11">
        <v>45839</v>
      </c>
      <c r="C3406" s="11">
        <v>45930</v>
      </c>
      <c r="D3406" s="9" t="str">
        <f>'[1]Reporte de Formatos'!D3406</f>
        <v>SRJ/4723/2025</v>
      </c>
      <c r="E3406" s="9" t="s">
        <v>43</v>
      </c>
      <c r="F3406" s="9" t="str">
        <f>'[1]Reporte de Formatos'!F3406</f>
        <v>Administrativa</v>
      </c>
      <c r="G3406" s="11">
        <f>'[1]Reporte de Formatos'!G3406</f>
        <v>45899</v>
      </c>
      <c r="H3406" s="9" t="str">
        <f>'[1]Reporte de Formatos'!H3406</f>
        <v>Juzgados Civicos Municipales</v>
      </c>
      <c r="I3406" s="9" t="str">
        <f>'[1]Reporte de Formatos'!I3406</f>
        <v>ARRESTO</v>
      </c>
      <c r="J3406" s="9"/>
      <c r="K3406" s="9"/>
      <c r="L3406" s="9" t="s">
        <v>607</v>
      </c>
      <c r="M3406" s="11">
        <v>45930</v>
      </c>
      <c r="N3406" s="9" t="s">
        <v>605</v>
      </c>
    </row>
    <row r="3407" spans="1:14" ht="15">
      <c r="A3407" s="9">
        <v>2025</v>
      </c>
      <c r="B3407" s="11">
        <v>45839</v>
      </c>
      <c r="C3407" s="11">
        <v>45930</v>
      </c>
      <c r="D3407" s="9" t="str">
        <f>'[1]Reporte de Formatos'!D3407</f>
        <v>SRJ/4724/2025</v>
      </c>
      <c r="E3407" s="9" t="s">
        <v>43</v>
      </c>
      <c r="F3407" s="9" t="str">
        <f>'[1]Reporte de Formatos'!F3407</f>
        <v>Administrativa</v>
      </c>
      <c r="G3407" s="11">
        <f>'[1]Reporte de Formatos'!G3407</f>
        <v>45900</v>
      </c>
      <c r="H3407" s="9" t="str">
        <f>'[1]Reporte de Formatos'!H3407</f>
        <v>Juzgados Civicos Municipales</v>
      </c>
      <c r="I3407" s="9" t="str">
        <f>'[1]Reporte de Formatos'!I3407</f>
        <v>TFC</v>
      </c>
      <c r="J3407" s="9"/>
      <c r="K3407" s="9"/>
      <c r="L3407" s="9" t="s">
        <v>607</v>
      </c>
      <c r="M3407" s="11">
        <v>45930</v>
      </c>
      <c r="N3407" s="9" t="s">
        <v>605</v>
      </c>
    </row>
    <row r="3408" spans="1:14" ht="15">
      <c r="A3408" s="9">
        <v>2025</v>
      </c>
      <c r="B3408" s="11">
        <v>45839</v>
      </c>
      <c r="C3408" s="11">
        <v>45930</v>
      </c>
      <c r="D3408" s="9" t="str">
        <f>'[1]Reporte de Formatos'!D3408</f>
        <v>SRJ/4725/2025</v>
      </c>
      <c r="E3408" s="9" t="s">
        <v>43</v>
      </c>
      <c r="F3408" s="9" t="str">
        <f>'[1]Reporte de Formatos'!F3408</f>
        <v>Administrativa</v>
      </c>
      <c r="G3408" s="11">
        <f>'[1]Reporte de Formatos'!G3408</f>
        <v>45900</v>
      </c>
      <c r="H3408" s="9" t="str">
        <f>'[1]Reporte de Formatos'!H3408</f>
        <v>Juzgados Civicos Municipales</v>
      </c>
      <c r="I3408" s="9" t="str">
        <f>'[1]Reporte de Formatos'!I3408</f>
        <v>ARRESTO</v>
      </c>
      <c r="J3408" s="9"/>
      <c r="K3408" s="9"/>
      <c r="L3408" s="9" t="s">
        <v>607</v>
      </c>
      <c r="M3408" s="11">
        <v>45930</v>
      </c>
      <c r="N3408" s="9" t="s">
        <v>605</v>
      </c>
    </row>
    <row r="3409" spans="1:14" ht="15">
      <c r="A3409" s="9">
        <v>2025</v>
      </c>
      <c r="B3409" s="11">
        <v>45839</v>
      </c>
      <c r="C3409" s="11">
        <v>45930</v>
      </c>
      <c r="D3409" s="9" t="str">
        <f>'[1]Reporte de Formatos'!D3409</f>
        <v>SRJ/4726/2025</v>
      </c>
      <c r="E3409" s="9" t="s">
        <v>43</v>
      </c>
      <c r="F3409" s="9" t="str">
        <f>'[1]Reporte de Formatos'!F3409</f>
        <v>Administrativa</v>
      </c>
      <c r="G3409" s="11">
        <f>'[1]Reporte de Formatos'!G3409</f>
        <v>45900</v>
      </c>
      <c r="H3409" s="9" t="str">
        <f>'[1]Reporte de Formatos'!H3409</f>
        <v>Juzgados Civicos Municipales</v>
      </c>
      <c r="I3409" s="9" t="str">
        <f>'[1]Reporte de Formatos'!I3409</f>
        <v>ARRESTO</v>
      </c>
      <c r="J3409" s="9"/>
      <c r="K3409" s="9"/>
      <c r="L3409" s="9" t="s">
        <v>607</v>
      </c>
      <c r="M3409" s="11">
        <v>45930</v>
      </c>
      <c r="N3409" s="9" t="s">
        <v>605</v>
      </c>
    </row>
    <row r="3410" spans="1:14" ht="15">
      <c r="A3410" s="9">
        <v>2025</v>
      </c>
      <c r="B3410" s="11">
        <v>45839</v>
      </c>
      <c r="C3410" s="11">
        <v>45930</v>
      </c>
      <c r="D3410" s="9" t="str">
        <f>'[1]Reporte de Formatos'!D3410</f>
        <v>SRJ/4727/2025</v>
      </c>
      <c r="E3410" s="9" t="s">
        <v>43</v>
      </c>
      <c r="F3410" s="9" t="str">
        <f>'[1]Reporte de Formatos'!F3410</f>
        <v>Administrativa</v>
      </c>
      <c r="G3410" s="11">
        <f>'[1]Reporte de Formatos'!G3410</f>
        <v>45900</v>
      </c>
      <c r="H3410" s="9" t="str">
        <f>'[1]Reporte de Formatos'!H3410</f>
        <v>Juzgados Civicos Municipales</v>
      </c>
      <c r="I3410" s="9" t="str">
        <f>'[1]Reporte de Formatos'!I3410</f>
        <v>ARRESTO</v>
      </c>
      <c r="J3410" s="9"/>
      <c r="K3410" s="9"/>
      <c r="L3410" s="9" t="s">
        <v>607</v>
      </c>
      <c r="M3410" s="11">
        <v>45930</v>
      </c>
      <c r="N3410" s="9" t="s">
        <v>605</v>
      </c>
    </row>
    <row r="3411" spans="1:14" ht="15">
      <c r="A3411" s="9">
        <v>2025</v>
      </c>
      <c r="B3411" s="11">
        <v>45839</v>
      </c>
      <c r="C3411" s="11">
        <v>45930</v>
      </c>
      <c r="D3411" s="9" t="str">
        <f>'[1]Reporte de Formatos'!D3411</f>
        <v>SRJ/4728/2025</v>
      </c>
      <c r="E3411" s="9" t="s">
        <v>43</v>
      </c>
      <c r="F3411" s="9" t="str">
        <f>'[1]Reporte de Formatos'!F3411</f>
        <v>Administrativa</v>
      </c>
      <c r="G3411" s="11">
        <f>'[1]Reporte de Formatos'!G3411</f>
        <v>45900</v>
      </c>
      <c r="H3411" s="9" t="str">
        <f>'[1]Reporte de Formatos'!H3411</f>
        <v>Juzgados Civicos Municipales</v>
      </c>
      <c r="I3411" s="9" t="str">
        <f>'[1]Reporte de Formatos'!I3411</f>
        <v>ARRESTO</v>
      </c>
      <c r="J3411" s="9"/>
      <c r="K3411" s="9"/>
      <c r="L3411" s="9" t="s">
        <v>607</v>
      </c>
      <c r="M3411" s="11">
        <v>45930</v>
      </c>
      <c r="N3411" s="9" t="s">
        <v>605</v>
      </c>
    </row>
    <row r="3412" spans="1:14" ht="15">
      <c r="A3412" s="9">
        <v>2025</v>
      </c>
      <c r="B3412" s="11">
        <v>45839</v>
      </c>
      <c r="C3412" s="11">
        <v>45930</v>
      </c>
      <c r="D3412" s="9" t="str">
        <f>'[1]Reporte de Formatos'!D3412</f>
        <v>SRJ/4729/2025</v>
      </c>
      <c r="E3412" s="9" t="s">
        <v>43</v>
      </c>
      <c r="F3412" s="9" t="str">
        <f>'[1]Reporte de Formatos'!F3412</f>
        <v>Administrativa</v>
      </c>
      <c r="G3412" s="11">
        <f>'[1]Reporte de Formatos'!G3412</f>
        <v>45900</v>
      </c>
      <c r="H3412" s="9" t="str">
        <f>'[1]Reporte de Formatos'!H3412</f>
        <v>Juzgados Civicos Municipales</v>
      </c>
      <c r="I3412" s="9" t="str">
        <f>'[1]Reporte de Formatos'!I3412</f>
        <v>AMONESTACIÓN</v>
      </c>
      <c r="J3412" s="9"/>
      <c r="K3412" s="9"/>
      <c r="L3412" s="9" t="s">
        <v>607</v>
      </c>
      <c r="M3412" s="11">
        <v>45930</v>
      </c>
      <c r="N3412" s="9" t="s">
        <v>605</v>
      </c>
    </row>
    <row r="3413" spans="1:14" ht="15">
      <c r="A3413" s="9">
        <v>2025</v>
      </c>
      <c r="B3413" s="11">
        <v>45839</v>
      </c>
      <c r="C3413" s="11">
        <v>45930</v>
      </c>
      <c r="D3413" s="9" t="str">
        <f>'[1]Reporte de Formatos'!D3413</f>
        <v>SRJ/4730/2025</v>
      </c>
      <c r="E3413" s="9" t="s">
        <v>43</v>
      </c>
      <c r="F3413" s="9" t="str">
        <f>'[1]Reporte de Formatos'!F3413</f>
        <v>Administrativa</v>
      </c>
      <c r="G3413" s="11">
        <f>'[1]Reporte de Formatos'!G3413</f>
        <v>45900</v>
      </c>
      <c r="H3413" s="9" t="str">
        <f>'[1]Reporte de Formatos'!H3413</f>
        <v>Juzgados Civicos Municipales</v>
      </c>
      <c r="I3413" s="9" t="str">
        <f>'[1]Reporte de Formatos'!I3413</f>
        <v>ARRESTO</v>
      </c>
      <c r="J3413" s="9"/>
      <c r="K3413" s="9"/>
      <c r="L3413" s="9" t="s">
        <v>607</v>
      </c>
      <c r="M3413" s="11">
        <v>45930</v>
      </c>
      <c r="N3413" s="9" t="s">
        <v>605</v>
      </c>
    </row>
    <row r="3414" spans="1:14" ht="15">
      <c r="A3414" s="9">
        <v>2025</v>
      </c>
      <c r="B3414" s="11">
        <v>45839</v>
      </c>
      <c r="C3414" s="11">
        <v>45930</v>
      </c>
      <c r="D3414" s="9" t="str">
        <f>'[1]Reporte de Formatos'!D3414</f>
        <v>SRJ/4731/2025</v>
      </c>
      <c r="E3414" s="9" t="s">
        <v>43</v>
      </c>
      <c r="F3414" s="9" t="str">
        <f>'[1]Reporte de Formatos'!F3414</f>
        <v>Administrativa</v>
      </c>
      <c r="G3414" s="11">
        <f>'[1]Reporte de Formatos'!G3414</f>
        <v>45900</v>
      </c>
      <c r="H3414" s="9" t="str">
        <f>'[1]Reporte de Formatos'!H3414</f>
        <v>Juzgados Civicos Municipales</v>
      </c>
      <c r="I3414" s="9" t="str">
        <f>'[1]Reporte de Formatos'!I3414</f>
        <v>ARRESTO</v>
      </c>
      <c r="J3414" s="9"/>
      <c r="K3414" s="9"/>
      <c r="L3414" s="9" t="s">
        <v>607</v>
      </c>
      <c r="M3414" s="11">
        <v>45930</v>
      </c>
      <c r="N3414" s="9" t="s">
        <v>605</v>
      </c>
    </row>
    <row r="3415" spans="1:14" ht="15">
      <c r="A3415" s="9">
        <v>2025</v>
      </c>
      <c r="B3415" s="11">
        <v>45839</v>
      </c>
      <c r="C3415" s="11">
        <v>45930</v>
      </c>
      <c r="D3415" s="9" t="str">
        <f>'[1]Reporte de Formatos'!D3415</f>
        <v>SRJ/4732/2025</v>
      </c>
      <c r="E3415" s="9" t="s">
        <v>43</v>
      </c>
      <c r="F3415" s="9" t="str">
        <f>'[1]Reporte de Formatos'!F3415</f>
        <v>Administrativa</v>
      </c>
      <c r="G3415" s="11">
        <f>'[1]Reporte de Formatos'!G3415</f>
        <v>45900</v>
      </c>
      <c r="H3415" s="9" t="str">
        <f>'[1]Reporte de Formatos'!H3415</f>
        <v>Juzgados Civicos Municipales</v>
      </c>
      <c r="I3415" s="9" t="str">
        <f>'[1]Reporte de Formatos'!I3415</f>
        <v>ARRESTO</v>
      </c>
      <c r="J3415" s="9"/>
      <c r="K3415" s="9"/>
      <c r="L3415" s="9" t="s">
        <v>607</v>
      </c>
      <c r="M3415" s="11">
        <v>45930</v>
      </c>
      <c r="N3415" s="9" t="s">
        <v>605</v>
      </c>
    </row>
    <row r="3416" spans="1:14" ht="15">
      <c r="A3416" s="9">
        <v>2025</v>
      </c>
      <c r="B3416" s="11">
        <v>45839</v>
      </c>
      <c r="C3416" s="11">
        <v>45930</v>
      </c>
      <c r="D3416" s="9" t="str">
        <f>'[1]Reporte de Formatos'!D3416</f>
        <v>SRJ/4733/2025</v>
      </c>
      <c r="E3416" s="9" t="s">
        <v>43</v>
      </c>
      <c r="F3416" s="9" t="str">
        <f>'[1]Reporte de Formatos'!F3416</f>
        <v>Administrativa</v>
      </c>
      <c r="G3416" s="11">
        <f>'[1]Reporte de Formatos'!G3416</f>
        <v>45900</v>
      </c>
      <c r="H3416" s="9" t="str">
        <f>'[1]Reporte de Formatos'!H3416</f>
        <v>Juzgados Civicos Municipales</v>
      </c>
      <c r="I3416" s="9" t="str">
        <f>'[1]Reporte de Formatos'!I3416</f>
        <v>ARRESTO</v>
      </c>
      <c r="J3416" s="9"/>
      <c r="K3416" s="9"/>
      <c r="L3416" s="9" t="s">
        <v>607</v>
      </c>
      <c r="M3416" s="11">
        <v>45930</v>
      </c>
      <c r="N3416" s="9" t="s">
        <v>605</v>
      </c>
    </row>
    <row r="3417" spans="1:14" ht="15">
      <c r="A3417" s="9">
        <v>2025</v>
      </c>
      <c r="B3417" s="11">
        <v>45839</v>
      </c>
      <c r="C3417" s="11">
        <v>45930</v>
      </c>
      <c r="D3417" s="9" t="str">
        <f>'[1]Reporte de Formatos'!D3417</f>
        <v>SRJ/4734/2025</v>
      </c>
      <c r="E3417" s="9" t="s">
        <v>43</v>
      </c>
      <c r="F3417" s="9" t="str">
        <f>'[1]Reporte de Formatos'!F3417</f>
        <v>Administrativa</v>
      </c>
      <c r="G3417" s="11">
        <f>'[1]Reporte de Formatos'!G3417</f>
        <v>45900</v>
      </c>
      <c r="H3417" s="9" t="str">
        <f>'[1]Reporte de Formatos'!H3417</f>
        <v>Juzgados Civicos Municipales</v>
      </c>
      <c r="I3417" s="9" t="str">
        <f>'[1]Reporte de Formatos'!I3417</f>
        <v>ARRESTO</v>
      </c>
      <c r="J3417" s="9"/>
      <c r="K3417" s="9"/>
      <c r="L3417" s="9" t="s">
        <v>607</v>
      </c>
      <c r="M3417" s="11">
        <v>45930</v>
      </c>
      <c r="N3417" s="9" t="s">
        <v>605</v>
      </c>
    </row>
    <row r="3418" spans="1:14" ht="15">
      <c r="A3418" s="9">
        <v>2025</v>
      </c>
      <c r="B3418" s="11">
        <v>45839</v>
      </c>
      <c r="C3418" s="11">
        <v>45930</v>
      </c>
      <c r="D3418" s="9" t="str">
        <f>'[1]Reporte de Formatos'!D3418</f>
        <v>SRJ/4735/2025</v>
      </c>
      <c r="E3418" s="9" t="s">
        <v>43</v>
      </c>
      <c r="F3418" s="9" t="str">
        <f>'[1]Reporte de Formatos'!F3418</f>
        <v>Administrativa</v>
      </c>
      <c r="G3418" s="11">
        <f>'[1]Reporte de Formatos'!G3418</f>
        <v>45900</v>
      </c>
      <c r="H3418" s="9" t="str">
        <f>'[1]Reporte de Formatos'!H3418</f>
        <v>Juzgados Civicos Municipales</v>
      </c>
      <c r="I3418" s="9" t="str">
        <f>'[1]Reporte de Formatos'!I3418</f>
        <v>ARRESTO</v>
      </c>
      <c r="J3418" s="9"/>
      <c r="K3418" s="9"/>
      <c r="L3418" s="9" t="s">
        <v>607</v>
      </c>
      <c r="M3418" s="11">
        <v>45930</v>
      </c>
      <c r="N3418" s="9" t="s">
        <v>605</v>
      </c>
    </row>
    <row r="3419" spans="1:14" ht="15">
      <c r="A3419" s="9">
        <v>2025</v>
      </c>
      <c r="B3419" s="11">
        <v>45839</v>
      </c>
      <c r="C3419" s="11">
        <v>45930</v>
      </c>
      <c r="D3419" s="9" t="str">
        <f>'[1]Reporte de Formatos'!D3419</f>
        <v>SRJ/4736/2025</v>
      </c>
      <c r="E3419" s="9" t="s">
        <v>43</v>
      </c>
      <c r="F3419" s="9" t="str">
        <f>'[1]Reporte de Formatos'!F3419</f>
        <v>Administrativa</v>
      </c>
      <c r="G3419" s="11">
        <f>'[1]Reporte de Formatos'!G3419</f>
        <v>45900</v>
      </c>
      <c r="H3419" s="9" t="str">
        <f>'[1]Reporte de Formatos'!H3419</f>
        <v>Juzgados Civicos Municipales</v>
      </c>
      <c r="I3419" s="9" t="str">
        <f>'[1]Reporte de Formatos'!I3419</f>
        <v>ARRESTO</v>
      </c>
      <c r="J3419" s="9"/>
      <c r="K3419" s="9"/>
      <c r="L3419" s="9" t="s">
        <v>607</v>
      </c>
      <c r="M3419" s="11">
        <v>45930</v>
      </c>
      <c r="N3419" s="9" t="s">
        <v>605</v>
      </c>
    </row>
    <row r="3420" spans="1:14" ht="15">
      <c r="A3420" s="9">
        <v>2025</v>
      </c>
      <c r="B3420" s="11">
        <v>45839</v>
      </c>
      <c r="C3420" s="11">
        <v>45930</v>
      </c>
      <c r="D3420" s="9" t="str">
        <f>'[1]Reporte de Formatos'!D3420</f>
        <v>CHQ/4625/2025</v>
      </c>
      <c r="E3420" s="9" t="s">
        <v>43</v>
      </c>
      <c r="F3420" s="9" t="str">
        <f>'[1]Reporte de Formatos'!F3420</f>
        <v>Administrativa</v>
      </c>
      <c r="G3420" s="11">
        <f>'[1]Reporte de Formatos'!G3420</f>
        <v>45901</v>
      </c>
      <c r="H3420" s="9" t="str">
        <f>'[1]Reporte de Formatos'!H3420</f>
        <v>Juzgados Civicos Municipales</v>
      </c>
      <c r="I3420" s="9" t="str">
        <f>'[1]Reporte de Formatos'!I3420</f>
        <v>ARRESTO</v>
      </c>
      <c r="J3420" s="9"/>
      <c r="K3420" s="9"/>
      <c r="L3420" s="9" t="s">
        <v>607</v>
      </c>
      <c r="M3420" s="11">
        <v>45930</v>
      </c>
      <c r="N3420" s="9" t="s">
        <v>605</v>
      </c>
    </row>
    <row r="3421" spans="1:14" ht="15">
      <c r="A3421" s="9">
        <v>2025</v>
      </c>
      <c r="B3421" s="11">
        <v>45839</v>
      </c>
      <c r="C3421" s="11">
        <v>45930</v>
      </c>
      <c r="D3421" s="9" t="str">
        <f>'[1]Reporte de Formatos'!D3421</f>
        <v>CHQ/4626/2025</v>
      </c>
      <c r="E3421" s="9" t="s">
        <v>43</v>
      </c>
      <c r="F3421" s="9" t="str">
        <f>'[1]Reporte de Formatos'!F3421</f>
        <v>Administrativa</v>
      </c>
      <c r="G3421" s="11">
        <f>'[1]Reporte de Formatos'!G3421</f>
        <v>45901</v>
      </c>
      <c r="H3421" s="9" t="str">
        <f>'[1]Reporte de Formatos'!H3421</f>
        <v>Juzgados Civicos Municipales</v>
      </c>
      <c r="I3421" s="9" t="str">
        <f>'[1]Reporte de Formatos'!I3421</f>
        <v>ARRESTO</v>
      </c>
      <c r="J3421" s="9"/>
      <c r="K3421" s="9"/>
      <c r="L3421" s="9" t="s">
        <v>607</v>
      </c>
      <c r="M3421" s="11">
        <v>45930</v>
      </c>
      <c r="N3421" s="9" t="s">
        <v>605</v>
      </c>
    </row>
    <row r="3422" spans="1:14" ht="15">
      <c r="A3422" s="9">
        <v>2025</v>
      </c>
      <c r="B3422" s="11">
        <v>45839</v>
      </c>
      <c r="C3422" s="11">
        <v>45930</v>
      </c>
      <c r="D3422" s="9" t="str">
        <f>'[1]Reporte de Formatos'!D3422</f>
        <v>CHQ/4627/2025</v>
      </c>
      <c r="E3422" s="9" t="s">
        <v>43</v>
      </c>
      <c r="F3422" s="9" t="str">
        <f>'[1]Reporte de Formatos'!F3422</f>
        <v>Administrativa</v>
      </c>
      <c r="G3422" s="11">
        <f>'[1]Reporte de Formatos'!G3422</f>
        <v>45901</v>
      </c>
      <c r="H3422" s="9" t="str">
        <f>'[1]Reporte de Formatos'!H3422</f>
        <v>Juzgados Civicos Municipales</v>
      </c>
      <c r="I3422" s="9" t="str">
        <f>'[1]Reporte de Formatos'!I3422</f>
        <v>ARRESTO</v>
      </c>
      <c r="J3422" s="9"/>
      <c r="K3422" s="9"/>
      <c r="L3422" s="9" t="s">
        <v>607</v>
      </c>
      <c r="M3422" s="11">
        <v>45930</v>
      </c>
      <c r="N3422" s="9" t="s">
        <v>605</v>
      </c>
    </row>
    <row r="3423" spans="1:14" ht="15">
      <c r="A3423" s="9">
        <v>2025</v>
      </c>
      <c r="B3423" s="11">
        <v>45839</v>
      </c>
      <c r="C3423" s="11">
        <v>45930</v>
      </c>
      <c r="D3423" s="9" t="str">
        <f>'[1]Reporte de Formatos'!D3423</f>
        <v>CHQ/4628/2025</v>
      </c>
      <c r="E3423" s="9" t="s">
        <v>43</v>
      </c>
      <c r="F3423" s="9" t="str">
        <f>'[1]Reporte de Formatos'!F3423</f>
        <v>Administrativa</v>
      </c>
      <c r="G3423" s="11">
        <f>'[1]Reporte de Formatos'!G3423</f>
        <v>45901</v>
      </c>
      <c r="H3423" s="9" t="str">
        <f>'[1]Reporte de Formatos'!H3423</f>
        <v>Juzgados Civicos Municipales</v>
      </c>
      <c r="I3423" s="9" t="str">
        <f>'[1]Reporte de Formatos'!I3423</f>
        <v>ARRESTO</v>
      </c>
      <c r="J3423" s="9"/>
      <c r="K3423" s="9"/>
      <c r="L3423" s="9" t="s">
        <v>607</v>
      </c>
      <c r="M3423" s="11">
        <v>45930</v>
      </c>
      <c r="N3423" s="9" t="s">
        <v>605</v>
      </c>
    </row>
    <row r="3424" spans="1:14" ht="15">
      <c r="A3424" s="9">
        <v>2025</v>
      </c>
      <c r="B3424" s="11">
        <v>45839</v>
      </c>
      <c r="C3424" s="11">
        <v>45930</v>
      </c>
      <c r="D3424" s="9" t="str">
        <f>'[1]Reporte de Formatos'!D3424</f>
        <v>CHQ/4630/2025</v>
      </c>
      <c r="E3424" s="9" t="s">
        <v>43</v>
      </c>
      <c r="F3424" s="9" t="str">
        <f>'[1]Reporte de Formatos'!F3424</f>
        <v>Administrativa</v>
      </c>
      <c r="G3424" s="11">
        <f>'[1]Reporte de Formatos'!G3424</f>
        <v>45901</v>
      </c>
      <c r="H3424" s="9" t="str">
        <f>'[1]Reporte de Formatos'!H3424</f>
        <v>Juzgados Civicos Municipales</v>
      </c>
      <c r="I3424" s="9" t="str">
        <f>'[1]Reporte de Formatos'!I3424</f>
        <v>ARRESTO</v>
      </c>
      <c r="J3424" s="9"/>
      <c r="K3424" s="9"/>
      <c r="L3424" s="9" t="s">
        <v>607</v>
      </c>
      <c r="M3424" s="11">
        <v>45930</v>
      </c>
      <c r="N3424" s="9" t="s">
        <v>605</v>
      </c>
    </row>
    <row r="3425" spans="1:14" ht="15">
      <c r="A3425" s="9">
        <v>2025</v>
      </c>
      <c r="B3425" s="11">
        <v>45839</v>
      </c>
      <c r="C3425" s="11">
        <v>45930</v>
      </c>
      <c r="D3425" s="9" t="str">
        <f>'[1]Reporte de Formatos'!D3425</f>
        <v>CHQ/4629/2025</v>
      </c>
      <c r="E3425" s="9" t="s">
        <v>43</v>
      </c>
      <c r="F3425" s="9" t="str">
        <f>'[1]Reporte de Formatos'!F3425</f>
        <v>Administrativa</v>
      </c>
      <c r="G3425" s="11">
        <f>'[1]Reporte de Formatos'!G3425</f>
        <v>45901</v>
      </c>
      <c r="H3425" s="9" t="str">
        <f>'[1]Reporte de Formatos'!H3425</f>
        <v>Juzgados Civicos Municipales</v>
      </c>
      <c r="I3425" s="9" t="str">
        <f>'[1]Reporte de Formatos'!I3425</f>
        <v>ARRESTO</v>
      </c>
      <c r="J3425" s="9"/>
      <c r="K3425" s="9"/>
      <c r="L3425" s="9" t="s">
        <v>607</v>
      </c>
      <c r="M3425" s="11">
        <v>45930</v>
      </c>
      <c r="N3425" s="9" t="s">
        <v>605</v>
      </c>
    </row>
    <row r="3426" spans="1:14" ht="15">
      <c r="A3426" s="9">
        <v>2025</v>
      </c>
      <c r="B3426" s="11">
        <v>45839</v>
      </c>
      <c r="C3426" s="11">
        <v>45930</v>
      </c>
      <c r="D3426" s="9" t="str">
        <f>'[1]Reporte de Formatos'!D3426</f>
        <v>CHQ/4631/2025</v>
      </c>
      <c r="E3426" s="9" t="s">
        <v>43</v>
      </c>
      <c r="F3426" s="9" t="str">
        <f>'[1]Reporte de Formatos'!F3426</f>
        <v>Administrativa</v>
      </c>
      <c r="G3426" s="11">
        <f>'[1]Reporte de Formatos'!G3426</f>
        <v>45901</v>
      </c>
      <c r="H3426" s="9" t="str">
        <f>'[1]Reporte de Formatos'!H3426</f>
        <v>Juzgados Civicos Municipales</v>
      </c>
      <c r="I3426" s="9" t="str">
        <f>'[1]Reporte de Formatos'!I3426</f>
        <v>ARRESTO</v>
      </c>
      <c r="J3426" s="9"/>
      <c r="K3426" s="9"/>
      <c r="L3426" s="9" t="s">
        <v>607</v>
      </c>
      <c r="M3426" s="11">
        <v>45930</v>
      </c>
      <c r="N3426" s="9" t="s">
        <v>605</v>
      </c>
    </row>
    <row r="3427" spans="1:14" ht="15">
      <c r="A3427" s="9">
        <v>2025</v>
      </c>
      <c r="B3427" s="11">
        <v>45839</v>
      </c>
      <c r="C3427" s="11">
        <v>45930</v>
      </c>
      <c r="D3427" s="9" t="str">
        <f>'[1]Reporte de Formatos'!D3427</f>
        <v>CHQ/4632/2025</v>
      </c>
      <c r="E3427" s="9" t="s">
        <v>43</v>
      </c>
      <c r="F3427" s="9" t="str">
        <f>'[1]Reporte de Formatos'!F3427</f>
        <v>Administrativa</v>
      </c>
      <c r="G3427" s="11">
        <f>'[1]Reporte de Formatos'!G3427</f>
        <v>45901</v>
      </c>
      <c r="H3427" s="9" t="str">
        <f>'[1]Reporte de Formatos'!H3427</f>
        <v>Juzgados Civicos Municipales</v>
      </c>
      <c r="I3427" s="9" t="str">
        <f>'[1]Reporte de Formatos'!I3427</f>
        <v>ARRESTO</v>
      </c>
      <c r="J3427" s="9"/>
      <c r="K3427" s="9"/>
      <c r="L3427" s="9" t="s">
        <v>607</v>
      </c>
      <c r="M3427" s="11">
        <v>45930</v>
      </c>
      <c r="N3427" s="9" t="s">
        <v>605</v>
      </c>
    </row>
    <row r="3428" spans="1:14" ht="15">
      <c r="A3428" s="9">
        <v>2025</v>
      </c>
      <c r="B3428" s="11">
        <v>45839</v>
      </c>
      <c r="C3428" s="11">
        <v>45930</v>
      </c>
      <c r="D3428" s="9" t="str">
        <f>'[1]Reporte de Formatos'!D3428</f>
        <v>CHQ/4638/2025</v>
      </c>
      <c r="E3428" s="9" t="s">
        <v>43</v>
      </c>
      <c r="F3428" s="9" t="str">
        <f>'[1]Reporte de Formatos'!F3428</f>
        <v>Administrativa</v>
      </c>
      <c r="G3428" s="11">
        <f>'[1]Reporte de Formatos'!G3428</f>
        <v>45901</v>
      </c>
      <c r="H3428" s="9" t="str">
        <f>'[1]Reporte de Formatos'!H3428</f>
        <v>Juzgados Civicos Municipales</v>
      </c>
      <c r="I3428" s="9" t="str">
        <f>'[1]Reporte de Formatos'!I3428</f>
        <v>ARRESTO</v>
      </c>
      <c r="J3428" s="9"/>
      <c r="K3428" s="9"/>
      <c r="L3428" s="9" t="s">
        <v>607</v>
      </c>
      <c r="M3428" s="11">
        <v>45930</v>
      </c>
      <c r="N3428" s="9" t="s">
        <v>605</v>
      </c>
    </row>
    <row r="3429" spans="1:14" ht="15">
      <c r="A3429" s="9">
        <v>2025</v>
      </c>
      <c r="B3429" s="11">
        <v>45839</v>
      </c>
      <c r="C3429" s="11">
        <v>45930</v>
      </c>
      <c r="D3429" s="9" t="str">
        <f>'[1]Reporte de Formatos'!D3429</f>
        <v>CHQ/4635/2025</v>
      </c>
      <c r="E3429" s="9" t="s">
        <v>43</v>
      </c>
      <c r="F3429" s="9" t="str">
        <f>'[1]Reporte de Formatos'!F3429</f>
        <v>Administrativa</v>
      </c>
      <c r="G3429" s="11">
        <f>'[1]Reporte de Formatos'!G3429</f>
        <v>45901</v>
      </c>
      <c r="H3429" s="9" t="str">
        <f>'[1]Reporte de Formatos'!H3429</f>
        <v>Juzgados Civicos Municipales</v>
      </c>
      <c r="I3429" s="9" t="str">
        <f>'[1]Reporte de Formatos'!I3429</f>
        <v>ARRESTO</v>
      </c>
      <c r="J3429" s="9"/>
      <c r="K3429" s="9"/>
      <c r="L3429" s="9" t="s">
        <v>607</v>
      </c>
      <c r="M3429" s="11">
        <v>45930</v>
      </c>
      <c r="N3429" s="9" t="s">
        <v>605</v>
      </c>
    </row>
    <row r="3430" spans="1:14" ht="15">
      <c r="A3430" s="9">
        <v>2025</v>
      </c>
      <c r="B3430" s="11">
        <v>45839</v>
      </c>
      <c r="C3430" s="11">
        <v>45930</v>
      </c>
      <c r="D3430" s="9" t="str">
        <f>'[1]Reporte de Formatos'!D3430</f>
        <v>CHQ/4637/2025</v>
      </c>
      <c r="E3430" s="9" t="s">
        <v>43</v>
      </c>
      <c r="F3430" s="9" t="str">
        <f>'[1]Reporte de Formatos'!F3430</f>
        <v>Administrativa</v>
      </c>
      <c r="G3430" s="11">
        <f>'[1]Reporte de Formatos'!G3430</f>
        <v>45901</v>
      </c>
      <c r="H3430" s="9" t="str">
        <f>'[1]Reporte de Formatos'!H3430</f>
        <v>Juzgados Civicos Municipales</v>
      </c>
      <c r="I3430" s="9" t="str">
        <f>'[1]Reporte de Formatos'!I3430</f>
        <v>ARRESTO</v>
      </c>
      <c r="J3430" s="9"/>
      <c r="K3430" s="9"/>
      <c r="L3430" s="9" t="s">
        <v>607</v>
      </c>
      <c r="M3430" s="11">
        <v>45930</v>
      </c>
      <c r="N3430" s="9" t="s">
        <v>605</v>
      </c>
    </row>
    <row r="3431" spans="1:14" ht="15">
      <c r="A3431" s="9">
        <v>2025</v>
      </c>
      <c r="B3431" s="11">
        <v>45839</v>
      </c>
      <c r="C3431" s="11">
        <v>45930</v>
      </c>
      <c r="D3431" s="9" t="str">
        <f>'[1]Reporte de Formatos'!D3431</f>
        <v>CHQ/4634/2025</v>
      </c>
      <c r="E3431" s="9" t="s">
        <v>43</v>
      </c>
      <c r="F3431" s="9" t="str">
        <f>'[1]Reporte de Formatos'!F3431</f>
        <v>Administrativa</v>
      </c>
      <c r="G3431" s="11">
        <f>'[1]Reporte de Formatos'!G3431</f>
        <v>45901</v>
      </c>
      <c r="H3431" s="9" t="str">
        <f>'[1]Reporte de Formatos'!H3431</f>
        <v>Juzgados Civicos Municipales</v>
      </c>
      <c r="I3431" s="9" t="str">
        <f>'[1]Reporte de Formatos'!I3431</f>
        <v>ARRESTO</v>
      </c>
      <c r="J3431" s="9"/>
      <c r="K3431" s="9"/>
      <c r="L3431" s="9" t="s">
        <v>607</v>
      </c>
      <c r="M3431" s="11">
        <v>45930</v>
      </c>
      <c r="N3431" s="9" t="s">
        <v>605</v>
      </c>
    </row>
    <row r="3432" spans="1:14" ht="15">
      <c r="A3432" s="9">
        <v>2025</v>
      </c>
      <c r="B3432" s="11">
        <v>45839</v>
      </c>
      <c r="C3432" s="11">
        <v>45930</v>
      </c>
      <c r="D3432" s="9" t="str">
        <f>'[1]Reporte de Formatos'!D3432</f>
        <v>CHQ/4633/2025</v>
      </c>
      <c r="E3432" s="9" t="s">
        <v>43</v>
      </c>
      <c r="F3432" s="9" t="str">
        <f>'[1]Reporte de Formatos'!F3432</f>
        <v>Administrativa</v>
      </c>
      <c r="G3432" s="11">
        <f>'[1]Reporte de Formatos'!G3432</f>
        <v>45901</v>
      </c>
      <c r="H3432" s="9" t="str">
        <f>'[1]Reporte de Formatos'!H3432</f>
        <v>Juzgados Civicos Municipales</v>
      </c>
      <c r="I3432" s="9" t="str">
        <f>'[1]Reporte de Formatos'!I3432</f>
        <v>ARRESTO</v>
      </c>
      <c r="J3432" s="9"/>
      <c r="K3432" s="9"/>
      <c r="L3432" s="9" t="s">
        <v>607</v>
      </c>
      <c r="M3432" s="11">
        <v>45930</v>
      </c>
      <c r="N3432" s="9" t="s">
        <v>605</v>
      </c>
    </row>
    <row r="3433" spans="1:14" ht="15">
      <c r="A3433" s="9">
        <v>2025</v>
      </c>
      <c r="B3433" s="11">
        <v>45839</v>
      </c>
      <c r="C3433" s="11">
        <v>45930</v>
      </c>
      <c r="D3433" s="9" t="str">
        <f>'[1]Reporte de Formatos'!D3433</f>
        <v>CHQ/4636/2025</v>
      </c>
      <c r="E3433" s="9" t="s">
        <v>43</v>
      </c>
      <c r="F3433" s="9" t="str">
        <f>'[1]Reporte de Formatos'!F3433</f>
        <v>Administrativa</v>
      </c>
      <c r="G3433" s="11">
        <f>'[1]Reporte de Formatos'!G3433</f>
        <v>45901</v>
      </c>
      <c r="H3433" s="9" t="str">
        <f>'[1]Reporte de Formatos'!H3433</f>
        <v>Juzgados Civicos Municipales</v>
      </c>
      <c r="I3433" s="9" t="str">
        <f>'[1]Reporte de Formatos'!I3433</f>
        <v>ARRESTO</v>
      </c>
      <c r="J3433" s="9"/>
      <c r="K3433" s="9"/>
      <c r="L3433" s="9" t="s">
        <v>607</v>
      </c>
      <c r="M3433" s="11">
        <v>45930</v>
      </c>
      <c r="N3433" s="9" t="s">
        <v>605</v>
      </c>
    </row>
    <row r="3434" spans="1:14" ht="15">
      <c r="A3434" s="9">
        <v>2025</v>
      </c>
      <c r="B3434" s="11">
        <v>45839</v>
      </c>
      <c r="C3434" s="11">
        <v>45930</v>
      </c>
      <c r="D3434" s="9" t="str">
        <f>'[1]Reporte de Formatos'!D3434</f>
        <v>CHQ/4639/2025</v>
      </c>
      <c r="E3434" s="9" t="s">
        <v>43</v>
      </c>
      <c r="F3434" s="9" t="str">
        <f>'[1]Reporte de Formatos'!F3434</f>
        <v>Administrativa</v>
      </c>
      <c r="G3434" s="11">
        <f>'[1]Reporte de Formatos'!G3434</f>
        <v>45901</v>
      </c>
      <c r="H3434" s="9" t="str">
        <f>'[1]Reporte de Formatos'!H3434</f>
        <v>Juzgados Civicos Municipales</v>
      </c>
      <c r="I3434" s="9" t="str">
        <f>'[1]Reporte de Formatos'!I3434</f>
        <v>AMONESTACIÓN</v>
      </c>
      <c r="J3434" s="9"/>
      <c r="K3434" s="9"/>
      <c r="L3434" s="9" t="s">
        <v>607</v>
      </c>
      <c r="M3434" s="11">
        <v>45930</v>
      </c>
      <c r="N3434" s="9" t="s">
        <v>605</v>
      </c>
    </row>
    <row r="3435" spans="1:14" ht="15">
      <c r="A3435" s="9">
        <v>2025</v>
      </c>
      <c r="B3435" s="11">
        <v>45839</v>
      </c>
      <c r="C3435" s="11">
        <v>45930</v>
      </c>
      <c r="D3435" s="9" t="str">
        <f>'[1]Reporte de Formatos'!D3435</f>
        <v>CHQ/4640/2025</v>
      </c>
      <c r="E3435" s="9" t="s">
        <v>43</v>
      </c>
      <c r="F3435" s="9" t="str">
        <f>'[1]Reporte de Formatos'!F3435</f>
        <v>Administrativa</v>
      </c>
      <c r="G3435" s="11">
        <f>'[1]Reporte de Formatos'!G3435</f>
        <v>45901</v>
      </c>
      <c r="H3435" s="9" t="str">
        <f>'[1]Reporte de Formatos'!H3435</f>
        <v>Juzgados Civicos Municipales</v>
      </c>
      <c r="I3435" s="9" t="str">
        <f>'[1]Reporte de Formatos'!I3435</f>
        <v>AMONESTACIÓN</v>
      </c>
      <c r="J3435" s="9"/>
      <c r="K3435" s="9"/>
      <c r="L3435" s="9" t="s">
        <v>607</v>
      </c>
      <c r="M3435" s="11">
        <v>45930</v>
      </c>
      <c r="N3435" s="9" t="s">
        <v>605</v>
      </c>
    </row>
    <row r="3436" spans="1:14" ht="15">
      <c r="A3436" s="9">
        <v>2025</v>
      </c>
      <c r="B3436" s="11">
        <v>45839</v>
      </c>
      <c r="C3436" s="11">
        <v>45930</v>
      </c>
      <c r="D3436" s="9" t="str">
        <f>'[1]Reporte de Formatos'!D3436</f>
        <v>CHQ/4641/2025</v>
      </c>
      <c r="E3436" s="9" t="s">
        <v>43</v>
      </c>
      <c r="F3436" s="9" t="str">
        <f>'[1]Reporte de Formatos'!F3436</f>
        <v>Administrativa</v>
      </c>
      <c r="G3436" s="11">
        <f>'[1]Reporte de Formatos'!G3436</f>
        <v>45901</v>
      </c>
      <c r="H3436" s="9" t="str">
        <f>'[1]Reporte de Formatos'!H3436</f>
        <v>Juzgados Civicos Municipales</v>
      </c>
      <c r="I3436" s="9" t="str">
        <f>'[1]Reporte de Formatos'!I3436</f>
        <v>ARRESTO</v>
      </c>
      <c r="J3436" s="9"/>
      <c r="K3436" s="9"/>
      <c r="L3436" s="9" t="s">
        <v>607</v>
      </c>
      <c r="M3436" s="11">
        <v>45930</v>
      </c>
      <c r="N3436" s="9" t="s">
        <v>605</v>
      </c>
    </row>
    <row r="3437" spans="1:14" ht="15">
      <c r="A3437" s="9">
        <v>2025</v>
      </c>
      <c r="B3437" s="11">
        <v>45839</v>
      </c>
      <c r="C3437" s="11">
        <v>45930</v>
      </c>
      <c r="D3437" s="9" t="str">
        <f>'[1]Reporte de Formatos'!D3437</f>
        <v>CHQ/4642/2025</v>
      </c>
      <c r="E3437" s="9" t="s">
        <v>43</v>
      </c>
      <c r="F3437" s="9" t="str">
        <f>'[1]Reporte de Formatos'!F3437</f>
        <v>Administrativa</v>
      </c>
      <c r="G3437" s="11">
        <f>'[1]Reporte de Formatos'!G3437</f>
        <v>45902</v>
      </c>
      <c r="H3437" s="9" t="str">
        <f>'[1]Reporte de Formatos'!H3437</f>
        <v>Juzgados Civicos Municipales</v>
      </c>
      <c r="I3437" s="9" t="str">
        <f>'[1]Reporte de Formatos'!I3437</f>
        <v>ARRESTO</v>
      </c>
      <c r="J3437" s="9"/>
      <c r="K3437" s="9"/>
      <c r="L3437" s="9" t="s">
        <v>607</v>
      </c>
      <c r="M3437" s="11">
        <v>45930</v>
      </c>
      <c r="N3437" s="9" t="s">
        <v>605</v>
      </c>
    </row>
    <row r="3438" spans="1:14" ht="15">
      <c r="A3438" s="9">
        <v>2025</v>
      </c>
      <c r="B3438" s="11">
        <v>45839</v>
      </c>
      <c r="C3438" s="11">
        <v>45930</v>
      </c>
      <c r="D3438" s="9" t="str">
        <f>'[1]Reporte de Formatos'!D3438</f>
        <v>CHQ/4643/2025</v>
      </c>
      <c r="E3438" s="9" t="s">
        <v>43</v>
      </c>
      <c r="F3438" s="9" t="str">
        <f>'[1]Reporte de Formatos'!F3438</f>
        <v>Administrativa</v>
      </c>
      <c r="G3438" s="11">
        <f>'[1]Reporte de Formatos'!G3438</f>
        <v>45902</v>
      </c>
      <c r="H3438" s="9" t="str">
        <f>'[1]Reporte de Formatos'!H3438</f>
        <v>Juzgados Civicos Municipales</v>
      </c>
      <c r="I3438" s="9" t="str">
        <f>'[1]Reporte de Formatos'!I3438</f>
        <v>ARRESTO</v>
      </c>
      <c r="J3438" s="9"/>
      <c r="K3438" s="9"/>
      <c r="L3438" s="9" t="s">
        <v>607</v>
      </c>
      <c r="M3438" s="11">
        <v>45930</v>
      </c>
      <c r="N3438" s="9" t="s">
        <v>605</v>
      </c>
    </row>
    <row r="3439" spans="1:14" ht="15">
      <c r="A3439" s="9">
        <v>2025</v>
      </c>
      <c r="B3439" s="11">
        <v>45839</v>
      </c>
      <c r="C3439" s="11">
        <v>45930</v>
      </c>
      <c r="D3439" s="9" t="str">
        <f>'[1]Reporte de Formatos'!D3439</f>
        <v>CHQ/4644/2025</v>
      </c>
      <c r="E3439" s="9" t="s">
        <v>43</v>
      </c>
      <c r="F3439" s="9" t="str">
        <f>'[1]Reporte de Formatos'!F3439</f>
        <v>Administrativa</v>
      </c>
      <c r="G3439" s="11">
        <f>'[1]Reporte de Formatos'!G3439</f>
        <v>45902</v>
      </c>
      <c r="H3439" s="9" t="str">
        <f>'[1]Reporte de Formatos'!H3439</f>
        <v>Juzgados Civicos Municipales</v>
      </c>
      <c r="I3439" s="9" t="str">
        <f>'[1]Reporte de Formatos'!I3439</f>
        <v>ARRESTO</v>
      </c>
      <c r="J3439" s="9"/>
      <c r="K3439" s="9"/>
      <c r="L3439" s="9" t="s">
        <v>607</v>
      </c>
      <c r="M3439" s="11">
        <v>45930</v>
      </c>
      <c r="N3439" s="9" t="s">
        <v>605</v>
      </c>
    </row>
    <row r="3440" spans="1:14" ht="15">
      <c r="A3440" s="9">
        <v>2025</v>
      </c>
      <c r="B3440" s="11">
        <v>45839</v>
      </c>
      <c r="C3440" s="11">
        <v>45930</v>
      </c>
      <c r="D3440" s="9" t="str">
        <f>'[1]Reporte de Formatos'!D3440</f>
        <v>CHQ/4645/2025</v>
      </c>
      <c r="E3440" s="9" t="s">
        <v>43</v>
      </c>
      <c r="F3440" s="9" t="str">
        <f>'[1]Reporte de Formatos'!F3440</f>
        <v>Administrativa</v>
      </c>
      <c r="G3440" s="11">
        <f>'[1]Reporte de Formatos'!G3440</f>
        <v>45902</v>
      </c>
      <c r="H3440" s="9" t="str">
        <f>'[1]Reporte de Formatos'!H3440</f>
        <v>Juzgados Civicos Municipales</v>
      </c>
      <c r="I3440" s="9" t="str">
        <f>'[1]Reporte de Formatos'!I3440</f>
        <v>ARRESTO</v>
      </c>
      <c r="J3440" s="9"/>
      <c r="K3440" s="9"/>
      <c r="L3440" s="9" t="s">
        <v>607</v>
      </c>
      <c r="M3440" s="11">
        <v>45930</v>
      </c>
      <c r="N3440" s="9" t="s">
        <v>605</v>
      </c>
    </row>
    <row r="3441" spans="1:14" ht="15">
      <c r="A3441" s="9">
        <v>2025</v>
      </c>
      <c r="B3441" s="11">
        <v>45839</v>
      </c>
      <c r="C3441" s="11">
        <v>45930</v>
      </c>
      <c r="D3441" s="9" t="str">
        <f>'[1]Reporte de Formatos'!D3441</f>
        <v>CHQ/4646/2025</v>
      </c>
      <c r="E3441" s="9" t="s">
        <v>43</v>
      </c>
      <c r="F3441" s="9" t="str">
        <f>'[1]Reporte de Formatos'!F3441</f>
        <v>Administrativa</v>
      </c>
      <c r="G3441" s="11">
        <f>'[1]Reporte de Formatos'!G3441</f>
        <v>45902</v>
      </c>
      <c r="H3441" s="9" t="str">
        <f>'[1]Reporte de Formatos'!H3441</f>
        <v>Juzgados Civicos Municipales</v>
      </c>
      <c r="I3441" s="9" t="str">
        <f>'[1]Reporte de Formatos'!I3441</f>
        <v>ARRESTO</v>
      </c>
      <c r="J3441" s="9"/>
      <c r="K3441" s="9"/>
      <c r="L3441" s="9" t="s">
        <v>607</v>
      </c>
      <c r="M3441" s="11">
        <v>45930</v>
      </c>
      <c r="N3441" s="9" t="s">
        <v>605</v>
      </c>
    </row>
    <row r="3442" spans="1:14" ht="15">
      <c r="A3442" s="9">
        <v>2025</v>
      </c>
      <c r="B3442" s="11">
        <v>45839</v>
      </c>
      <c r="C3442" s="11">
        <v>45930</v>
      </c>
      <c r="D3442" s="9" t="str">
        <f>'[1]Reporte de Formatos'!D3442</f>
        <v>CHQ/4647/2025</v>
      </c>
      <c r="E3442" s="9" t="s">
        <v>43</v>
      </c>
      <c r="F3442" s="9" t="str">
        <f>'[1]Reporte de Formatos'!F3442</f>
        <v>Administrativa</v>
      </c>
      <c r="G3442" s="11">
        <f>'[1]Reporte de Formatos'!G3442</f>
        <v>45902</v>
      </c>
      <c r="H3442" s="9" t="str">
        <f>'[1]Reporte de Formatos'!H3442</f>
        <v>Juzgados Civicos Municipales</v>
      </c>
      <c r="I3442" s="9" t="str">
        <f>'[1]Reporte de Formatos'!I3442</f>
        <v>ARRESTO</v>
      </c>
      <c r="J3442" s="9"/>
      <c r="K3442" s="9"/>
      <c r="L3442" s="9" t="s">
        <v>607</v>
      </c>
      <c r="M3442" s="11">
        <v>45930</v>
      </c>
      <c r="N3442" s="9" t="s">
        <v>605</v>
      </c>
    </row>
    <row r="3443" spans="1:14" ht="15">
      <c r="A3443" s="9">
        <v>2025</v>
      </c>
      <c r="B3443" s="11">
        <v>45839</v>
      </c>
      <c r="C3443" s="11">
        <v>45930</v>
      </c>
      <c r="D3443" s="9" t="str">
        <f>'[1]Reporte de Formatos'!D3443</f>
        <v>CHQ/4648/2025</v>
      </c>
      <c r="E3443" s="9" t="s">
        <v>43</v>
      </c>
      <c r="F3443" s="9" t="str">
        <f>'[1]Reporte de Formatos'!F3443</f>
        <v>Administrativa</v>
      </c>
      <c r="G3443" s="11">
        <f>'[1]Reporte de Formatos'!G3443</f>
        <v>45902</v>
      </c>
      <c r="H3443" s="9" t="str">
        <f>'[1]Reporte de Formatos'!H3443</f>
        <v>Juzgados Civicos Municipales</v>
      </c>
      <c r="I3443" s="9" t="str">
        <f>'[1]Reporte de Formatos'!I3443</f>
        <v>ARRESTO</v>
      </c>
      <c r="J3443" s="9"/>
      <c r="K3443" s="9"/>
      <c r="L3443" s="9" t="s">
        <v>607</v>
      </c>
      <c r="M3443" s="11">
        <v>45930</v>
      </c>
      <c r="N3443" s="9" t="s">
        <v>605</v>
      </c>
    </row>
    <row r="3444" spans="1:14" ht="15">
      <c r="A3444" s="9">
        <v>2025</v>
      </c>
      <c r="B3444" s="11">
        <v>45839</v>
      </c>
      <c r="C3444" s="11">
        <v>45930</v>
      </c>
      <c r="D3444" s="9" t="str">
        <f>'[1]Reporte de Formatos'!D3444</f>
        <v>CHQ/4650/2025</v>
      </c>
      <c r="E3444" s="9" t="s">
        <v>43</v>
      </c>
      <c r="F3444" s="9" t="str">
        <f>'[1]Reporte de Formatos'!F3444</f>
        <v>Administrativa</v>
      </c>
      <c r="G3444" s="11">
        <f>'[1]Reporte de Formatos'!G3444</f>
        <v>45902</v>
      </c>
      <c r="H3444" s="9" t="str">
        <f>'[1]Reporte de Formatos'!H3444</f>
        <v>Juzgados Civicos Municipales</v>
      </c>
      <c r="I3444" s="9" t="str">
        <f>'[1]Reporte de Formatos'!I3444</f>
        <v>MULTA</v>
      </c>
      <c r="J3444" s="9"/>
      <c r="K3444" s="9"/>
      <c r="L3444" s="9" t="s">
        <v>607</v>
      </c>
      <c r="M3444" s="11">
        <v>45930</v>
      </c>
      <c r="N3444" s="9" t="s">
        <v>605</v>
      </c>
    </row>
    <row r="3445" spans="1:14" ht="15">
      <c r="A3445" s="9">
        <v>2025</v>
      </c>
      <c r="B3445" s="11">
        <v>45839</v>
      </c>
      <c r="C3445" s="11">
        <v>45930</v>
      </c>
      <c r="D3445" s="9" t="str">
        <f>'[1]Reporte de Formatos'!D3445</f>
        <v>CHQ/4651/2025</v>
      </c>
      <c r="E3445" s="9" t="s">
        <v>43</v>
      </c>
      <c r="F3445" s="9" t="str">
        <f>'[1]Reporte de Formatos'!F3445</f>
        <v>Administrativa</v>
      </c>
      <c r="G3445" s="11">
        <f>'[1]Reporte de Formatos'!G3445</f>
        <v>45902</v>
      </c>
      <c r="H3445" s="9" t="str">
        <f>'[1]Reporte de Formatos'!H3445</f>
        <v>Juzgados Civicos Municipales</v>
      </c>
      <c r="I3445" s="9" t="str">
        <f>'[1]Reporte de Formatos'!I3445</f>
        <v>ARRESTO</v>
      </c>
      <c r="J3445" s="9"/>
      <c r="K3445" s="9"/>
      <c r="L3445" s="9" t="s">
        <v>607</v>
      </c>
      <c r="M3445" s="11">
        <v>45930</v>
      </c>
      <c r="N3445" s="9" t="s">
        <v>605</v>
      </c>
    </row>
    <row r="3446" spans="1:14" ht="15">
      <c r="A3446" s="9">
        <v>2025</v>
      </c>
      <c r="B3446" s="11">
        <v>45839</v>
      </c>
      <c r="C3446" s="11">
        <v>45930</v>
      </c>
      <c r="D3446" s="9" t="str">
        <f>'[1]Reporte de Formatos'!D3446</f>
        <v>CHQ/4649/2025</v>
      </c>
      <c r="E3446" s="9" t="s">
        <v>43</v>
      </c>
      <c r="F3446" s="9" t="str">
        <f>'[1]Reporte de Formatos'!F3446</f>
        <v>Administrativa</v>
      </c>
      <c r="G3446" s="11">
        <f>'[1]Reporte de Formatos'!G3446</f>
        <v>45902</v>
      </c>
      <c r="H3446" s="9" t="str">
        <f>'[1]Reporte de Formatos'!H3446</f>
        <v>Juzgados Civicos Municipales</v>
      </c>
      <c r="I3446" s="9" t="str">
        <f>'[1]Reporte de Formatos'!I3446</f>
        <v>ARRESTO</v>
      </c>
      <c r="J3446" s="9"/>
      <c r="K3446" s="9"/>
      <c r="L3446" s="9" t="s">
        <v>607</v>
      </c>
      <c r="M3446" s="11">
        <v>45930</v>
      </c>
      <c r="N3446" s="9" t="s">
        <v>605</v>
      </c>
    </row>
    <row r="3447" spans="1:14" ht="15">
      <c r="A3447" s="9">
        <v>2025</v>
      </c>
      <c r="B3447" s="11">
        <v>45839</v>
      </c>
      <c r="C3447" s="11">
        <v>45930</v>
      </c>
      <c r="D3447" s="9" t="str">
        <f>'[1]Reporte de Formatos'!D3447</f>
        <v>CHQ/4652/2025</v>
      </c>
      <c r="E3447" s="9" t="s">
        <v>43</v>
      </c>
      <c r="F3447" s="9" t="str">
        <f>'[1]Reporte de Formatos'!F3447</f>
        <v>Administrativa</v>
      </c>
      <c r="G3447" s="11">
        <f>'[1]Reporte de Formatos'!G3447</f>
        <v>45903</v>
      </c>
      <c r="H3447" s="9" t="str">
        <f>'[1]Reporte de Formatos'!H3447</f>
        <v>Juzgados Civicos Municipales</v>
      </c>
      <c r="I3447" s="9" t="str">
        <f>'[1]Reporte de Formatos'!I3447</f>
        <v>ARRESTO</v>
      </c>
      <c r="J3447" s="9"/>
      <c r="K3447" s="9"/>
      <c r="L3447" s="9" t="s">
        <v>607</v>
      </c>
      <c r="M3447" s="11">
        <v>45930</v>
      </c>
      <c r="N3447" s="9" t="s">
        <v>605</v>
      </c>
    </row>
    <row r="3448" spans="1:14" ht="15">
      <c r="A3448" s="9">
        <v>2025</v>
      </c>
      <c r="B3448" s="11">
        <v>45839</v>
      </c>
      <c r="C3448" s="11">
        <v>45930</v>
      </c>
      <c r="D3448" s="9" t="str">
        <f>'[1]Reporte de Formatos'!D3448</f>
        <v>CHQ/4653/2025</v>
      </c>
      <c r="E3448" s="9" t="s">
        <v>43</v>
      </c>
      <c r="F3448" s="9" t="str">
        <f>'[1]Reporte de Formatos'!F3448</f>
        <v>Administrativa</v>
      </c>
      <c r="G3448" s="11">
        <f>'[1]Reporte de Formatos'!G3448</f>
        <v>45903</v>
      </c>
      <c r="H3448" s="9" t="str">
        <f>'[1]Reporte de Formatos'!H3448</f>
        <v>Juzgados Civicos Municipales</v>
      </c>
      <c r="I3448" s="9" t="str">
        <f>'[1]Reporte de Formatos'!I3448</f>
        <v>ARRESTO</v>
      </c>
      <c r="J3448" s="9"/>
      <c r="K3448" s="9"/>
      <c r="L3448" s="9" t="s">
        <v>607</v>
      </c>
      <c r="M3448" s="11">
        <v>45930</v>
      </c>
      <c r="N3448" s="9" t="s">
        <v>605</v>
      </c>
    </row>
    <row r="3449" spans="1:14" ht="15">
      <c r="A3449" s="9">
        <v>2025</v>
      </c>
      <c r="B3449" s="11">
        <v>45839</v>
      </c>
      <c r="C3449" s="11">
        <v>45930</v>
      </c>
      <c r="D3449" s="9" t="str">
        <f>'[1]Reporte de Formatos'!D3449</f>
        <v>CHQ/4654/2025</v>
      </c>
      <c r="E3449" s="9" t="s">
        <v>43</v>
      </c>
      <c r="F3449" s="9" t="str">
        <f>'[1]Reporte de Formatos'!F3449</f>
        <v>Administrativa</v>
      </c>
      <c r="G3449" s="11">
        <f>'[1]Reporte de Formatos'!G3449</f>
        <v>45903</v>
      </c>
      <c r="H3449" s="9" t="str">
        <f>'[1]Reporte de Formatos'!H3449</f>
        <v>Juzgados Civicos Municipales</v>
      </c>
      <c r="I3449" s="9" t="str">
        <f>'[1]Reporte de Formatos'!I3449</f>
        <v>ARRESTO</v>
      </c>
      <c r="J3449" s="9"/>
      <c r="K3449" s="9"/>
      <c r="L3449" s="9" t="s">
        <v>607</v>
      </c>
      <c r="M3449" s="11">
        <v>45930</v>
      </c>
      <c r="N3449" s="9" t="s">
        <v>605</v>
      </c>
    </row>
    <row r="3450" spans="1:14" ht="15">
      <c r="A3450" s="9">
        <v>2025</v>
      </c>
      <c r="B3450" s="11">
        <v>45839</v>
      </c>
      <c r="C3450" s="11">
        <v>45930</v>
      </c>
      <c r="D3450" s="9" t="str">
        <f>'[1]Reporte de Formatos'!D3450</f>
        <v>CHQ/4655/2025</v>
      </c>
      <c r="E3450" s="9" t="s">
        <v>43</v>
      </c>
      <c r="F3450" s="9" t="str">
        <f>'[1]Reporte de Formatos'!F3450</f>
        <v>Administrativa</v>
      </c>
      <c r="G3450" s="11">
        <f>'[1]Reporte de Formatos'!G3450</f>
        <v>45903</v>
      </c>
      <c r="H3450" s="9" t="str">
        <f>'[1]Reporte de Formatos'!H3450</f>
        <v>Juzgados Civicos Municipales</v>
      </c>
      <c r="I3450" s="9" t="str">
        <f>'[1]Reporte de Formatos'!I3450</f>
        <v>MULTA</v>
      </c>
      <c r="J3450" s="9"/>
      <c r="K3450" s="9"/>
      <c r="L3450" s="9" t="s">
        <v>607</v>
      </c>
      <c r="M3450" s="11">
        <v>45930</v>
      </c>
      <c r="N3450" s="9" t="s">
        <v>605</v>
      </c>
    </row>
    <row r="3451" spans="1:14" ht="15">
      <c r="A3451" s="9">
        <v>2025</v>
      </c>
      <c r="B3451" s="11">
        <v>45839</v>
      </c>
      <c r="C3451" s="11">
        <v>45930</v>
      </c>
      <c r="D3451" s="9" t="str">
        <f>'[1]Reporte de Formatos'!D3451</f>
        <v>CHQ/4656/2025</v>
      </c>
      <c r="E3451" s="9" t="s">
        <v>43</v>
      </c>
      <c r="F3451" s="9" t="str">
        <f>'[1]Reporte de Formatos'!F3451</f>
        <v>Administrativa</v>
      </c>
      <c r="G3451" s="11">
        <f>'[1]Reporte de Formatos'!G3451</f>
        <v>45903</v>
      </c>
      <c r="H3451" s="9" t="str">
        <f>'[1]Reporte de Formatos'!H3451</f>
        <v>Juzgados Civicos Municipales</v>
      </c>
      <c r="I3451" s="9" t="str">
        <f>'[1]Reporte de Formatos'!I3451</f>
        <v>ARRESTO</v>
      </c>
      <c r="J3451" s="9"/>
      <c r="K3451" s="9"/>
      <c r="L3451" s="9" t="s">
        <v>607</v>
      </c>
      <c r="M3451" s="11">
        <v>45930</v>
      </c>
      <c r="N3451" s="9" t="s">
        <v>605</v>
      </c>
    </row>
    <row r="3452" spans="1:14" ht="15">
      <c r="A3452" s="9">
        <v>2025</v>
      </c>
      <c r="B3452" s="11">
        <v>45839</v>
      </c>
      <c r="C3452" s="11">
        <v>45930</v>
      </c>
      <c r="D3452" s="9" t="str">
        <f>'[1]Reporte de Formatos'!D3452</f>
        <v>CHQ/4657/2025</v>
      </c>
      <c r="E3452" s="9" t="s">
        <v>43</v>
      </c>
      <c r="F3452" s="9" t="str">
        <f>'[1]Reporte de Formatos'!F3452</f>
        <v>Administrativa</v>
      </c>
      <c r="G3452" s="11">
        <f>'[1]Reporte de Formatos'!G3452</f>
        <v>45903</v>
      </c>
      <c r="H3452" s="9" t="str">
        <f>'[1]Reporte de Formatos'!H3452</f>
        <v>Juzgados Civicos Municipales</v>
      </c>
      <c r="I3452" s="9" t="str">
        <f>'[1]Reporte de Formatos'!I3452</f>
        <v>ARRESTO</v>
      </c>
      <c r="J3452" s="9"/>
      <c r="K3452" s="9"/>
      <c r="L3452" s="9" t="s">
        <v>607</v>
      </c>
      <c r="M3452" s="11">
        <v>45930</v>
      </c>
      <c r="N3452" s="9" t="s">
        <v>605</v>
      </c>
    </row>
    <row r="3453" spans="1:14" ht="15">
      <c r="A3453" s="9">
        <v>2025</v>
      </c>
      <c r="B3453" s="11">
        <v>45839</v>
      </c>
      <c r="C3453" s="11">
        <v>45930</v>
      </c>
      <c r="D3453" s="9" t="str">
        <f>'[1]Reporte de Formatos'!D3453</f>
        <v>CHQ/4658/2025</v>
      </c>
      <c r="E3453" s="9" t="s">
        <v>43</v>
      </c>
      <c r="F3453" s="9" t="str">
        <f>'[1]Reporte de Formatos'!F3453</f>
        <v>Administrativa</v>
      </c>
      <c r="G3453" s="11">
        <f>'[1]Reporte de Formatos'!G3453</f>
        <v>45903</v>
      </c>
      <c r="H3453" s="9" t="str">
        <f>'[1]Reporte de Formatos'!H3453</f>
        <v>Juzgados Civicos Municipales</v>
      </c>
      <c r="I3453" s="9" t="str">
        <f>'[1]Reporte de Formatos'!I3453</f>
        <v>ARRESTO</v>
      </c>
      <c r="J3453" s="9"/>
      <c r="K3453" s="9"/>
      <c r="L3453" s="9" t="s">
        <v>607</v>
      </c>
      <c r="M3453" s="11">
        <v>45930</v>
      </c>
      <c r="N3453" s="9" t="s">
        <v>605</v>
      </c>
    </row>
    <row r="3454" spans="1:14" ht="15">
      <c r="A3454" s="9">
        <v>2025</v>
      </c>
      <c r="B3454" s="11">
        <v>45839</v>
      </c>
      <c r="C3454" s="11">
        <v>45930</v>
      </c>
      <c r="D3454" s="9" t="str">
        <f>'[1]Reporte de Formatos'!D3454</f>
        <v>CHQ/4659/2025</v>
      </c>
      <c r="E3454" s="9" t="s">
        <v>43</v>
      </c>
      <c r="F3454" s="9" t="str">
        <f>'[1]Reporte de Formatos'!F3454</f>
        <v>Administrativa</v>
      </c>
      <c r="G3454" s="11">
        <f>'[1]Reporte de Formatos'!G3454</f>
        <v>45904</v>
      </c>
      <c r="H3454" s="9" t="str">
        <f>'[1]Reporte de Formatos'!H3454</f>
        <v>Juzgados Civicos Municipales</v>
      </c>
      <c r="I3454" s="9" t="str">
        <f>'[1]Reporte de Formatos'!I3454</f>
        <v>ARRESTO</v>
      </c>
      <c r="J3454" s="9"/>
      <c r="K3454" s="9"/>
      <c r="L3454" s="9" t="s">
        <v>607</v>
      </c>
      <c r="M3454" s="11">
        <v>45930</v>
      </c>
      <c r="N3454" s="9" t="s">
        <v>605</v>
      </c>
    </row>
    <row r="3455" spans="1:14" ht="15">
      <c r="A3455" s="9">
        <v>2025</v>
      </c>
      <c r="B3455" s="11">
        <v>45839</v>
      </c>
      <c r="C3455" s="11">
        <v>45930</v>
      </c>
      <c r="D3455" s="9" t="str">
        <f>'[1]Reporte de Formatos'!D3455</f>
        <v>CHQ/4660/2025</v>
      </c>
      <c r="E3455" s="9" t="s">
        <v>43</v>
      </c>
      <c r="F3455" s="9" t="str">
        <f>'[1]Reporte de Formatos'!F3455</f>
        <v>Administrativa</v>
      </c>
      <c r="G3455" s="11">
        <f>'[1]Reporte de Formatos'!G3455</f>
        <v>45904</v>
      </c>
      <c r="H3455" s="9" t="str">
        <f>'[1]Reporte de Formatos'!H3455</f>
        <v>Juzgados Civicos Municipales</v>
      </c>
      <c r="I3455" s="9" t="str">
        <f>'[1]Reporte de Formatos'!I3455</f>
        <v>ARRESTO</v>
      </c>
      <c r="J3455" s="9"/>
      <c r="K3455" s="9"/>
      <c r="L3455" s="9" t="s">
        <v>607</v>
      </c>
      <c r="M3455" s="11">
        <v>45930</v>
      </c>
      <c r="N3455" s="9" t="s">
        <v>605</v>
      </c>
    </row>
    <row r="3456" spans="1:14" ht="15">
      <c r="A3456" s="9">
        <v>2025</v>
      </c>
      <c r="B3456" s="11">
        <v>45839</v>
      </c>
      <c r="C3456" s="11">
        <v>45930</v>
      </c>
      <c r="D3456" s="9" t="str">
        <f>'[1]Reporte de Formatos'!D3456</f>
        <v>CHQ/4661/2025</v>
      </c>
      <c r="E3456" s="9" t="s">
        <v>43</v>
      </c>
      <c r="F3456" s="9" t="str">
        <f>'[1]Reporte de Formatos'!F3456</f>
        <v>Administrativa</v>
      </c>
      <c r="G3456" s="11">
        <f>'[1]Reporte de Formatos'!G3456</f>
        <v>45904</v>
      </c>
      <c r="H3456" s="9" t="str">
        <f>'[1]Reporte de Formatos'!H3456</f>
        <v>Juzgados Civicos Municipales</v>
      </c>
      <c r="I3456" s="9" t="str">
        <f>'[1]Reporte de Formatos'!I3456</f>
        <v>AMONESTACIÓN</v>
      </c>
      <c r="J3456" s="9"/>
      <c r="K3456" s="9"/>
      <c r="L3456" s="9" t="s">
        <v>607</v>
      </c>
      <c r="M3456" s="11">
        <v>45930</v>
      </c>
      <c r="N3456" s="9" t="s">
        <v>605</v>
      </c>
    </row>
    <row r="3457" spans="1:14" ht="15">
      <c r="A3457" s="9">
        <v>2025</v>
      </c>
      <c r="B3457" s="11">
        <v>45839</v>
      </c>
      <c r="C3457" s="11">
        <v>45930</v>
      </c>
      <c r="D3457" s="9" t="str">
        <f>'[1]Reporte de Formatos'!D3457</f>
        <v>CHQ/4662/2025</v>
      </c>
      <c r="E3457" s="9" t="s">
        <v>43</v>
      </c>
      <c r="F3457" s="9" t="str">
        <f>'[1]Reporte de Formatos'!F3457</f>
        <v>Administrativa</v>
      </c>
      <c r="G3457" s="11">
        <f>'[1]Reporte de Formatos'!G3457</f>
        <v>45904</v>
      </c>
      <c r="H3457" s="9" t="str">
        <f>'[1]Reporte de Formatos'!H3457</f>
        <v>Juzgados Civicos Municipales</v>
      </c>
      <c r="I3457" s="9" t="str">
        <f>'[1]Reporte de Formatos'!I3457</f>
        <v>AMONESTACIÓN</v>
      </c>
      <c r="J3457" s="9"/>
      <c r="K3457" s="9"/>
      <c r="L3457" s="9" t="s">
        <v>607</v>
      </c>
      <c r="M3457" s="11">
        <v>45930</v>
      </c>
      <c r="N3457" s="9" t="s">
        <v>605</v>
      </c>
    </row>
    <row r="3458" spans="1:14" ht="15">
      <c r="A3458" s="9">
        <v>2025</v>
      </c>
      <c r="B3458" s="11">
        <v>45839</v>
      </c>
      <c r="C3458" s="11">
        <v>45930</v>
      </c>
      <c r="D3458" s="9" t="str">
        <f>'[1]Reporte de Formatos'!D3458</f>
        <v>CHQ/4663/2025</v>
      </c>
      <c r="E3458" s="9" t="s">
        <v>43</v>
      </c>
      <c r="F3458" s="9" t="str">
        <f>'[1]Reporte de Formatos'!F3458</f>
        <v>Administrativa</v>
      </c>
      <c r="G3458" s="11">
        <f>'[1]Reporte de Formatos'!G3458</f>
        <v>45904</v>
      </c>
      <c r="H3458" s="9" t="str">
        <f>'[1]Reporte de Formatos'!H3458</f>
        <v>Juzgados Civicos Municipales</v>
      </c>
      <c r="I3458" s="9" t="str">
        <f>'[1]Reporte de Formatos'!I3458</f>
        <v>ARRESTO</v>
      </c>
      <c r="J3458" s="9"/>
      <c r="K3458" s="9"/>
      <c r="L3458" s="9" t="s">
        <v>607</v>
      </c>
      <c r="M3458" s="11">
        <v>45930</v>
      </c>
      <c r="N3458" s="9" t="s">
        <v>605</v>
      </c>
    </row>
    <row r="3459" spans="1:14" ht="15">
      <c r="A3459" s="9">
        <v>2025</v>
      </c>
      <c r="B3459" s="11">
        <v>45839</v>
      </c>
      <c r="C3459" s="11">
        <v>45930</v>
      </c>
      <c r="D3459" s="9" t="str">
        <f>'[1]Reporte de Formatos'!D3459</f>
        <v>CHQ/4664/2025</v>
      </c>
      <c r="E3459" s="9" t="s">
        <v>43</v>
      </c>
      <c r="F3459" s="9" t="str">
        <f>'[1]Reporte de Formatos'!F3459</f>
        <v>Administrativa</v>
      </c>
      <c r="G3459" s="11">
        <f>'[1]Reporte de Formatos'!G3459</f>
        <v>45904</v>
      </c>
      <c r="H3459" s="9" t="str">
        <f>'[1]Reporte de Formatos'!H3459</f>
        <v>Juzgados Civicos Municipales</v>
      </c>
      <c r="I3459" s="9" t="str">
        <f>'[1]Reporte de Formatos'!I3459</f>
        <v>ARRESTO</v>
      </c>
      <c r="J3459" s="9"/>
      <c r="K3459" s="9"/>
      <c r="L3459" s="9" t="s">
        <v>607</v>
      </c>
      <c r="M3459" s="11">
        <v>45930</v>
      </c>
      <c r="N3459" s="9" t="s">
        <v>605</v>
      </c>
    </row>
    <row r="3460" spans="1:14" ht="15">
      <c r="A3460" s="9">
        <v>2025</v>
      </c>
      <c r="B3460" s="11">
        <v>45839</v>
      </c>
      <c r="C3460" s="11">
        <v>45930</v>
      </c>
      <c r="D3460" s="9" t="str">
        <f>'[1]Reporte de Formatos'!D3460</f>
        <v>CHQ/4665/2025</v>
      </c>
      <c r="E3460" s="9" t="s">
        <v>43</v>
      </c>
      <c r="F3460" s="9" t="str">
        <f>'[1]Reporte de Formatos'!F3460</f>
        <v>Administrativa</v>
      </c>
      <c r="G3460" s="11">
        <f>'[1]Reporte de Formatos'!G3460</f>
        <v>45904</v>
      </c>
      <c r="H3460" s="9" t="str">
        <f>'[1]Reporte de Formatos'!H3460</f>
        <v>Juzgados Civicos Municipales</v>
      </c>
      <c r="I3460" s="9" t="str">
        <f>'[1]Reporte de Formatos'!I3460</f>
        <v>ARRESTO</v>
      </c>
      <c r="J3460" s="9"/>
      <c r="K3460" s="9"/>
      <c r="L3460" s="9" t="s">
        <v>607</v>
      </c>
      <c r="M3460" s="11">
        <v>45930</v>
      </c>
      <c r="N3460" s="9" t="s">
        <v>605</v>
      </c>
    </row>
    <row r="3461" spans="1:14" ht="15">
      <c r="A3461" s="9">
        <v>2025</v>
      </c>
      <c r="B3461" s="11">
        <v>45839</v>
      </c>
      <c r="C3461" s="11">
        <v>45930</v>
      </c>
      <c r="D3461" s="9" t="str">
        <f>'[1]Reporte de Formatos'!D3461</f>
        <v>CHQ/4666/2025</v>
      </c>
      <c r="E3461" s="9" t="s">
        <v>43</v>
      </c>
      <c r="F3461" s="9" t="str">
        <f>'[1]Reporte de Formatos'!F3461</f>
        <v>Administrativa</v>
      </c>
      <c r="G3461" s="11">
        <f>'[1]Reporte de Formatos'!G3461</f>
        <v>45904</v>
      </c>
      <c r="H3461" s="9" t="str">
        <f>'[1]Reporte de Formatos'!H3461</f>
        <v>Juzgados Civicos Municipales</v>
      </c>
      <c r="I3461" s="9" t="str">
        <f>'[1]Reporte de Formatos'!I3461</f>
        <v>TFC</v>
      </c>
      <c r="J3461" s="9"/>
      <c r="K3461" s="9"/>
      <c r="L3461" s="9" t="s">
        <v>607</v>
      </c>
      <c r="M3461" s="11">
        <v>45930</v>
      </c>
      <c r="N3461" s="9" t="s">
        <v>605</v>
      </c>
    </row>
    <row r="3462" spans="1:14" ht="15">
      <c r="A3462" s="9">
        <v>2025</v>
      </c>
      <c r="B3462" s="11">
        <v>45839</v>
      </c>
      <c r="C3462" s="11">
        <v>45930</v>
      </c>
      <c r="D3462" s="9" t="str">
        <f>'[1]Reporte de Formatos'!D3462</f>
        <v>CHQ/4667/2025</v>
      </c>
      <c r="E3462" s="9" t="s">
        <v>43</v>
      </c>
      <c r="F3462" s="9" t="str">
        <f>'[1]Reporte de Formatos'!F3462</f>
        <v>Administrativa</v>
      </c>
      <c r="G3462" s="11">
        <f>'[1]Reporte de Formatos'!G3462</f>
        <v>45905</v>
      </c>
      <c r="H3462" s="9" t="str">
        <f>'[1]Reporte de Formatos'!H3462</f>
        <v>Juzgados Civicos Municipales</v>
      </c>
      <c r="I3462" s="9" t="str">
        <f>'[1]Reporte de Formatos'!I3462</f>
        <v>ARRESTO</v>
      </c>
      <c r="J3462" s="9"/>
      <c r="K3462" s="9"/>
      <c r="L3462" s="9" t="s">
        <v>607</v>
      </c>
      <c r="M3462" s="11">
        <v>45930</v>
      </c>
      <c r="N3462" s="9" t="s">
        <v>605</v>
      </c>
    </row>
    <row r="3463" spans="1:14" ht="15">
      <c r="A3463" s="9">
        <v>2025</v>
      </c>
      <c r="B3463" s="11">
        <v>45839</v>
      </c>
      <c r="C3463" s="11">
        <v>45930</v>
      </c>
      <c r="D3463" s="9" t="str">
        <f>'[1]Reporte de Formatos'!D3463</f>
        <v>CHQ/4668/2025</v>
      </c>
      <c r="E3463" s="9" t="s">
        <v>43</v>
      </c>
      <c r="F3463" s="9" t="str">
        <f>'[1]Reporte de Formatos'!F3463</f>
        <v>Administrativa</v>
      </c>
      <c r="G3463" s="11">
        <f>'[1]Reporte de Formatos'!G3463</f>
        <v>45905</v>
      </c>
      <c r="H3463" s="9" t="str">
        <f>'[1]Reporte de Formatos'!H3463</f>
        <v>Juzgados Civicos Municipales</v>
      </c>
      <c r="I3463" s="9" t="str">
        <f>'[1]Reporte de Formatos'!I3463</f>
        <v>ARRESTO</v>
      </c>
      <c r="J3463" s="9"/>
      <c r="K3463" s="9"/>
      <c r="L3463" s="9" t="s">
        <v>607</v>
      </c>
      <c r="M3463" s="11">
        <v>45930</v>
      </c>
      <c r="N3463" s="9" t="s">
        <v>605</v>
      </c>
    </row>
    <row r="3464" spans="1:14" ht="15">
      <c r="A3464" s="9">
        <v>2025</v>
      </c>
      <c r="B3464" s="11">
        <v>45839</v>
      </c>
      <c r="C3464" s="11">
        <v>45930</v>
      </c>
      <c r="D3464" s="9" t="str">
        <f>'[1]Reporte de Formatos'!D3464</f>
        <v>CHQ/4669/2025</v>
      </c>
      <c r="E3464" s="9" t="s">
        <v>43</v>
      </c>
      <c r="F3464" s="9" t="str">
        <f>'[1]Reporte de Formatos'!F3464</f>
        <v>Administrativa</v>
      </c>
      <c r="G3464" s="11">
        <f>'[1]Reporte de Formatos'!G3464</f>
        <v>45905</v>
      </c>
      <c r="H3464" s="9" t="str">
        <f>'[1]Reporte de Formatos'!H3464</f>
        <v>Juzgados Civicos Municipales</v>
      </c>
      <c r="I3464" s="9" t="str">
        <f>'[1]Reporte de Formatos'!I3464</f>
        <v>ARRESTO</v>
      </c>
      <c r="J3464" s="9"/>
      <c r="K3464" s="9"/>
      <c r="L3464" s="9" t="s">
        <v>607</v>
      </c>
      <c r="M3464" s="11">
        <v>45930</v>
      </c>
      <c r="N3464" s="9" t="s">
        <v>605</v>
      </c>
    </row>
    <row r="3465" spans="1:14" ht="15">
      <c r="A3465" s="9">
        <v>2025</v>
      </c>
      <c r="B3465" s="11">
        <v>45839</v>
      </c>
      <c r="C3465" s="11">
        <v>45930</v>
      </c>
      <c r="D3465" s="9" t="str">
        <f>'[1]Reporte de Formatos'!D3465</f>
        <v>CHQ/4670/2025</v>
      </c>
      <c r="E3465" s="9" t="s">
        <v>43</v>
      </c>
      <c r="F3465" s="9" t="str">
        <f>'[1]Reporte de Formatos'!F3465</f>
        <v>Administrativa</v>
      </c>
      <c r="G3465" s="11">
        <f>'[1]Reporte de Formatos'!G3465</f>
        <v>45905</v>
      </c>
      <c r="H3465" s="9" t="str">
        <f>'[1]Reporte de Formatos'!H3465</f>
        <v>Juzgados Civicos Municipales</v>
      </c>
      <c r="I3465" s="9" t="str">
        <f>'[1]Reporte de Formatos'!I3465</f>
        <v>ARRESTO</v>
      </c>
      <c r="J3465" s="9"/>
      <c r="K3465" s="9"/>
      <c r="L3465" s="9" t="s">
        <v>607</v>
      </c>
      <c r="M3465" s="11">
        <v>45930</v>
      </c>
      <c r="N3465" s="9" t="s">
        <v>605</v>
      </c>
    </row>
    <row r="3466" spans="1:14" ht="15">
      <c r="A3466" s="9">
        <v>2025</v>
      </c>
      <c r="B3466" s="11">
        <v>45839</v>
      </c>
      <c r="C3466" s="11">
        <v>45930</v>
      </c>
      <c r="D3466" s="9" t="str">
        <f>'[1]Reporte de Formatos'!D3466</f>
        <v>CHQ/4671/2025</v>
      </c>
      <c r="E3466" s="9" t="s">
        <v>43</v>
      </c>
      <c r="F3466" s="9" t="str">
        <f>'[1]Reporte de Formatos'!F3466</f>
        <v>Administrativa</v>
      </c>
      <c r="G3466" s="11">
        <f>'[1]Reporte de Formatos'!G3466</f>
        <v>45905</v>
      </c>
      <c r="H3466" s="9" t="str">
        <f>'[1]Reporte de Formatos'!H3466</f>
        <v>Juzgados Civicos Municipales</v>
      </c>
      <c r="I3466" s="9" t="str">
        <f>'[1]Reporte de Formatos'!I3466</f>
        <v>ARRESTO</v>
      </c>
      <c r="J3466" s="9"/>
      <c r="K3466" s="9"/>
      <c r="L3466" s="9" t="s">
        <v>607</v>
      </c>
      <c r="M3466" s="11">
        <v>45930</v>
      </c>
      <c r="N3466" s="9" t="s">
        <v>605</v>
      </c>
    </row>
    <row r="3467" spans="1:14" ht="15">
      <c r="A3467" s="9">
        <v>2025</v>
      </c>
      <c r="B3467" s="11">
        <v>45839</v>
      </c>
      <c r="C3467" s="11">
        <v>45930</v>
      </c>
      <c r="D3467" s="9" t="str">
        <f>'[1]Reporte de Formatos'!D3467</f>
        <v>CHQ/4673/2025</v>
      </c>
      <c r="E3467" s="9" t="s">
        <v>43</v>
      </c>
      <c r="F3467" s="9" t="str">
        <f>'[1]Reporte de Formatos'!F3467</f>
        <v>Administrativa</v>
      </c>
      <c r="G3467" s="11">
        <f>'[1]Reporte de Formatos'!G3467</f>
        <v>45905</v>
      </c>
      <c r="H3467" s="9" t="str">
        <f>'[1]Reporte de Formatos'!H3467</f>
        <v>Juzgados Civicos Municipales</v>
      </c>
      <c r="I3467" s="9" t="str">
        <f>'[1]Reporte de Formatos'!I3467</f>
        <v>ARRESTO</v>
      </c>
      <c r="J3467" s="9"/>
      <c r="K3467" s="9"/>
      <c r="L3467" s="9" t="s">
        <v>607</v>
      </c>
      <c r="M3467" s="11">
        <v>45930</v>
      </c>
      <c r="N3467" s="9" t="s">
        <v>605</v>
      </c>
    </row>
    <row r="3468" spans="1:14" ht="15">
      <c r="A3468" s="9">
        <v>2025</v>
      </c>
      <c r="B3468" s="11">
        <v>45839</v>
      </c>
      <c r="C3468" s="11">
        <v>45930</v>
      </c>
      <c r="D3468" s="9" t="str">
        <f>'[1]Reporte de Formatos'!D3468</f>
        <v>CHQ/4672/2025</v>
      </c>
      <c r="E3468" s="9" t="s">
        <v>43</v>
      </c>
      <c r="F3468" s="9" t="str">
        <f>'[1]Reporte de Formatos'!F3468</f>
        <v>Administrativa</v>
      </c>
      <c r="G3468" s="11">
        <f>'[1]Reporte de Formatos'!G3468</f>
        <v>45905</v>
      </c>
      <c r="H3468" s="9" t="str">
        <f>'[1]Reporte de Formatos'!H3468</f>
        <v>Juzgados Civicos Municipales</v>
      </c>
      <c r="I3468" s="9" t="str">
        <f>'[1]Reporte de Formatos'!I3468</f>
        <v>ARRESTO</v>
      </c>
      <c r="J3468" s="9"/>
      <c r="K3468" s="9"/>
      <c r="L3468" s="9" t="s">
        <v>607</v>
      </c>
      <c r="M3468" s="11">
        <v>45930</v>
      </c>
      <c r="N3468" s="9" t="s">
        <v>605</v>
      </c>
    </row>
    <row r="3469" spans="1:14" ht="15">
      <c r="A3469" s="9">
        <v>2025</v>
      </c>
      <c r="B3469" s="11">
        <v>45839</v>
      </c>
      <c r="C3469" s="11">
        <v>45930</v>
      </c>
      <c r="D3469" s="9" t="str">
        <f>'[1]Reporte de Formatos'!D3469</f>
        <v>CHQ/4674/2025</v>
      </c>
      <c r="E3469" s="9" t="s">
        <v>43</v>
      </c>
      <c r="F3469" s="9" t="str">
        <f>'[1]Reporte de Formatos'!F3469</f>
        <v>Administrativa</v>
      </c>
      <c r="G3469" s="11">
        <f>'[1]Reporte de Formatos'!G3469</f>
        <v>45905</v>
      </c>
      <c r="H3469" s="9" t="str">
        <f>'[1]Reporte de Formatos'!H3469</f>
        <v>Juzgados Civicos Municipales</v>
      </c>
      <c r="I3469" s="9" t="str">
        <f>'[1]Reporte de Formatos'!I3469</f>
        <v>ARRESTO</v>
      </c>
      <c r="J3469" s="9"/>
      <c r="K3469" s="9"/>
      <c r="L3469" s="9" t="s">
        <v>607</v>
      </c>
      <c r="M3469" s="11">
        <v>45930</v>
      </c>
      <c r="N3469" s="9" t="s">
        <v>605</v>
      </c>
    </row>
    <row r="3470" spans="1:14" ht="15">
      <c r="A3470" s="9">
        <v>2025</v>
      </c>
      <c r="B3470" s="11">
        <v>45839</v>
      </c>
      <c r="C3470" s="11">
        <v>45930</v>
      </c>
      <c r="D3470" s="9" t="str">
        <f>'[1]Reporte de Formatos'!D3470</f>
        <v>CHQ/4675/2025</v>
      </c>
      <c r="E3470" s="9" t="s">
        <v>43</v>
      </c>
      <c r="F3470" s="9" t="str">
        <f>'[1]Reporte de Formatos'!F3470</f>
        <v>Administrativa</v>
      </c>
      <c r="G3470" s="11">
        <f>'[1]Reporte de Formatos'!G3470</f>
        <v>45905</v>
      </c>
      <c r="H3470" s="9" t="str">
        <f>'[1]Reporte de Formatos'!H3470</f>
        <v>Juzgados Civicos Municipales</v>
      </c>
      <c r="I3470" s="9" t="str">
        <f>'[1]Reporte de Formatos'!I3470</f>
        <v>ARRESTO</v>
      </c>
      <c r="J3470" s="9"/>
      <c r="K3470" s="9"/>
      <c r="L3470" s="9" t="s">
        <v>607</v>
      </c>
      <c r="M3470" s="11">
        <v>45930</v>
      </c>
      <c r="N3470" s="9" t="s">
        <v>605</v>
      </c>
    </row>
    <row r="3471" spans="1:14" ht="15">
      <c r="A3471" s="9">
        <v>2025</v>
      </c>
      <c r="B3471" s="11">
        <v>45839</v>
      </c>
      <c r="C3471" s="11">
        <v>45930</v>
      </c>
      <c r="D3471" s="9" t="str">
        <f>'[1]Reporte de Formatos'!D3471</f>
        <v>CHQ/4676/2025</v>
      </c>
      <c r="E3471" s="9" t="s">
        <v>43</v>
      </c>
      <c r="F3471" s="9" t="str">
        <f>'[1]Reporte de Formatos'!F3471</f>
        <v>Administrativa</v>
      </c>
      <c r="G3471" s="11">
        <f>'[1]Reporte de Formatos'!G3471</f>
        <v>45905</v>
      </c>
      <c r="H3471" s="9" t="str">
        <f>'[1]Reporte de Formatos'!H3471</f>
        <v>Juzgados Civicos Municipales</v>
      </c>
      <c r="I3471" s="9" t="str">
        <f>'[1]Reporte de Formatos'!I3471</f>
        <v>ARRESTO</v>
      </c>
      <c r="J3471" s="9"/>
      <c r="K3471" s="9"/>
      <c r="L3471" s="9" t="s">
        <v>607</v>
      </c>
      <c r="M3471" s="11">
        <v>45930</v>
      </c>
      <c r="N3471" s="9" t="s">
        <v>605</v>
      </c>
    </row>
    <row r="3472" spans="1:14" ht="15">
      <c r="A3472" s="9">
        <v>2025</v>
      </c>
      <c r="B3472" s="11">
        <v>45839</v>
      </c>
      <c r="C3472" s="11">
        <v>45930</v>
      </c>
      <c r="D3472" s="9" t="str">
        <f>'[1]Reporte de Formatos'!D3472</f>
        <v>CHQ/4677/2025</v>
      </c>
      <c r="E3472" s="9" t="s">
        <v>43</v>
      </c>
      <c r="F3472" s="9" t="str">
        <f>'[1]Reporte de Formatos'!F3472</f>
        <v>Administrativa</v>
      </c>
      <c r="G3472" s="11">
        <f>'[1]Reporte de Formatos'!G3472</f>
        <v>45905</v>
      </c>
      <c r="H3472" s="9" t="str">
        <f>'[1]Reporte de Formatos'!H3472</f>
        <v>Juzgados Civicos Municipales</v>
      </c>
      <c r="I3472" s="9" t="str">
        <f>'[1]Reporte de Formatos'!I3472</f>
        <v>AMONESTACIÓN</v>
      </c>
      <c r="J3472" s="9"/>
      <c r="K3472" s="9"/>
      <c r="L3472" s="9" t="s">
        <v>607</v>
      </c>
      <c r="M3472" s="11">
        <v>45930</v>
      </c>
      <c r="N3472" s="9" t="s">
        <v>605</v>
      </c>
    </row>
    <row r="3473" spans="1:14" ht="15">
      <c r="A3473" s="9">
        <v>2025</v>
      </c>
      <c r="B3473" s="11">
        <v>45839</v>
      </c>
      <c r="C3473" s="11">
        <v>45930</v>
      </c>
      <c r="D3473" s="9" t="str">
        <f>'[1]Reporte de Formatos'!D3473</f>
        <v>CHQ/4678/2025</v>
      </c>
      <c r="E3473" s="9" t="s">
        <v>43</v>
      </c>
      <c r="F3473" s="9" t="str">
        <f>'[1]Reporte de Formatos'!F3473</f>
        <v>Administrativa</v>
      </c>
      <c r="G3473" s="11">
        <f>'[1]Reporte de Formatos'!G3473</f>
        <v>45905</v>
      </c>
      <c r="H3473" s="9" t="str">
        <f>'[1]Reporte de Formatos'!H3473</f>
        <v>Juzgados Civicos Municipales</v>
      </c>
      <c r="I3473" s="9" t="str">
        <f>'[1]Reporte de Formatos'!I3473</f>
        <v>AMONESTACIÓN</v>
      </c>
      <c r="J3473" s="9"/>
      <c r="K3473" s="9"/>
      <c r="L3473" s="9" t="s">
        <v>607</v>
      </c>
      <c r="M3473" s="11">
        <v>45930</v>
      </c>
      <c r="N3473" s="9" t="s">
        <v>605</v>
      </c>
    </row>
    <row r="3474" spans="1:14" ht="15">
      <c r="A3474" s="9">
        <v>2025</v>
      </c>
      <c r="B3474" s="11">
        <v>45839</v>
      </c>
      <c r="C3474" s="11">
        <v>45930</v>
      </c>
      <c r="D3474" s="9" t="str">
        <f>'[1]Reporte de Formatos'!D3474</f>
        <v>CHQ/4679/2025</v>
      </c>
      <c r="E3474" s="9" t="s">
        <v>43</v>
      </c>
      <c r="F3474" s="9" t="str">
        <f>'[1]Reporte de Formatos'!F3474</f>
        <v>Administrativa</v>
      </c>
      <c r="G3474" s="11">
        <f>'[1]Reporte de Formatos'!G3474</f>
        <v>45906</v>
      </c>
      <c r="H3474" s="9" t="str">
        <f>'[1]Reporte de Formatos'!H3474</f>
        <v>Juzgados Civicos Municipales</v>
      </c>
      <c r="I3474" s="9" t="str">
        <f>'[1]Reporte de Formatos'!I3474</f>
        <v>ARRESTO</v>
      </c>
      <c r="J3474" s="9"/>
      <c r="K3474" s="9"/>
      <c r="L3474" s="9" t="s">
        <v>607</v>
      </c>
      <c r="M3474" s="11">
        <v>45930</v>
      </c>
      <c r="N3474" s="9" t="s">
        <v>605</v>
      </c>
    </row>
    <row r="3475" spans="1:14" ht="15">
      <c r="A3475" s="9">
        <v>2025</v>
      </c>
      <c r="B3475" s="11">
        <v>45839</v>
      </c>
      <c r="C3475" s="11">
        <v>45930</v>
      </c>
      <c r="D3475" s="9" t="str">
        <f>'[1]Reporte de Formatos'!D3475</f>
        <v>CHQ/4680/2025</v>
      </c>
      <c r="E3475" s="9" t="s">
        <v>43</v>
      </c>
      <c r="F3475" s="9" t="str">
        <f>'[1]Reporte de Formatos'!F3475</f>
        <v>Administrativa</v>
      </c>
      <c r="G3475" s="11">
        <f>'[1]Reporte de Formatos'!G3475</f>
        <v>45906</v>
      </c>
      <c r="H3475" s="9" t="str">
        <f>'[1]Reporte de Formatos'!H3475</f>
        <v>Juzgados Civicos Municipales</v>
      </c>
      <c r="I3475" s="9" t="str">
        <f>'[1]Reporte de Formatos'!I3475</f>
        <v>ARRESTO</v>
      </c>
      <c r="J3475" s="9"/>
      <c r="K3475" s="9"/>
      <c r="L3475" s="9" t="s">
        <v>607</v>
      </c>
      <c r="M3475" s="11">
        <v>45930</v>
      </c>
      <c r="N3475" s="9" t="s">
        <v>605</v>
      </c>
    </row>
    <row r="3476" spans="1:14" ht="15">
      <c r="A3476" s="9">
        <v>2025</v>
      </c>
      <c r="B3476" s="11">
        <v>45839</v>
      </c>
      <c r="C3476" s="11">
        <v>45930</v>
      </c>
      <c r="D3476" s="9" t="str">
        <f>'[1]Reporte de Formatos'!D3476</f>
        <v>CHQ/4681/2025</v>
      </c>
      <c r="E3476" s="9" t="s">
        <v>43</v>
      </c>
      <c r="F3476" s="9" t="str">
        <f>'[1]Reporte de Formatos'!F3476</f>
        <v>Administrativa</v>
      </c>
      <c r="G3476" s="11">
        <f>'[1]Reporte de Formatos'!G3476</f>
        <v>45906</v>
      </c>
      <c r="H3476" s="9" t="str">
        <f>'[1]Reporte de Formatos'!H3476</f>
        <v>Juzgados Civicos Municipales</v>
      </c>
      <c r="I3476" s="9" t="str">
        <f>'[1]Reporte de Formatos'!I3476</f>
        <v>ARRESTO</v>
      </c>
      <c r="J3476" s="9"/>
      <c r="K3476" s="9"/>
      <c r="L3476" s="9" t="s">
        <v>607</v>
      </c>
      <c r="M3476" s="11">
        <v>45930</v>
      </c>
      <c r="N3476" s="9" t="s">
        <v>605</v>
      </c>
    </row>
    <row r="3477" spans="1:14" ht="15">
      <c r="A3477" s="9">
        <v>2025</v>
      </c>
      <c r="B3477" s="11">
        <v>45839</v>
      </c>
      <c r="C3477" s="11">
        <v>45930</v>
      </c>
      <c r="D3477" s="9" t="str">
        <f>'[1]Reporte de Formatos'!D3477</f>
        <v>CHQ/4682/2025</v>
      </c>
      <c r="E3477" s="9" t="s">
        <v>43</v>
      </c>
      <c r="F3477" s="9" t="str">
        <f>'[1]Reporte de Formatos'!F3477</f>
        <v>Administrativa</v>
      </c>
      <c r="G3477" s="11">
        <f>'[1]Reporte de Formatos'!G3477</f>
        <v>45906</v>
      </c>
      <c r="H3477" s="9" t="str">
        <f>'[1]Reporte de Formatos'!H3477</f>
        <v>Juzgados Civicos Municipales</v>
      </c>
      <c r="I3477" s="9" t="str">
        <f>'[1]Reporte de Formatos'!I3477</f>
        <v>ARRESTO</v>
      </c>
      <c r="J3477" s="9"/>
      <c r="K3477" s="9"/>
      <c r="L3477" s="9" t="s">
        <v>607</v>
      </c>
      <c r="M3477" s="11">
        <v>45930</v>
      </c>
      <c r="N3477" s="9" t="s">
        <v>605</v>
      </c>
    </row>
    <row r="3478" spans="1:14" ht="15">
      <c r="A3478" s="9">
        <v>2025</v>
      </c>
      <c r="B3478" s="11">
        <v>45839</v>
      </c>
      <c r="C3478" s="11">
        <v>45930</v>
      </c>
      <c r="D3478" s="9" t="str">
        <f>'[1]Reporte de Formatos'!D3478</f>
        <v>CHQ/4683/2025</v>
      </c>
      <c r="E3478" s="9" t="s">
        <v>43</v>
      </c>
      <c r="F3478" s="9" t="str">
        <f>'[1]Reporte de Formatos'!F3478</f>
        <v>Administrativa</v>
      </c>
      <c r="G3478" s="11">
        <f>'[1]Reporte de Formatos'!G3478</f>
        <v>45906</v>
      </c>
      <c r="H3478" s="9" t="str">
        <f>'[1]Reporte de Formatos'!H3478</f>
        <v>Juzgados Civicos Municipales</v>
      </c>
      <c r="I3478" s="9" t="str">
        <f>'[1]Reporte de Formatos'!I3478</f>
        <v>ARRESTO</v>
      </c>
      <c r="J3478" s="9"/>
      <c r="K3478" s="9"/>
      <c r="L3478" s="9" t="s">
        <v>607</v>
      </c>
      <c r="M3478" s="11">
        <v>45930</v>
      </c>
      <c r="N3478" s="9" t="s">
        <v>605</v>
      </c>
    </row>
    <row r="3479" spans="1:14" ht="15">
      <c r="A3479" s="9">
        <v>2025</v>
      </c>
      <c r="B3479" s="11">
        <v>45839</v>
      </c>
      <c r="C3479" s="11">
        <v>45930</v>
      </c>
      <c r="D3479" s="9" t="str">
        <f>'[1]Reporte de Formatos'!D3479</f>
        <v>CHQ/4684/2025</v>
      </c>
      <c r="E3479" s="9" t="s">
        <v>43</v>
      </c>
      <c r="F3479" s="9" t="str">
        <f>'[1]Reporte de Formatos'!F3479</f>
        <v>Administrativa</v>
      </c>
      <c r="G3479" s="11">
        <f>'[1]Reporte de Formatos'!G3479</f>
        <v>45906</v>
      </c>
      <c r="H3479" s="9" t="str">
        <f>'[1]Reporte de Formatos'!H3479</f>
        <v>Juzgados Civicos Municipales</v>
      </c>
      <c r="I3479" s="9" t="str">
        <f>'[1]Reporte de Formatos'!I3479</f>
        <v>ARRESTO</v>
      </c>
      <c r="J3479" s="9"/>
      <c r="K3479" s="9"/>
      <c r="L3479" s="9" t="s">
        <v>607</v>
      </c>
      <c r="M3479" s="11">
        <v>45930</v>
      </c>
      <c r="N3479" s="9" t="s">
        <v>605</v>
      </c>
    </row>
    <row r="3480" spans="1:14" ht="15">
      <c r="A3480" s="9">
        <v>2025</v>
      </c>
      <c r="B3480" s="11">
        <v>45839</v>
      </c>
      <c r="C3480" s="11">
        <v>45930</v>
      </c>
      <c r="D3480" s="9" t="str">
        <f>'[1]Reporte de Formatos'!D3480</f>
        <v>CHQ/4685/2025</v>
      </c>
      <c r="E3480" s="9" t="s">
        <v>43</v>
      </c>
      <c r="F3480" s="9" t="str">
        <f>'[1]Reporte de Formatos'!F3480</f>
        <v>Administrativa</v>
      </c>
      <c r="G3480" s="11">
        <f>'[1]Reporte de Formatos'!G3480</f>
        <v>45906</v>
      </c>
      <c r="H3480" s="9" t="str">
        <f>'[1]Reporte de Formatos'!H3480</f>
        <v>Juzgados Civicos Municipales</v>
      </c>
      <c r="I3480" s="9" t="str">
        <f>'[1]Reporte de Formatos'!I3480</f>
        <v>ARRESTO</v>
      </c>
      <c r="J3480" s="9"/>
      <c r="K3480" s="9"/>
      <c r="L3480" s="9" t="s">
        <v>607</v>
      </c>
      <c r="M3480" s="11">
        <v>45930</v>
      </c>
      <c r="N3480" s="9" t="s">
        <v>605</v>
      </c>
    </row>
    <row r="3481" spans="1:14" ht="15">
      <c r="A3481" s="9">
        <v>2025</v>
      </c>
      <c r="B3481" s="11">
        <v>45839</v>
      </c>
      <c r="C3481" s="11">
        <v>45930</v>
      </c>
      <c r="D3481" s="9" t="str">
        <f>'[1]Reporte de Formatos'!D3481</f>
        <v>CHQ/4686/2025</v>
      </c>
      <c r="E3481" s="9" t="s">
        <v>43</v>
      </c>
      <c r="F3481" s="9" t="str">
        <f>'[1]Reporte de Formatos'!F3481</f>
        <v>Administrativa</v>
      </c>
      <c r="G3481" s="11">
        <f>'[1]Reporte de Formatos'!G3481</f>
        <v>45906</v>
      </c>
      <c r="H3481" s="9" t="str">
        <f>'[1]Reporte de Formatos'!H3481</f>
        <v>Juzgados Civicos Municipales</v>
      </c>
      <c r="I3481" s="9" t="str">
        <f>'[1]Reporte de Formatos'!I3481</f>
        <v>AMONESTACIÓN</v>
      </c>
      <c r="J3481" s="9"/>
      <c r="K3481" s="9"/>
      <c r="L3481" s="9" t="s">
        <v>607</v>
      </c>
      <c r="M3481" s="11">
        <v>45930</v>
      </c>
      <c r="N3481" s="9" t="s">
        <v>605</v>
      </c>
    </row>
    <row r="3482" spans="1:14" ht="15">
      <c r="A3482" s="9">
        <v>2025</v>
      </c>
      <c r="B3482" s="11">
        <v>45839</v>
      </c>
      <c r="C3482" s="11">
        <v>45930</v>
      </c>
      <c r="D3482" s="9" t="str">
        <f>'[1]Reporte de Formatos'!D3482</f>
        <v>CHQ/4687/2025</v>
      </c>
      <c r="E3482" s="9" t="s">
        <v>43</v>
      </c>
      <c r="F3482" s="9" t="str">
        <f>'[1]Reporte de Formatos'!F3482</f>
        <v>Administrativa</v>
      </c>
      <c r="G3482" s="11">
        <f>'[1]Reporte de Formatos'!G3482</f>
        <v>45906</v>
      </c>
      <c r="H3482" s="9" t="str">
        <f>'[1]Reporte de Formatos'!H3482</f>
        <v>Juzgados Civicos Municipales</v>
      </c>
      <c r="I3482" s="9" t="str">
        <f>'[1]Reporte de Formatos'!I3482</f>
        <v>AMONESTACIÓN</v>
      </c>
      <c r="J3482" s="9"/>
      <c r="K3482" s="9"/>
      <c r="L3482" s="9" t="s">
        <v>607</v>
      </c>
      <c r="M3482" s="11">
        <v>45930</v>
      </c>
      <c r="N3482" s="9" t="s">
        <v>605</v>
      </c>
    </row>
    <row r="3483" spans="1:14" ht="15">
      <c r="A3483" s="9">
        <v>2025</v>
      </c>
      <c r="B3483" s="11">
        <v>45839</v>
      </c>
      <c r="C3483" s="11">
        <v>45930</v>
      </c>
      <c r="D3483" s="9" t="str">
        <f>'[1]Reporte de Formatos'!D3483</f>
        <v>CHQ/4688/2025</v>
      </c>
      <c r="E3483" s="9" t="s">
        <v>43</v>
      </c>
      <c r="F3483" s="9" t="str">
        <f>'[1]Reporte de Formatos'!F3483</f>
        <v>Administrativa</v>
      </c>
      <c r="G3483" s="11">
        <f>'[1]Reporte de Formatos'!G3483</f>
        <v>45906</v>
      </c>
      <c r="H3483" s="9" t="str">
        <f>'[1]Reporte de Formatos'!H3483</f>
        <v>Juzgados Civicos Municipales</v>
      </c>
      <c r="I3483" s="9" t="str">
        <f>'[1]Reporte de Formatos'!I3483</f>
        <v>ARRESTO</v>
      </c>
      <c r="J3483" s="9"/>
      <c r="K3483" s="9"/>
      <c r="L3483" s="9" t="s">
        <v>607</v>
      </c>
      <c r="M3483" s="11">
        <v>45930</v>
      </c>
      <c r="N3483" s="9" t="s">
        <v>605</v>
      </c>
    </row>
    <row r="3484" spans="1:14" ht="15">
      <c r="A3484" s="9">
        <v>2025</v>
      </c>
      <c r="B3484" s="11">
        <v>45839</v>
      </c>
      <c r="C3484" s="11">
        <v>45930</v>
      </c>
      <c r="D3484" s="9" t="str">
        <f>'[1]Reporte de Formatos'!D3484</f>
        <v>CHQ/4689/2025</v>
      </c>
      <c r="E3484" s="9" t="s">
        <v>43</v>
      </c>
      <c r="F3484" s="9" t="str">
        <f>'[1]Reporte de Formatos'!F3484</f>
        <v>Administrativa</v>
      </c>
      <c r="G3484" s="11">
        <f>'[1]Reporte de Formatos'!G3484</f>
        <v>45906</v>
      </c>
      <c r="H3484" s="9" t="str">
        <f>'[1]Reporte de Formatos'!H3484</f>
        <v>Juzgados Civicos Municipales</v>
      </c>
      <c r="I3484" s="9" t="str">
        <f>'[1]Reporte de Formatos'!I3484</f>
        <v>ARRESTO</v>
      </c>
      <c r="J3484" s="9"/>
      <c r="K3484" s="9"/>
      <c r="L3484" s="9" t="s">
        <v>607</v>
      </c>
      <c r="M3484" s="11">
        <v>45930</v>
      </c>
      <c r="N3484" s="9" t="s">
        <v>605</v>
      </c>
    </row>
    <row r="3485" spans="1:14" ht="15">
      <c r="A3485" s="9">
        <v>2025</v>
      </c>
      <c r="B3485" s="11">
        <v>45839</v>
      </c>
      <c r="C3485" s="11">
        <v>45930</v>
      </c>
      <c r="D3485" s="9" t="str">
        <f>'[1]Reporte de Formatos'!D3485</f>
        <v>CHQ/4690/2025</v>
      </c>
      <c r="E3485" s="9" t="s">
        <v>43</v>
      </c>
      <c r="F3485" s="9" t="str">
        <f>'[1]Reporte de Formatos'!F3485</f>
        <v>Administrativa</v>
      </c>
      <c r="G3485" s="11">
        <f>'[1]Reporte de Formatos'!G3485</f>
        <v>45906</v>
      </c>
      <c r="H3485" s="9" t="str">
        <f>'[1]Reporte de Formatos'!H3485</f>
        <v>Juzgados Civicos Municipales</v>
      </c>
      <c r="I3485" s="9" t="str">
        <f>'[1]Reporte de Formatos'!I3485</f>
        <v>AMONESTACIÓN</v>
      </c>
      <c r="J3485" s="9"/>
      <c r="K3485" s="9"/>
      <c r="L3485" s="9" t="s">
        <v>607</v>
      </c>
      <c r="M3485" s="11">
        <v>45930</v>
      </c>
      <c r="N3485" s="9" t="s">
        <v>605</v>
      </c>
    </row>
    <row r="3486" spans="1:14" ht="15">
      <c r="A3486" s="9">
        <v>2025</v>
      </c>
      <c r="B3486" s="11">
        <v>45839</v>
      </c>
      <c r="C3486" s="11">
        <v>45930</v>
      </c>
      <c r="D3486" s="9" t="str">
        <f>'[1]Reporte de Formatos'!D3486</f>
        <v>CHQ/4691/2025</v>
      </c>
      <c r="E3486" s="9" t="s">
        <v>43</v>
      </c>
      <c r="F3486" s="9" t="str">
        <f>'[1]Reporte de Formatos'!F3486</f>
        <v>Administrativa</v>
      </c>
      <c r="G3486" s="11">
        <f>'[1]Reporte de Formatos'!G3486</f>
        <v>45906</v>
      </c>
      <c r="H3486" s="9" t="str">
        <f>'[1]Reporte de Formatos'!H3486</f>
        <v>Juzgados Civicos Municipales</v>
      </c>
      <c r="I3486" s="9" t="str">
        <f>'[1]Reporte de Formatos'!I3486</f>
        <v>ARRESTO</v>
      </c>
      <c r="J3486" s="9"/>
      <c r="K3486" s="9"/>
      <c r="L3486" s="9" t="s">
        <v>607</v>
      </c>
      <c r="M3486" s="11">
        <v>45930</v>
      </c>
      <c r="N3486" s="9" t="s">
        <v>605</v>
      </c>
    </row>
    <row r="3487" spans="1:14" ht="15">
      <c r="A3487" s="9">
        <v>2025</v>
      </c>
      <c r="B3487" s="11">
        <v>45839</v>
      </c>
      <c r="C3487" s="11">
        <v>45930</v>
      </c>
      <c r="D3487" s="9" t="str">
        <f>'[1]Reporte de Formatos'!D3487</f>
        <v>CHQ/4692/2025</v>
      </c>
      <c r="E3487" s="9" t="s">
        <v>43</v>
      </c>
      <c r="F3487" s="9" t="str">
        <f>'[1]Reporte de Formatos'!F3487</f>
        <v>Administrativa</v>
      </c>
      <c r="G3487" s="11">
        <f>'[1]Reporte de Formatos'!G3487</f>
        <v>45906</v>
      </c>
      <c r="H3487" s="9" t="str">
        <f>'[1]Reporte de Formatos'!H3487</f>
        <v>Juzgados Civicos Municipales</v>
      </c>
      <c r="I3487" s="9" t="str">
        <f>'[1]Reporte de Formatos'!I3487</f>
        <v>ARRESTO</v>
      </c>
      <c r="J3487" s="9"/>
      <c r="K3487" s="9"/>
      <c r="L3487" s="9" t="s">
        <v>607</v>
      </c>
      <c r="M3487" s="11">
        <v>45930</v>
      </c>
      <c r="N3487" s="9" t="s">
        <v>605</v>
      </c>
    </row>
    <row r="3488" spans="1:14" ht="15">
      <c r="A3488" s="9">
        <v>2025</v>
      </c>
      <c r="B3488" s="11">
        <v>45839</v>
      </c>
      <c r="C3488" s="11">
        <v>45930</v>
      </c>
      <c r="D3488" s="9" t="str">
        <f>'[1]Reporte de Formatos'!D3488</f>
        <v>CHQ/4693/2025</v>
      </c>
      <c r="E3488" s="9" t="s">
        <v>43</v>
      </c>
      <c r="F3488" s="9" t="str">
        <f>'[1]Reporte de Formatos'!F3488</f>
        <v>Administrativa</v>
      </c>
      <c r="G3488" s="11">
        <f>'[1]Reporte de Formatos'!G3488</f>
        <v>45906</v>
      </c>
      <c r="H3488" s="9" t="str">
        <f>'[1]Reporte de Formatos'!H3488</f>
        <v>Juzgados Civicos Municipales</v>
      </c>
      <c r="I3488" s="9" t="str">
        <f>'[1]Reporte de Formatos'!I3488</f>
        <v>TFC</v>
      </c>
      <c r="J3488" s="9"/>
      <c r="K3488" s="9"/>
      <c r="L3488" s="9" t="s">
        <v>607</v>
      </c>
      <c r="M3488" s="11">
        <v>45930</v>
      </c>
      <c r="N3488" s="9" t="s">
        <v>605</v>
      </c>
    </row>
    <row r="3489" spans="1:14" ht="15">
      <c r="A3489" s="9">
        <v>2025</v>
      </c>
      <c r="B3489" s="11">
        <v>45839</v>
      </c>
      <c r="C3489" s="11">
        <v>45930</v>
      </c>
      <c r="D3489" s="9" t="str">
        <f>'[1]Reporte de Formatos'!D3489</f>
        <v>CHQ/4694/2025</v>
      </c>
      <c r="E3489" s="9" t="s">
        <v>43</v>
      </c>
      <c r="F3489" s="9" t="str">
        <f>'[1]Reporte de Formatos'!F3489</f>
        <v>Administrativa</v>
      </c>
      <c r="G3489" s="11">
        <f>'[1]Reporte de Formatos'!G3489</f>
        <v>45906</v>
      </c>
      <c r="H3489" s="9" t="str">
        <f>'[1]Reporte de Formatos'!H3489</f>
        <v>Juzgados Civicos Municipales</v>
      </c>
      <c r="I3489" s="9" t="str">
        <f>'[1]Reporte de Formatos'!I3489</f>
        <v>ARRESTO</v>
      </c>
      <c r="J3489" s="9"/>
      <c r="K3489" s="9"/>
      <c r="L3489" s="9" t="s">
        <v>607</v>
      </c>
      <c r="M3489" s="11">
        <v>45930</v>
      </c>
      <c r="N3489" s="9" t="s">
        <v>605</v>
      </c>
    </row>
    <row r="3490" spans="1:14" ht="15">
      <c r="A3490" s="9">
        <v>2025</v>
      </c>
      <c r="B3490" s="11">
        <v>45839</v>
      </c>
      <c r="C3490" s="11">
        <v>45930</v>
      </c>
      <c r="D3490" s="9" t="str">
        <f>'[1]Reporte de Formatos'!D3490</f>
        <v>CHQ/4696/2025</v>
      </c>
      <c r="E3490" s="9" t="s">
        <v>43</v>
      </c>
      <c r="F3490" s="9" t="str">
        <f>'[1]Reporte de Formatos'!F3490</f>
        <v>Administrativa</v>
      </c>
      <c r="G3490" s="11">
        <f>'[1]Reporte de Formatos'!G3490</f>
        <v>45906</v>
      </c>
      <c r="H3490" s="9" t="str">
        <f>'[1]Reporte de Formatos'!H3490</f>
        <v>Juzgados Civicos Municipales</v>
      </c>
      <c r="I3490" s="9" t="str">
        <f>'[1]Reporte de Formatos'!I3490</f>
        <v>ARRESTO</v>
      </c>
      <c r="J3490" s="9"/>
      <c r="K3490" s="9"/>
      <c r="L3490" s="9" t="s">
        <v>607</v>
      </c>
      <c r="M3490" s="11">
        <v>45930</v>
      </c>
      <c r="N3490" s="9" t="s">
        <v>605</v>
      </c>
    </row>
    <row r="3491" spans="1:14" ht="15">
      <c r="A3491" s="9">
        <v>2025</v>
      </c>
      <c r="B3491" s="11">
        <v>45839</v>
      </c>
      <c r="C3491" s="11">
        <v>45930</v>
      </c>
      <c r="D3491" s="9" t="str">
        <f>'[1]Reporte de Formatos'!D3491</f>
        <v>CHQ/4697/2025</v>
      </c>
      <c r="E3491" s="9" t="s">
        <v>43</v>
      </c>
      <c r="F3491" s="9" t="str">
        <f>'[1]Reporte de Formatos'!F3491</f>
        <v>Administrativa</v>
      </c>
      <c r="G3491" s="11">
        <f>'[1]Reporte de Formatos'!G3491</f>
        <v>45906</v>
      </c>
      <c r="H3491" s="9" t="str">
        <f>'[1]Reporte de Formatos'!H3491</f>
        <v>Juzgados Civicos Municipales</v>
      </c>
      <c r="I3491" s="9" t="str">
        <f>'[1]Reporte de Formatos'!I3491</f>
        <v>ARRESTO</v>
      </c>
      <c r="J3491" s="9"/>
      <c r="K3491" s="9"/>
      <c r="L3491" s="9" t="s">
        <v>607</v>
      </c>
      <c r="M3491" s="11">
        <v>45930</v>
      </c>
      <c r="N3491" s="9" t="s">
        <v>605</v>
      </c>
    </row>
    <row r="3492" spans="1:14" ht="15">
      <c r="A3492" s="9">
        <v>2025</v>
      </c>
      <c r="B3492" s="11">
        <v>45839</v>
      </c>
      <c r="C3492" s="11">
        <v>45930</v>
      </c>
      <c r="D3492" s="9" t="str">
        <f>'[1]Reporte de Formatos'!D3492</f>
        <v>CHQ/4698/2025</v>
      </c>
      <c r="E3492" s="9" t="s">
        <v>43</v>
      </c>
      <c r="F3492" s="9" t="str">
        <f>'[1]Reporte de Formatos'!F3492</f>
        <v>Administrativa</v>
      </c>
      <c r="G3492" s="11">
        <f>'[1]Reporte de Formatos'!G3492</f>
        <v>45906</v>
      </c>
      <c r="H3492" s="9" t="str">
        <f>'[1]Reporte de Formatos'!H3492</f>
        <v>Juzgados Civicos Municipales</v>
      </c>
      <c r="I3492" s="9" t="str">
        <f>'[1]Reporte de Formatos'!I3492</f>
        <v>TFC</v>
      </c>
      <c r="J3492" s="9"/>
      <c r="K3492" s="9"/>
      <c r="L3492" s="9" t="s">
        <v>607</v>
      </c>
      <c r="M3492" s="11">
        <v>45930</v>
      </c>
      <c r="N3492" s="9" t="s">
        <v>605</v>
      </c>
    </row>
    <row r="3493" spans="1:14" ht="15">
      <c r="A3493" s="9">
        <v>2025</v>
      </c>
      <c r="B3493" s="11">
        <v>45839</v>
      </c>
      <c r="C3493" s="11">
        <v>45930</v>
      </c>
      <c r="D3493" s="9" t="str">
        <f>'[1]Reporte de Formatos'!D3493</f>
        <v>CHQ/4700/2025</v>
      </c>
      <c r="E3493" s="9" t="s">
        <v>43</v>
      </c>
      <c r="F3493" s="9" t="str">
        <f>'[1]Reporte de Formatos'!F3493</f>
        <v>Administrativa</v>
      </c>
      <c r="G3493" s="11">
        <f>'[1]Reporte de Formatos'!G3493</f>
        <v>45907</v>
      </c>
      <c r="H3493" s="9" t="str">
        <f>'[1]Reporte de Formatos'!H3493</f>
        <v>Juzgados Civicos Municipales</v>
      </c>
      <c r="I3493" s="9" t="str">
        <f>'[1]Reporte de Formatos'!I3493</f>
        <v>ARRESTO</v>
      </c>
      <c r="J3493" s="9"/>
      <c r="K3493" s="9"/>
      <c r="L3493" s="9" t="s">
        <v>607</v>
      </c>
      <c r="M3493" s="11">
        <v>45930</v>
      </c>
      <c r="N3493" s="9" t="s">
        <v>605</v>
      </c>
    </row>
    <row r="3494" spans="1:14" ht="15">
      <c r="A3494" s="9">
        <v>2025</v>
      </c>
      <c r="B3494" s="11">
        <v>45839</v>
      </c>
      <c r="C3494" s="11">
        <v>45930</v>
      </c>
      <c r="D3494" s="9" t="str">
        <f>'[1]Reporte de Formatos'!D3494</f>
        <v>CHQ/4701/2025</v>
      </c>
      <c r="E3494" s="9" t="s">
        <v>43</v>
      </c>
      <c r="F3494" s="9" t="str">
        <f>'[1]Reporte de Formatos'!F3494</f>
        <v>Administrativa</v>
      </c>
      <c r="G3494" s="11">
        <f>'[1]Reporte de Formatos'!G3494</f>
        <v>45907</v>
      </c>
      <c r="H3494" s="9" t="str">
        <f>'[1]Reporte de Formatos'!H3494</f>
        <v>Juzgados Civicos Municipales</v>
      </c>
      <c r="I3494" s="9" t="str">
        <f>'[1]Reporte de Formatos'!I3494</f>
        <v>ARRESTO</v>
      </c>
      <c r="J3494" s="9"/>
      <c r="K3494" s="9"/>
      <c r="L3494" s="9" t="s">
        <v>607</v>
      </c>
      <c r="M3494" s="11">
        <v>45930</v>
      </c>
      <c r="N3494" s="9" t="s">
        <v>605</v>
      </c>
    </row>
    <row r="3495" spans="1:14" ht="15">
      <c r="A3495" s="9">
        <v>2025</v>
      </c>
      <c r="B3495" s="11">
        <v>45839</v>
      </c>
      <c r="C3495" s="11">
        <v>45930</v>
      </c>
      <c r="D3495" s="9" t="str">
        <f>'[1]Reporte de Formatos'!D3495</f>
        <v>CHQ/4702/2025</v>
      </c>
      <c r="E3495" s="9" t="s">
        <v>43</v>
      </c>
      <c r="F3495" s="9" t="str">
        <f>'[1]Reporte de Formatos'!F3495</f>
        <v>Administrativa</v>
      </c>
      <c r="G3495" s="11">
        <f>'[1]Reporte de Formatos'!G3495</f>
        <v>45907</v>
      </c>
      <c r="H3495" s="9" t="str">
        <f>'[1]Reporte de Formatos'!H3495</f>
        <v>Juzgados Civicos Municipales</v>
      </c>
      <c r="I3495" s="9" t="str">
        <f>'[1]Reporte de Formatos'!I3495</f>
        <v>ARRESTO</v>
      </c>
      <c r="J3495" s="9"/>
      <c r="K3495" s="9"/>
      <c r="L3495" s="9" t="s">
        <v>607</v>
      </c>
      <c r="M3495" s="11">
        <v>45930</v>
      </c>
      <c r="N3495" s="9" t="s">
        <v>605</v>
      </c>
    </row>
    <row r="3496" spans="1:14" ht="15">
      <c r="A3496" s="9">
        <v>2025</v>
      </c>
      <c r="B3496" s="11">
        <v>45839</v>
      </c>
      <c r="C3496" s="11">
        <v>45930</v>
      </c>
      <c r="D3496" s="9" t="str">
        <f>'[1]Reporte de Formatos'!D3496</f>
        <v>CHQ/4703/2025</v>
      </c>
      <c r="E3496" s="9" t="s">
        <v>43</v>
      </c>
      <c r="F3496" s="9" t="str">
        <f>'[1]Reporte de Formatos'!F3496</f>
        <v>Administrativa</v>
      </c>
      <c r="G3496" s="11">
        <f>'[1]Reporte de Formatos'!G3496</f>
        <v>45907</v>
      </c>
      <c r="H3496" s="9" t="str">
        <f>'[1]Reporte de Formatos'!H3496</f>
        <v>Juzgados Civicos Municipales</v>
      </c>
      <c r="I3496" s="9" t="str">
        <f>'[1]Reporte de Formatos'!I3496</f>
        <v>ARRESTO</v>
      </c>
      <c r="J3496" s="9"/>
      <c r="K3496" s="9"/>
      <c r="L3496" s="9" t="s">
        <v>607</v>
      </c>
      <c r="M3496" s="11">
        <v>45930</v>
      </c>
      <c r="N3496" s="9" t="s">
        <v>605</v>
      </c>
    </row>
    <row r="3497" spans="1:14" ht="15">
      <c r="A3497" s="9">
        <v>2025</v>
      </c>
      <c r="B3497" s="11">
        <v>45839</v>
      </c>
      <c r="C3497" s="11">
        <v>45930</v>
      </c>
      <c r="D3497" s="9" t="str">
        <f>'[1]Reporte de Formatos'!D3497</f>
        <v>CHQ/4704/2025</v>
      </c>
      <c r="E3497" s="9" t="s">
        <v>43</v>
      </c>
      <c r="F3497" s="9" t="str">
        <f>'[1]Reporte de Formatos'!F3497</f>
        <v>Administrativa</v>
      </c>
      <c r="G3497" s="11">
        <f>'[1]Reporte de Formatos'!G3497</f>
        <v>45907</v>
      </c>
      <c r="H3497" s="9" t="str">
        <f>'[1]Reporte de Formatos'!H3497</f>
        <v>Juzgados Civicos Municipales</v>
      </c>
      <c r="I3497" s="9" t="str">
        <f>'[1]Reporte de Formatos'!I3497</f>
        <v>ARRESTO</v>
      </c>
      <c r="J3497" s="9"/>
      <c r="K3497" s="9"/>
      <c r="L3497" s="9" t="s">
        <v>607</v>
      </c>
      <c r="M3497" s="11">
        <v>45930</v>
      </c>
      <c r="N3497" s="9" t="s">
        <v>605</v>
      </c>
    </row>
    <row r="3498" spans="1:14" ht="15">
      <c r="A3498" s="9">
        <v>2025</v>
      </c>
      <c r="B3498" s="11">
        <v>45839</v>
      </c>
      <c r="C3498" s="11">
        <v>45930</v>
      </c>
      <c r="D3498" s="9" t="str">
        <f>'[1]Reporte de Formatos'!D3498</f>
        <v>CHQ/4705/2025</v>
      </c>
      <c r="E3498" s="9" t="s">
        <v>43</v>
      </c>
      <c r="F3498" s="9" t="str">
        <f>'[1]Reporte de Formatos'!F3498</f>
        <v>Administrativa</v>
      </c>
      <c r="G3498" s="11">
        <f>'[1]Reporte de Formatos'!G3498</f>
        <v>45907</v>
      </c>
      <c r="H3498" s="9" t="str">
        <f>'[1]Reporte de Formatos'!H3498</f>
        <v>Juzgados Civicos Municipales</v>
      </c>
      <c r="I3498" s="9" t="str">
        <f>'[1]Reporte de Formatos'!I3498</f>
        <v>ARRESTO</v>
      </c>
      <c r="J3498" s="9"/>
      <c r="K3498" s="9"/>
      <c r="L3498" s="9" t="s">
        <v>607</v>
      </c>
      <c r="M3498" s="11">
        <v>45930</v>
      </c>
      <c r="N3498" s="9" t="s">
        <v>605</v>
      </c>
    </row>
    <row r="3499" spans="1:14" ht="15">
      <c r="A3499" s="9">
        <v>2025</v>
      </c>
      <c r="B3499" s="11">
        <v>45839</v>
      </c>
      <c r="C3499" s="11">
        <v>45930</v>
      </c>
      <c r="D3499" s="9" t="str">
        <f>'[1]Reporte de Formatos'!D3499</f>
        <v>CHQ/4706/2025</v>
      </c>
      <c r="E3499" s="9" t="s">
        <v>43</v>
      </c>
      <c r="F3499" s="9" t="str">
        <f>'[1]Reporte de Formatos'!F3499</f>
        <v>Administrativa</v>
      </c>
      <c r="G3499" s="11">
        <f>'[1]Reporte de Formatos'!G3499</f>
        <v>45907</v>
      </c>
      <c r="H3499" s="9" t="str">
        <f>'[1]Reporte de Formatos'!H3499</f>
        <v>Juzgados Civicos Municipales</v>
      </c>
      <c r="I3499" s="9" t="str">
        <f>'[1]Reporte de Formatos'!I3499</f>
        <v>ARRESTO</v>
      </c>
      <c r="J3499" s="9"/>
      <c r="K3499" s="9"/>
      <c r="L3499" s="9" t="s">
        <v>607</v>
      </c>
      <c r="M3499" s="11">
        <v>45930</v>
      </c>
      <c r="N3499" s="9" t="s">
        <v>605</v>
      </c>
    </row>
    <row r="3500" spans="1:14" ht="15">
      <c r="A3500" s="9">
        <v>2025</v>
      </c>
      <c r="B3500" s="11">
        <v>45839</v>
      </c>
      <c r="C3500" s="11">
        <v>45930</v>
      </c>
      <c r="D3500" s="9" t="str">
        <f>'[1]Reporte de Formatos'!D3500</f>
        <v>CHQ/4707/2025</v>
      </c>
      <c r="E3500" s="9" t="s">
        <v>43</v>
      </c>
      <c r="F3500" s="9" t="str">
        <f>'[1]Reporte de Formatos'!F3500</f>
        <v>Administrativa</v>
      </c>
      <c r="G3500" s="11">
        <f>'[1]Reporte de Formatos'!G3500</f>
        <v>45907</v>
      </c>
      <c r="H3500" s="9" t="str">
        <f>'[1]Reporte de Formatos'!H3500</f>
        <v>Juzgados Civicos Municipales</v>
      </c>
      <c r="I3500" s="9" t="str">
        <f>'[1]Reporte de Formatos'!I3500</f>
        <v>ARRESTO</v>
      </c>
      <c r="J3500" s="9"/>
      <c r="K3500" s="9"/>
      <c r="L3500" s="9" t="s">
        <v>607</v>
      </c>
      <c r="M3500" s="11">
        <v>45930</v>
      </c>
      <c r="N3500" s="9" t="s">
        <v>605</v>
      </c>
    </row>
    <row r="3501" spans="1:14" ht="15">
      <c r="A3501" s="9">
        <v>2025</v>
      </c>
      <c r="B3501" s="11">
        <v>45839</v>
      </c>
      <c r="C3501" s="11">
        <v>45930</v>
      </c>
      <c r="D3501" s="9" t="str">
        <f>'[1]Reporte de Formatos'!D3501</f>
        <v>CHQ/4708/2025</v>
      </c>
      <c r="E3501" s="9" t="s">
        <v>43</v>
      </c>
      <c r="F3501" s="9" t="str">
        <f>'[1]Reporte de Formatos'!F3501</f>
        <v>Administrativa</v>
      </c>
      <c r="G3501" s="11">
        <f>'[1]Reporte de Formatos'!G3501</f>
        <v>45907</v>
      </c>
      <c r="H3501" s="9" t="str">
        <f>'[1]Reporte de Formatos'!H3501</f>
        <v>Juzgados Civicos Municipales</v>
      </c>
      <c r="I3501" s="9" t="str">
        <f>'[1]Reporte de Formatos'!I3501</f>
        <v>ARRESTO</v>
      </c>
      <c r="J3501" s="9"/>
      <c r="K3501" s="9"/>
      <c r="L3501" s="9" t="s">
        <v>607</v>
      </c>
      <c r="M3501" s="11">
        <v>45930</v>
      </c>
      <c r="N3501" s="9" t="s">
        <v>605</v>
      </c>
    </row>
    <row r="3502" spans="1:14" ht="15">
      <c r="A3502" s="9">
        <v>2025</v>
      </c>
      <c r="B3502" s="11">
        <v>45839</v>
      </c>
      <c r="C3502" s="11">
        <v>45930</v>
      </c>
      <c r="D3502" s="9" t="str">
        <f>'[1]Reporte de Formatos'!D3502</f>
        <v>CHQ/4709/2025</v>
      </c>
      <c r="E3502" s="9" t="s">
        <v>43</v>
      </c>
      <c r="F3502" s="9" t="str">
        <f>'[1]Reporte de Formatos'!F3502</f>
        <v>Administrativa</v>
      </c>
      <c r="G3502" s="11">
        <f>'[1]Reporte de Formatos'!G3502</f>
        <v>45907</v>
      </c>
      <c r="H3502" s="9" t="str">
        <f>'[1]Reporte de Formatos'!H3502</f>
        <v>Juzgados Civicos Municipales</v>
      </c>
      <c r="I3502" s="9" t="str">
        <f>'[1]Reporte de Formatos'!I3502</f>
        <v>ARRESTO</v>
      </c>
      <c r="J3502" s="9"/>
      <c r="K3502" s="9"/>
      <c r="L3502" s="9" t="s">
        <v>607</v>
      </c>
      <c r="M3502" s="11">
        <v>45930</v>
      </c>
      <c r="N3502" s="9" t="s">
        <v>605</v>
      </c>
    </row>
    <row r="3503" spans="1:14" ht="15">
      <c r="A3503" s="9">
        <v>2025</v>
      </c>
      <c r="B3503" s="11">
        <v>45839</v>
      </c>
      <c r="C3503" s="11">
        <v>45930</v>
      </c>
      <c r="D3503" s="9" t="str">
        <f>'[1]Reporte de Formatos'!D3503</f>
        <v>CHQ/4710/2025</v>
      </c>
      <c r="E3503" s="9" t="s">
        <v>43</v>
      </c>
      <c r="F3503" s="9" t="str">
        <f>'[1]Reporte de Formatos'!F3503</f>
        <v>Administrativa</v>
      </c>
      <c r="G3503" s="11">
        <f>'[1]Reporte de Formatos'!G3503</f>
        <v>45907</v>
      </c>
      <c r="H3503" s="9" t="str">
        <f>'[1]Reporte de Formatos'!H3503</f>
        <v>Juzgados Civicos Municipales</v>
      </c>
      <c r="I3503" s="9" t="str">
        <f>'[1]Reporte de Formatos'!I3503</f>
        <v>ARRESTO</v>
      </c>
      <c r="J3503" s="9"/>
      <c r="K3503" s="9"/>
      <c r="L3503" s="9" t="s">
        <v>607</v>
      </c>
      <c r="M3503" s="11">
        <v>45930</v>
      </c>
      <c r="N3503" s="9" t="s">
        <v>605</v>
      </c>
    </row>
    <row r="3504" spans="1:14" ht="15">
      <c r="A3504" s="9">
        <v>2025</v>
      </c>
      <c r="B3504" s="11">
        <v>45839</v>
      </c>
      <c r="C3504" s="11">
        <v>45930</v>
      </c>
      <c r="D3504" s="9" t="str">
        <f>'[1]Reporte de Formatos'!D3504</f>
        <v>CHQ/4711/2025</v>
      </c>
      <c r="E3504" s="9" t="s">
        <v>43</v>
      </c>
      <c r="F3504" s="9" t="str">
        <f>'[1]Reporte de Formatos'!F3504</f>
        <v>Administrativa</v>
      </c>
      <c r="G3504" s="11">
        <f>'[1]Reporte de Formatos'!G3504</f>
        <v>45907</v>
      </c>
      <c r="H3504" s="9" t="str">
        <f>'[1]Reporte de Formatos'!H3504</f>
        <v>Juzgados Civicos Municipales</v>
      </c>
      <c r="I3504" s="9" t="str">
        <f>'[1]Reporte de Formatos'!I3504</f>
        <v>ARRESTO</v>
      </c>
      <c r="J3504" s="9"/>
      <c r="K3504" s="9"/>
      <c r="L3504" s="9" t="s">
        <v>607</v>
      </c>
      <c r="M3504" s="11">
        <v>45930</v>
      </c>
      <c r="N3504" s="9" t="s">
        <v>605</v>
      </c>
    </row>
    <row r="3505" spans="1:14" ht="15">
      <c r="A3505" s="9">
        <v>2025</v>
      </c>
      <c r="B3505" s="11">
        <v>45839</v>
      </c>
      <c r="C3505" s="11">
        <v>45930</v>
      </c>
      <c r="D3505" s="9" t="str">
        <f>'[1]Reporte de Formatos'!D3505</f>
        <v>CHQ/4712/2025</v>
      </c>
      <c r="E3505" s="9" t="s">
        <v>43</v>
      </c>
      <c r="F3505" s="9" t="str">
        <f>'[1]Reporte de Formatos'!F3505</f>
        <v>Administrativa</v>
      </c>
      <c r="G3505" s="11">
        <f>'[1]Reporte de Formatos'!G3505</f>
        <v>45907</v>
      </c>
      <c r="H3505" s="9" t="str">
        <f>'[1]Reporte de Formatos'!H3505</f>
        <v>Juzgados Civicos Municipales</v>
      </c>
      <c r="I3505" s="9" t="str">
        <f>'[1]Reporte de Formatos'!I3505</f>
        <v>ARRESTO</v>
      </c>
      <c r="J3505" s="9"/>
      <c r="K3505" s="9"/>
      <c r="L3505" s="9" t="s">
        <v>607</v>
      </c>
      <c r="M3505" s="11">
        <v>45930</v>
      </c>
      <c r="N3505" s="9" t="s">
        <v>605</v>
      </c>
    </row>
    <row r="3506" spans="1:14" ht="15">
      <c r="A3506" s="9">
        <v>2025</v>
      </c>
      <c r="B3506" s="11">
        <v>45839</v>
      </c>
      <c r="C3506" s="11">
        <v>45930</v>
      </c>
      <c r="D3506" s="9" t="str">
        <f>'[1]Reporte de Formatos'!D3506</f>
        <v>CHQ/4713/2025</v>
      </c>
      <c r="E3506" s="9" t="s">
        <v>43</v>
      </c>
      <c r="F3506" s="9" t="str">
        <f>'[1]Reporte de Formatos'!F3506</f>
        <v>Administrativa</v>
      </c>
      <c r="G3506" s="11">
        <f>'[1]Reporte de Formatos'!G3506</f>
        <v>45907</v>
      </c>
      <c r="H3506" s="9" t="str">
        <f>'[1]Reporte de Formatos'!H3506</f>
        <v>Juzgados Civicos Municipales</v>
      </c>
      <c r="I3506" s="9" t="str">
        <f>'[1]Reporte de Formatos'!I3506</f>
        <v>ARRESTO</v>
      </c>
      <c r="J3506" s="9"/>
      <c r="K3506" s="9"/>
      <c r="L3506" s="9" t="s">
        <v>607</v>
      </c>
      <c r="M3506" s="11">
        <v>45930</v>
      </c>
      <c r="N3506" s="9" t="s">
        <v>605</v>
      </c>
    </row>
    <row r="3507" spans="1:14" ht="15">
      <c r="A3507" s="9">
        <v>2025</v>
      </c>
      <c r="B3507" s="11">
        <v>45839</v>
      </c>
      <c r="C3507" s="11">
        <v>45930</v>
      </c>
      <c r="D3507" s="9" t="str">
        <f>'[1]Reporte de Formatos'!D3507</f>
        <v>CHQ/4714/2025</v>
      </c>
      <c r="E3507" s="9" t="s">
        <v>43</v>
      </c>
      <c r="F3507" s="9" t="str">
        <f>'[1]Reporte de Formatos'!F3507</f>
        <v>Administrativa</v>
      </c>
      <c r="G3507" s="11">
        <f>'[1]Reporte de Formatos'!G3507</f>
        <v>45907</v>
      </c>
      <c r="H3507" s="9" t="str">
        <f>'[1]Reporte de Formatos'!H3507</f>
        <v>Juzgados Civicos Municipales</v>
      </c>
      <c r="I3507" s="9" t="str">
        <f>'[1]Reporte de Formatos'!I3507</f>
        <v>ARRESTO</v>
      </c>
      <c r="J3507" s="9"/>
      <c r="K3507" s="9"/>
      <c r="L3507" s="9" t="s">
        <v>607</v>
      </c>
      <c r="M3507" s="11">
        <v>45930</v>
      </c>
      <c r="N3507" s="9" t="s">
        <v>605</v>
      </c>
    </row>
    <row r="3508" spans="1:14" ht="15">
      <c r="A3508" s="9">
        <v>2025</v>
      </c>
      <c r="B3508" s="11">
        <v>45839</v>
      </c>
      <c r="C3508" s="11">
        <v>45930</v>
      </c>
      <c r="D3508" s="9" t="str">
        <f>'[1]Reporte de Formatos'!D3508</f>
        <v>CHQ/4715/2025</v>
      </c>
      <c r="E3508" s="9" t="s">
        <v>43</v>
      </c>
      <c r="F3508" s="9" t="str">
        <f>'[1]Reporte de Formatos'!F3508</f>
        <v>Administrativa</v>
      </c>
      <c r="G3508" s="11">
        <f>'[1]Reporte de Formatos'!G3508</f>
        <v>45907</v>
      </c>
      <c r="H3508" s="9" t="str">
        <f>'[1]Reporte de Formatos'!H3508</f>
        <v>Juzgados Civicos Municipales</v>
      </c>
      <c r="I3508" s="9" t="str">
        <f>'[1]Reporte de Formatos'!I3508</f>
        <v>ARRESTO</v>
      </c>
      <c r="J3508" s="9"/>
      <c r="K3508" s="9"/>
      <c r="L3508" s="9" t="s">
        <v>607</v>
      </c>
      <c r="M3508" s="11">
        <v>45930</v>
      </c>
      <c r="N3508" s="9" t="s">
        <v>605</v>
      </c>
    </row>
    <row r="3509" spans="1:14" ht="15">
      <c r="A3509" s="9">
        <v>2025</v>
      </c>
      <c r="B3509" s="11">
        <v>45839</v>
      </c>
      <c r="C3509" s="11">
        <v>45930</v>
      </c>
      <c r="D3509" s="9" t="str">
        <f>'[1]Reporte de Formatos'!D3509</f>
        <v>CHQ/4716/2025</v>
      </c>
      <c r="E3509" s="9" t="s">
        <v>43</v>
      </c>
      <c r="F3509" s="9" t="str">
        <f>'[1]Reporte de Formatos'!F3509</f>
        <v>Administrativa</v>
      </c>
      <c r="G3509" s="11">
        <f>'[1]Reporte de Formatos'!G3509</f>
        <v>45907</v>
      </c>
      <c r="H3509" s="9" t="str">
        <f>'[1]Reporte de Formatos'!H3509</f>
        <v>Juzgados Civicos Municipales</v>
      </c>
      <c r="I3509" s="9" t="str">
        <f>'[1]Reporte de Formatos'!I3509</f>
        <v>ARRESTO</v>
      </c>
      <c r="J3509" s="9"/>
      <c r="K3509" s="9"/>
      <c r="L3509" s="9" t="s">
        <v>607</v>
      </c>
      <c r="M3509" s="11">
        <v>45930</v>
      </c>
      <c r="N3509" s="9" t="s">
        <v>605</v>
      </c>
    </row>
    <row r="3510" spans="1:14" ht="15">
      <c r="A3510" s="9">
        <v>2025</v>
      </c>
      <c r="B3510" s="11">
        <v>45839</v>
      </c>
      <c r="C3510" s="11">
        <v>45930</v>
      </c>
      <c r="D3510" s="9" t="str">
        <f>'[1]Reporte de Formatos'!D3510</f>
        <v>CHQ/4717/2025</v>
      </c>
      <c r="E3510" s="9" t="s">
        <v>43</v>
      </c>
      <c r="F3510" s="9" t="str">
        <f>'[1]Reporte de Formatos'!F3510</f>
        <v>Administrativa</v>
      </c>
      <c r="G3510" s="11">
        <f>'[1]Reporte de Formatos'!G3510</f>
        <v>45907</v>
      </c>
      <c r="H3510" s="9" t="str">
        <f>'[1]Reporte de Formatos'!H3510</f>
        <v>Juzgados Civicos Municipales</v>
      </c>
      <c r="I3510" s="9" t="str">
        <f>'[1]Reporte de Formatos'!I3510</f>
        <v>ARRESTO</v>
      </c>
      <c r="J3510" s="9"/>
      <c r="K3510" s="9"/>
      <c r="L3510" s="9" t="s">
        <v>607</v>
      </c>
      <c r="M3510" s="11">
        <v>45930</v>
      </c>
      <c r="N3510" s="9" t="s">
        <v>605</v>
      </c>
    </row>
    <row r="3511" spans="1:14" ht="15">
      <c r="A3511" s="9">
        <v>2025</v>
      </c>
      <c r="B3511" s="11">
        <v>45839</v>
      </c>
      <c r="C3511" s="11">
        <v>45930</v>
      </c>
      <c r="D3511" s="9" t="str">
        <f>'[1]Reporte de Formatos'!D3511</f>
        <v>CHQ/4718/2025</v>
      </c>
      <c r="E3511" s="9" t="s">
        <v>43</v>
      </c>
      <c r="F3511" s="9" t="str">
        <f>'[1]Reporte de Formatos'!F3511</f>
        <v>Administrativa</v>
      </c>
      <c r="G3511" s="11">
        <f>'[1]Reporte de Formatos'!G3511</f>
        <v>45907</v>
      </c>
      <c r="H3511" s="9" t="str">
        <f>'[1]Reporte de Formatos'!H3511</f>
        <v>Juzgados Civicos Municipales</v>
      </c>
      <c r="I3511" s="9" t="str">
        <f>'[1]Reporte de Formatos'!I3511</f>
        <v>ARRESTO</v>
      </c>
      <c r="J3511" s="9"/>
      <c r="K3511" s="9"/>
      <c r="L3511" s="9" t="s">
        <v>607</v>
      </c>
      <c r="M3511" s="11">
        <v>45930</v>
      </c>
      <c r="N3511" s="9" t="s">
        <v>605</v>
      </c>
    </row>
    <row r="3512" spans="1:14" ht="15">
      <c r="A3512" s="9">
        <v>2025</v>
      </c>
      <c r="B3512" s="11">
        <v>45839</v>
      </c>
      <c r="C3512" s="11">
        <v>45930</v>
      </c>
      <c r="D3512" s="9" t="str">
        <f>'[1]Reporte de Formatos'!D3512</f>
        <v>CHQ/4719/2025</v>
      </c>
      <c r="E3512" s="9" t="s">
        <v>43</v>
      </c>
      <c r="F3512" s="9" t="str">
        <f>'[1]Reporte de Formatos'!F3512</f>
        <v>Administrativa</v>
      </c>
      <c r="G3512" s="11">
        <f>'[1]Reporte de Formatos'!G3512</f>
        <v>45907</v>
      </c>
      <c r="H3512" s="9" t="str">
        <f>'[1]Reporte de Formatos'!H3512</f>
        <v>Juzgados Civicos Municipales</v>
      </c>
      <c r="I3512" s="9" t="str">
        <f>'[1]Reporte de Formatos'!I3512</f>
        <v>ARRESTO</v>
      </c>
      <c r="J3512" s="9"/>
      <c r="K3512" s="9"/>
      <c r="L3512" s="9" t="s">
        <v>607</v>
      </c>
      <c r="M3512" s="11">
        <v>45930</v>
      </c>
      <c r="N3512" s="9" t="s">
        <v>605</v>
      </c>
    </row>
    <row r="3513" spans="1:14" ht="15">
      <c r="A3513" s="9">
        <v>2025</v>
      </c>
      <c r="B3513" s="11">
        <v>45839</v>
      </c>
      <c r="C3513" s="11">
        <v>45930</v>
      </c>
      <c r="D3513" s="9" t="str">
        <f>'[1]Reporte de Formatos'!D3513</f>
        <v>CHQ/4720/2025</v>
      </c>
      <c r="E3513" s="9" t="s">
        <v>43</v>
      </c>
      <c r="F3513" s="9" t="str">
        <f>'[1]Reporte de Formatos'!F3513</f>
        <v>Administrativa</v>
      </c>
      <c r="G3513" s="11">
        <f>'[1]Reporte de Formatos'!G3513</f>
        <v>45907</v>
      </c>
      <c r="H3513" s="9" t="str">
        <f>'[1]Reporte de Formatos'!H3513</f>
        <v>Juzgados Civicos Municipales</v>
      </c>
      <c r="I3513" s="9" t="str">
        <f>'[1]Reporte de Formatos'!I3513</f>
        <v>ARRESTO</v>
      </c>
      <c r="J3513" s="9"/>
      <c r="K3513" s="9"/>
      <c r="L3513" s="9" t="s">
        <v>607</v>
      </c>
      <c r="M3513" s="11">
        <v>45930</v>
      </c>
      <c r="N3513" s="9" t="s">
        <v>605</v>
      </c>
    </row>
    <row r="3514" spans="1:14" ht="15">
      <c r="A3514" s="9">
        <v>2025</v>
      </c>
      <c r="B3514" s="11">
        <v>45839</v>
      </c>
      <c r="C3514" s="11">
        <v>45930</v>
      </c>
      <c r="D3514" s="9" t="str">
        <f>'[1]Reporte de Formatos'!D3514</f>
        <v>CHQ/4721/2025</v>
      </c>
      <c r="E3514" s="9" t="s">
        <v>43</v>
      </c>
      <c r="F3514" s="9" t="str">
        <f>'[1]Reporte de Formatos'!F3514</f>
        <v>Administrativa</v>
      </c>
      <c r="G3514" s="11">
        <f>'[1]Reporte de Formatos'!G3514</f>
        <v>45907</v>
      </c>
      <c r="H3514" s="9" t="str">
        <f>'[1]Reporte de Formatos'!H3514</f>
        <v>Juzgados Civicos Municipales</v>
      </c>
      <c r="I3514" s="9" t="str">
        <f>'[1]Reporte de Formatos'!I3514</f>
        <v>ARRESTO</v>
      </c>
      <c r="J3514" s="9"/>
      <c r="K3514" s="9"/>
      <c r="L3514" s="9" t="s">
        <v>607</v>
      </c>
      <c r="M3514" s="11">
        <v>45930</v>
      </c>
      <c r="N3514" s="9" t="s">
        <v>605</v>
      </c>
    </row>
    <row r="3515" spans="1:14" ht="15">
      <c r="A3515" s="9">
        <v>2025</v>
      </c>
      <c r="B3515" s="11">
        <v>45839</v>
      </c>
      <c r="C3515" s="11">
        <v>45930</v>
      </c>
      <c r="D3515" s="9" t="str">
        <f>'[1]Reporte de Formatos'!D3515</f>
        <v>CHQ/4722/2025</v>
      </c>
      <c r="E3515" s="9" t="s">
        <v>43</v>
      </c>
      <c r="F3515" s="9" t="str">
        <f>'[1]Reporte de Formatos'!F3515</f>
        <v>Administrativa</v>
      </c>
      <c r="G3515" s="11">
        <f>'[1]Reporte de Formatos'!G3515</f>
        <v>45907</v>
      </c>
      <c r="H3515" s="9" t="str">
        <f>'[1]Reporte de Formatos'!H3515</f>
        <v>Juzgados Civicos Municipales</v>
      </c>
      <c r="I3515" s="9" t="str">
        <f>'[1]Reporte de Formatos'!I3515</f>
        <v>ARRESTO</v>
      </c>
      <c r="J3515" s="9"/>
      <c r="K3515" s="9"/>
      <c r="L3515" s="9" t="s">
        <v>607</v>
      </c>
      <c r="M3515" s="11">
        <v>45930</v>
      </c>
      <c r="N3515" s="9" t="s">
        <v>605</v>
      </c>
    </row>
    <row r="3516" spans="1:14" ht="15">
      <c r="A3516" s="9">
        <v>2025</v>
      </c>
      <c r="B3516" s="11">
        <v>45839</v>
      </c>
      <c r="C3516" s="11">
        <v>45930</v>
      </c>
      <c r="D3516" s="9" t="str">
        <f>'[1]Reporte de Formatos'!D3516</f>
        <v>CHQ/4723/2025</v>
      </c>
      <c r="E3516" s="9" t="s">
        <v>43</v>
      </c>
      <c r="F3516" s="9" t="str">
        <f>'[1]Reporte de Formatos'!F3516</f>
        <v>Administrativa</v>
      </c>
      <c r="G3516" s="11">
        <f>'[1]Reporte de Formatos'!G3516</f>
        <v>45908</v>
      </c>
      <c r="H3516" s="9" t="str">
        <f>'[1]Reporte de Formatos'!H3516</f>
        <v>Juzgados Civicos Municipales</v>
      </c>
      <c r="I3516" s="9" t="str">
        <f>'[1]Reporte de Formatos'!I3516</f>
        <v>ARRESTO</v>
      </c>
      <c r="J3516" s="9"/>
      <c r="K3516" s="9"/>
      <c r="L3516" s="9" t="s">
        <v>607</v>
      </c>
      <c r="M3516" s="11">
        <v>45930</v>
      </c>
      <c r="N3516" s="9" t="s">
        <v>605</v>
      </c>
    </row>
    <row r="3517" spans="1:14" ht="15">
      <c r="A3517" s="9">
        <v>2025</v>
      </c>
      <c r="B3517" s="11">
        <v>45839</v>
      </c>
      <c r="C3517" s="11">
        <v>45930</v>
      </c>
      <c r="D3517" s="9" t="str">
        <f>'[1]Reporte de Formatos'!D3517</f>
        <v>CHQ/4724/2025</v>
      </c>
      <c r="E3517" s="9" t="s">
        <v>43</v>
      </c>
      <c r="F3517" s="9" t="str">
        <f>'[1]Reporte de Formatos'!F3517</f>
        <v>Administrativa</v>
      </c>
      <c r="G3517" s="11">
        <f>'[1]Reporte de Formatos'!G3517</f>
        <v>45908</v>
      </c>
      <c r="H3517" s="9" t="str">
        <f>'[1]Reporte de Formatos'!H3517</f>
        <v>Juzgados Civicos Municipales</v>
      </c>
      <c r="I3517" s="9" t="str">
        <f>'[1]Reporte de Formatos'!I3517</f>
        <v>ARRESTO</v>
      </c>
      <c r="J3517" s="9"/>
      <c r="K3517" s="9"/>
      <c r="L3517" s="9" t="s">
        <v>607</v>
      </c>
      <c r="M3517" s="11">
        <v>45930</v>
      </c>
      <c r="N3517" s="9" t="s">
        <v>605</v>
      </c>
    </row>
    <row r="3518" spans="1:14" ht="15">
      <c r="A3518" s="9">
        <v>2025</v>
      </c>
      <c r="B3518" s="11">
        <v>45839</v>
      </c>
      <c r="C3518" s="11">
        <v>45930</v>
      </c>
      <c r="D3518" s="9" t="str">
        <f>'[1]Reporte de Formatos'!D3518</f>
        <v>CHQ/4725/2025</v>
      </c>
      <c r="E3518" s="9" t="s">
        <v>43</v>
      </c>
      <c r="F3518" s="9" t="str">
        <f>'[1]Reporte de Formatos'!F3518</f>
        <v>Administrativa</v>
      </c>
      <c r="G3518" s="11">
        <f>'[1]Reporte de Formatos'!G3518</f>
        <v>45908</v>
      </c>
      <c r="H3518" s="9" t="str">
        <f>'[1]Reporte de Formatos'!H3518</f>
        <v>Juzgados Civicos Municipales</v>
      </c>
      <c r="I3518" s="9" t="str">
        <f>'[1]Reporte de Formatos'!I3518</f>
        <v>ARRESTO</v>
      </c>
      <c r="J3518" s="9"/>
      <c r="K3518" s="9"/>
      <c r="L3518" s="9" t="s">
        <v>607</v>
      </c>
      <c r="M3518" s="11">
        <v>45930</v>
      </c>
      <c r="N3518" s="9" t="s">
        <v>605</v>
      </c>
    </row>
    <row r="3519" spans="1:14" ht="15">
      <c r="A3519" s="9">
        <v>2025</v>
      </c>
      <c r="B3519" s="11">
        <v>45839</v>
      </c>
      <c r="C3519" s="11">
        <v>45930</v>
      </c>
      <c r="D3519" s="9" t="str">
        <f>'[1]Reporte de Formatos'!D3519</f>
        <v>CHQ/4726/2025</v>
      </c>
      <c r="E3519" s="9" t="s">
        <v>43</v>
      </c>
      <c r="F3519" s="9" t="str">
        <f>'[1]Reporte de Formatos'!F3519</f>
        <v>Administrativa</v>
      </c>
      <c r="G3519" s="11">
        <f>'[1]Reporte de Formatos'!G3519</f>
        <v>45908</v>
      </c>
      <c r="H3519" s="9" t="str">
        <f>'[1]Reporte de Formatos'!H3519</f>
        <v>Juzgados Civicos Municipales</v>
      </c>
      <c r="I3519" s="9" t="str">
        <f>'[1]Reporte de Formatos'!I3519</f>
        <v>ARRESTO</v>
      </c>
      <c r="J3519" s="9"/>
      <c r="K3519" s="9"/>
      <c r="L3519" s="9" t="s">
        <v>607</v>
      </c>
      <c r="M3519" s="11">
        <v>45930</v>
      </c>
      <c r="N3519" s="9" t="s">
        <v>605</v>
      </c>
    </row>
    <row r="3520" spans="1:14" ht="15">
      <c r="A3520" s="9">
        <v>2025</v>
      </c>
      <c r="B3520" s="11">
        <v>45839</v>
      </c>
      <c r="C3520" s="11">
        <v>45930</v>
      </c>
      <c r="D3520" s="9" t="str">
        <f>'[1]Reporte de Formatos'!D3520</f>
        <v>CHQ/4727/2025</v>
      </c>
      <c r="E3520" s="9" t="s">
        <v>43</v>
      </c>
      <c r="F3520" s="9" t="str">
        <f>'[1]Reporte de Formatos'!F3520</f>
        <v>Administrativa</v>
      </c>
      <c r="G3520" s="11">
        <f>'[1]Reporte de Formatos'!G3520</f>
        <v>45908</v>
      </c>
      <c r="H3520" s="9" t="str">
        <f>'[1]Reporte de Formatos'!H3520</f>
        <v>Juzgados Civicos Municipales</v>
      </c>
      <c r="I3520" s="9" t="str">
        <f>'[1]Reporte de Formatos'!I3520</f>
        <v>ARRESTO</v>
      </c>
      <c r="J3520" s="9"/>
      <c r="K3520" s="9"/>
      <c r="L3520" s="9" t="s">
        <v>607</v>
      </c>
      <c r="M3520" s="11">
        <v>45930</v>
      </c>
      <c r="N3520" s="9" t="s">
        <v>605</v>
      </c>
    </row>
    <row r="3521" spans="1:14" ht="15">
      <c r="A3521" s="9">
        <v>2025</v>
      </c>
      <c r="B3521" s="11">
        <v>45839</v>
      </c>
      <c r="C3521" s="11">
        <v>45930</v>
      </c>
      <c r="D3521" s="9" t="str">
        <f>'[1]Reporte de Formatos'!D3521</f>
        <v>CHQ/4728/2025</v>
      </c>
      <c r="E3521" s="9" t="s">
        <v>43</v>
      </c>
      <c r="F3521" s="9" t="str">
        <f>'[1]Reporte de Formatos'!F3521</f>
        <v>Administrativa</v>
      </c>
      <c r="G3521" s="11">
        <f>'[1]Reporte de Formatos'!G3521</f>
        <v>45908</v>
      </c>
      <c r="H3521" s="9" t="str">
        <f>'[1]Reporte de Formatos'!H3521</f>
        <v>Juzgados Civicos Municipales</v>
      </c>
      <c r="I3521" s="9" t="str">
        <f>'[1]Reporte de Formatos'!I3521</f>
        <v>ARRESTO</v>
      </c>
      <c r="J3521" s="9"/>
      <c r="K3521" s="9"/>
      <c r="L3521" s="9" t="s">
        <v>607</v>
      </c>
      <c r="M3521" s="11">
        <v>45930</v>
      </c>
      <c r="N3521" s="9" t="s">
        <v>605</v>
      </c>
    </row>
    <row r="3522" spans="1:14" ht="15">
      <c r="A3522" s="9">
        <v>2025</v>
      </c>
      <c r="B3522" s="11">
        <v>45839</v>
      </c>
      <c r="C3522" s="11">
        <v>45930</v>
      </c>
      <c r="D3522" s="9" t="str">
        <f>'[1]Reporte de Formatos'!D3522</f>
        <v>CHQ/4729/2025</v>
      </c>
      <c r="E3522" s="9" t="s">
        <v>43</v>
      </c>
      <c r="F3522" s="9" t="str">
        <f>'[1]Reporte de Formatos'!F3522</f>
        <v>Administrativa</v>
      </c>
      <c r="G3522" s="11">
        <f>'[1]Reporte de Formatos'!G3522</f>
        <v>45908</v>
      </c>
      <c r="H3522" s="9" t="str">
        <f>'[1]Reporte de Formatos'!H3522</f>
        <v>Juzgados Civicos Municipales</v>
      </c>
      <c r="I3522" s="9" t="str">
        <f>'[1]Reporte de Formatos'!I3522</f>
        <v>ARRESTO</v>
      </c>
      <c r="J3522" s="9"/>
      <c r="K3522" s="9"/>
      <c r="L3522" s="9" t="s">
        <v>607</v>
      </c>
      <c r="M3522" s="11">
        <v>45930</v>
      </c>
      <c r="N3522" s="9" t="s">
        <v>605</v>
      </c>
    </row>
    <row r="3523" spans="1:14" ht="15">
      <c r="A3523" s="9">
        <v>2025</v>
      </c>
      <c r="B3523" s="11">
        <v>45839</v>
      </c>
      <c r="C3523" s="11">
        <v>45930</v>
      </c>
      <c r="D3523" s="9" t="str">
        <f>'[1]Reporte de Formatos'!D3523</f>
        <v>CHQ/4730/2025</v>
      </c>
      <c r="E3523" s="9" t="s">
        <v>43</v>
      </c>
      <c r="F3523" s="9" t="str">
        <f>'[1]Reporte de Formatos'!F3523</f>
        <v>Administrativa</v>
      </c>
      <c r="G3523" s="11">
        <f>'[1]Reporte de Formatos'!G3523</f>
        <v>45908</v>
      </c>
      <c r="H3523" s="9" t="str">
        <f>'[1]Reporte de Formatos'!H3523</f>
        <v>Juzgados Civicos Municipales</v>
      </c>
      <c r="I3523" s="9" t="str">
        <f>'[1]Reporte de Formatos'!I3523</f>
        <v>ARRESTO</v>
      </c>
      <c r="J3523" s="9"/>
      <c r="K3523" s="9"/>
      <c r="L3523" s="9" t="s">
        <v>607</v>
      </c>
      <c r="M3523" s="11">
        <v>45930</v>
      </c>
      <c r="N3523" s="9" t="s">
        <v>605</v>
      </c>
    </row>
    <row r="3524" spans="1:14" ht="15">
      <c r="A3524" s="9">
        <v>2025</v>
      </c>
      <c r="B3524" s="11">
        <v>45839</v>
      </c>
      <c r="C3524" s="11">
        <v>45930</v>
      </c>
      <c r="D3524" s="9" t="str">
        <f>'[1]Reporte de Formatos'!D3524</f>
        <v>CHQ/4732/2025</v>
      </c>
      <c r="E3524" s="9" t="s">
        <v>43</v>
      </c>
      <c r="F3524" s="9" t="str">
        <f>'[1]Reporte de Formatos'!F3524</f>
        <v>Administrativa</v>
      </c>
      <c r="G3524" s="11">
        <f>'[1]Reporte de Formatos'!G3524</f>
        <v>45908</v>
      </c>
      <c r="H3524" s="9" t="str">
        <f>'[1]Reporte de Formatos'!H3524</f>
        <v>Juzgados Civicos Municipales</v>
      </c>
      <c r="I3524" s="9" t="str">
        <f>'[1]Reporte de Formatos'!I3524</f>
        <v>ARRESTO</v>
      </c>
      <c r="J3524" s="9"/>
      <c r="K3524" s="9"/>
      <c r="L3524" s="9" t="s">
        <v>607</v>
      </c>
      <c r="M3524" s="11">
        <v>45930</v>
      </c>
      <c r="N3524" s="9" t="s">
        <v>605</v>
      </c>
    </row>
    <row r="3525" spans="1:14" ht="15">
      <c r="A3525" s="9">
        <v>2025</v>
      </c>
      <c r="B3525" s="11">
        <v>45839</v>
      </c>
      <c r="C3525" s="11">
        <v>45930</v>
      </c>
      <c r="D3525" s="9" t="str">
        <f>'[1]Reporte de Formatos'!D3525</f>
        <v>CHQ/4733/2025</v>
      </c>
      <c r="E3525" s="9" t="s">
        <v>43</v>
      </c>
      <c r="F3525" s="9" t="str">
        <f>'[1]Reporte de Formatos'!F3525</f>
        <v>Administrativa</v>
      </c>
      <c r="G3525" s="11">
        <f>'[1]Reporte de Formatos'!G3525</f>
        <v>45908</v>
      </c>
      <c r="H3525" s="9" t="str">
        <f>'[1]Reporte de Formatos'!H3525</f>
        <v>Juzgados Civicos Municipales</v>
      </c>
      <c r="I3525" s="9" t="str">
        <f>'[1]Reporte de Formatos'!I3525</f>
        <v>ARRESTO</v>
      </c>
      <c r="J3525" s="9"/>
      <c r="K3525" s="9"/>
      <c r="L3525" s="9" t="s">
        <v>607</v>
      </c>
      <c r="M3525" s="11">
        <v>45930</v>
      </c>
      <c r="N3525" s="9" t="s">
        <v>605</v>
      </c>
    </row>
    <row r="3526" spans="1:14" ht="15">
      <c r="A3526" s="9">
        <v>2025</v>
      </c>
      <c r="B3526" s="11">
        <v>45839</v>
      </c>
      <c r="C3526" s="11">
        <v>45930</v>
      </c>
      <c r="D3526" s="9" t="str">
        <f>'[1]Reporte de Formatos'!D3526</f>
        <v>CHQ/4734/2025</v>
      </c>
      <c r="E3526" s="9" t="s">
        <v>43</v>
      </c>
      <c r="F3526" s="9" t="str">
        <f>'[1]Reporte de Formatos'!F3526</f>
        <v>Administrativa</v>
      </c>
      <c r="G3526" s="11">
        <f>'[1]Reporte de Formatos'!G3526</f>
        <v>45908</v>
      </c>
      <c r="H3526" s="9" t="str">
        <f>'[1]Reporte de Formatos'!H3526</f>
        <v>Juzgados Civicos Municipales</v>
      </c>
      <c r="I3526" s="9" t="str">
        <f>'[1]Reporte de Formatos'!I3526</f>
        <v>ARRESTO</v>
      </c>
      <c r="J3526" s="9"/>
      <c r="K3526" s="9"/>
      <c r="L3526" s="9" t="s">
        <v>607</v>
      </c>
      <c r="M3526" s="11">
        <v>45930</v>
      </c>
      <c r="N3526" s="9" t="s">
        <v>605</v>
      </c>
    </row>
    <row r="3527" spans="1:14" ht="15">
      <c r="A3527" s="9">
        <v>2025</v>
      </c>
      <c r="B3527" s="11">
        <v>45839</v>
      </c>
      <c r="C3527" s="11">
        <v>45930</v>
      </c>
      <c r="D3527" s="9" t="str">
        <f>'[1]Reporte de Formatos'!D3527</f>
        <v>CHQ/4735/2025</v>
      </c>
      <c r="E3527" s="9" t="s">
        <v>43</v>
      </c>
      <c r="F3527" s="9" t="str">
        <f>'[1]Reporte de Formatos'!F3527</f>
        <v>Administrativa</v>
      </c>
      <c r="G3527" s="11">
        <f>'[1]Reporte de Formatos'!G3527</f>
        <v>45908</v>
      </c>
      <c r="H3527" s="9" t="str">
        <f>'[1]Reporte de Formatos'!H3527</f>
        <v>Juzgados Civicos Municipales</v>
      </c>
      <c r="I3527" s="9" t="str">
        <f>'[1]Reporte de Formatos'!I3527</f>
        <v>ARRESTO</v>
      </c>
      <c r="J3527" s="9"/>
      <c r="K3527" s="9"/>
      <c r="L3527" s="9" t="s">
        <v>607</v>
      </c>
      <c r="M3527" s="11">
        <v>45930</v>
      </c>
      <c r="N3527" s="9" t="s">
        <v>605</v>
      </c>
    </row>
    <row r="3528" spans="1:14" ht="15">
      <c r="A3528" s="9">
        <v>2025</v>
      </c>
      <c r="B3528" s="11">
        <v>45839</v>
      </c>
      <c r="C3528" s="11">
        <v>45930</v>
      </c>
      <c r="D3528" s="9" t="str">
        <f>'[1]Reporte de Formatos'!D3528</f>
        <v>CHQ/4736/2025</v>
      </c>
      <c r="E3528" s="9" t="s">
        <v>43</v>
      </c>
      <c r="F3528" s="9" t="str">
        <f>'[1]Reporte de Formatos'!F3528</f>
        <v>Administrativa</v>
      </c>
      <c r="G3528" s="11">
        <f>'[1]Reporte de Formatos'!G3528</f>
        <v>45908</v>
      </c>
      <c r="H3528" s="9" t="str">
        <f>'[1]Reporte de Formatos'!H3528</f>
        <v>Juzgados Civicos Municipales</v>
      </c>
      <c r="I3528" s="9" t="str">
        <f>'[1]Reporte de Formatos'!I3528</f>
        <v>ARRESTO</v>
      </c>
      <c r="J3528" s="9"/>
      <c r="K3528" s="9"/>
      <c r="L3528" s="9" t="s">
        <v>607</v>
      </c>
      <c r="M3528" s="11">
        <v>45930</v>
      </c>
      <c r="N3528" s="9" t="s">
        <v>605</v>
      </c>
    </row>
    <row r="3529" spans="1:14" ht="15">
      <c r="A3529" s="9">
        <v>2025</v>
      </c>
      <c r="B3529" s="11">
        <v>45839</v>
      </c>
      <c r="C3529" s="11">
        <v>45930</v>
      </c>
      <c r="D3529" s="9" t="str">
        <f>'[1]Reporte de Formatos'!D3529</f>
        <v>CHQ/4737/2025</v>
      </c>
      <c r="E3529" s="9" t="s">
        <v>43</v>
      </c>
      <c r="F3529" s="9" t="str">
        <f>'[1]Reporte de Formatos'!F3529</f>
        <v>Administrativa</v>
      </c>
      <c r="G3529" s="11">
        <f>'[1]Reporte de Formatos'!G3529</f>
        <v>45908</v>
      </c>
      <c r="H3529" s="9" t="str">
        <f>'[1]Reporte de Formatos'!H3529</f>
        <v>Juzgados Civicos Municipales</v>
      </c>
      <c r="I3529" s="9" t="str">
        <f>'[1]Reporte de Formatos'!I3529</f>
        <v>ARRESTO</v>
      </c>
      <c r="J3529" s="9"/>
      <c r="K3529" s="9"/>
      <c r="L3529" s="9" t="s">
        <v>607</v>
      </c>
      <c r="M3529" s="11">
        <v>45930</v>
      </c>
      <c r="N3529" s="9" t="s">
        <v>605</v>
      </c>
    </row>
    <row r="3530" spans="1:14" ht="15">
      <c r="A3530" s="9">
        <v>2025</v>
      </c>
      <c r="B3530" s="11">
        <v>45839</v>
      </c>
      <c r="C3530" s="11">
        <v>45930</v>
      </c>
      <c r="D3530" s="9" t="str">
        <f>'[1]Reporte de Formatos'!D3530</f>
        <v>CHQ/4738/2025</v>
      </c>
      <c r="E3530" s="9" t="s">
        <v>43</v>
      </c>
      <c r="F3530" s="9" t="str">
        <f>'[1]Reporte de Formatos'!F3530</f>
        <v>Administrativa</v>
      </c>
      <c r="G3530" s="11">
        <f>'[1]Reporte de Formatos'!G3530</f>
        <v>45909</v>
      </c>
      <c r="H3530" s="9" t="str">
        <f>'[1]Reporte de Formatos'!H3530</f>
        <v>Juzgados Civicos Municipales</v>
      </c>
      <c r="I3530" s="9" t="str">
        <f>'[1]Reporte de Formatos'!I3530</f>
        <v>ARRESTO</v>
      </c>
      <c r="J3530" s="9"/>
      <c r="K3530" s="9"/>
      <c r="L3530" s="9" t="s">
        <v>607</v>
      </c>
      <c r="M3530" s="11">
        <v>45930</v>
      </c>
      <c r="N3530" s="9" t="s">
        <v>605</v>
      </c>
    </row>
    <row r="3531" spans="1:14" ht="15">
      <c r="A3531" s="9">
        <v>2025</v>
      </c>
      <c r="B3531" s="11">
        <v>45839</v>
      </c>
      <c r="C3531" s="11">
        <v>45930</v>
      </c>
      <c r="D3531" s="9" t="str">
        <f>'[1]Reporte de Formatos'!D3531</f>
        <v>CHQ/4739/2025</v>
      </c>
      <c r="E3531" s="9" t="s">
        <v>43</v>
      </c>
      <c r="F3531" s="9" t="str">
        <f>'[1]Reporte de Formatos'!F3531</f>
        <v>Administrativa</v>
      </c>
      <c r="G3531" s="11">
        <f>'[1]Reporte de Formatos'!G3531</f>
        <v>45909</v>
      </c>
      <c r="H3531" s="9" t="str">
        <f>'[1]Reporte de Formatos'!H3531</f>
        <v>Juzgados Civicos Municipales</v>
      </c>
      <c r="I3531" s="9" t="str">
        <f>'[1]Reporte de Formatos'!I3531</f>
        <v>ARRESTO</v>
      </c>
      <c r="J3531" s="9"/>
      <c r="K3531" s="9"/>
      <c r="L3531" s="9" t="s">
        <v>607</v>
      </c>
      <c r="M3531" s="11">
        <v>45930</v>
      </c>
      <c r="N3531" s="9" t="s">
        <v>605</v>
      </c>
    </row>
    <row r="3532" spans="1:14" ht="15">
      <c r="A3532" s="9">
        <v>2025</v>
      </c>
      <c r="B3532" s="11">
        <v>45839</v>
      </c>
      <c r="C3532" s="11">
        <v>45930</v>
      </c>
      <c r="D3532" s="9" t="str">
        <f>'[1]Reporte de Formatos'!D3532</f>
        <v>CHQ/4740/2025</v>
      </c>
      <c r="E3532" s="9" t="s">
        <v>43</v>
      </c>
      <c r="F3532" s="9" t="str">
        <f>'[1]Reporte de Formatos'!F3532</f>
        <v>Administrativa</v>
      </c>
      <c r="G3532" s="11">
        <f>'[1]Reporte de Formatos'!G3532</f>
        <v>45909</v>
      </c>
      <c r="H3532" s="9" t="str">
        <f>'[1]Reporte de Formatos'!H3532</f>
        <v>Juzgados Civicos Municipales</v>
      </c>
      <c r="I3532" s="9" t="str">
        <f>'[1]Reporte de Formatos'!I3532</f>
        <v>ARRESTO</v>
      </c>
      <c r="J3532" s="9"/>
      <c r="K3532" s="9"/>
      <c r="L3532" s="9" t="s">
        <v>607</v>
      </c>
      <c r="M3532" s="11">
        <v>45930</v>
      </c>
      <c r="N3532" s="9" t="s">
        <v>605</v>
      </c>
    </row>
    <row r="3533" spans="1:14" ht="15">
      <c r="A3533" s="9">
        <v>2025</v>
      </c>
      <c r="B3533" s="11">
        <v>45839</v>
      </c>
      <c r="C3533" s="11">
        <v>45930</v>
      </c>
      <c r="D3533" s="9" t="str">
        <f>'[1]Reporte de Formatos'!D3533</f>
        <v>CHQ/4741/2025</v>
      </c>
      <c r="E3533" s="9" t="s">
        <v>43</v>
      </c>
      <c r="F3533" s="9" t="str">
        <f>'[1]Reporte de Formatos'!F3533</f>
        <v>Administrativa</v>
      </c>
      <c r="G3533" s="11">
        <f>'[1]Reporte de Formatos'!G3533</f>
        <v>45909</v>
      </c>
      <c r="H3533" s="9" t="str">
        <f>'[1]Reporte de Formatos'!H3533</f>
        <v>Juzgados Civicos Municipales</v>
      </c>
      <c r="I3533" s="9" t="str">
        <f>'[1]Reporte de Formatos'!I3533</f>
        <v>ARRESTO</v>
      </c>
      <c r="J3533" s="9"/>
      <c r="K3533" s="9"/>
      <c r="L3533" s="9" t="s">
        <v>607</v>
      </c>
      <c r="M3533" s="11">
        <v>45930</v>
      </c>
      <c r="N3533" s="9" t="s">
        <v>605</v>
      </c>
    </row>
    <row r="3534" spans="1:14" ht="15">
      <c r="A3534" s="9">
        <v>2025</v>
      </c>
      <c r="B3534" s="11">
        <v>45839</v>
      </c>
      <c r="C3534" s="11">
        <v>45930</v>
      </c>
      <c r="D3534" s="9" t="str">
        <f>'[1]Reporte de Formatos'!D3534</f>
        <v>CHQ/4742/2025</v>
      </c>
      <c r="E3534" s="9" t="s">
        <v>43</v>
      </c>
      <c r="F3534" s="9" t="str">
        <f>'[1]Reporte de Formatos'!F3534</f>
        <v>Administrativa</v>
      </c>
      <c r="G3534" s="11">
        <f>'[1]Reporte de Formatos'!G3534</f>
        <v>45909</v>
      </c>
      <c r="H3534" s="9" t="str">
        <f>'[1]Reporte de Formatos'!H3534</f>
        <v>Juzgados Civicos Municipales</v>
      </c>
      <c r="I3534" s="9" t="str">
        <f>'[1]Reporte de Formatos'!I3534</f>
        <v>ARRESTO</v>
      </c>
      <c r="J3534" s="9"/>
      <c r="K3534" s="9"/>
      <c r="L3534" s="9" t="s">
        <v>607</v>
      </c>
      <c r="M3534" s="11">
        <v>45930</v>
      </c>
      <c r="N3534" s="9" t="s">
        <v>605</v>
      </c>
    </row>
    <row r="3535" spans="1:14" ht="15">
      <c r="A3535" s="9">
        <v>2025</v>
      </c>
      <c r="B3535" s="11">
        <v>45839</v>
      </c>
      <c r="C3535" s="11">
        <v>45930</v>
      </c>
      <c r="D3535" s="9" t="str">
        <f>'[1]Reporte de Formatos'!D3535</f>
        <v>CHQ/4743/2025</v>
      </c>
      <c r="E3535" s="9" t="s">
        <v>43</v>
      </c>
      <c r="F3535" s="9" t="str">
        <f>'[1]Reporte de Formatos'!F3535</f>
        <v>Administrativa</v>
      </c>
      <c r="G3535" s="11">
        <f>'[1]Reporte de Formatos'!G3535</f>
        <v>45909</v>
      </c>
      <c r="H3535" s="9" t="str">
        <f>'[1]Reporte de Formatos'!H3535</f>
        <v>Juzgados Civicos Municipales</v>
      </c>
      <c r="I3535" s="9" t="str">
        <f>'[1]Reporte de Formatos'!I3535</f>
        <v>ARRESTO</v>
      </c>
      <c r="J3535" s="9"/>
      <c r="K3535" s="9"/>
      <c r="L3535" s="9" t="s">
        <v>607</v>
      </c>
      <c r="M3535" s="11">
        <v>45930</v>
      </c>
      <c r="N3535" s="9" t="s">
        <v>605</v>
      </c>
    </row>
    <row r="3536" spans="1:14" ht="15">
      <c r="A3536" s="9">
        <v>2025</v>
      </c>
      <c r="B3536" s="11">
        <v>45839</v>
      </c>
      <c r="C3536" s="11">
        <v>45930</v>
      </c>
      <c r="D3536" s="9" t="str">
        <f>'[1]Reporte de Formatos'!D3536</f>
        <v>CHQ/4744/2025</v>
      </c>
      <c r="E3536" s="9" t="s">
        <v>43</v>
      </c>
      <c r="F3536" s="9" t="str">
        <f>'[1]Reporte de Formatos'!F3536</f>
        <v>Administrativa</v>
      </c>
      <c r="G3536" s="11">
        <f>'[1]Reporte de Formatos'!G3536</f>
        <v>45909</v>
      </c>
      <c r="H3536" s="9" t="str">
        <f>'[1]Reporte de Formatos'!H3536</f>
        <v>Juzgados Civicos Municipales</v>
      </c>
      <c r="I3536" s="9" t="str">
        <f>'[1]Reporte de Formatos'!I3536</f>
        <v>ARRESTO</v>
      </c>
      <c r="J3536" s="9"/>
      <c r="K3536" s="9"/>
      <c r="L3536" s="9" t="s">
        <v>607</v>
      </c>
      <c r="M3536" s="11">
        <v>45930</v>
      </c>
      <c r="N3536" s="9" t="s">
        <v>605</v>
      </c>
    </row>
    <row r="3537" spans="1:14" ht="15">
      <c r="A3537" s="9">
        <v>2025</v>
      </c>
      <c r="B3537" s="11">
        <v>45839</v>
      </c>
      <c r="C3537" s="11">
        <v>45930</v>
      </c>
      <c r="D3537" s="9" t="str">
        <f>'[1]Reporte de Formatos'!D3537</f>
        <v>CHQ/4745/2025</v>
      </c>
      <c r="E3537" s="9" t="s">
        <v>43</v>
      </c>
      <c r="F3537" s="9" t="str">
        <f>'[1]Reporte de Formatos'!F3537</f>
        <v>Administrativa</v>
      </c>
      <c r="G3537" s="11">
        <f>'[1]Reporte de Formatos'!G3537</f>
        <v>45909</v>
      </c>
      <c r="H3537" s="9" t="str">
        <f>'[1]Reporte de Formatos'!H3537</f>
        <v>Juzgados Civicos Municipales</v>
      </c>
      <c r="I3537" s="9" t="str">
        <f>'[1]Reporte de Formatos'!I3537</f>
        <v>ARRESTO</v>
      </c>
      <c r="J3537" s="9"/>
      <c r="K3537" s="9"/>
      <c r="L3537" s="9" t="s">
        <v>607</v>
      </c>
      <c r="M3537" s="11">
        <v>45930</v>
      </c>
      <c r="N3537" s="9" t="s">
        <v>605</v>
      </c>
    </row>
    <row r="3538" spans="1:14" ht="15">
      <c r="A3538" s="9">
        <v>2025</v>
      </c>
      <c r="B3538" s="11">
        <v>45839</v>
      </c>
      <c r="C3538" s="11">
        <v>45930</v>
      </c>
      <c r="D3538" s="9" t="str">
        <f>'[1]Reporte de Formatos'!D3538</f>
        <v>CHQ/4746/2025</v>
      </c>
      <c r="E3538" s="9" t="s">
        <v>43</v>
      </c>
      <c r="F3538" s="9" t="str">
        <f>'[1]Reporte de Formatos'!F3538</f>
        <v>Administrativa</v>
      </c>
      <c r="G3538" s="11">
        <f>'[1]Reporte de Formatos'!G3538</f>
        <v>45909</v>
      </c>
      <c r="H3538" s="9" t="str">
        <f>'[1]Reporte de Formatos'!H3538</f>
        <v>Juzgados Civicos Municipales</v>
      </c>
      <c r="I3538" s="9" t="str">
        <f>'[1]Reporte de Formatos'!I3538</f>
        <v>ARRESTO</v>
      </c>
      <c r="J3538" s="9"/>
      <c r="K3538" s="9"/>
      <c r="L3538" s="9" t="s">
        <v>607</v>
      </c>
      <c r="M3538" s="11">
        <v>45930</v>
      </c>
      <c r="N3538" s="9" t="s">
        <v>605</v>
      </c>
    </row>
    <row r="3539" spans="1:14" ht="15">
      <c r="A3539" s="9">
        <v>2025</v>
      </c>
      <c r="B3539" s="11">
        <v>45839</v>
      </c>
      <c r="C3539" s="11">
        <v>45930</v>
      </c>
      <c r="D3539" s="9" t="str">
        <f>'[1]Reporte de Formatos'!D3539</f>
        <v>CHQ/4747/2025</v>
      </c>
      <c r="E3539" s="9" t="s">
        <v>43</v>
      </c>
      <c r="F3539" s="9" t="str">
        <f>'[1]Reporte de Formatos'!F3539</f>
        <v>Administrativa</v>
      </c>
      <c r="G3539" s="11">
        <f>'[1]Reporte de Formatos'!G3539</f>
        <v>45909</v>
      </c>
      <c r="H3539" s="9" t="str">
        <f>'[1]Reporte de Formatos'!H3539</f>
        <v>Juzgados Civicos Municipales</v>
      </c>
      <c r="I3539" s="9" t="str">
        <f>'[1]Reporte de Formatos'!I3539</f>
        <v>ARRESTO</v>
      </c>
      <c r="J3539" s="9"/>
      <c r="K3539" s="9"/>
      <c r="L3539" s="9" t="s">
        <v>607</v>
      </c>
      <c r="M3539" s="11">
        <v>45930</v>
      </c>
      <c r="N3539" s="9" t="s">
        <v>605</v>
      </c>
    </row>
    <row r="3540" spans="1:14" ht="15">
      <c r="A3540" s="9">
        <v>2025</v>
      </c>
      <c r="B3540" s="11">
        <v>45839</v>
      </c>
      <c r="C3540" s="11">
        <v>45930</v>
      </c>
      <c r="D3540" s="9" t="str">
        <f>'[1]Reporte de Formatos'!D3540</f>
        <v>CHQ/4748/2025</v>
      </c>
      <c r="E3540" s="9" t="s">
        <v>43</v>
      </c>
      <c r="F3540" s="9" t="str">
        <f>'[1]Reporte de Formatos'!F3540</f>
        <v>Administrativa</v>
      </c>
      <c r="G3540" s="11">
        <f>'[1]Reporte de Formatos'!G3540</f>
        <v>45909</v>
      </c>
      <c r="H3540" s="9" t="str">
        <f>'[1]Reporte de Formatos'!H3540</f>
        <v>Juzgados Civicos Municipales</v>
      </c>
      <c r="I3540" s="9" t="str">
        <f>'[1]Reporte de Formatos'!I3540</f>
        <v>AMONESTACIÓN</v>
      </c>
      <c r="J3540" s="9"/>
      <c r="K3540" s="9"/>
      <c r="L3540" s="9" t="s">
        <v>607</v>
      </c>
      <c r="M3540" s="11">
        <v>45930</v>
      </c>
      <c r="N3540" s="9" t="s">
        <v>605</v>
      </c>
    </row>
    <row r="3541" spans="1:14" ht="15">
      <c r="A3541" s="9">
        <v>2025</v>
      </c>
      <c r="B3541" s="11">
        <v>45839</v>
      </c>
      <c r="C3541" s="11">
        <v>45930</v>
      </c>
      <c r="D3541" s="9" t="str">
        <f>'[1]Reporte de Formatos'!D3541</f>
        <v>CHQ/4749/2025</v>
      </c>
      <c r="E3541" s="9" t="s">
        <v>43</v>
      </c>
      <c r="F3541" s="9" t="str">
        <f>'[1]Reporte de Formatos'!F3541</f>
        <v>Administrativa</v>
      </c>
      <c r="G3541" s="11">
        <f>'[1]Reporte de Formatos'!G3541</f>
        <v>45910</v>
      </c>
      <c r="H3541" s="9" t="str">
        <f>'[1]Reporte de Formatos'!H3541</f>
        <v>Juzgados Civicos Municipales</v>
      </c>
      <c r="I3541" s="9" t="str">
        <f>'[1]Reporte de Formatos'!I3541</f>
        <v>ARRESTO</v>
      </c>
      <c r="J3541" s="9"/>
      <c r="K3541" s="9"/>
      <c r="L3541" s="9" t="s">
        <v>607</v>
      </c>
      <c r="M3541" s="11">
        <v>45930</v>
      </c>
      <c r="N3541" s="9" t="s">
        <v>605</v>
      </c>
    </row>
    <row r="3542" spans="1:14" ht="15">
      <c r="A3542" s="9">
        <v>2025</v>
      </c>
      <c r="B3542" s="11">
        <v>45839</v>
      </c>
      <c r="C3542" s="11">
        <v>45930</v>
      </c>
      <c r="D3542" s="9" t="str">
        <f>'[1]Reporte de Formatos'!D3542</f>
        <v>CHQ/4750/2025</v>
      </c>
      <c r="E3542" s="9" t="s">
        <v>43</v>
      </c>
      <c r="F3542" s="9" t="str">
        <f>'[1]Reporte de Formatos'!F3542</f>
        <v>Administrativa</v>
      </c>
      <c r="G3542" s="11">
        <f>'[1]Reporte de Formatos'!G3542</f>
        <v>45910</v>
      </c>
      <c r="H3542" s="9" t="str">
        <f>'[1]Reporte de Formatos'!H3542</f>
        <v>Juzgados Civicos Municipales</v>
      </c>
      <c r="I3542" s="9" t="str">
        <f>'[1]Reporte de Formatos'!I3542</f>
        <v>ARRESTO</v>
      </c>
      <c r="J3542" s="9"/>
      <c r="K3542" s="9"/>
      <c r="L3542" s="9" t="s">
        <v>607</v>
      </c>
      <c r="M3542" s="11">
        <v>45930</v>
      </c>
      <c r="N3542" s="9" t="s">
        <v>605</v>
      </c>
    </row>
    <row r="3543" spans="1:14" ht="15">
      <c r="A3543" s="9">
        <v>2025</v>
      </c>
      <c r="B3543" s="11">
        <v>45839</v>
      </c>
      <c r="C3543" s="11">
        <v>45930</v>
      </c>
      <c r="D3543" s="9" t="str">
        <f>'[1]Reporte de Formatos'!D3543</f>
        <v>CHQ/4751/2025</v>
      </c>
      <c r="E3543" s="9" t="s">
        <v>43</v>
      </c>
      <c r="F3543" s="9" t="str">
        <f>'[1]Reporte de Formatos'!F3543</f>
        <v>Administrativa</v>
      </c>
      <c r="G3543" s="11">
        <f>'[1]Reporte de Formatos'!G3543</f>
        <v>45910</v>
      </c>
      <c r="H3543" s="9" t="str">
        <f>'[1]Reporte de Formatos'!H3543</f>
        <v>Juzgados Civicos Municipales</v>
      </c>
      <c r="I3543" s="9" t="str">
        <f>'[1]Reporte de Formatos'!I3543</f>
        <v>ARRESTO</v>
      </c>
      <c r="J3543" s="9"/>
      <c r="K3543" s="9"/>
      <c r="L3543" s="9" t="s">
        <v>607</v>
      </c>
      <c r="M3543" s="11">
        <v>45930</v>
      </c>
      <c r="N3543" s="9" t="s">
        <v>605</v>
      </c>
    </row>
    <row r="3544" spans="1:14" ht="15">
      <c r="A3544" s="9">
        <v>2025</v>
      </c>
      <c r="B3544" s="11">
        <v>45839</v>
      </c>
      <c r="C3544" s="11">
        <v>45930</v>
      </c>
      <c r="D3544" s="9" t="str">
        <f>'[1]Reporte de Formatos'!D3544</f>
        <v>CHQ/4752/2025</v>
      </c>
      <c r="E3544" s="9" t="s">
        <v>43</v>
      </c>
      <c r="F3544" s="9" t="str">
        <f>'[1]Reporte de Formatos'!F3544</f>
        <v>Administrativa</v>
      </c>
      <c r="G3544" s="11">
        <f>'[1]Reporte de Formatos'!G3544</f>
        <v>45910</v>
      </c>
      <c r="H3544" s="9" t="str">
        <f>'[1]Reporte de Formatos'!H3544</f>
        <v>Juzgados Civicos Municipales</v>
      </c>
      <c r="I3544" s="9" t="str">
        <f>'[1]Reporte de Formatos'!I3544</f>
        <v>ARRESTO</v>
      </c>
      <c r="J3544" s="9"/>
      <c r="K3544" s="9"/>
      <c r="L3544" s="9" t="s">
        <v>607</v>
      </c>
      <c r="M3544" s="11">
        <v>45930</v>
      </c>
      <c r="N3544" s="9" t="s">
        <v>605</v>
      </c>
    </row>
    <row r="3545" spans="1:14" ht="15">
      <c r="A3545" s="9">
        <v>2025</v>
      </c>
      <c r="B3545" s="11">
        <v>45839</v>
      </c>
      <c r="C3545" s="11">
        <v>45930</v>
      </c>
      <c r="D3545" s="9" t="str">
        <f>'[1]Reporte de Formatos'!D3545</f>
        <v>CHQ/4753/2025</v>
      </c>
      <c r="E3545" s="9" t="s">
        <v>43</v>
      </c>
      <c r="F3545" s="9" t="str">
        <f>'[1]Reporte de Formatos'!F3545</f>
        <v>Administrativa</v>
      </c>
      <c r="G3545" s="11">
        <f>'[1]Reporte de Formatos'!G3545</f>
        <v>45910</v>
      </c>
      <c r="H3545" s="9" t="str">
        <f>'[1]Reporte de Formatos'!H3545</f>
        <v>Juzgados Civicos Municipales</v>
      </c>
      <c r="I3545" s="9" t="str">
        <f>'[1]Reporte de Formatos'!I3545</f>
        <v>ARRESTO</v>
      </c>
      <c r="J3545" s="9"/>
      <c r="K3545" s="9"/>
      <c r="L3545" s="9" t="s">
        <v>607</v>
      </c>
      <c r="M3545" s="11">
        <v>45930</v>
      </c>
      <c r="N3545" s="9" t="s">
        <v>605</v>
      </c>
    </row>
    <row r="3546" spans="1:14" ht="15">
      <c r="A3546" s="9">
        <v>2025</v>
      </c>
      <c r="B3546" s="11">
        <v>45839</v>
      </c>
      <c r="C3546" s="11">
        <v>45930</v>
      </c>
      <c r="D3546" s="9" t="str">
        <f>'[1]Reporte de Formatos'!D3546</f>
        <v>CHQ/4754/2025</v>
      </c>
      <c r="E3546" s="9" t="s">
        <v>43</v>
      </c>
      <c r="F3546" s="9" t="str">
        <f>'[1]Reporte de Formatos'!F3546</f>
        <v>Administrativa</v>
      </c>
      <c r="G3546" s="11">
        <f>'[1]Reporte de Formatos'!G3546</f>
        <v>45910</v>
      </c>
      <c r="H3546" s="9" t="str">
        <f>'[1]Reporte de Formatos'!H3546</f>
        <v>Juzgados Civicos Municipales</v>
      </c>
      <c r="I3546" s="9" t="str">
        <f>'[1]Reporte de Formatos'!I3546</f>
        <v>ARRESTO</v>
      </c>
      <c r="J3546" s="9"/>
      <c r="K3546" s="9"/>
      <c r="L3546" s="9" t="s">
        <v>607</v>
      </c>
      <c r="M3546" s="11">
        <v>45930</v>
      </c>
      <c r="N3546" s="9" t="s">
        <v>605</v>
      </c>
    </row>
    <row r="3547" spans="1:14" ht="15">
      <c r="A3547" s="9">
        <v>2025</v>
      </c>
      <c r="B3547" s="11">
        <v>45839</v>
      </c>
      <c r="C3547" s="11">
        <v>45930</v>
      </c>
      <c r="D3547" s="9" t="str">
        <f>'[1]Reporte de Formatos'!D3547</f>
        <v>CHQ/4755/2025</v>
      </c>
      <c r="E3547" s="9" t="s">
        <v>43</v>
      </c>
      <c r="F3547" s="9" t="str">
        <f>'[1]Reporte de Formatos'!F3547</f>
        <v>Administrativa</v>
      </c>
      <c r="G3547" s="11">
        <f>'[1]Reporte de Formatos'!G3547</f>
        <v>45910</v>
      </c>
      <c r="H3547" s="9" t="str">
        <f>'[1]Reporte de Formatos'!H3547</f>
        <v>Juzgados Civicos Municipales</v>
      </c>
      <c r="I3547" s="9" t="str">
        <f>'[1]Reporte de Formatos'!I3547</f>
        <v>ARRESTO</v>
      </c>
      <c r="J3547" s="9"/>
      <c r="K3547" s="9"/>
      <c r="L3547" s="9" t="s">
        <v>607</v>
      </c>
      <c r="M3547" s="11">
        <v>45930</v>
      </c>
      <c r="N3547" s="9" t="s">
        <v>605</v>
      </c>
    </row>
    <row r="3548" spans="1:14" ht="15">
      <c r="A3548" s="9">
        <v>2025</v>
      </c>
      <c r="B3548" s="11">
        <v>45839</v>
      </c>
      <c r="C3548" s="11">
        <v>45930</v>
      </c>
      <c r="D3548" s="9" t="str">
        <f>'[1]Reporte de Formatos'!D3548</f>
        <v>CHQ/4756/2025</v>
      </c>
      <c r="E3548" s="9" t="s">
        <v>43</v>
      </c>
      <c r="F3548" s="9" t="str">
        <f>'[1]Reporte de Formatos'!F3548</f>
        <v>Administrativa</v>
      </c>
      <c r="G3548" s="11">
        <f>'[1]Reporte de Formatos'!G3548</f>
        <v>45910</v>
      </c>
      <c r="H3548" s="9" t="str">
        <f>'[1]Reporte de Formatos'!H3548</f>
        <v>Juzgados Civicos Municipales</v>
      </c>
      <c r="I3548" s="9" t="str">
        <f>'[1]Reporte de Formatos'!I3548</f>
        <v>ARRESTO</v>
      </c>
      <c r="J3548" s="9"/>
      <c r="K3548" s="9"/>
      <c r="L3548" s="9" t="s">
        <v>607</v>
      </c>
      <c r="M3548" s="11">
        <v>45930</v>
      </c>
      <c r="N3548" s="9" t="s">
        <v>605</v>
      </c>
    </row>
    <row r="3549" spans="1:14" ht="15">
      <c r="A3549" s="9">
        <v>2025</v>
      </c>
      <c r="B3549" s="11">
        <v>45839</v>
      </c>
      <c r="C3549" s="11">
        <v>45930</v>
      </c>
      <c r="D3549" s="9" t="str">
        <f>'[1]Reporte de Formatos'!D3549</f>
        <v>CHQ/4757/2025</v>
      </c>
      <c r="E3549" s="9" t="s">
        <v>43</v>
      </c>
      <c r="F3549" s="9" t="str">
        <f>'[1]Reporte de Formatos'!F3549</f>
        <v>Administrativa</v>
      </c>
      <c r="G3549" s="11">
        <f>'[1]Reporte de Formatos'!G3549</f>
        <v>45910</v>
      </c>
      <c r="H3549" s="9" t="str">
        <f>'[1]Reporte de Formatos'!H3549</f>
        <v>Juzgados Civicos Municipales</v>
      </c>
      <c r="I3549" s="9" t="str">
        <f>'[1]Reporte de Formatos'!I3549</f>
        <v>ARRESTO</v>
      </c>
      <c r="J3549" s="9"/>
      <c r="K3549" s="9"/>
      <c r="L3549" s="9" t="s">
        <v>607</v>
      </c>
      <c r="M3549" s="11">
        <v>45930</v>
      </c>
      <c r="N3549" s="9" t="s">
        <v>605</v>
      </c>
    </row>
    <row r="3550" spans="1:14" ht="15">
      <c r="A3550" s="9">
        <v>2025</v>
      </c>
      <c r="B3550" s="11">
        <v>45839</v>
      </c>
      <c r="C3550" s="11">
        <v>45930</v>
      </c>
      <c r="D3550" s="9" t="str">
        <f>'[1]Reporte de Formatos'!D3550</f>
        <v>CHQ/4758/2025</v>
      </c>
      <c r="E3550" s="9" t="s">
        <v>43</v>
      </c>
      <c r="F3550" s="9" t="str">
        <f>'[1]Reporte de Formatos'!F3550</f>
        <v>Administrativa</v>
      </c>
      <c r="G3550" s="11">
        <f>'[1]Reporte de Formatos'!G3550</f>
        <v>45910</v>
      </c>
      <c r="H3550" s="9" t="str">
        <f>'[1]Reporte de Formatos'!H3550</f>
        <v>Juzgados Civicos Municipales</v>
      </c>
      <c r="I3550" s="9" t="str">
        <f>'[1]Reporte de Formatos'!I3550</f>
        <v>ARRESTO</v>
      </c>
      <c r="J3550" s="9"/>
      <c r="K3550" s="9"/>
      <c r="L3550" s="9" t="s">
        <v>607</v>
      </c>
      <c r="M3550" s="11">
        <v>45930</v>
      </c>
      <c r="N3550" s="9" t="s">
        <v>605</v>
      </c>
    </row>
    <row r="3551" spans="1:14" ht="15">
      <c r="A3551" s="9">
        <v>2025</v>
      </c>
      <c r="B3551" s="11">
        <v>45839</v>
      </c>
      <c r="C3551" s="11">
        <v>45930</v>
      </c>
      <c r="D3551" s="9" t="str">
        <f>'[1]Reporte de Formatos'!D3551</f>
        <v>CHQ/4759/2025</v>
      </c>
      <c r="E3551" s="9" t="s">
        <v>43</v>
      </c>
      <c r="F3551" s="9" t="str">
        <f>'[1]Reporte de Formatos'!F3551</f>
        <v>Administrativa</v>
      </c>
      <c r="G3551" s="11">
        <f>'[1]Reporte de Formatos'!G3551</f>
        <v>45910</v>
      </c>
      <c r="H3551" s="9" t="str">
        <f>'[1]Reporte de Formatos'!H3551</f>
        <v>Juzgados Civicos Municipales</v>
      </c>
      <c r="I3551" s="9" t="str">
        <f>'[1]Reporte de Formatos'!I3551</f>
        <v>ARRESTO</v>
      </c>
      <c r="J3551" s="9"/>
      <c r="K3551" s="9"/>
      <c r="L3551" s="9" t="s">
        <v>607</v>
      </c>
      <c r="M3551" s="11">
        <v>45930</v>
      </c>
      <c r="N3551" s="9" t="s">
        <v>605</v>
      </c>
    </row>
    <row r="3552" spans="1:14" ht="15">
      <c r="A3552" s="9">
        <v>2025</v>
      </c>
      <c r="B3552" s="11">
        <v>45839</v>
      </c>
      <c r="C3552" s="11">
        <v>45930</v>
      </c>
      <c r="D3552" s="9" t="str">
        <f>'[1]Reporte de Formatos'!D3552</f>
        <v>CHQ/4760/2025</v>
      </c>
      <c r="E3552" s="9" t="s">
        <v>43</v>
      </c>
      <c r="F3552" s="9" t="str">
        <f>'[1]Reporte de Formatos'!F3552</f>
        <v>Administrativa</v>
      </c>
      <c r="G3552" s="11">
        <f>'[1]Reporte de Formatos'!G3552</f>
        <v>45910</v>
      </c>
      <c r="H3552" s="9" t="str">
        <f>'[1]Reporte de Formatos'!H3552</f>
        <v>Juzgados Civicos Municipales</v>
      </c>
      <c r="I3552" s="9" t="str">
        <f>'[1]Reporte de Formatos'!I3552</f>
        <v>ARRESTO</v>
      </c>
      <c r="J3552" s="9"/>
      <c r="K3552" s="9"/>
      <c r="L3552" s="9" t="s">
        <v>607</v>
      </c>
      <c r="M3552" s="11">
        <v>45930</v>
      </c>
      <c r="N3552" s="9" t="s">
        <v>605</v>
      </c>
    </row>
    <row r="3553" spans="1:14" ht="15">
      <c r="A3553" s="9">
        <v>2025</v>
      </c>
      <c r="B3553" s="11">
        <v>45839</v>
      </c>
      <c r="C3553" s="11">
        <v>45930</v>
      </c>
      <c r="D3553" s="9" t="str">
        <f>'[1]Reporte de Formatos'!D3553</f>
        <v>CHQ/4761/2025</v>
      </c>
      <c r="E3553" s="9" t="s">
        <v>43</v>
      </c>
      <c r="F3553" s="9" t="str">
        <f>'[1]Reporte de Formatos'!F3553</f>
        <v>Administrativa</v>
      </c>
      <c r="G3553" s="11">
        <f>'[1]Reporte de Formatos'!G3553</f>
        <v>45910</v>
      </c>
      <c r="H3553" s="9" t="str">
        <f>'[1]Reporte de Formatos'!H3553</f>
        <v>Juzgados Civicos Municipales</v>
      </c>
      <c r="I3553" s="9" t="str">
        <f>'[1]Reporte de Formatos'!I3553</f>
        <v>ARRESTO</v>
      </c>
      <c r="J3553" s="9"/>
      <c r="K3553" s="9"/>
      <c r="L3553" s="9" t="s">
        <v>607</v>
      </c>
      <c r="M3553" s="11">
        <v>45930</v>
      </c>
      <c r="N3553" s="9" t="s">
        <v>605</v>
      </c>
    </row>
    <row r="3554" spans="1:14" ht="15">
      <c r="A3554" s="9">
        <v>2025</v>
      </c>
      <c r="B3554" s="11">
        <v>45839</v>
      </c>
      <c r="C3554" s="11">
        <v>45930</v>
      </c>
      <c r="D3554" s="9" t="str">
        <f>'[1]Reporte de Formatos'!D3554</f>
        <v>CHQ/4762/2025</v>
      </c>
      <c r="E3554" s="9" t="s">
        <v>43</v>
      </c>
      <c r="F3554" s="9" t="str">
        <f>'[1]Reporte de Formatos'!F3554</f>
        <v>Administrativa</v>
      </c>
      <c r="G3554" s="11">
        <f>'[1]Reporte de Formatos'!G3554</f>
        <v>45910</v>
      </c>
      <c r="H3554" s="9" t="str">
        <f>'[1]Reporte de Formatos'!H3554</f>
        <v>Juzgados Civicos Municipales</v>
      </c>
      <c r="I3554" s="9" t="str">
        <f>'[1]Reporte de Formatos'!I3554</f>
        <v>ARRESTO</v>
      </c>
      <c r="J3554" s="9"/>
      <c r="K3554" s="9"/>
      <c r="L3554" s="9" t="s">
        <v>607</v>
      </c>
      <c r="M3554" s="11">
        <v>45930</v>
      </c>
      <c r="N3554" s="9" t="s">
        <v>605</v>
      </c>
    </row>
    <row r="3555" spans="1:14" ht="15">
      <c r="A3555" s="9">
        <v>2025</v>
      </c>
      <c r="B3555" s="11">
        <v>45839</v>
      </c>
      <c r="C3555" s="11">
        <v>45930</v>
      </c>
      <c r="D3555" s="9" t="str">
        <f>'[1]Reporte de Formatos'!D3555</f>
        <v>CHQ/4763/2025</v>
      </c>
      <c r="E3555" s="9" t="s">
        <v>43</v>
      </c>
      <c r="F3555" s="9" t="str">
        <f>'[1]Reporte de Formatos'!F3555</f>
        <v>Administrativa</v>
      </c>
      <c r="G3555" s="11">
        <f>'[1]Reporte de Formatos'!G3555</f>
        <v>45910</v>
      </c>
      <c r="H3555" s="9" t="str">
        <f>'[1]Reporte de Formatos'!H3555</f>
        <v>Juzgados Civicos Municipales</v>
      </c>
      <c r="I3555" s="9" t="str">
        <f>'[1]Reporte de Formatos'!I3555</f>
        <v>ARRESTO</v>
      </c>
      <c r="J3555" s="9"/>
      <c r="K3555" s="9"/>
      <c r="L3555" s="9" t="s">
        <v>607</v>
      </c>
      <c r="M3555" s="11">
        <v>45930</v>
      </c>
      <c r="N3555" s="9" t="s">
        <v>605</v>
      </c>
    </row>
    <row r="3556" spans="1:14" ht="15">
      <c r="A3556" s="9">
        <v>2025</v>
      </c>
      <c r="B3556" s="11">
        <v>45839</v>
      </c>
      <c r="C3556" s="11">
        <v>45930</v>
      </c>
      <c r="D3556" s="9" t="str">
        <f>'[1]Reporte de Formatos'!D3556</f>
        <v>CHQ/4765/2025</v>
      </c>
      <c r="E3556" s="9" t="s">
        <v>43</v>
      </c>
      <c r="F3556" s="9" t="str">
        <f>'[1]Reporte de Formatos'!F3556</f>
        <v>Administrativa</v>
      </c>
      <c r="G3556" s="11">
        <f>'[1]Reporte de Formatos'!G3556</f>
        <v>45910</v>
      </c>
      <c r="H3556" s="9" t="str">
        <f>'[1]Reporte de Formatos'!H3556</f>
        <v>Juzgados Civicos Municipales</v>
      </c>
      <c r="I3556" s="9" t="str">
        <f>'[1]Reporte de Formatos'!I3556</f>
        <v>ARRESTO</v>
      </c>
      <c r="J3556" s="9"/>
      <c r="K3556" s="9"/>
      <c r="L3556" s="9" t="s">
        <v>607</v>
      </c>
      <c r="M3556" s="11">
        <v>45930</v>
      </c>
      <c r="N3556" s="9" t="s">
        <v>605</v>
      </c>
    </row>
    <row r="3557" spans="1:14" ht="15">
      <c r="A3557" s="9">
        <v>2025</v>
      </c>
      <c r="B3557" s="11">
        <v>45839</v>
      </c>
      <c r="C3557" s="11">
        <v>45930</v>
      </c>
      <c r="D3557" s="9" t="str">
        <f>'[1]Reporte de Formatos'!D3557</f>
        <v>CHQ/4767/2025</v>
      </c>
      <c r="E3557" s="9" t="s">
        <v>43</v>
      </c>
      <c r="F3557" s="9" t="str">
        <f>'[1]Reporte de Formatos'!F3557</f>
        <v>Administrativa</v>
      </c>
      <c r="G3557" s="11">
        <f>'[1]Reporte de Formatos'!G3557</f>
        <v>45911</v>
      </c>
      <c r="H3557" s="9" t="str">
        <f>'[1]Reporte de Formatos'!H3557</f>
        <v>Juzgados Civicos Municipales</v>
      </c>
      <c r="I3557" s="9" t="str">
        <f>'[1]Reporte de Formatos'!I3557</f>
        <v>ARRESTO</v>
      </c>
      <c r="J3557" s="9"/>
      <c r="K3557" s="9"/>
      <c r="L3557" s="9" t="s">
        <v>607</v>
      </c>
      <c r="M3557" s="11">
        <v>45930</v>
      </c>
      <c r="N3557" s="9" t="s">
        <v>605</v>
      </c>
    </row>
    <row r="3558" spans="1:14" ht="15">
      <c r="A3558" s="9">
        <v>2025</v>
      </c>
      <c r="B3558" s="11">
        <v>45839</v>
      </c>
      <c r="C3558" s="11">
        <v>45930</v>
      </c>
      <c r="D3558" s="9" t="str">
        <f>'[1]Reporte de Formatos'!D3558</f>
        <v>CHQ/4768/2025</v>
      </c>
      <c r="E3558" s="9" t="s">
        <v>43</v>
      </c>
      <c r="F3558" s="9" t="str">
        <f>'[1]Reporte de Formatos'!F3558</f>
        <v>Administrativa</v>
      </c>
      <c r="G3558" s="11">
        <f>'[1]Reporte de Formatos'!G3558</f>
        <v>45911</v>
      </c>
      <c r="H3558" s="9" t="str">
        <f>'[1]Reporte de Formatos'!H3558</f>
        <v>Juzgados Civicos Municipales</v>
      </c>
      <c r="I3558" s="9" t="str">
        <f>'[1]Reporte de Formatos'!I3558</f>
        <v>ARRESTO</v>
      </c>
      <c r="J3558" s="9"/>
      <c r="K3558" s="9"/>
      <c r="L3558" s="9" t="s">
        <v>607</v>
      </c>
      <c r="M3558" s="11">
        <v>45930</v>
      </c>
      <c r="N3558" s="9" t="s">
        <v>605</v>
      </c>
    </row>
    <row r="3559" spans="1:14" ht="15">
      <c r="A3559" s="9">
        <v>2025</v>
      </c>
      <c r="B3559" s="11">
        <v>45839</v>
      </c>
      <c r="C3559" s="11">
        <v>45930</v>
      </c>
      <c r="D3559" s="9" t="str">
        <f>'[1]Reporte de Formatos'!D3559</f>
        <v>CHQ/4769/2025</v>
      </c>
      <c r="E3559" s="9" t="s">
        <v>43</v>
      </c>
      <c r="F3559" s="9" t="str">
        <f>'[1]Reporte de Formatos'!F3559</f>
        <v>Administrativa</v>
      </c>
      <c r="G3559" s="11">
        <f>'[1]Reporte de Formatos'!G3559</f>
        <v>45911</v>
      </c>
      <c r="H3559" s="9" t="str">
        <f>'[1]Reporte de Formatos'!H3559</f>
        <v>Juzgados Civicos Municipales</v>
      </c>
      <c r="I3559" s="9" t="str">
        <f>'[1]Reporte de Formatos'!I3559</f>
        <v>ARRESTO</v>
      </c>
      <c r="J3559" s="9"/>
      <c r="K3559" s="9"/>
      <c r="L3559" s="9" t="s">
        <v>607</v>
      </c>
      <c r="M3559" s="11">
        <v>45930</v>
      </c>
      <c r="N3559" s="9" t="s">
        <v>605</v>
      </c>
    </row>
    <row r="3560" spans="1:14" ht="15">
      <c r="A3560" s="9">
        <v>2025</v>
      </c>
      <c r="B3560" s="11">
        <v>45839</v>
      </c>
      <c r="C3560" s="11">
        <v>45930</v>
      </c>
      <c r="D3560" s="9" t="str">
        <f>'[1]Reporte de Formatos'!D3560</f>
        <v>CHQ/4770/2025</v>
      </c>
      <c r="E3560" s="9" t="s">
        <v>43</v>
      </c>
      <c r="F3560" s="9" t="str">
        <f>'[1]Reporte de Formatos'!F3560</f>
        <v>Administrativa</v>
      </c>
      <c r="G3560" s="11">
        <f>'[1]Reporte de Formatos'!G3560</f>
        <v>45911</v>
      </c>
      <c r="H3560" s="9" t="str">
        <f>'[1]Reporte de Formatos'!H3560</f>
        <v>Juzgados Civicos Municipales</v>
      </c>
      <c r="I3560" s="9" t="str">
        <f>'[1]Reporte de Formatos'!I3560</f>
        <v>ARRESTO</v>
      </c>
      <c r="J3560" s="9"/>
      <c r="K3560" s="9"/>
      <c r="L3560" s="9" t="s">
        <v>607</v>
      </c>
      <c r="M3560" s="11">
        <v>45930</v>
      </c>
      <c r="N3560" s="9" t="s">
        <v>605</v>
      </c>
    </row>
    <row r="3561" spans="1:14" ht="15">
      <c r="A3561" s="9">
        <v>2025</v>
      </c>
      <c r="B3561" s="11">
        <v>45839</v>
      </c>
      <c r="C3561" s="11">
        <v>45930</v>
      </c>
      <c r="D3561" s="9" t="str">
        <f>'[1]Reporte de Formatos'!D3561</f>
        <v>CHQ/4771/2025</v>
      </c>
      <c r="E3561" s="9" t="s">
        <v>43</v>
      </c>
      <c r="F3561" s="9" t="str">
        <f>'[1]Reporte de Formatos'!F3561</f>
        <v>Administrativa</v>
      </c>
      <c r="G3561" s="11">
        <f>'[1]Reporte de Formatos'!G3561</f>
        <v>45911</v>
      </c>
      <c r="H3561" s="9" t="str">
        <f>'[1]Reporte de Formatos'!H3561</f>
        <v>Juzgados Civicos Municipales</v>
      </c>
      <c r="I3561" s="9" t="str">
        <f>'[1]Reporte de Formatos'!I3561</f>
        <v>ARRESTO</v>
      </c>
      <c r="J3561" s="9"/>
      <c r="K3561" s="9"/>
      <c r="L3561" s="9" t="s">
        <v>607</v>
      </c>
      <c r="M3561" s="11">
        <v>45930</v>
      </c>
      <c r="N3561" s="9" t="s">
        <v>605</v>
      </c>
    </row>
    <row r="3562" spans="1:14" ht="15">
      <c r="A3562" s="9">
        <v>2025</v>
      </c>
      <c r="B3562" s="11">
        <v>45839</v>
      </c>
      <c r="C3562" s="11">
        <v>45930</v>
      </c>
      <c r="D3562" s="9" t="str">
        <f>'[1]Reporte de Formatos'!D3562</f>
        <v>CHQ/4772/2025</v>
      </c>
      <c r="E3562" s="9" t="s">
        <v>43</v>
      </c>
      <c r="F3562" s="9" t="str">
        <f>'[1]Reporte de Formatos'!F3562</f>
        <v>Administrativa</v>
      </c>
      <c r="G3562" s="11">
        <f>'[1]Reporte de Formatos'!G3562</f>
        <v>45911</v>
      </c>
      <c r="H3562" s="9" t="str">
        <f>'[1]Reporte de Formatos'!H3562</f>
        <v>Juzgados Civicos Municipales</v>
      </c>
      <c r="I3562" s="9" t="str">
        <f>'[1]Reporte de Formatos'!I3562</f>
        <v>ARRESTO</v>
      </c>
      <c r="J3562" s="9"/>
      <c r="K3562" s="9"/>
      <c r="L3562" s="9" t="s">
        <v>607</v>
      </c>
      <c r="M3562" s="11">
        <v>45930</v>
      </c>
      <c r="N3562" s="9" t="s">
        <v>605</v>
      </c>
    </row>
    <row r="3563" spans="1:14" ht="15">
      <c r="A3563" s="9">
        <v>2025</v>
      </c>
      <c r="B3563" s="11">
        <v>45839</v>
      </c>
      <c r="C3563" s="11">
        <v>45930</v>
      </c>
      <c r="D3563" s="9" t="str">
        <f>'[1]Reporte de Formatos'!D3563</f>
        <v>CHQ/4773/2025</v>
      </c>
      <c r="E3563" s="9" t="s">
        <v>43</v>
      </c>
      <c r="F3563" s="9" t="str">
        <f>'[1]Reporte de Formatos'!F3563</f>
        <v>Administrativa</v>
      </c>
      <c r="G3563" s="11">
        <f>'[1]Reporte de Formatos'!G3563</f>
        <v>45911</v>
      </c>
      <c r="H3563" s="9" t="str">
        <f>'[1]Reporte de Formatos'!H3563</f>
        <v>Juzgados Civicos Municipales</v>
      </c>
      <c r="I3563" s="9" t="str">
        <f>'[1]Reporte de Formatos'!I3563</f>
        <v>ARRESTO</v>
      </c>
      <c r="J3563" s="9"/>
      <c r="K3563" s="9"/>
      <c r="L3563" s="9" t="s">
        <v>607</v>
      </c>
      <c r="M3563" s="11">
        <v>45930</v>
      </c>
      <c r="N3563" s="9" t="s">
        <v>605</v>
      </c>
    </row>
    <row r="3564" spans="1:14" ht="15">
      <c r="A3564" s="9">
        <v>2025</v>
      </c>
      <c r="B3564" s="11">
        <v>45839</v>
      </c>
      <c r="C3564" s="11">
        <v>45930</v>
      </c>
      <c r="D3564" s="9" t="str">
        <f>'[1]Reporte de Formatos'!D3564</f>
        <v>CHQ/4774/2025</v>
      </c>
      <c r="E3564" s="9" t="s">
        <v>43</v>
      </c>
      <c r="F3564" s="9" t="str">
        <f>'[1]Reporte de Formatos'!F3564</f>
        <v>Administrativa</v>
      </c>
      <c r="G3564" s="11">
        <f>'[1]Reporte de Formatos'!G3564</f>
        <v>45911</v>
      </c>
      <c r="H3564" s="9" t="str">
        <f>'[1]Reporte de Formatos'!H3564</f>
        <v>Juzgados Civicos Municipales</v>
      </c>
      <c r="I3564" s="9" t="str">
        <f>'[1]Reporte de Formatos'!I3564</f>
        <v>ARRESTO</v>
      </c>
      <c r="J3564" s="9"/>
      <c r="K3564" s="9"/>
      <c r="L3564" s="9" t="s">
        <v>607</v>
      </c>
      <c r="M3564" s="11">
        <v>45930</v>
      </c>
      <c r="N3564" s="9" t="s">
        <v>605</v>
      </c>
    </row>
    <row r="3565" spans="1:14" ht="15">
      <c r="A3565" s="9">
        <v>2025</v>
      </c>
      <c r="B3565" s="11">
        <v>45839</v>
      </c>
      <c r="C3565" s="11">
        <v>45930</v>
      </c>
      <c r="D3565" s="9" t="str">
        <f>'[1]Reporte de Formatos'!D3565</f>
        <v>CHQ/4775/2025</v>
      </c>
      <c r="E3565" s="9" t="s">
        <v>43</v>
      </c>
      <c r="F3565" s="9" t="str">
        <f>'[1]Reporte de Formatos'!F3565</f>
        <v>Administrativa</v>
      </c>
      <c r="G3565" s="11">
        <f>'[1]Reporte de Formatos'!G3565</f>
        <v>45911</v>
      </c>
      <c r="H3565" s="9" t="str">
        <f>'[1]Reporte de Formatos'!H3565</f>
        <v>Juzgados Civicos Municipales</v>
      </c>
      <c r="I3565" s="9" t="str">
        <f>'[1]Reporte de Formatos'!I3565</f>
        <v>ARRESTO</v>
      </c>
      <c r="J3565" s="9"/>
      <c r="K3565" s="9"/>
      <c r="L3565" s="9" t="s">
        <v>607</v>
      </c>
      <c r="M3565" s="11">
        <v>45930</v>
      </c>
      <c r="N3565" s="9" t="s">
        <v>605</v>
      </c>
    </row>
    <row r="3566" spans="1:14" ht="15">
      <c r="A3566" s="9">
        <v>2025</v>
      </c>
      <c r="B3566" s="11">
        <v>45839</v>
      </c>
      <c r="C3566" s="11">
        <v>45930</v>
      </c>
      <c r="D3566" s="9" t="str">
        <f>'[1]Reporte de Formatos'!D3566</f>
        <v>CHQ/4776/2025</v>
      </c>
      <c r="E3566" s="9" t="s">
        <v>43</v>
      </c>
      <c r="F3566" s="9" t="str">
        <f>'[1]Reporte de Formatos'!F3566</f>
        <v>Administrativa</v>
      </c>
      <c r="G3566" s="11">
        <f>'[1]Reporte de Formatos'!G3566</f>
        <v>45911</v>
      </c>
      <c r="H3566" s="9" t="str">
        <f>'[1]Reporte de Formatos'!H3566</f>
        <v>Juzgados Civicos Municipales</v>
      </c>
      <c r="I3566" s="9" t="str">
        <f>'[1]Reporte de Formatos'!I3566</f>
        <v>ARRESTO</v>
      </c>
      <c r="J3566" s="9"/>
      <c r="K3566" s="9"/>
      <c r="L3566" s="9" t="s">
        <v>607</v>
      </c>
      <c r="M3566" s="11">
        <v>45930</v>
      </c>
      <c r="N3566" s="9" t="s">
        <v>605</v>
      </c>
    </row>
    <row r="3567" spans="1:14" ht="15">
      <c r="A3567" s="9">
        <v>2025</v>
      </c>
      <c r="B3567" s="11">
        <v>45839</v>
      </c>
      <c r="C3567" s="11">
        <v>45930</v>
      </c>
      <c r="D3567" s="9" t="str">
        <f>'[1]Reporte de Formatos'!D3567</f>
        <v>CHQ/4777/2025</v>
      </c>
      <c r="E3567" s="9" t="s">
        <v>43</v>
      </c>
      <c r="F3567" s="9" t="str">
        <f>'[1]Reporte de Formatos'!F3567</f>
        <v>Administrativa</v>
      </c>
      <c r="G3567" s="11">
        <f>'[1]Reporte de Formatos'!G3567</f>
        <v>45911</v>
      </c>
      <c r="H3567" s="9" t="str">
        <f>'[1]Reporte de Formatos'!H3567</f>
        <v>Juzgados Civicos Municipales</v>
      </c>
      <c r="I3567" s="9" t="str">
        <f>'[1]Reporte de Formatos'!I3567</f>
        <v>ARRESTO</v>
      </c>
      <c r="J3567" s="9"/>
      <c r="K3567" s="9"/>
      <c r="L3567" s="9" t="s">
        <v>607</v>
      </c>
      <c r="M3567" s="11">
        <v>45930</v>
      </c>
      <c r="N3567" s="9" t="s">
        <v>605</v>
      </c>
    </row>
    <row r="3568" spans="1:14" ht="15">
      <c r="A3568" s="9">
        <v>2025</v>
      </c>
      <c r="B3568" s="11">
        <v>45839</v>
      </c>
      <c r="C3568" s="11">
        <v>45930</v>
      </c>
      <c r="D3568" s="9" t="str">
        <f>'[1]Reporte de Formatos'!D3568</f>
        <v>CHQ/4778/2025</v>
      </c>
      <c r="E3568" s="9" t="s">
        <v>43</v>
      </c>
      <c r="F3568" s="9" t="str">
        <f>'[1]Reporte de Formatos'!F3568</f>
        <v>Administrativa</v>
      </c>
      <c r="G3568" s="11">
        <f>'[1]Reporte de Formatos'!G3568</f>
        <v>45911</v>
      </c>
      <c r="H3568" s="9" t="str">
        <f>'[1]Reporte de Formatos'!H3568</f>
        <v>Juzgados Civicos Municipales</v>
      </c>
      <c r="I3568" s="9" t="str">
        <f>'[1]Reporte de Formatos'!I3568</f>
        <v>ARRESTO</v>
      </c>
      <c r="J3568" s="9"/>
      <c r="K3568" s="9"/>
      <c r="L3568" s="9" t="s">
        <v>607</v>
      </c>
      <c r="M3568" s="11">
        <v>45930</v>
      </c>
      <c r="N3568" s="9" t="s">
        <v>605</v>
      </c>
    </row>
    <row r="3569" spans="1:14" ht="15">
      <c r="A3569" s="9">
        <v>2025</v>
      </c>
      <c r="B3569" s="11">
        <v>45839</v>
      </c>
      <c r="C3569" s="11">
        <v>45930</v>
      </c>
      <c r="D3569" s="9" t="str">
        <f>'[1]Reporte de Formatos'!D3569</f>
        <v>CHQ/4779/2025</v>
      </c>
      <c r="E3569" s="9" t="s">
        <v>43</v>
      </c>
      <c r="F3569" s="9" t="str">
        <f>'[1]Reporte de Formatos'!F3569</f>
        <v>Administrativa</v>
      </c>
      <c r="G3569" s="11">
        <f>'[1]Reporte de Formatos'!G3569</f>
        <v>45911</v>
      </c>
      <c r="H3569" s="9" t="str">
        <f>'[1]Reporte de Formatos'!H3569</f>
        <v>Juzgados Civicos Municipales</v>
      </c>
      <c r="I3569" s="9" t="str">
        <f>'[1]Reporte de Formatos'!I3569</f>
        <v>ARRESTO</v>
      </c>
      <c r="J3569" s="9"/>
      <c r="K3569" s="9"/>
      <c r="L3569" s="9" t="s">
        <v>607</v>
      </c>
      <c r="M3569" s="11">
        <v>45930</v>
      </c>
      <c r="N3569" s="9" t="s">
        <v>605</v>
      </c>
    </row>
    <row r="3570" spans="1:14" ht="15">
      <c r="A3570" s="9">
        <v>2025</v>
      </c>
      <c r="B3570" s="11">
        <v>45839</v>
      </c>
      <c r="C3570" s="11">
        <v>45930</v>
      </c>
      <c r="D3570" s="9" t="str">
        <f>'[1]Reporte de Formatos'!D3570</f>
        <v>CHQ/4781/2025</v>
      </c>
      <c r="E3570" s="9" t="s">
        <v>43</v>
      </c>
      <c r="F3570" s="9" t="str">
        <f>'[1]Reporte de Formatos'!F3570</f>
        <v>Administrativa</v>
      </c>
      <c r="G3570" s="11">
        <f>'[1]Reporte de Formatos'!G3570</f>
        <v>45911</v>
      </c>
      <c r="H3570" s="9" t="str">
        <f>'[1]Reporte de Formatos'!H3570</f>
        <v>Juzgados Civicos Municipales</v>
      </c>
      <c r="I3570" s="9" t="str">
        <f>'[1]Reporte de Formatos'!I3570</f>
        <v>ARRESTO</v>
      </c>
      <c r="J3570" s="9"/>
      <c r="K3570" s="9"/>
      <c r="L3570" s="9" t="s">
        <v>607</v>
      </c>
      <c r="M3570" s="11">
        <v>45930</v>
      </c>
      <c r="N3570" s="9" t="s">
        <v>605</v>
      </c>
    </row>
    <row r="3571" spans="1:14" ht="15">
      <c r="A3571" s="9">
        <v>2025</v>
      </c>
      <c r="B3571" s="11">
        <v>45839</v>
      </c>
      <c r="C3571" s="11">
        <v>45930</v>
      </c>
      <c r="D3571" s="9" t="str">
        <f>'[1]Reporte de Formatos'!D3571</f>
        <v>CHQ/4780/2025</v>
      </c>
      <c r="E3571" s="9" t="s">
        <v>43</v>
      </c>
      <c r="F3571" s="9" t="str">
        <f>'[1]Reporte de Formatos'!F3571</f>
        <v>Administrativa</v>
      </c>
      <c r="G3571" s="11">
        <f>'[1]Reporte de Formatos'!G3571</f>
        <v>45911</v>
      </c>
      <c r="H3571" s="9" t="str">
        <f>'[1]Reporte de Formatos'!H3571</f>
        <v>Juzgados Civicos Municipales</v>
      </c>
      <c r="I3571" s="9" t="str">
        <f>'[1]Reporte de Formatos'!I3571</f>
        <v>ARRESTO</v>
      </c>
      <c r="J3571" s="9"/>
      <c r="K3571" s="9"/>
      <c r="L3571" s="9" t="s">
        <v>607</v>
      </c>
      <c r="M3571" s="11">
        <v>45930</v>
      </c>
      <c r="N3571" s="9" t="s">
        <v>605</v>
      </c>
    </row>
    <row r="3572" spans="1:14" ht="15">
      <c r="A3572" s="9">
        <v>2025</v>
      </c>
      <c r="B3572" s="11">
        <v>45839</v>
      </c>
      <c r="C3572" s="11">
        <v>45930</v>
      </c>
      <c r="D3572" s="9" t="str">
        <f>'[1]Reporte de Formatos'!D3572</f>
        <v>CHQ/4782/2025</v>
      </c>
      <c r="E3572" s="9" t="s">
        <v>43</v>
      </c>
      <c r="F3572" s="9" t="str">
        <f>'[1]Reporte de Formatos'!F3572</f>
        <v>Administrativa</v>
      </c>
      <c r="G3572" s="11">
        <f>'[1]Reporte de Formatos'!G3572</f>
        <v>45911</v>
      </c>
      <c r="H3572" s="9" t="str">
        <f>'[1]Reporte de Formatos'!H3572</f>
        <v>Juzgados Civicos Municipales</v>
      </c>
      <c r="I3572" s="9" t="str">
        <f>'[1]Reporte de Formatos'!I3572</f>
        <v>ARRESTO</v>
      </c>
      <c r="J3572" s="9"/>
      <c r="K3572" s="9"/>
      <c r="L3572" s="9" t="s">
        <v>607</v>
      </c>
      <c r="M3572" s="11">
        <v>45930</v>
      </c>
      <c r="N3572" s="9" t="s">
        <v>605</v>
      </c>
    </row>
    <row r="3573" spans="1:14" ht="15">
      <c r="A3573" s="9">
        <v>2025</v>
      </c>
      <c r="B3573" s="11">
        <v>45839</v>
      </c>
      <c r="C3573" s="11">
        <v>45930</v>
      </c>
      <c r="D3573" s="9" t="str">
        <f>'[1]Reporte de Formatos'!D3573</f>
        <v>CHQ/4783/2025</v>
      </c>
      <c r="E3573" s="9" t="s">
        <v>43</v>
      </c>
      <c r="F3573" s="9" t="str">
        <f>'[1]Reporte de Formatos'!F3573</f>
        <v>Administrativa</v>
      </c>
      <c r="G3573" s="11">
        <f>'[1]Reporte de Formatos'!G3573</f>
        <v>45911</v>
      </c>
      <c r="H3573" s="9" t="str">
        <f>'[1]Reporte de Formatos'!H3573</f>
        <v>Juzgados Civicos Municipales</v>
      </c>
      <c r="I3573" s="9" t="str">
        <f>'[1]Reporte de Formatos'!I3573</f>
        <v>ARRESTO</v>
      </c>
      <c r="J3573" s="9"/>
      <c r="K3573" s="9"/>
      <c r="L3573" s="9" t="s">
        <v>607</v>
      </c>
      <c r="M3573" s="11">
        <v>45930</v>
      </c>
      <c r="N3573" s="9" t="s">
        <v>605</v>
      </c>
    </row>
    <row r="3574" spans="1:14" ht="15">
      <c r="A3574" s="9">
        <v>2025</v>
      </c>
      <c r="B3574" s="11">
        <v>45839</v>
      </c>
      <c r="C3574" s="11">
        <v>45930</v>
      </c>
      <c r="D3574" s="9" t="str">
        <f>'[1]Reporte de Formatos'!D3574</f>
        <v>CHQ/4784/2025</v>
      </c>
      <c r="E3574" s="9" t="s">
        <v>43</v>
      </c>
      <c r="F3574" s="9" t="str">
        <f>'[1]Reporte de Formatos'!F3574</f>
        <v>Administrativa</v>
      </c>
      <c r="G3574" s="11">
        <f>'[1]Reporte de Formatos'!G3574</f>
        <v>45911</v>
      </c>
      <c r="H3574" s="9" t="str">
        <f>'[1]Reporte de Formatos'!H3574</f>
        <v>Juzgados Civicos Municipales</v>
      </c>
      <c r="I3574" s="9" t="str">
        <f>'[1]Reporte de Formatos'!I3574</f>
        <v>ARRESTO</v>
      </c>
      <c r="J3574" s="9"/>
      <c r="K3574" s="9"/>
      <c r="L3574" s="9" t="s">
        <v>607</v>
      </c>
      <c r="M3574" s="11">
        <v>45930</v>
      </c>
      <c r="N3574" s="9" t="s">
        <v>605</v>
      </c>
    </row>
    <row r="3575" spans="1:14" ht="15">
      <c r="A3575" s="9">
        <v>2025</v>
      </c>
      <c r="B3575" s="11">
        <v>45839</v>
      </c>
      <c r="C3575" s="11">
        <v>45930</v>
      </c>
      <c r="D3575" s="9" t="str">
        <f>'[1]Reporte de Formatos'!D3575</f>
        <v>CHQ/4785/2025</v>
      </c>
      <c r="E3575" s="9" t="s">
        <v>43</v>
      </c>
      <c r="F3575" s="9" t="str">
        <f>'[1]Reporte de Formatos'!F3575</f>
        <v>Administrativa</v>
      </c>
      <c r="G3575" s="11">
        <f>'[1]Reporte de Formatos'!G3575</f>
        <v>45912</v>
      </c>
      <c r="H3575" s="9" t="str">
        <f>'[1]Reporte de Formatos'!H3575</f>
        <v>Juzgados Civicos Municipales</v>
      </c>
      <c r="I3575" s="9" t="str">
        <f>'[1]Reporte de Formatos'!I3575</f>
        <v>ARRESTO</v>
      </c>
      <c r="J3575" s="9"/>
      <c r="K3575" s="9"/>
      <c r="L3575" s="9" t="s">
        <v>607</v>
      </c>
      <c r="M3575" s="11">
        <v>45930</v>
      </c>
      <c r="N3575" s="9" t="s">
        <v>605</v>
      </c>
    </row>
    <row r="3576" spans="1:14" ht="15">
      <c r="A3576" s="9">
        <v>2025</v>
      </c>
      <c r="B3576" s="11">
        <v>45839</v>
      </c>
      <c r="C3576" s="11">
        <v>45930</v>
      </c>
      <c r="D3576" s="9" t="str">
        <f>'[1]Reporte de Formatos'!D3576</f>
        <v>CHQ/4786/2025</v>
      </c>
      <c r="E3576" s="9" t="s">
        <v>43</v>
      </c>
      <c r="F3576" s="9" t="str">
        <f>'[1]Reporte de Formatos'!F3576</f>
        <v>Administrativa</v>
      </c>
      <c r="G3576" s="11">
        <f>'[1]Reporte de Formatos'!G3576</f>
        <v>45912</v>
      </c>
      <c r="H3576" s="9" t="str">
        <f>'[1]Reporte de Formatos'!H3576</f>
        <v>Juzgados Civicos Municipales</v>
      </c>
      <c r="I3576" s="9" t="str">
        <f>'[1]Reporte de Formatos'!I3576</f>
        <v>ARRESTO</v>
      </c>
      <c r="J3576" s="9"/>
      <c r="K3576" s="9"/>
      <c r="L3576" s="9" t="s">
        <v>607</v>
      </c>
      <c r="M3576" s="11">
        <v>45930</v>
      </c>
      <c r="N3576" s="9" t="s">
        <v>605</v>
      </c>
    </row>
    <row r="3577" spans="1:14" ht="15">
      <c r="A3577" s="9">
        <v>2025</v>
      </c>
      <c r="B3577" s="11">
        <v>45839</v>
      </c>
      <c r="C3577" s="11">
        <v>45930</v>
      </c>
      <c r="D3577" s="9" t="str">
        <f>'[1]Reporte de Formatos'!D3577</f>
        <v>CHQ/4787/2025</v>
      </c>
      <c r="E3577" s="9" t="s">
        <v>43</v>
      </c>
      <c r="F3577" s="9" t="str">
        <f>'[1]Reporte de Formatos'!F3577</f>
        <v>Administrativa</v>
      </c>
      <c r="G3577" s="11">
        <f>'[1]Reporte de Formatos'!G3577</f>
        <v>45912</v>
      </c>
      <c r="H3577" s="9" t="str">
        <f>'[1]Reporte de Formatos'!H3577</f>
        <v>Juzgados Civicos Municipales</v>
      </c>
      <c r="I3577" s="9" t="str">
        <f>'[1]Reporte de Formatos'!I3577</f>
        <v>ARRESTO</v>
      </c>
      <c r="J3577" s="9"/>
      <c r="K3577" s="9"/>
      <c r="L3577" s="9" t="s">
        <v>607</v>
      </c>
      <c r="M3577" s="11">
        <v>45930</v>
      </c>
      <c r="N3577" s="9" t="s">
        <v>605</v>
      </c>
    </row>
    <row r="3578" spans="1:14" ht="15">
      <c r="A3578" s="9">
        <v>2025</v>
      </c>
      <c r="B3578" s="11">
        <v>45839</v>
      </c>
      <c r="C3578" s="11">
        <v>45930</v>
      </c>
      <c r="D3578" s="9" t="str">
        <f>'[1]Reporte de Formatos'!D3578</f>
        <v>CHQ/4788/2025</v>
      </c>
      <c r="E3578" s="9" t="s">
        <v>43</v>
      </c>
      <c r="F3578" s="9" t="str">
        <f>'[1]Reporte de Formatos'!F3578</f>
        <v>Administrativa</v>
      </c>
      <c r="G3578" s="11">
        <f>'[1]Reporte de Formatos'!G3578</f>
        <v>45912</v>
      </c>
      <c r="H3578" s="9" t="str">
        <f>'[1]Reporte de Formatos'!H3578</f>
        <v>Juzgados Civicos Municipales</v>
      </c>
      <c r="I3578" s="9" t="str">
        <f>'[1]Reporte de Formatos'!I3578</f>
        <v>ARRESTO</v>
      </c>
      <c r="J3578" s="9"/>
      <c r="K3578" s="9"/>
      <c r="L3578" s="9" t="s">
        <v>607</v>
      </c>
      <c r="M3578" s="11">
        <v>45930</v>
      </c>
      <c r="N3578" s="9" t="s">
        <v>605</v>
      </c>
    </row>
    <row r="3579" spans="1:14" ht="15">
      <c r="A3579" s="9">
        <v>2025</v>
      </c>
      <c r="B3579" s="11">
        <v>45839</v>
      </c>
      <c r="C3579" s="11">
        <v>45930</v>
      </c>
      <c r="D3579" s="9" t="str">
        <f>'[1]Reporte de Formatos'!D3579</f>
        <v>CHQ/4789/2025</v>
      </c>
      <c r="E3579" s="9" t="s">
        <v>43</v>
      </c>
      <c r="F3579" s="9" t="str">
        <f>'[1]Reporte de Formatos'!F3579</f>
        <v>Administrativa</v>
      </c>
      <c r="G3579" s="11">
        <f>'[1]Reporte de Formatos'!G3579</f>
        <v>45912</v>
      </c>
      <c r="H3579" s="9" t="str">
        <f>'[1]Reporte de Formatos'!H3579</f>
        <v>Juzgados Civicos Municipales</v>
      </c>
      <c r="I3579" s="9" t="str">
        <f>'[1]Reporte de Formatos'!I3579</f>
        <v>ARRESTO</v>
      </c>
      <c r="J3579" s="9"/>
      <c r="K3579" s="9"/>
      <c r="L3579" s="9" t="s">
        <v>607</v>
      </c>
      <c r="M3579" s="11">
        <v>45930</v>
      </c>
      <c r="N3579" s="9" t="s">
        <v>605</v>
      </c>
    </row>
    <row r="3580" spans="1:14" ht="15">
      <c r="A3580" s="9">
        <v>2025</v>
      </c>
      <c r="B3580" s="11">
        <v>45839</v>
      </c>
      <c r="C3580" s="11">
        <v>45930</v>
      </c>
      <c r="D3580" s="9" t="str">
        <f>'[1]Reporte de Formatos'!D3580</f>
        <v>CHQ/4790/2025</v>
      </c>
      <c r="E3580" s="9" t="s">
        <v>43</v>
      </c>
      <c r="F3580" s="9" t="str">
        <f>'[1]Reporte de Formatos'!F3580</f>
        <v>Administrativa</v>
      </c>
      <c r="G3580" s="11">
        <f>'[1]Reporte de Formatos'!G3580</f>
        <v>45912</v>
      </c>
      <c r="H3580" s="9" t="str">
        <f>'[1]Reporte de Formatos'!H3580</f>
        <v>Juzgados Civicos Municipales</v>
      </c>
      <c r="I3580" s="9" t="str">
        <f>'[1]Reporte de Formatos'!I3580</f>
        <v>ARRESTO</v>
      </c>
      <c r="J3580" s="9"/>
      <c r="K3580" s="9"/>
      <c r="L3580" s="9" t="s">
        <v>607</v>
      </c>
      <c r="M3580" s="11">
        <v>45930</v>
      </c>
      <c r="N3580" s="9" t="s">
        <v>605</v>
      </c>
    </row>
    <row r="3581" spans="1:14" ht="15">
      <c r="A3581" s="9">
        <v>2025</v>
      </c>
      <c r="B3581" s="11">
        <v>45839</v>
      </c>
      <c r="C3581" s="11">
        <v>45930</v>
      </c>
      <c r="D3581" s="9" t="str">
        <f>'[1]Reporte de Formatos'!D3581</f>
        <v>CHQ/4793/2025</v>
      </c>
      <c r="E3581" s="9" t="s">
        <v>43</v>
      </c>
      <c r="F3581" s="9" t="str">
        <f>'[1]Reporte de Formatos'!F3581</f>
        <v>Administrativa</v>
      </c>
      <c r="G3581" s="11">
        <f>'[1]Reporte de Formatos'!G3581</f>
        <v>45912</v>
      </c>
      <c r="H3581" s="9" t="str">
        <f>'[1]Reporte de Formatos'!H3581</f>
        <v>Juzgados Civicos Municipales</v>
      </c>
      <c r="I3581" s="9" t="str">
        <f>'[1]Reporte de Formatos'!I3581</f>
        <v>ARRESTO</v>
      </c>
      <c r="J3581" s="9"/>
      <c r="K3581" s="9"/>
      <c r="L3581" s="9" t="s">
        <v>607</v>
      </c>
      <c r="M3581" s="11">
        <v>45930</v>
      </c>
      <c r="N3581" s="9" t="s">
        <v>605</v>
      </c>
    </row>
    <row r="3582" spans="1:14" ht="15">
      <c r="A3582" s="9">
        <v>2025</v>
      </c>
      <c r="B3582" s="11">
        <v>45839</v>
      </c>
      <c r="C3582" s="11">
        <v>45930</v>
      </c>
      <c r="D3582" s="9" t="str">
        <f>'[1]Reporte de Formatos'!D3582</f>
        <v>CHQ/4795/2025</v>
      </c>
      <c r="E3582" s="9" t="s">
        <v>43</v>
      </c>
      <c r="F3582" s="9" t="str">
        <f>'[1]Reporte de Formatos'!F3582</f>
        <v>Administrativa</v>
      </c>
      <c r="G3582" s="11">
        <f>'[1]Reporte de Formatos'!G3582</f>
        <v>45912</v>
      </c>
      <c r="H3582" s="9" t="str">
        <f>'[1]Reporte de Formatos'!H3582</f>
        <v>Juzgados Civicos Municipales</v>
      </c>
      <c r="I3582" s="9" t="str">
        <f>'[1]Reporte de Formatos'!I3582</f>
        <v>ARRESTO</v>
      </c>
      <c r="J3582" s="9"/>
      <c r="K3582" s="9"/>
      <c r="L3582" s="9" t="s">
        <v>607</v>
      </c>
      <c r="M3582" s="11">
        <v>45930</v>
      </c>
      <c r="N3582" s="9" t="s">
        <v>605</v>
      </c>
    </row>
    <row r="3583" spans="1:14" ht="15">
      <c r="A3583" s="9">
        <v>2025</v>
      </c>
      <c r="B3583" s="11">
        <v>45839</v>
      </c>
      <c r="C3583" s="11">
        <v>45930</v>
      </c>
      <c r="D3583" s="9" t="str">
        <f>'[1]Reporte de Formatos'!D3583</f>
        <v>CHQ/4791/2025</v>
      </c>
      <c r="E3583" s="9" t="s">
        <v>43</v>
      </c>
      <c r="F3583" s="9" t="str">
        <f>'[1]Reporte de Formatos'!F3583</f>
        <v>Administrativa</v>
      </c>
      <c r="G3583" s="11">
        <f>'[1]Reporte de Formatos'!G3583</f>
        <v>45912</v>
      </c>
      <c r="H3583" s="9" t="str">
        <f>'[1]Reporte de Formatos'!H3583</f>
        <v>Juzgados Civicos Municipales</v>
      </c>
      <c r="I3583" s="9" t="str">
        <f>'[1]Reporte de Formatos'!I3583</f>
        <v>ARRESTO</v>
      </c>
      <c r="J3583" s="9"/>
      <c r="K3583" s="9"/>
      <c r="L3583" s="9" t="s">
        <v>607</v>
      </c>
      <c r="M3583" s="11">
        <v>45930</v>
      </c>
      <c r="N3583" s="9" t="s">
        <v>605</v>
      </c>
    </row>
    <row r="3584" spans="1:14" ht="15">
      <c r="A3584" s="9">
        <v>2025</v>
      </c>
      <c r="B3584" s="11">
        <v>45839</v>
      </c>
      <c r="C3584" s="11">
        <v>45930</v>
      </c>
      <c r="D3584" s="9" t="str">
        <f>'[1]Reporte de Formatos'!D3584</f>
        <v>CHQ/4792/2025</v>
      </c>
      <c r="E3584" s="9" t="s">
        <v>43</v>
      </c>
      <c r="F3584" s="9" t="str">
        <f>'[1]Reporte de Formatos'!F3584</f>
        <v>Administrativa</v>
      </c>
      <c r="G3584" s="11">
        <f>'[1]Reporte de Formatos'!G3584</f>
        <v>45912</v>
      </c>
      <c r="H3584" s="9" t="str">
        <f>'[1]Reporte de Formatos'!H3584</f>
        <v>Juzgados Civicos Municipales</v>
      </c>
      <c r="I3584" s="9" t="str">
        <f>'[1]Reporte de Formatos'!I3584</f>
        <v>ARRESTO</v>
      </c>
      <c r="J3584" s="9"/>
      <c r="K3584" s="9"/>
      <c r="L3584" s="9" t="s">
        <v>607</v>
      </c>
      <c r="M3584" s="11">
        <v>45930</v>
      </c>
      <c r="N3584" s="9" t="s">
        <v>605</v>
      </c>
    </row>
    <row r="3585" spans="1:14" ht="15">
      <c r="A3585" s="9">
        <v>2025</v>
      </c>
      <c r="B3585" s="11">
        <v>45839</v>
      </c>
      <c r="C3585" s="11">
        <v>45930</v>
      </c>
      <c r="D3585" s="9" t="str">
        <f>'[1]Reporte de Formatos'!D3585</f>
        <v>CHQ/4794/2025</v>
      </c>
      <c r="E3585" s="9" t="s">
        <v>43</v>
      </c>
      <c r="F3585" s="9" t="str">
        <f>'[1]Reporte de Formatos'!F3585</f>
        <v>Administrativa</v>
      </c>
      <c r="G3585" s="11">
        <f>'[1]Reporte de Formatos'!G3585</f>
        <v>45912</v>
      </c>
      <c r="H3585" s="9" t="str">
        <f>'[1]Reporte de Formatos'!H3585</f>
        <v>Juzgados Civicos Municipales</v>
      </c>
      <c r="I3585" s="9" t="str">
        <f>'[1]Reporte de Formatos'!I3585</f>
        <v>ARRESTO</v>
      </c>
      <c r="J3585" s="9"/>
      <c r="K3585" s="9"/>
      <c r="L3585" s="9" t="s">
        <v>607</v>
      </c>
      <c r="M3585" s="11">
        <v>45930</v>
      </c>
      <c r="N3585" s="9" t="s">
        <v>605</v>
      </c>
    </row>
    <row r="3586" spans="1:14" ht="15">
      <c r="A3586" s="9">
        <v>2025</v>
      </c>
      <c r="B3586" s="11">
        <v>45839</v>
      </c>
      <c r="C3586" s="11">
        <v>45930</v>
      </c>
      <c r="D3586" s="9" t="str">
        <f>'[1]Reporte de Formatos'!D3586</f>
        <v>CHQ/4796/2025</v>
      </c>
      <c r="E3586" s="9" t="s">
        <v>43</v>
      </c>
      <c r="F3586" s="9" t="str">
        <f>'[1]Reporte de Formatos'!F3586</f>
        <v>Administrativa</v>
      </c>
      <c r="G3586" s="11">
        <f>'[1]Reporte de Formatos'!G3586</f>
        <v>45912</v>
      </c>
      <c r="H3586" s="9" t="str">
        <f>'[1]Reporte de Formatos'!H3586</f>
        <v>Juzgados Civicos Municipales</v>
      </c>
      <c r="I3586" s="9" t="str">
        <f>'[1]Reporte de Formatos'!I3586</f>
        <v>ARRESTO</v>
      </c>
      <c r="J3586" s="9"/>
      <c r="K3586" s="9"/>
      <c r="L3586" s="9" t="s">
        <v>607</v>
      </c>
      <c r="M3586" s="11">
        <v>45930</v>
      </c>
      <c r="N3586" s="9" t="s">
        <v>605</v>
      </c>
    </row>
    <row r="3587" spans="1:14" ht="15">
      <c r="A3587" s="9">
        <v>2025</v>
      </c>
      <c r="B3587" s="11">
        <v>45839</v>
      </c>
      <c r="C3587" s="11">
        <v>45930</v>
      </c>
      <c r="D3587" s="9" t="str">
        <f>'[1]Reporte de Formatos'!D3587</f>
        <v>CHQ/4797/2025</v>
      </c>
      <c r="E3587" s="9" t="s">
        <v>43</v>
      </c>
      <c r="F3587" s="9" t="str">
        <f>'[1]Reporte de Formatos'!F3587</f>
        <v>Administrativa</v>
      </c>
      <c r="G3587" s="11">
        <f>'[1]Reporte de Formatos'!G3587</f>
        <v>45912</v>
      </c>
      <c r="H3587" s="9" t="str">
        <f>'[1]Reporte de Formatos'!H3587</f>
        <v>Juzgados Civicos Municipales</v>
      </c>
      <c r="I3587" s="9" t="str">
        <f>'[1]Reporte de Formatos'!I3587</f>
        <v>ARRESTO</v>
      </c>
      <c r="J3587" s="9"/>
      <c r="K3587" s="9"/>
      <c r="L3587" s="9" t="s">
        <v>607</v>
      </c>
      <c r="M3587" s="11">
        <v>45930</v>
      </c>
      <c r="N3587" s="9" t="s">
        <v>605</v>
      </c>
    </row>
    <row r="3588" spans="1:14" ht="15">
      <c r="A3588" s="9">
        <v>2025</v>
      </c>
      <c r="B3588" s="11">
        <v>45839</v>
      </c>
      <c r="C3588" s="11">
        <v>45930</v>
      </c>
      <c r="D3588" s="9" t="str">
        <f>'[1]Reporte de Formatos'!D3588</f>
        <v>CHQ/4798/2025</v>
      </c>
      <c r="E3588" s="9" t="s">
        <v>43</v>
      </c>
      <c r="F3588" s="9" t="str">
        <f>'[1]Reporte de Formatos'!F3588</f>
        <v>Administrativa</v>
      </c>
      <c r="G3588" s="11">
        <f>'[1]Reporte de Formatos'!G3588</f>
        <v>45912</v>
      </c>
      <c r="H3588" s="9" t="str">
        <f>'[1]Reporte de Formatos'!H3588</f>
        <v>Juzgados Civicos Municipales</v>
      </c>
      <c r="I3588" s="9" t="str">
        <f>'[1]Reporte de Formatos'!I3588</f>
        <v>ARRESTO</v>
      </c>
      <c r="J3588" s="9"/>
      <c r="K3588" s="9"/>
      <c r="L3588" s="9" t="s">
        <v>607</v>
      </c>
      <c r="M3588" s="11">
        <v>45930</v>
      </c>
      <c r="N3588" s="9" t="s">
        <v>605</v>
      </c>
    </row>
    <row r="3589" spans="1:14" ht="15">
      <c r="A3589" s="9">
        <v>2025</v>
      </c>
      <c r="B3589" s="11">
        <v>45839</v>
      </c>
      <c r="C3589" s="11">
        <v>45930</v>
      </c>
      <c r="D3589" s="9" t="str">
        <f>'[1]Reporte de Formatos'!D3589</f>
        <v>CHQ/4799/2025</v>
      </c>
      <c r="E3589" s="9" t="s">
        <v>43</v>
      </c>
      <c r="F3589" s="9" t="str">
        <f>'[1]Reporte de Formatos'!F3589</f>
        <v>Administrativa</v>
      </c>
      <c r="G3589" s="11">
        <f>'[1]Reporte de Formatos'!G3589</f>
        <v>45912</v>
      </c>
      <c r="H3589" s="9" t="str">
        <f>'[1]Reporte de Formatos'!H3589</f>
        <v>Juzgados Civicos Municipales</v>
      </c>
      <c r="I3589" s="9" t="str">
        <f>'[1]Reporte de Formatos'!I3589</f>
        <v>ARRESTO</v>
      </c>
      <c r="J3589" s="9"/>
      <c r="K3589" s="9"/>
      <c r="L3589" s="9" t="s">
        <v>607</v>
      </c>
      <c r="M3589" s="11">
        <v>45930</v>
      </c>
      <c r="N3589" s="9" t="s">
        <v>605</v>
      </c>
    </row>
    <row r="3590" spans="1:14" ht="15">
      <c r="A3590" s="9">
        <v>2025</v>
      </c>
      <c r="B3590" s="11">
        <v>45839</v>
      </c>
      <c r="C3590" s="11">
        <v>45930</v>
      </c>
      <c r="D3590" s="9" t="str">
        <f>'[1]Reporte de Formatos'!D3590</f>
        <v>CHQ/4800/2025</v>
      </c>
      <c r="E3590" s="9" t="s">
        <v>43</v>
      </c>
      <c r="F3590" s="9" t="str">
        <f>'[1]Reporte de Formatos'!F3590</f>
        <v>Administrativa</v>
      </c>
      <c r="G3590" s="11">
        <f>'[1]Reporte de Formatos'!G3590</f>
        <v>45912</v>
      </c>
      <c r="H3590" s="9" t="str">
        <f>'[1]Reporte de Formatos'!H3590</f>
        <v>Juzgados Civicos Municipales</v>
      </c>
      <c r="I3590" s="9" t="str">
        <f>'[1]Reporte de Formatos'!I3590</f>
        <v>TFC</v>
      </c>
      <c r="J3590" s="9"/>
      <c r="K3590" s="9"/>
      <c r="L3590" s="9" t="s">
        <v>607</v>
      </c>
      <c r="M3590" s="11">
        <v>45930</v>
      </c>
      <c r="N3590" s="9" t="s">
        <v>605</v>
      </c>
    </row>
    <row r="3591" spans="1:14" ht="15">
      <c r="A3591" s="9">
        <v>2025</v>
      </c>
      <c r="B3591" s="11">
        <v>45839</v>
      </c>
      <c r="C3591" s="11">
        <v>45930</v>
      </c>
      <c r="D3591" s="9" t="str">
        <f>'[1]Reporte de Formatos'!D3591</f>
        <v>CHQ/4803/2025</v>
      </c>
      <c r="E3591" s="9" t="s">
        <v>43</v>
      </c>
      <c r="F3591" s="9" t="str">
        <f>'[1]Reporte de Formatos'!F3591</f>
        <v>Administrativa</v>
      </c>
      <c r="G3591" s="11">
        <f>'[1]Reporte de Formatos'!G3591</f>
        <v>45912</v>
      </c>
      <c r="H3591" s="9" t="str">
        <f>'[1]Reporte de Formatos'!H3591</f>
        <v>Juzgados Civicos Municipales</v>
      </c>
      <c r="I3591" s="9" t="str">
        <f>'[1]Reporte de Formatos'!I3591</f>
        <v>TFC</v>
      </c>
      <c r="J3591" s="9"/>
      <c r="K3591" s="9"/>
      <c r="L3591" s="9" t="s">
        <v>607</v>
      </c>
      <c r="M3591" s="11">
        <v>45930</v>
      </c>
      <c r="N3591" s="9" t="s">
        <v>605</v>
      </c>
    </row>
    <row r="3592" spans="1:14" ht="15">
      <c r="A3592" s="9">
        <v>2025</v>
      </c>
      <c r="B3592" s="11">
        <v>45839</v>
      </c>
      <c r="C3592" s="11">
        <v>45930</v>
      </c>
      <c r="D3592" s="9" t="str">
        <f>'[1]Reporte de Formatos'!D3592</f>
        <v>CHQ/4804/2025</v>
      </c>
      <c r="E3592" s="9" t="s">
        <v>43</v>
      </c>
      <c r="F3592" s="9" t="str">
        <f>'[1]Reporte de Formatos'!F3592</f>
        <v>Administrativa</v>
      </c>
      <c r="G3592" s="11">
        <f>'[1]Reporte de Formatos'!G3592</f>
        <v>45913</v>
      </c>
      <c r="H3592" s="9" t="str">
        <f>'[1]Reporte de Formatos'!H3592</f>
        <v>Juzgados Civicos Municipales</v>
      </c>
      <c r="I3592" s="9" t="str">
        <f>'[1]Reporte de Formatos'!I3592</f>
        <v>ARRESTO</v>
      </c>
      <c r="J3592" s="9"/>
      <c r="K3592" s="9"/>
      <c r="L3592" s="9" t="s">
        <v>607</v>
      </c>
      <c r="M3592" s="11">
        <v>45930</v>
      </c>
      <c r="N3592" s="9" t="s">
        <v>605</v>
      </c>
    </row>
    <row r="3593" spans="1:14" ht="15">
      <c r="A3593" s="9">
        <v>2025</v>
      </c>
      <c r="B3593" s="11">
        <v>45839</v>
      </c>
      <c r="C3593" s="11">
        <v>45930</v>
      </c>
      <c r="D3593" s="9" t="str">
        <f>'[1]Reporte de Formatos'!D3593</f>
        <v>CHQ/4805/2025</v>
      </c>
      <c r="E3593" s="9" t="s">
        <v>43</v>
      </c>
      <c r="F3593" s="9" t="str">
        <f>'[1]Reporte de Formatos'!F3593</f>
        <v>Administrativa</v>
      </c>
      <c r="G3593" s="11">
        <f>'[1]Reporte de Formatos'!G3593</f>
        <v>45913</v>
      </c>
      <c r="H3593" s="9" t="str">
        <f>'[1]Reporte de Formatos'!H3593</f>
        <v>Juzgados Civicos Municipales</v>
      </c>
      <c r="I3593" s="9" t="str">
        <f>'[1]Reporte de Formatos'!I3593</f>
        <v>ARRESTO</v>
      </c>
      <c r="J3593" s="9"/>
      <c r="K3593" s="9"/>
      <c r="L3593" s="9" t="s">
        <v>607</v>
      </c>
      <c r="M3593" s="11">
        <v>45930</v>
      </c>
      <c r="N3593" s="9" t="s">
        <v>605</v>
      </c>
    </row>
    <row r="3594" spans="1:14" ht="15">
      <c r="A3594" s="9">
        <v>2025</v>
      </c>
      <c r="B3594" s="11">
        <v>45839</v>
      </c>
      <c r="C3594" s="11">
        <v>45930</v>
      </c>
      <c r="D3594" s="9" t="str">
        <f>'[1]Reporte de Formatos'!D3594</f>
        <v>CHQ/4806/2025</v>
      </c>
      <c r="E3594" s="9" t="s">
        <v>43</v>
      </c>
      <c r="F3594" s="9" t="str">
        <f>'[1]Reporte de Formatos'!F3594</f>
        <v>Administrativa</v>
      </c>
      <c r="G3594" s="11">
        <f>'[1]Reporte de Formatos'!G3594</f>
        <v>45913</v>
      </c>
      <c r="H3594" s="9" t="str">
        <f>'[1]Reporte de Formatos'!H3594</f>
        <v>Juzgados Civicos Municipales</v>
      </c>
      <c r="I3594" s="9" t="str">
        <f>'[1]Reporte de Formatos'!I3594</f>
        <v>ARRESTO</v>
      </c>
      <c r="J3594" s="9"/>
      <c r="K3594" s="9"/>
      <c r="L3594" s="9" t="s">
        <v>607</v>
      </c>
      <c r="M3594" s="11">
        <v>45930</v>
      </c>
      <c r="N3594" s="9" t="s">
        <v>605</v>
      </c>
    </row>
    <row r="3595" spans="1:14" ht="15">
      <c r="A3595" s="9">
        <v>2025</v>
      </c>
      <c r="B3595" s="11">
        <v>45839</v>
      </c>
      <c r="C3595" s="11">
        <v>45930</v>
      </c>
      <c r="D3595" s="9" t="str">
        <f>'[1]Reporte de Formatos'!D3595</f>
        <v>CHQ/4807/2025</v>
      </c>
      <c r="E3595" s="9" t="s">
        <v>43</v>
      </c>
      <c r="F3595" s="9" t="str">
        <f>'[1]Reporte de Formatos'!F3595</f>
        <v>Administrativa</v>
      </c>
      <c r="G3595" s="11">
        <f>'[1]Reporte de Formatos'!G3595</f>
        <v>45913</v>
      </c>
      <c r="H3595" s="9" t="str">
        <f>'[1]Reporte de Formatos'!H3595</f>
        <v>Juzgados Civicos Municipales</v>
      </c>
      <c r="I3595" s="9" t="str">
        <f>'[1]Reporte de Formatos'!I3595</f>
        <v>AMONESTACIÓN</v>
      </c>
      <c r="J3595" s="9"/>
      <c r="K3595" s="9"/>
      <c r="L3595" s="9" t="s">
        <v>607</v>
      </c>
      <c r="M3595" s="11">
        <v>45930</v>
      </c>
      <c r="N3595" s="9" t="s">
        <v>605</v>
      </c>
    </row>
    <row r="3596" spans="1:14" ht="15">
      <c r="A3596" s="9">
        <v>2025</v>
      </c>
      <c r="B3596" s="11">
        <v>45839</v>
      </c>
      <c r="C3596" s="11">
        <v>45930</v>
      </c>
      <c r="D3596" s="9" t="str">
        <f>'[1]Reporte de Formatos'!D3596</f>
        <v>CHQ/4808/2025</v>
      </c>
      <c r="E3596" s="9" t="s">
        <v>43</v>
      </c>
      <c r="F3596" s="9" t="str">
        <f>'[1]Reporte de Formatos'!F3596</f>
        <v>Administrativa</v>
      </c>
      <c r="G3596" s="11">
        <f>'[1]Reporte de Formatos'!G3596</f>
        <v>45913</v>
      </c>
      <c r="H3596" s="9" t="str">
        <f>'[1]Reporte de Formatos'!H3596</f>
        <v>Juzgados Civicos Municipales</v>
      </c>
      <c r="I3596" s="9" t="str">
        <f>'[1]Reporte de Formatos'!I3596</f>
        <v>AMONESTACIÓN</v>
      </c>
      <c r="J3596" s="9"/>
      <c r="K3596" s="9"/>
      <c r="L3596" s="9" t="s">
        <v>607</v>
      </c>
      <c r="M3596" s="11">
        <v>45930</v>
      </c>
      <c r="N3596" s="9" t="s">
        <v>605</v>
      </c>
    </row>
    <row r="3597" spans="1:14" ht="15">
      <c r="A3597" s="9">
        <v>2025</v>
      </c>
      <c r="B3597" s="11">
        <v>45839</v>
      </c>
      <c r="C3597" s="11">
        <v>45930</v>
      </c>
      <c r="D3597" s="9" t="str">
        <f>'[1]Reporte de Formatos'!D3597</f>
        <v>CHQ/4809/2025</v>
      </c>
      <c r="E3597" s="9" t="s">
        <v>43</v>
      </c>
      <c r="F3597" s="9" t="str">
        <f>'[1]Reporte de Formatos'!F3597</f>
        <v>Administrativa</v>
      </c>
      <c r="G3597" s="11">
        <f>'[1]Reporte de Formatos'!G3597</f>
        <v>45913</v>
      </c>
      <c r="H3597" s="9" t="str">
        <f>'[1]Reporte de Formatos'!H3597</f>
        <v>Juzgados Civicos Municipales</v>
      </c>
      <c r="I3597" s="9" t="str">
        <f>'[1]Reporte de Formatos'!I3597</f>
        <v>ARRESTO</v>
      </c>
      <c r="J3597" s="9"/>
      <c r="K3597" s="9"/>
      <c r="L3597" s="9" t="s">
        <v>607</v>
      </c>
      <c r="M3597" s="11">
        <v>45930</v>
      </c>
      <c r="N3597" s="9" t="s">
        <v>605</v>
      </c>
    </row>
    <row r="3598" spans="1:14" ht="15">
      <c r="A3598" s="9">
        <v>2025</v>
      </c>
      <c r="B3598" s="11">
        <v>45839</v>
      </c>
      <c r="C3598" s="11">
        <v>45930</v>
      </c>
      <c r="D3598" s="9" t="str">
        <f>'[1]Reporte de Formatos'!D3598</f>
        <v>CHQ/4810/2025</v>
      </c>
      <c r="E3598" s="9" t="s">
        <v>43</v>
      </c>
      <c r="F3598" s="9" t="str">
        <f>'[1]Reporte de Formatos'!F3598</f>
        <v>Administrativa</v>
      </c>
      <c r="G3598" s="11">
        <f>'[1]Reporte de Formatos'!G3598</f>
        <v>45913</v>
      </c>
      <c r="H3598" s="9" t="str">
        <f>'[1]Reporte de Formatos'!H3598</f>
        <v>Juzgados Civicos Municipales</v>
      </c>
      <c r="I3598" s="9" t="str">
        <f>'[1]Reporte de Formatos'!I3598</f>
        <v>ARRESTO</v>
      </c>
      <c r="J3598" s="9"/>
      <c r="K3598" s="9"/>
      <c r="L3598" s="9" t="s">
        <v>607</v>
      </c>
      <c r="M3598" s="11">
        <v>45930</v>
      </c>
      <c r="N3598" s="9" t="s">
        <v>605</v>
      </c>
    </row>
    <row r="3599" spans="1:14" ht="15">
      <c r="A3599" s="9">
        <v>2025</v>
      </c>
      <c r="B3599" s="11">
        <v>45839</v>
      </c>
      <c r="C3599" s="11">
        <v>45930</v>
      </c>
      <c r="D3599" s="9" t="str">
        <f>'[1]Reporte de Formatos'!D3599</f>
        <v>CHQ/4811/2025</v>
      </c>
      <c r="E3599" s="9" t="s">
        <v>43</v>
      </c>
      <c r="F3599" s="9" t="str">
        <f>'[1]Reporte de Formatos'!F3599</f>
        <v>Administrativa</v>
      </c>
      <c r="G3599" s="11">
        <f>'[1]Reporte de Formatos'!G3599</f>
        <v>45913</v>
      </c>
      <c r="H3599" s="9" t="str">
        <f>'[1]Reporte de Formatos'!H3599</f>
        <v>Juzgados Civicos Municipales</v>
      </c>
      <c r="I3599" s="9" t="str">
        <f>'[1]Reporte de Formatos'!I3599</f>
        <v>ARRESTO</v>
      </c>
      <c r="J3599" s="9"/>
      <c r="K3599" s="9"/>
      <c r="L3599" s="9" t="s">
        <v>607</v>
      </c>
      <c r="M3599" s="11">
        <v>45930</v>
      </c>
      <c r="N3599" s="9" t="s">
        <v>605</v>
      </c>
    </row>
    <row r="3600" spans="1:14" ht="15">
      <c r="A3600" s="9">
        <v>2025</v>
      </c>
      <c r="B3600" s="11">
        <v>45839</v>
      </c>
      <c r="C3600" s="11">
        <v>45930</v>
      </c>
      <c r="D3600" s="9" t="str">
        <f>'[1]Reporte de Formatos'!D3600</f>
        <v>CHQ/4812/2025</v>
      </c>
      <c r="E3600" s="9" t="s">
        <v>43</v>
      </c>
      <c r="F3600" s="9" t="str">
        <f>'[1]Reporte de Formatos'!F3600</f>
        <v>Administrativa</v>
      </c>
      <c r="G3600" s="11">
        <f>'[1]Reporte de Formatos'!G3600</f>
        <v>45913</v>
      </c>
      <c r="H3600" s="9" t="str">
        <f>'[1]Reporte de Formatos'!H3600</f>
        <v>Juzgados Civicos Municipales</v>
      </c>
      <c r="I3600" s="9" t="str">
        <f>'[1]Reporte de Formatos'!I3600</f>
        <v>ARRESTO</v>
      </c>
      <c r="J3600" s="9"/>
      <c r="K3600" s="9"/>
      <c r="L3600" s="9" t="s">
        <v>607</v>
      </c>
      <c r="M3600" s="11">
        <v>45930</v>
      </c>
      <c r="N3600" s="9" t="s">
        <v>605</v>
      </c>
    </row>
    <row r="3601" spans="1:14" ht="15">
      <c r="A3601" s="9">
        <v>2025</v>
      </c>
      <c r="B3601" s="11">
        <v>45839</v>
      </c>
      <c r="C3601" s="11">
        <v>45930</v>
      </c>
      <c r="D3601" s="9" t="str">
        <f>'[1]Reporte de Formatos'!D3601</f>
        <v>CHQ/4813/2025</v>
      </c>
      <c r="E3601" s="9" t="s">
        <v>43</v>
      </c>
      <c r="F3601" s="9" t="str">
        <f>'[1]Reporte de Formatos'!F3601</f>
        <v>Administrativa</v>
      </c>
      <c r="G3601" s="11">
        <f>'[1]Reporte de Formatos'!G3601</f>
        <v>45913</v>
      </c>
      <c r="H3601" s="9" t="str">
        <f>'[1]Reporte de Formatos'!H3601</f>
        <v>Juzgados Civicos Municipales</v>
      </c>
      <c r="I3601" s="9" t="str">
        <f>'[1]Reporte de Formatos'!I3601</f>
        <v>ARRESTO</v>
      </c>
      <c r="J3601" s="9"/>
      <c r="K3601" s="9"/>
      <c r="L3601" s="9" t="s">
        <v>607</v>
      </c>
      <c r="M3601" s="11">
        <v>45930</v>
      </c>
      <c r="N3601" s="9" t="s">
        <v>605</v>
      </c>
    </row>
    <row r="3602" spans="1:14" ht="15">
      <c r="A3602" s="9">
        <v>2025</v>
      </c>
      <c r="B3602" s="11">
        <v>45839</v>
      </c>
      <c r="C3602" s="11">
        <v>45930</v>
      </c>
      <c r="D3602" s="9" t="str">
        <f>'[1]Reporte de Formatos'!D3602</f>
        <v>CHQ/4814/2025</v>
      </c>
      <c r="E3602" s="9" t="s">
        <v>43</v>
      </c>
      <c r="F3602" s="9" t="str">
        <f>'[1]Reporte de Formatos'!F3602</f>
        <v>Administrativa</v>
      </c>
      <c r="G3602" s="11">
        <f>'[1]Reporte de Formatos'!G3602</f>
        <v>45913</v>
      </c>
      <c r="H3602" s="9" t="str">
        <f>'[1]Reporte de Formatos'!H3602</f>
        <v>Juzgados Civicos Municipales</v>
      </c>
      <c r="I3602" s="9" t="str">
        <f>'[1]Reporte de Formatos'!I3602</f>
        <v>ARRESTO</v>
      </c>
      <c r="J3602" s="9"/>
      <c r="K3602" s="9"/>
      <c r="L3602" s="9" t="s">
        <v>607</v>
      </c>
      <c r="M3602" s="11">
        <v>45930</v>
      </c>
      <c r="N3602" s="9" t="s">
        <v>605</v>
      </c>
    </row>
    <row r="3603" spans="1:14" ht="15">
      <c r="A3603" s="9">
        <v>2025</v>
      </c>
      <c r="B3603" s="11">
        <v>45839</v>
      </c>
      <c r="C3603" s="11">
        <v>45930</v>
      </c>
      <c r="D3603" s="9" t="str">
        <f>'[1]Reporte de Formatos'!D3603</f>
        <v>CHQ/4815/2025</v>
      </c>
      <c r="E3603" s="9" t="s">
        <v>43</v>
      </c>
      <c r="F3603" s="9" t="str">
        <f>'[1]Reporte de Formatos'!F3603</f>
        <v>Administrativa</v>
      </c>
      <c r="G3603" s="11">
        <f>'[1]Reporte de Formatos'!G3603</f>
        <v>45913</v>
      </c>
      <c r="H3603" s="9" t="str">
        <f>'[1]Reporte de Formatos'!H3603</f>
        <v>Juzgados Civicos Municipales</v>
      </c>
      <c r="I3603" s="9" t="str">
        <f>'[1]Reporte de Formatos'!I3603</f>
        <v>ARRESTO</v>
      </c>
      <c r="J3603" s="9"/>
      <c r="K3603" s="9"/>
      <c r="L3603" s="9" t="s">
        <v>607</v>
      </c>
      <c r="M3603" s="11">
        <v>45930</v>
      </c>
      <c r="N3603" s="9" t="s">
        <v>605</v>
      </c>
    </row>
    <row r="3604" spans="1:14" ht="15">
      <c r="A3604" s="9">
        <v>2025</v>
      </c>
      <c r="B3604" s="11">
        <v>45839</v>
      </c>
      <c r="C3604" s="11">
        <v>45930</v>
      </c>
      <c r="D3604" s="9" t="str">
        <f>'[1]Reporte de Formatos'!D3604</f>
        <v>CHQ/4816/2025</v>
      </c>
      <c r="E3604" s="9" t="s">
        <v>43</v>
      </c>
      <c r="F3604" s="9" t="str">
        <f>'[1]Reporte de Formatos'!F3604</f>
        <v>Administrativa</v>
      </c>
      <c r="G3604" s="11">
        <f>'[1]Reporte de Formatos'!G3604</f>
        <v>45913</v>
      </c>
      <c r="H3604" s="9" t="str">
        <f>'[1]Reporte de Formatos'!H3604</f>
        <v>Juzgados Civicos Municipales</v>
      </c>
      <c r="I3604" s="9" t="str">
        <f>'[1]Reporte de Formatos'!I3604</f>
        <v>ARRESTO</v>
      </c>
      <c r="J3604" s="9"/>
      <c r="K3604" s="9"/>
      <c r="L3604" s="9" t="s">
        <v>607</v>
      </c>
      <c r="M3604" s="11">
        <v>45930</v>
      </c>
      <c r="N3604" s="9" t="s">
        <v>605</v>
      </c>
    </row>
    <row r="3605" spans="1:14" ht="15">
      <c r="A3605" s="9">
        <v>2025</v>
      </c>
      <c r="B3605" s="11">
        <v>45839</v>
      </c>
      <c r="C3605" s="11">
        <v>45930</v>
      </c>
      <c r="D3605" s="9" t="str">
        <f>'[1]Reporte de Formatos'!D3605</f>
        <v>CHQ/4817/2025</v>
      </c>
      <c r="E3605" s="9" t="s">
        <v>43</v>
      </c>
      <c r="F3605" s="9" t="str">
        <f>'[1]Reporte de Formatos'!F3605</f>
        <v>Administrativa</v>
      </c>
      <c r="G3605" s="11">
        <f>'[1]Reporte de Formatos'!G3605</f>
        <v>45913</v>
      </c>
      <c r="H3605" s="9" t="str">
        <f>'[1]Reporte de Formatos'!H3605</f>
        <v>Juzgados Civicos Municipales</v>
      </c>
      <c r="I3605" s="9" t="str">
        <f>'[1]Reporte de Formatos'!I3605</f>
        <v>ARRESTO</v>
      </c>
      <c r="J3605" s="9"/>
      <c r="K3605" s="9"/>
      <c r="L3605" s="9" t="s">
        <v>607</v>
      </c>
      <c r="M3605" s="11">
        <v>45930</v>
      </c>
      <c r="N3605" s="9" t="s">
        <v>605</v>
      </c>
    </row>
    <row r="3606" spans="1:14" ht="15">
      <c r="A3606" s="9">
        <v>2025</v>
      </c>
      <c r="B3606" s="11">
        <v>45839</v>
      </c>
      <c r="C3606" s="11">
        <v>45930</v>
      </c>
      <c r="D3606" s="9" t="str">
        <f>'[1]Reporte de Formatos'!D3606</f>
        <v>CHQ/4818/2025</v>
      </c>
      <c r="E3606" s="9" t="s">
        <v>43</v>
      </c>
      <c r="F3606" s="9" t="str">
        <f>'[1]Reporte de Formatos'!F3606</f>
        <v>Administrativa</v>
      </c>
      <c r="G3606" s="11">
        <f>'[1]Reporte de Formatos'!G3606</f>
        <v>45913</v>
      </c>
      <c r="H3606" s="9" t="str">
        <f>'[1]Reporte de Formatos'!H3606</f>
        <v>Juzgados Civicos Municipales</v>
      </c>
      <c r="I3606" s="9" t="str">
        <f>'[1]Reporte de Formatos'!I3606</f>
        <v>ARRESTO</v>
      </c>
      <c r="J3606" s="9"/>
      <c r="K3606" s="9"/>
      <c r="L3606" s="9" t="s">
        <v>607</v>
      </c>
      <c r="M3606" s="11">
        <v>45930</v>
      </c>
      <c r="N3606" s="9" t="s">
        <v>605</v>
      </c>
    </row>
    <row r="3607" spans="1:14" ht="15">
      <c r="A3607" s="9">
        <v>2025</v>
      </c>
      <c r="B3607" s="11">
        <v>45839</v>
      </c>
      <c r="C3607" s="11">
        <v>45930</v>
      </c>
      <c r="D3607" s="9" t="str">
        <f>'[1]Reporte de Formatos'!D3607</f>
        <v>CHQ/4819/2025</v>
      </c>
      <c r="E3607" s="9" t="s">
        <v>43</v>
      </c>
      <c r="F3607" s="9" t="str">
        <f>'[1]Reporte de Formatos'!F3607</f>
        <v>Administrativa</v>
      </c>
      <c r="G3607" s="11">
        <f>'[1]Reporte de Formatos'!G3607</f>
        <v>45913</v>
      </c>
      <c r="H3607" s="9" t="str">
        <f>'[1]Reporte de Formatos'!H3607</f>
        <v>Juzgados Civicos Municipales</v>
      </c>
      <c r="I3607" s="9" t="str">
        <f>'[1]Reporte de Formatos'!I3607</f>
        <v>ARRESTO</v>
      </c>
      <c r="J3607" s="9"/>
      <c r="K3607" s="9"/>
      <c r="L3607" s="9" t="s">
        <v>607</v>
      </c>
      <c r="M3607" s="11">
        <v>45930</v>
      </c>
      <c r="N3607" s="9" t="s">
        <v>605</v>
      </c>
    </row>
    <row r="3608" spans="1:14" ht="15">
      <c r="A3608" s="9">
        <v>2025</v>
      </c>
      <c r="B3608" s="11">
        <v>45839</v>
      </c>
      <c r="C3608" s="11">
        <v>45930</v>
      </c>
      <c r="D3608" s="9" t="str">
        <f>'[1]Reporte de Formatos'!D3608</f>
        <v>CHQ/4820/2025</v>
      </c>
      <c r="E3608" s="9" t="s">
        <v>43</v>
      </c>
      <c r="F3608" s="9" t="str">
        <f>'[1]Reporte de Formatos'!F3608</f>
        <v>Administrativa</v>
      </c>
      <c r="G3608" s="11">
        <f>'[1]Reporte de Formatos'!G3608</f>
        <v>45913</v>
      </c>
      <c r="H3608" s="9" t="str">
        <f>'[1]Reporte de Formatos'!H3608</f>
        <v>Juzgados Civicos Municipales</v>
      </c>
      <c r="I3608" s="9" t="str">
        <f>'[1]Reporte de Formatos'!I3608</f>
        <v>ARRESTO</v>
      </c>
      <c r="J3608" s="9"/>
      <c r="K3608" s="9"/>
      <c r="L3608" s="9" t="s">
        <v>607</v>
      </c>
      <c r="M3608" s="11">
        <v>45930</v>
      </c>
      <c r="N3608" s="9" t="s">
        <v>605</v>
      </c>
    </row>
    <row r="3609" spans="1:14" ht="15">
      <c r="A3609" s="9">
        <v>2025</v>
      </c>
      <c r="B3609" s="11">
        <v>45839</v>
      </c>
      <c r="C3609" s="11">
        <v>45930</v>
      </c>
      <c r="D3609" s="9" t="str">
        <f>'[1]Reporte de Formatos'!D3609</f>
        <v>CHQ/4821/2025</v>
      </c>
      <c r="E3609" s="9" t="s">
        <v>43</v>
      </c>
      <c r="F3609" s="9" t="str">
        <f>'[1]Reporte de Formatos'!F3609</f>
        <v>Administrativa</v>
      </c>
      <c r="G3609" s="11">
        <f>'[1]Reporte de Formatos'!G3609</f>
        <v>45914</v>
      </c>
      <c r="H3609" s="9" t="str">
        <f>'[1]Reporte de Formatos'!H3609</f>
        <v>Juzgados Civicos Municipales</v>
      </c>
      <c r="I3609" s="9" t="str">
        <f>'[1]Reporte de Formatos'!I3609</f>
        <v>ARRESTO</v>
      </c>
      <c r="J3609" s="9"/>
      <c r="K3609" s="9"/>
      <c r="L3609" s="9" t="s">
        <v>607</v>
      </c>
      <c r="M3609" s="11">
        <v>45930</v>
      </c>
      <c r="N3609" s="9" t="s">
        <v>605</v>
      </c>
    </row>
    <row r="3610" spans="1:14" ht="15">
      <c r="A3610" s="9">
        <v>2025</v>
      </c>
      <c r="B3610" s="11">
        <v>45839</v>
      </c>
      <c r="C3610" s="11">
        <v>45930</v>
      </c>
      <c r="D3610" s="9" t="str">
        <f>'[1]Reporte de Formatos'!D3610</f>
        <v>CHQ/4823/2025</v>
      </c>
      <c r="E3610" s="9" t="s">
        <v>43</v>
      </c>
      <c r="F3610" s="9" t="str">
        <f>'[1]Reporte de Formatos'!F3610</f>
        <v>Administrativa</v>
      </c>
      <c r="G3610" s="11">
        <f>'[1]Reporte de Formatos'!G3610</f>
        <v>45914</v>
      </c>
      <c r="H3610" s="9" t="str">
        <f>'[1]Reporte de Formatos'!H3610</f>
        <v>Juzgados Civicos Municipales</v>
      </c>
      <c r="I3610" s="9" t="str">
        <f>'[1]Reporte de Formatos'!I3610</f>
        <v>ARRESTO</v>
      </c>
      <c r="J3610" s="9"/>
      <c r="K3610" s="9"/>
      <c r="L3610" s="9" t="s">
        <v>607</v>
      </c>
      <c r="M3610" s="11">
        <v>45930</v>
      </c>
      <c r="N3610" s="9" t="s">
        <v>605</v>
      </c>
    </row>
    <row r="3611" spans="1:14" ht="15">
      <c r="A3611" s="9">
        <v>2025</v>
      </c>
      <c r="B3611" s="11">
        <v>45839</v>
      </c>
      <c r="C3611" s="11">
        <v>45930</v>
      </c>
      <c r="D3611" s="9" t="str">
        <f>'[1]Reporte de Formatos'!D3611</f>
        <v>CHQ/4824/2025</v>
      </c>
      <c r="E3611" s="9" t="s">
        <v>43</v>
      </c>
      <c r="F3611" s="9" t="str">
        <f>'[1]Reporte de Formatos'!F3611</f>
        <v>Administrativa</v>
      </c>
      <c r="G3611" s="11">
        <f>'[1]Reporte de Formatos'!G3611</f>
        <v>45914</v>
      </c>
      <c r="H3611" s="9" t="str">
        <f>'[1]Reporte de Formatos'!H3611</f>
        <v>Juzgados Civicos Municipales</v>
      </c>
      <c r="I3611" s="9" t="str">
        <f>'[1]Reporte de Formatos'!I3611</f>
        <v>ARRESTO</v>
      </c>
      <c r="J3611" s="9"/>
      <c r="K3611" s="9"/>
      <c r="L3611" s="9" t="s">
        <v>607</v>
      </c>
      <c r="M3611" s="11">
        <v>45930</v>
      </c>
      <c r="N3611" s="9" t="s">
        <v>605</v>
      </c>
    </row>
    <row r="3612" spans="1:14" ht="15">
      <c r="A3612" s="9">
        <v>2025</v>
      </c>
      <c r="B3612" s="11">
        <v>45839</v>
      </c>
      <c r="C3612" s="11">
        <v>45930</v>
      </c>
      <c r="D3612" s="9" t="str">
        <f>'[1]Reporte de Formatos'!D3612</f>
        <v>CHQ/4825/2025</v>
      </c>
      <c r="E3612" s="9" t="s">
        <v>43</v>
      </c>
      <c r="F3612" s="9" t="str">
        <f>'[1]Reporte de Formatos'!F3612</f>
        <v>Administrativa</v>
      </c>
      <c r="G3612" s="11">
        <f>'[1]Reporte de Formatos'!G3612</f>
        <v>45914</v>
      </c>
      <c r="H3612" s="9" t="str">
        <f>'[1]Reporte de Formatos'!H3612</f>
        <v>Juzgados Civicos Municipales</v>
      </c>
      <c r="I3612" s="9" t="str">
        <f>'[1]Reporte de Formatos'!I3612</f>
        <v>ARRESTO</v>
      </c>
      <c r="J3612" s="9"/>
      <c r="K3612" s="9"/>
      <c r="L3612" s="9" t="s">
        <v>607</v>
      </c>
      <c r="M3612" s="11">
        <v>45930</v>
      </c>
      <c r="N3612" s="9" t="s">
        <v>605</v>
      </c>
    </row>
    <row r="3613" spans="1:14" ht="15">
      <c r="A3613" s="9">
        <v>2025</v>
      </c>
      <c r="B3613" s="11">
        <v>45839</v>
      </c>
      <c r="C3613" s="11">
        <v>45930</v>
      </c>
      <c r="D3613" s="9" t="str">
        <f>'[1]Reporte de Formatos'!D3613</f>
        <v>CHQ/4826/2025</v>
      </c>
      <c r="E3613" s="9" t="s">
        <v>43</v>
      </c>
      <c r="F3613" s="9" t="str">
        <f>'[1]Reporte de Formatos'!F3613</f>
        <v>Administrativa</v>
      </c>
      <c r="G3613" s="11">
        <f>'[1]Reporte de Formatos'!G3613</f>
        <v>45914</v>
      </c>
      <c r="H3613" s="9" t="str">
        <f>'[1]Reporte de Formatos'!H3613</f>
        <v>Juzgados Civicos Municipales</v>
      </c>
      <c r="I3613" s="9" t="str">
        <f>'[1]Reporte de Formatos'!I3613</f>
        <v>TFC</v>
      </c>
      <c r="J3613" s="9"/>
      <c r="K3613" s="9"/>
      <c r="L3613" s="9" t="s">
        <v>607</v>
      </c>
      <c r="M3613" s="11">
        <v>45930</v>
      </c>
      <c r="N3613" s="9" t="s">
        <v>605</v>
      </c>
    </row>
    <row r="3614" spans="1:14" ht="15">
      <c r="A3614" s="9">
        <v>2025</v>
      </c>
      <c r="B3614" s="11">
        <v>45839</v>
      </c>
      <c r="C3614" s="11">
        <v>45930</v>
      </c>
      <c r="D3614" s="9" t="str">
        <f>'[1]Reporte de Formatos'!D3614</f>
        <v>CHQ/4829/2025</v>
      </c>
      <c r="E3614" s="9" t="s">
        <v>43</v>
      </c>
      <c r="F3614" s="9" t="str">
        <f>'[1]Reporte de Formatos'!F3614</f>
        <v>Administrativa</v>
      </c>
      <c r="G3614" s="11">
        <f>'[1]Reporte de Formatos'!G3614</f>
        <v>45914</v>
      </c>
      <c r="H3614" s="9" t="str">
        <f>'[1]Reporte de Formatos'!H3614</f>
        <v>Juzgados Civicos Municipales</v>
      </c>
      <c r="I3614" s="9" t="str">
        <f>'[1]Reporte de Formatos'!I3614</f>
        <v>TFC</v>
      </c>
      <c r="J3614" s="9"/>
      <c r="K3614" s="9"/>
      <c r="L3614" s="9" t="s">
        <v>607</v>
      </c>
      <c r="M3614" s="11">
        <v>45930</v>
      </c>
      <c r="N3614" s="9" t="s">
        <v>605</v>
      </c>
    </row>
    <row r="3615" spans="1:14" ht="15">
      <c r="A3615" s="9">
        <v>2025</v>
      </c>
      <c r="B3615" s="11">
        <v>45839</v>
      </c>
      <c r="C3615" s="11">
        <v>45930</v>
      </c>
      <c r="D3615" s="9" t="str">
        <f>'[1]Reporte de Formatos'!D3615</f>
        <v>CHQ/4832/2025</v>
      </c>
      <c r="E3615" s="9" t="s">
        <v>43</v>
      </c>
      <c r="F3615" s="9" t="str">
        <f>'[1]Reporte de Formatos'!F3615</f>
        <v>Administrativa</v>
      </c>
      <c r="G3615" s="11">
        <f>'[1]Reporte de Formatos'!G3615</f>
        <v>45914</v>
      </c>
      <c r="H3615" s="9" t="str">
        <f>'[1]Reporte de Formatos'!H3615</f>
        <v>Juzgados Civicos Municipales</v>
      </c>
      <c r="I3615" s="9" t="str">
        <f>'[1]Reporte de Formatos'!I3615</f>
        <v>ARRESTO</v>
      </c>
      <c r="J3615" s="9"/>
      <c r="K3615" s="9"/>
      <c r="L3615" s="9" t="s">
        <v>607</v>
      </c>
      <c r="M3615" s="11">
        <v>45930</v>
      </c>
      <c r="N3615" s="9" t="s">
        <v>605</v>
      </c>
    </row>
    <row r="3616" spans="1:14" ht="15">
      <c r="A3616" s="9">
        <v>2025</v>
      </c>
      <c r="B3616" s="11">
        <v>45839</v>
      </c>
      <c r="C3616" s="11">
        <v>45930</v>
      </c>
      <c r="D3616" s="9" t="str">
        <f>'[1]Reporte de Formatos'!D3616</f>
        <v>CHQ/4834/2025</v>
      </c>
      <c r="E3616" s="9" t="s">
        <v>43</v>
      </c>
      <c r="F3616" s="9" t="str">
        <f>'[1]Reporte de Formatos'!F3616</f>
        <v>Administrativa</v>
      </c>
      <c r="G3616" s="11">
        <f>'[1]Reporte de Formatos'!G3616</f>
        <v>45914</v>
      </c>
      <c r="H3616" s="9" t="str">
        <f>'[1]Reporte de Formatos'!H3616</f>
        <v>Juzgados Civicos Municipales</v>
      </c>
      <c r="I3616" s="9" t="str">
        <f>'[1]Reporte de Formatos'!I3616</f>
        <v>TFC</v>
      </c>
      <c r="J3616" s="9"/>
      <c r="K3616" s="9"/>
      <c r="L3616" s="9" t="s">
        <v>607</v>
      </c>
      <c r="M3616" s="11">
        <v>45930</v>
      </c>
      <c r="N3616" s="9" t="s">
        <v>605</v>
      </c>
    </row>
    <row r="3617" spans="1:14" ht="15">
      <c r="A3617" s="9">
        <v>2025</v>
      </c>
      <c r="B3617" s="11">
        <v>45839</v>
      </c>
      <c r="C3617" s="11">
        <v>45930</v>
      </c>
      <c r="D3617" s="9" t="str">
        <f>'[1]Reporte de Formatos'!D3617</f>
        <v>CHQ/4835/2025</v>
      </c>
      <c r="E3617" s="9" t="s">
        <v>43</v>
      </c>
      <c r="F3617" s="9" t="str">
        <f>'[1]Reporte de Formatos'!F3617</f>
        <v>Administrativa</v>
      </c>
      <c r="G3617" s="11">
        <f>'[1]Reporte de Formatos'!G3617</f>
        <v>45914</v>
      </c>
      <c r="H3617" s="9" t="str">
        <f>'[1]Reporte de Formatos'!H3617</f>
        <v>Juzgados Civicos Municipales</v>
      </c>
      <c r="I3617" s="9" t="str">
        <f>'[1]Reporte de Formatos'!I3617</f>
        <v>TFC</v>
      </c>
      <c r="J3617" s="9"/>
      <c r="K3617" s="9"/>
      <c r="L3617" s="9" t="s">
        <v>607</v>
      </c>
      <c r="M3617" s="11">
        <v>45930</v>
      </c>
      <c r="N3617" s="9" t="s">
        <v>605</v>
      </c>
    </row>
    <row r="3618" spans="1:14" ht="15">
      <c r="A3618" s="9">
        <v>2025</v>
      </c>
      <c r="B3618" s="11">
        <v>45839</v>
      </c>
      <c r="C3618" s="11">
        <v>45930</v>
      </c>
      <c r="D3618" s="9" t="str">
        <f>'[1]Reporte de Formatos'!D3618</f>
        <v>CHQ/4836/2025</v>
      </c>
      <c r="E3618" s="9" t="s">
        <v>43</v>
      </c>
      <c r="F3618" s="9" t="str">
        <f>'[1]Reporte de Formatos'!F3618</f>
        <v>Administrativa</v>
      </c>
      <c r="G3618" s="11">
        <f>'[1]Reporte de Formatos'!G3618</f>
        <v>45914</v>
      </c>
      <c r="H3618" s="9" t="str">
        <f>'[1]Reporte de Formatos'!H3618</f>
        <v>Juzgados Civicos Municipales</v>
      </c>
      <c r="I3618" s="9" t="str">
        <f>'[1]Reporte de Formatos'!I3618</f>
        <v>ARRESTO</v>
      </c>
      <c r="J3618" s="9"/>
      <c r="K3618" s="9"/>
      <c r="L3618" s="9" t="s">
        <v>607</v>
      </c>
      <c r="M3618" s="11">
        <v>45930</v>
      </c>
      <c r="N3618" s="9" t="s">
        <v>605</v>
      </c>
    </row>
    <row r="3619" spans="1:14" ht="15">
      <c r="A3619" s="9">
        <v>2025</v>
      </c>
      <c r="B3619" s="11">
        <v>45839</v>
      </c>
      <c r="C3619" s="11">
        <v>45930</v>
      </c>
      <c r="D3619" s="9" t="str">
        <f>'[1]Reporte de Formatos'!D3619</f>
        <v>CHQ/4837/2025</v>
      </c>
      <c r="E3619" s="9" t="s">
        <v>43</v>
      </c>
      <c r="F3619" s="9" t="str">
        <f>'[1]Reporte de Formatos'!F3619</f>
        <v>Administrativa</v>
      </c>
      <c r="G3619" s="11">
        <f>'[1]Reporte de Formatos'!G3619</f>
        <v>45914</v>
      </c>
      <c r="H3619" s="9" t="str">
        <f>'[1]Reporte de Formatos'!H3619</f>
        <v>Juzgados Civicos Municipales</v>
      </c>
      <c r="I3619" s="9" t="str">
        <f>'[1]Reporte de Formatos'!I3619</f>
        <v>TFC</v>
      </c>
      <c r="J3619" s="9"/>
      <c r="K3619" s="9"/>
      <c r="L3619" s="9" t="s">
        <v>607</v>
      </c>
      <c r="M3619" s="11">
        <v>45930</v>
      </c>
      <c r="N3619" s="9" t="s">
        <v>605</v>
      </c>
    </row>
    <row r="3620" spans="1:14" ht="15">
      <c r="A3620" s="9">
        <v>2025</v>
      </c>
      <c r="B3620" s="11">
        <v>45839</v>
      </c>
      <c r="C3620" s="11">
        <v>45930</v>
      </c>
      <c r="D3620" s="9" t="str">
        <f>'[1]Reporte de Formatos'!D3620</f>
        <v>CHQ/4840/2025</v>
      </c>
      <c r="E3620" s="9" t="s">
        <v>43</v>
      </c>
      <c r="F3620" s="9" t="str">
        <f>'[1]Reporte de Formatos'!F3620</f>
        <v>Administrativa</v>
      </c>
      <c r="G3620" s="11">
        <f>'[1]Reporte de Formatos'!G3620</f>
        <v>45914</v>
      </c>
      <c r="H3620" s="9" t="str">
        <f>'[1]Reporte de Formatos'!H3620</f>
        <v>Juzgados Civicos Municipales</v>
      </c>
      <c r="I3620" s="9" t="str">
        <f>'[1]Reporte de Formatos'!I3620</f>
        <v>TFC</v>
      </c>
      <c r="J3620" s="9"/>
      <c r="K3620" s="9"/>
      <c r="L3620" s="9" t="s">
        <v>607</v>
      </c>
      <c r="M3620" s="11">
        <v>45930</v>
      </c>
      <c r="N3620" s="9" t="s">
        <v>605</v>
      </c>
    </row>
    <row r="3621" spans="1:14" ht="15">
      <c r="A3621" s="9">
        <v>2025</v>
      </c>
      <c r="B3621" s="11">
        <v>45839</v>
      </c>
      <c r="C3621" s="11">
        <v>45930</v>
      </c>
      <c r="D3621" s="9" t="str">
        <f>'[1]Reporte de Formatos'!D3621</f>
        <v>CHQ/4838/2025</v>
      </c>
      <c r="E3621" s="9" t="s">
        <v>43</v>
      </c>
      <c r="F3621" s="9" t="str">
        <f>'[1]Reporte de Formatos'!F3621</f>
        <v>Administrativa</v>
      </c>
      <c r="G3621" s="11">
        <f>'[1]Reporte de Formatos'!G3621</f>
        <v>45914</v>
      </c>
      <c r="H3621" s="9" t="str">
        <f>'[1]Reporte de Formatos'!H3621</f>
        <v>Juzgados Civicos Municipales</v>
      </c>
      <c r="I3621" s="9" t="str">
        <f>'[1]Reporte de Formatos'!I3621</f>
        <v>ARRESTO</v>
      </c>
      <c r="J3621" s="9"/>
      <c r="K3621" s="9"/>
      <c r="L3621" s="9" t="s">
        <v>607</v>
      </c>
      <c r="M3621" s="11">
        <v>45930</v>
      </c>
      <c r="N3621" s="9" t="s">
        <v>605</v>
      </c>
    </row>
    <row r="3622" spans="1:14" ht="15">
      <c r="A3622" s="9">
        <v>2025</v>
      </c>
      <c r="B3622" s="11">
        <v>45839</v>
      </c>
      <c r="C3622" s="11">
        <v>45930</v>
      </c>
      <c r="D3622" s="9" t="str">
        <f>'[1]Reporte de Formatos'!D3622</f>
        <v>CHQ/4841/2025</v>
      </c>
      <c r="E3622" s="9" t="s">
        <v>43</v>
      </c>
      <c r="F3622" s="9" t="str">
        <f>'[1]Reporte de Formatos'!F3622</f>
        <v>Administrativa</v>
      </c>
      <c r="G3622" s="11">
        <f>'[1]Reporte de Formatos'!G3622</f>
        <v>45915</v>
      </c>
      <c r="H3622" s="9" t="str">
        <f>'[1]Reporte de Formatos'!H3622</f>
        <v>Juzgados Civicos Municipales</v>
      </c>
      <c r="I3622" s="9" t="str">
        <f>'[1]Reporte de Formatos'!I3622</f>
        <v>ARRESTO</v>
      </c>
      <c r="J3622" s="9"/>
      <c r="K3622" s="9"/>
      <c r="L3622" s="9" t="s">
        <v>607</v>
      </c>
      <c r="M3622" s="11">
        <v>45930</v>
      </c>
      <c r="N3622" s="9" t="s">
        <v>605</v>
      </c>
    </row>
    <row r="3623" spans="1:14" ht="15">
      <c r="A3623" s="9">
        <v>2025</v>
      </c>
      <c r="B3623" s="11">
        <v>45839</v>
      </c>
      <c r="C3623" s="11">
        <v>45930</v>
      </c>
      <c r="D3623" s="9" t="str">
        <f>'[1]Reporte de Formatos'!D3623</f>
        <v>CHQ/4842/2025</v>
      </c>
      <c r="E3623" s="9" t="s">
        <v>43</v>
      </c>
      <c r="F3623" s="9" t="str">
        <f>'[1]Reporte de Formatos'!F3623</f>
        <v>Administrativa</v>
      </c>
      <c r="G3623" s="11">
        <f>'[1]Reporte de Formatos'!G3623</f>
        <v>45915</v>
      </c>
      <c r="H3623" s="9" t="str">
        <f>'[1]Reporte de Formatos'!H3623</f>
        <v>Juzgados Civicos Municipales</v>
      </c>
      <c r="I3623" s="9" t="str">
        <f>'[1]Reporte de Formatos'!I3623</f>
        <v>ARRESTO</v>
      </c>
      <c r="J3623" s="9"/>
      <c r="K3623" s="9"/>
      <c r="L3623" s="9" t="s">
        <v>607</v>
      </c>
      <c r="M3623" s="11">
        <v>45930</v>
      </c>
      <c r="N3623" s="9" t="s">
        <v>605</v>
      </c>
    </row>
    <row r="3624" spans="1:14" ht="15">
      <c r="A3624" s="9">
        <v>2025</v>
      </c>
      <c r="B3624" s="11">
        <v>45839</v>
      </c>
      <c r="C3624" s="11">
        <v>45930</v>
      </c>
      <c r="D3624" s="9" t="str">
        <f>'[1]Reporte de Formatos'!D3624</f>
        <v>CHQ/4843/2025</v>
      </c>
      <c r="E3624" s="9" t="s">
        <v>43</v>
      </c>
      <c r="F3624" s="9" t="str">
        <f>'[1]Reporte de Formatos'!F3624</f>
        <v>Administrativa</v>
      </c>
      <c r="G3624" s="11">
        <f>'[1]Reporte de Formatos'!G3624</f>
        <v>45915</v>
      </c>
      <c r="H3624" s="9" t="str">
        <f>'[1]Reporte de Formatos'!H3624</f>
        <v>Juzgados Civicos Municipales</v>
      </c>
      <c r="I3624" s="9" t="str">
        <f>'[1]Reporte de Formatos'!I3624</f>
        <v>ARRESTO</v>
      </c>
      <c r="J3624" s="9"/>
      <c r="K3624" s="9"/>
      <c r="L3624" s="9" t="s">
        <v>607</v>
      </c>
      <c r="M3624" s="11">
        <v>45930</v>
      </c>
      <c r="N3624" s="9" t="s">
        <v>605</v>
      </c>
    </row>
    <row r="3625" spans="1:14" ht="15">
      <c r="A3625" s="9">
        <v>2025</v>
      </c>
      <c r="B3625" s="11">
        <v>45839</v>
      </c>
      <c r="C3625" s="11">
        <v>45930</v>
      </c>
      <c r="D3625" s="9" t="str">
        <f>'[1]Reporte de Formatos'!D3625</f>
        <v>CHQ/4844/2025</v>
      </c>
      <c r="E3625" s="9" t="s">
        <v>43</v>
      </c>
      <c r="F3625" s="9" t="str">
        <f>'[1]Reporte de Formatos'!F3625</f>
        <v>Administrativa</v>
      </c>
      <c r="G3625" s="11">
        <f>'[1]Reporte de Formatos'!G3625</f>
        <v>45915</v>
      </c>
      <c r="H3625" s="9" t="str">
        <f>'[1]Reporte de Formatos'!H3625</f>
        <v>Juzgados Civicos Municipales</v>
      </c>
      <c r="I3625" s="9" t="str">
        <f>'[1]Reporte de Formatos'!I3625</f>
        <v>ARRESTO</v>
      </c>
      <c r="J3625" s="9"/>
      <c r="K3625" s="9"/>
      <c r="L3625" s="9" t="s">
        <v>607</v>
      </c>
      <c r="M3625" s="11">
        <v>45930</v>
      </c>
      <c r="N3625" s="9" t="s">
        <v>605</v>
      </c>
    </row>
    <row r="3626" spans="1:14" ht="15">
      <c r="A3626" s="9">
        <v>2025</v>
      </c>
      <c r="B3626" s="11">
        <v>45839</v>
      </c>
      <c r="C3626" s="11">
        <v>45930</v>
      </c>
      <c r="D3626" s="9" t="str">
        <f>'[1]Reporte de Formatos'!D3626</f>
        <v>CHQ/4845/2025</v>
      </c>
      <c r="E3626" s="9" t="s">
        <v>43</v>
      </c>
      <c r="F3626" s="9" t="str">
        <f>'[1]Reporte de Formatos'!F3626</f>
        <v>Administrativa</v>
      </c>
      <c r="G3626" s="11">
        <f>'[1]Reporte de Formatos'!G3626</f>
        <v>45915</v>
      </c>
      <c r="H3626" s="9" t="str">
        <f>'[1]Reporte de Formatos'!H3626</f>
        <v>Juzgados Civicos Municipales</v>
      </c>
      <c r="I3626" s="9" t="str">
        <f>'[1]Reporte de Formatos'!I3626</f>
        <v>ARRESTO</v>
      </c>
      <c r="J3626" s="9"/>
      <c r="K3626" s="9"/>
      <c r="L3626" s="9" t="s">
        <v>607</v>
      </c>
      <c r="M3626" s="11">
        <v>45930</v>
      </c>
      <c r="N3626" s="9" t="s">
        <v>605</v>
      </c>
    </row>
    <row r="3627" spans="1:14" ht="15">
      <c r="A3627" s="9">
        <v>2025</v>
      </c>
      <c r="B3627" s="11">
        <v>45839</v>
      </c>
      <c r="C3627" s="11">
        <v>45930</v>
      </c>
      <c r="D3627" s="9" t="str">
        <f>'[1]Reporte de Formatos'!D3627</f>
        <v>CHQ/4846/2025</v>
      </c>
      <c r="E3627" s="9" t="s">
        <v>43</v>
      </c>
      <c r="F3627" s="9" t="str">
        <f>'[1]Reporte de Formatos'!F3627</f>
        <v>Administrativa</v>
      </c>
      <c r="G3627" s="11">
        <f>'[1]Reporte de Formatos'!G3627</f>
        <v>45915</v>
      </c>
      <c r="H3627" s="9" t="str">
        <f>'[1]Reporte de Formatos'!H3627</f>
        <v>Juzgados Civicos Municipales</v>
      </c>
      <c r="I3627" s="9" t="str">
        <f>'[1]Reporte de Formatos'!I3627</f>
        <v>ARRESTO</v>
      </c>
      <c r="J3627" s="9"/>
      <c r="K3627" s="9"/>
      <c r="L3627" s="9" t="s">
        <v>607</v>
      </c>
      <c r="M3627" s="11">
        <v>45930</v>
      </c>
      <c r="N3627" s="9" t="s">
        <v>605</v>
      </c>
    </row>
    <row r="3628" spans="1:14" ht="15">
      <c r="A3628" s="9">
        <v>2025</v>
      </c>
      <c r="B3628" s="11">
        <v>45839</v>
      </c>
      <c r="C3628" s="11">
        <v>45930</v>
      </c>
      <c r="D3628" s="9" t="str">
        <f>'[1]Reporte de Formatos'!D3628</f>
        <v>CHQ/4847/2025</v>
      </c>
      <c r="E3628" s="9" t="s">
        <v>43</v>
      </c>
      <c r="F3628" s="9" t="str">
        <f>'[1]Reporte de Formatos'!F3628</f>
        <v>Administrativa</v>
      </c>
      <c r="G3628" s="11">
        <f>'[1]Reporte de Formatos'!G3628</f>
        <v>45915</v>
      </c>
      <c r="H3628" s="9" t="str">
        <f>'[1]Reporte de Formatos'!H3628</f>
        <v>Juzgados Civicos Municipales</v>
      </c>
      <c r="I3628" s="9" t="str">
        <f>'[1]Reporte de Formatos'!I3628</f>
        <v>ARRESTO</v>
      </c>
      <c r="J3628" s="9"/>
      <c r="K3628" s="9"/>
      <c r="L3628" s="9" t="s">
        <v>607</v>
      </c>
      <c r="M3628" s="11">
        <v>45930</v>
      </c>
      <c r="N3628" s="9" t="s">
        <v>605</v>
      </c>
    </row>
    <row r="3629" spans="1:14" ht="15">
      <c r="A3629" s="9">
        <v>2025</v>
      </c>
      <c r="B3629" s="11">
        <v>45839</v>
      </c>
      <c r="C3629" s="11">
        <v>45930</v>
      </c>
      <c r="D3629" s="9" t="str">
        <f>'[1]Reporte de Formatos'!D3629</f>
        <v>CHQ/4848/2025</v>
      </c>
      <c r="E3629" s="9" t="s">
        <v>43</v>
      </c>
      <c r="F3629" s="9" t="str">
        <f>'[1]Reporte de Formatos'!F3629</f>
        <v>Administrativa</v>
      </c>
      <c r="G3629" s="11">
        <f>'[1]Reporte de Formatos'!G3629</f>
        <v>45915</v>
      </c>
      <c r="H3629" s="9" t="str">
        <f>'[1]Reporte de Formatos'!H3629</f>
        <v>Juzgados Civicos Municipales</v>
      </c>
      <c r="I3629" s="9" t="str">
        <f>'[1]Reporte de Formatos'!I3629</f>
        <v>ARRESTO</v>
      </c>
      <c r="J3629" s="9"/>
      <c r="K3629" s="9"/>
      <c r="L3629" s="9" t="s">
        <v>607</v>
      </c>
      <c r="M3629" s="11">
        <v>45930</v>
      </c>
      <c r="N3629" s="9" t="s">
        <v>605</v>
      </c>
    </row>
    <row r="3630" spans="1:14" ht="15">
      <c r="A3630" s="9">
        <v>2025</v>
      </c>
      <c r="B3630" s="11">
        <v>45839</v>
      </c>
      <c r="C3630" s="11">
        <v>45930</v>
      </c>
      <c r="D3630" s="9" t="str">
        <f>'[1]Reporte de Formatos'!D3630</f>
        <v>CHQ/4849/2025</v>
      </c>
      <c r="E3630" s="9" t="s">
        <v>43</v>
      </c>
      <c r="F3630" s="9" t="str">
        <f>'[1]Reporte de Formatos'!F3630</f>
        <v>Administrativa</v>
      </c>
      <c r="G3630" s="11">
        <f>'[1]Reporte de Formatos'!G3630</f>
        <v>45915</v>
      </c>
      <c r="H3630" s="9" t="str">
        <f>'[1]Reporte de Formatos'!H3630</f>
        <v>Juzgados Civicos Municipales</v>
      </c>
      <c r="I3630" s="9" t="str">
        <f>'[1]Reporte de Formatos'!I3630</f>
        <v>ARRESTO</v>
      </c>
      <c r="J3630" s="9"/>
      <c r="K3630" s="9"/>
      <c r="L3630" s="9" t="s">
        <v>607</v>
      </c>
      <c r="M3630" s="11">
        <v>45930</v>
      </c>
      <c r="N3630" s="9" t="s">
        <v>605</v>
      </c>
    </row>
    <row r="3631" spans="1:14" ht="15">
      <c r="A3631" s="9">
        <v>2025</v>
      </c>
      <c r="B3631" s="11">
        <v>45839</v>
      </c>
      <c r="C3631" s="11">
        <v>45930</v>
      </c>
      <c r="D3631" s="9" t="str">
        <f>'[1]Reporte de Formatos'!D3631</f>
        <v>CHQ/4850/2025</v>
      </c>
      <c r="E3631" s="9" t="s">
        <v>43</v>
      </c>
      <c r="F3631" s="9" t="str">
        <f>'[1]Reporte de Formatos'!F3631</f>
        <v>Administrativa</v>
      </c>
      <c r="G3631" s="11">
        <f>'[1]Reporte de Formatos'!G3631</f>
        <v>45915</v>
      </c>
      <c r="H3631" s="9" t="str">
        <f>'[1]Reporte de Formatos'!H3631</f>
        <v>Juzgados Civicos Municipales</v>
      </c>
      <c r="I3631" s="9" t="str">
        <f>'[1]Reporte de Formatos'!I3631</f>
        <v>ARRESTO</v>
      </c>
      <c r="J3631" s="9"/>
      <c r="K3631" s="9"/>
      <c r="L3631" s="9" t="s">
        <v>607</v>
      </c>
      <c r="M3631" s="11">
        <v>45930</v>
      </c>
      <c r="N3631" s="9" t="s">
        <v>605</v>
      </c>
    </row>
    <row r="3632" spans="1:14" ht="15">
      <c r="A3632" s="9">
        <v>2025</v>
      </c>
      <c r="B3632" s="11">
        <v>45839</v>
      </c>
      <c r="C3632" s="11">
        <v>45930</v>
      </c>
      <c r="D3632" s="9" t="str">
        <f>'[1]Reporte de Formatos'!D3632</f>
        <v>CHQ/4851/2025</v>
      </c>
      <c r="E3632" s="9" t="s">
        <v>43</v>
      </c>
      <c r="F3632" s="9" t="str">
        <f>'[1]Reporte de Formatos'!F3632</f>
        <v>Administrativa</v>
      </c>
      <c r="G3632" s="11">
        <f>'[1]Reporte de Formatos'!G3632</f>
        <v>45915</v>
      </c>
      <c r="H3632" s="9" t="str">
        <f>'[1]Reporte de Formatos'!H3632</f>
        <v>Juzgados Civicos Municipales</v>
      </c>
      <c r="I3632" s="9" t="str">
        <f>'[1]Reporte de Formatos'!I3632</f>
        <v>ARRESTO</v>
      </c>
      <c r="J3632" s="9"/>
      <c r="K3632" s="9"/>
      <c r="L3632" s="9" t="s">
        <v>607</v>
      </c>
      <c r="M3632" s="11">
        <v>45930</v>
      </c>
      <c r="N3632" s="9" t="s">
        <v>605</v>
      </c>
    </row>
    <row r="3633" spans="1:14" ht="15">
      <c r="A3633" s="9">
        <v>2025</v>
      </c>
      <c r="B3633" s="11">
        <v>45839</v>
      </c>
      <c r="C3633" s="11">
        <v>45930</v>
      </c>
      <c r="D3633" s="9" t="str">
        <f>'[1]Reporte de Formatos'!D3633</f>
        <v>CHQ/4852/2025</v>
      </c>
      <c r="E3633" s="9" t="s">
        <v>43</v>
      </c>
      <c r="F3633" s="9" t="str">
        <f>'[1]Reporte de Formatos'!F3633</f>
        <v>Administrativa</v>
      </c>
      <c r="G3633" s="11">
        <f>'[1]Reporte de Formatos'!G3633</f>
        <v>45915</v>
      </c>
      <c r="H3633" s="9" t="str">
        <f>'[1]Reporte de Formatos'!H3633</f>
        <v>Juzgados Civicos Municipales</v>
      </c>
      <c r="I3633" s="9" t="str">
        <f>'[1]Reporte de Formatos'!I3633</f>
        <v>ARRESTO</v>
      </c>
      <c r="J3633" s="9"/>
      <c r="K3633" s="9"/>
      <c r="L3633" s="9" t="s">
        <v>607</v>
      </c>
      <c r="M3633" s="11">
        <v>45930</v>
      </c>
      <c r="N3633" s="9" t="s">
        <v>605</v>
      </c>
    </row>
    <row r="3634" spans="1:14" ht="15">
      <c r="A3634" s="9">
        <v>2025</v>
      </c>
      <c r="B3634" s="11">
        <v>45839</v>
      </c>
      <c r="C3634" s="11">
        <v>45930</v>
      </c>
      <c r="D3634" s="9" t="str">
        <f>'[1]Reporte de Formatos'!D3634</f>
        <v>CHQ/4853/2025</v>
      </c>
      <c r="E3634" s="9" t="s">
        <v>43</v>
      </c>
      <c r="F3634" s="9" t="str">
        <f>'[1]Reporte de Formatos'!F3634</f>
        <v>Administrativa</v>
      </c>
      <c r="G3634" s="11">
        <f>'[1]Reporte de Formatos'!G3634</f>
        <v>45915</v>
      </c>
      <c r="H3634" s="9" t="str">
        <f>'[1]Reporte de Formatos'!H3634</f>
        <v>Juzgados Civicos Municipales</v>
      </c>
      <c r="I3634" s="9" t="str">
        <f>'[1]Reporte de Formatos'!I3634</f>
        <v>ARRESTO</v>
      </c>
      <c r="J3634" s="9"/>
      <c r="K3634" s="9"/>
      <c r="L3634" s="9" t="s">
        <v>607</v>
      </c>
      <c r="M3634" s="11">
        <v>45930</v>
      </c>
      <c r="N3634" s="9" t="s">
        <v>605</v>
      </c>
    </row>
    <row r="3635" spans="1:14" ht="15">
      <c r="A3635" s="9">
        <v>2025</v>
      </c>
      <c r="B3635" s="11">
        <v>45839</v>
      </c>
      <c r="C3635" s="11">
        <v>45930</v>
      </c>
      <c r="D3635" s="9" t="str">
        <f>'[1]Reporte de Formatos'!D3635</f>
        <v>CHQ/4854/2025</v>
      </c>
      <c r="E3635" s="9" t="s">
        <v>43</v>
      </c>
      <c r="F3635" s="9" t="str">
        <f>'[1]Reporte de Formatos'!F3635</f>
        <v>Administrativa</v>
      </c>
      <c r="G3635" s="11">
        <f>'[1]Reporte de Formatos'!G3635</f>
        <v>45915</v>
      </c>
      <c r="H3635" s="9" t="str">
        <f>'[1]Reporte de Formatos'!H3635</f>
        <v>Juzgados Civicos Municipales</v>
      </c>
      <c r="I3635" s="9" t="str">
        <f>'[1]Reporte de Formatos'!I3635</f>
        <v>MULTA</v>
      </c>
      <c r="J3635" s="9"/>
      <c r="K3635" s="9"/>
      <c r="L3635" s="9" t="s">
        <v>607</v>
      </c>
      <c r="M3635" s="11">
        <v>45930</v>
      </c>
      <c r="N3635" s="9" t="s">
        <v>605</v>
      </c>
    </row>
    <row r="3636" spans="1:14" ht="15">
      <c r="A3636" s="9">
        <v>2025</v>
      </c>
      <c r="B3636" s="11">
        <v>45839</v>
      </c>
      <c r="C3636" s="11">
        <v>45930</v>
      </c>
      <c r="D3636" s="9" t="str">
        <f>'[1]Reporte de Formatos'!D3636</f>
        <v>CHQ/4855/2025</v>
      </c>
      <c r="E3636" s="9" t="s">
        <v>43</v>
      </c>
      <c r="F3636" s="9" t="str">
        <f>'[1]Reporte de Formatos'!F3636</f>
        <v>Administrativa</v>
      </c>
      <c r="G3636" s="11">
        <f>'[1]Reporte de Formatos'!G3636</f>
        <v>45915</v>
      </c>
      <c r="H3636" s="9" t="str">
        <f>'[1]Reporte de Formatos'!H3636</f>
        <v>Juzgados Civicos Municipales</v>
      </c>
      <c r="I3636" s="9" t="str">
        <f>'[1]Reporte de Formatos'!I3636</f>
        <v>ARRESTO</v>
      </c>
      <c r="J3636" s="9"/>
      <c r="K3636" s="9"/>
      <c r="L3636" s="9" t="s">
        <v>607</v>
      </c>
      <c r="M3636" s="11">
        <v>45930</v>
      </c>
      <c r="N3636" s="9" t="s">
        <v>605</v>
      </c>
    </row>
    <row r="3637" spans="1:14" ht="15">
      <c r="A3637" s="9">
        <v>2025</v>
      </c>
      <c r="B3637" s="11">
        <v>45839</v>
      </c>
      <c r="C3637" s="11">
        <v>45930</v>
      </c>
      <c r="D3637" s="9" t="str">
        <f>'[1]Reporte de Formatos'!D3637</f>
        <v>CHQ/4856/2025</v>
      </c>
      <c r="E3637" s="9" t="s">
        <v>43</v>
      </c>
      <c r="F3637" s="9" t="str">
        <f>'[1]Reporte de Formatos'!F3637</f>
        <v>Administrativa</v>
      </c>
      <c r="G3637" s="11">
        <f>'[1]Reporte de Formatos'!G3637</f>
        <v>45915</v>
      </c>
      <c r="H3637" s="9" t="str">
        <f>'[1]Reporte de Formatos'!H3637</f>
        <v>Juzgados Civicos Municipales</v>
      </c>
      <c r="I3637" s="9" t="str">
        <f>'[1]Reporte de Formatos'!I3637</f>
        <v>ARRESTO</v>
      </c>
      <c r="J3637" s="9"/>
      <c r="K3637" s="9"/>
      <c r="L3637" s="9" t="s">
        <v>607</v>
      </c>
      <c r="M3637" s="11">
        <v>45930</v>
      </c>
      <c r="N3637" s="9" t="s">
        <v>605</v>
      </c>
    </row>
    <row r="3638" spans="1:14" ht="15">
      <c r="A3638" s="9">
        <v>2025</v>
      </c>
      <c r="B3638" s="11">
        <v>45839</v>
      </c>
      <c r="C3638" s="11">
        <v>45930</v>
      </c>
      <c r="D3638" s="9" t="str">
        <f>'[1]Reporte de Formatos'!D3638</f>
        <v>CHQ/4857/2025</v>
      </c>
      <c r="E3638" s="9" t="s">
        <v>43</v>
      </c>
      <c r="F3638" s="9" t="str">
        <f>'[1]Reporte de Formatos'!F3638</f>
        <v>Administrativa</v>
      </c>
      <c r="G3638" s="11">
        <f>'[1]Reporte de Formatos'!G3638</f>
        <v>45915</v>
      </c>
      <c r="H3638" s="9" t="str">
        <f>'[1]Reporte de Formatos'!H3638</f>
        <v>Juzgados Civicos Municipales</v>
      </c>
      <c r="I3638" s="9" t="str">
        <f>'[1]Reporte de Formatos'!I3638</f>
        <v>ARRESTO</v>
      </c>
      <c r="J3638" s="9"/>
      <c r="K3638" s="9"/>
      <c r="L3638" s="9" t="s">
        <v>607</v>
      </c>
      <c r="M3638" s="11">
        <v>45930</v>
      </c>
      <c r="N3638" s="9" t="s">
        <v>605</v>
      </c>
    </row>
    <row r="3639" spans="1:14" ht="15">
      <c r="A3639" s="9">
        <v>2025</v>
      </c>
      <c r="B3639" s="11">
        <v>45839</v>
      </c>
      <c r="C3639" s="11">
        <v>45930</v>
      </c>
      <c r="D3639" s="9" t="str">
        <f>'[1]Reporte de Formatos'!D3639</f>
        <v>CHQ/4858/2025</v>
      </c>
      <c r="E3639" s="9" t="s">
        <v>43</v>
      </c>
      <c r="F3639" s="9" t="str">
        <f>'[1]Reporte de Formatos'!F3639</f>
        <v>Administrativa</v>
      </c>
      <c r="G3639" s="11">
        <f>'[1]Reporte de Formatos'!G3639</f>
        <v>45916</v>
      </c>
      <c r="H3639" s="9" t="str">
        <f>'[1]Reporte de Formatos'!H3639</f>
        <v>Juzgados Civicos Municipales</v>
      </c>
      <c r="I3639" s="9" t="str">
        <f>'[1]Reporte de Formatos'!I3639</f>
        <v>ARRESTO</v>
      </c>
      <c r="J3639" s="9"/>
      <c r="K3639" s="9"/>
      <c r="L3639" s="9" t="s">
        <v>607</v>
      </c>
      <c r="M3639" s="11">
        <v>45930</v>
      </c>
      <c r="N3639" s="9" t="s">
        <v>605</v>
      </c>
    </row>
    <row r="3640" spans="1:14" ht="15">
      <c r="A3640" s="9">
        <v>2025</v>
      </c>
      <c r="B3640" s="11">
        <v>45839</v>
      </c>
      <c r="C3640" s="11">
        <v>45930</v>
      </c>
      <c r="D3640" s="9" t="str">
        <f>'[1]Reporte de Formatos'!D3640</f>
        <v>CHQ/4860/2025</v>
      </c>
      <c r="E3640" s="9" t="s">
        <v>43</v>
      </c>
      <c r="F3640" s="9" t="str">
        <f>'[1]Reporte de Formatos'!F3640</f>
        <v>Administrativa</v>
      </c>
      <c r="G3640" s="11">
        <f>'[1]Reporte de Formatos'!G3640</f>
        <v>45916</v>
      </c>
      <c r="H3640" s="9" t="str">
        <f>'[1]Reporte de Formatos'!H3640</f>
        <v>Juzgados Civicos Municipales</v>
      </c>
      <c r="I3640" s="9" t="str">
        <f>'[1]Reporte de Formatos'!I3640</f>
        <v>ARRESTO</v>
      </c>
      <c r="J3640" s="9"/>
      <c r="K3640" s="9"/>
      <c r="L3640" s="9" t="s">
        <v>607</v>
      </c>
      <c r="M3640" s="11">
        <v>45930</v>
      </c>
      <c r="N3640" s="9" t="s">
        <v>605</v>
      </c>
    </row>
    <row r="3641" spans="1:14" ht="15">
      <c r="A3641" s="9">
        <v>2025</v>
      </c>
      <c r="B3641" s="11">
        <v>45839</v>
      </c>
      <c r="C3641" s="11">
        <v>45930</v>
      </c>
      <c r="D3641" s="9" t="str">
        <f>'[1]Reporte de Formatos'!D3641</f>
        <v>CHQ/4861/2025</v>
      </c>
      <c r="E3641" s="9" t="s">
        <v>43</v>
      </c>
      <c r="F3641" s="9" t="str">
        <f>'[1]Reporte de Formatos'!F3641</f>
        <v>Administrativa</v>
      </c>
      <c r="G3641" s="11">
        <f>'[1]Reporte de Formatos'!G3641</f>
        <v>45916</v>
      </c>
      <c r="H3641" s="9" t="str">
        <f>'[1]Reporte de Formatos'!H3641</f>
        <v>Juzgados Civicos Municipales</v>
      </c>
      <c r="I3641" s="9" t="str">
        <f>'[1]Reporte de Formatos'!I3641</f>
        <v>ARRESTO</v>
      </c>
      <c r="J3641" s="9"/>
      <c r="K3641" s="9"/>
      <c r="L3641" s="9" t="s">
        <v>607</v>
      </c>
      <c r="M3641" s="11">
        <v>45930</v>
      </c>
      <c r="N3641" s="9" t="s">
        <v>605</v>
      </c>
    </row>
    <row r="3642" spans="1:14" ht="15">
      <c r="A3642" s="9">
        <v>2025</v>
      </c>
      <c r="B3642" s="11">
        <v>45839</v>
      </c>
      <c r="C3642" s="11">
        <v>45930</v>
      </c>
      <c r="D3642" s="9" t="str">
        <f>'[1]Reporte de Formatos'!D3642</f>
        <v>CHQ/4862/2025</v>
      </c>
      <c r="E3642" s="9" t="s">
        <v>43</v>
      </c>
      <c r="F3642" s="9" t="str">
        <f>'[1]Reporte de Formatos'!F3642</f>
        <v>Administrativa</v>
      </c>
      <c r="G3642" s="11">
        <f>'[1]Reporte de Formatos'!G3642</f>
        <v>45916</v>
      </c>
      <c r="H3642" s="9" t="str">
        <f>'[1]Reporte de Formatos'!H3642</f>
        <v>Juzgados Civicos Municipales</v>
      </c>
      <c r="I3642" s="9" t="str">
        <f>'[1]Reporte de Formatos'!I3642</f>
        <v>ARRESTO</v>
      </c>
      <c r="J3642" s="9"/>
      <c r="K3642" s="9"/>
      <c r="L3642" s="9" t="s">
        <v>607</v>
      </c>
      <c r="M3642" s="11">
        <v>45930</v>
      </c>
      <c r="N3642" s="9" t="s">
        <v>605</v>
      </c>
    </row>
    <row r="3643" spans="1:14" ht="15">
      <c r="A3643" s="9">
        <v>2025</v>
      </c>
      <c r="B3643" s="11">
        <v>45839</v>
      </c>
      <c r="C3643" s="11">
        <v>45930</v>
      </c>
      <c r="D3643" s="9" t="str">
        <f>'[1]Reporte de Formatos'!D3643</f>
        <v>CHQ/4863/2025</v>
      </c>
      <c r="E3643" s="9" t="s">
        <v>43</v>
      </c>
      <c r="F3643" s="9" t="str">
        <f>'[1]Reporte de Formatos'!F3643</f>
        <v>Administrativa</v>
      </c>
      <c r="G3643" s="11">
        <f>'[1]Reporte de Formatos'!G3643</f>
        <v>45916</v>
      </c>
      <c r="H3643" s="9" t="str">
        <f>'[1]Reporte de Formatos'!H3643</f>
        <v>Juzgados Civicos Municipales</v>
      </c>
      <c r="I3643" s="9" t="str">
        <f>'[1]Reporte de Formatos'!I3643</f>
        <v>ARRESTO</v>
      </c>
      <c r="J3643" s="9"/>
      <c r="K3643" s="9"/>
      <c r="L3643" s="9" t="s">
        <v>607</v>
      </c>
      <c r="M3643" s="11">
        <v>45930</v>
      </c>
      <c r="N3643" s="9" t="s">
        <v>605</v>
      </c>
    </row>
    <row r="3644" spans="1:14" ht="15">
      <c r="A3644" s="9">
        <v>2025</v>
      </c>
      <c r="B3644" s="11">
        <v>45839</v>
      </c>
      <c r="C3644" s="11">
        <v>45930</v>
      </c>
      <c r="D3644" s="9" t="str">
        <f>'[1]Reporte de Formatos'!D3644</f>
        <v>CHQ/4864/2025</v>
      </c>
      <c r="E3644" s="9" t="s">
        <v>43</v>
      </c>
      <c r="F3644" s="9" t="str">
        <f>'[1]Reporte de Formatos'!F3644</f>
        <v>Administrativa</v>
      </c>
      <c r="G3644" s="11">
        <f>'[1]Reporte de Formatos'!G3644</f>
        <v>45916</v>
      </c>
      <c r="H3644" s="9" t="str">
        <f>'[1]Reporte de Formatos'!H3644</f>
        <v>Juzgados Civicos Municipales</v>
      </c>
      <c r="I3644" s="9" t="str">
        <f>'[1]Reporte de Formatos'!I3644</f>
        <v>ARRESTO</v>
      </c>
      <c r="J3644" s="9"/>
      <c r="K3644" s="9"/>
      <c r="L3644" s="9" t="s">
        <v>607</v>
      </c>
      <c r="M3644" s="11">
        <v>45930</v>
      </c>
      <c r="N3644" s="9" t="s">
        <v>605</v>
      </c>
    </row>
    <row r="3645" spans="1:14" ht="15">
      <c r="A3645" s="9">
        <v>2025</v>
      </c>
      <c r="B3645" s="11">
        <v>45839</v>
      </c>
      <c r="C3645" s="11">
        <v>45930</v>
      </c>
      <c r="D3645" s="9" t="str">
        <f>'[1]Reporte de Formatos'!D3645</f>
        <v>CHQ/4865/2025</v>
      </c>
      <c r="E3645" s="9" t="s">
        <v>43</v>
      </c>
      <c r="F3645" s="9" t="str">
        <f>'[1]Reporte de Formatos'!F3645</f>
        <v>Administrativa</v>
      </c>
      <c r="G3645" s="11">
        <f>'[1]Reporte de Formatos'!G3645</f>
        <v>45916</v>
      </c>
      <c r="H3645" s="9" t="str">
        <f>'[1]Reporte de Formatos'!H3645</f>
        <v>Juzgados Civicos Municipales</v>
      </c>
      <c r="I3645" s="9" t="str">
        <f>'[1]Reporte de Formatos'!I3645</f>
        <v>ARRESTO</v>
      </c>
      <c r="J3645" s="9"/>
      <c r="K3645" s="9"/>
      <c r="L3645" s="9" t="s">
        <v>607</v>
      </c>
      <c r="M3645" s="11">
        <v>45930</v>
      </c>
      <c r="N3645" s="9" t="s">
        <v>605</v>
      </c>
    </row>
    <row r="3646" spans="1:14" ht="15">
      <c r="A3646" s="9">
        <v>2025</v>
      </c>
      <c r="B3646" s="11">
        <v>45839</v>
      </c>
      <c r="C3646" s="11">
        <v>45930</v>
      </c>
      <c r="D3646" s="9" t="str">
        <f>'[1]Reporte de Formatos'!D3646</f>
        <v>CHQ/4866/2025</v>
      </c>
      <c r="E3646" s="9" t="s">
        <v>43</v>
      </c>
      <c r="F3646" s="9" t="str">
        <f>'[1]Reporte de Formatos'!F3646</f>
        <v>Administrativa</v>
      </c>
      <c r="G3646" s="11">
        <f>'[1]Reporte de Formatos'!G3646</f>
        <v>45916</v>
      </c>
      <c r="H3646" s="9" t="str">
        <f>'[1]Reporte de Formatos'!H3646</f>
        <v>Juzgados Civicos Municipales</v>
      </c>
      <c r="I3646" s="9" t="str">
        <f>'[1]Reporte de Formatos'!I3646</f>
        <v>ARRESTO</v>
      </c>
      <c r="J3646" s="9"/>
      <c r="K3646" s="9"/>
      <c r="L3646" s="9" t="s">
        <v>607</v>
      </c>
      <c r="M3646" s="11">
        <v>45930</v>
      </c>
      <c r="N3646" s="9" t="s">
        <v>605</v>
      </c>
    </row>
    <row r="3647" spans="1:14" ht="15">
      <c r="A3647" s="9">
        <v>2025</v>
      </c>
      <c r="B3647" s="11">
        <v>45839</v>
      </c>
      <c r="C3647" s="11">
        <v>45930</v>
      </c>
      <c r="D3647" s="9" t="str">
        <f>'[1]Reporte de Formatos'!D3647</f>
        <v>CHQ/4867/2025</v>
      </c>
      <c r="E3647" s="9" t="s">
        <v>43</v>
      </c>
      <c r="F3647" s="9" t="str">
        <f>'[1]Reporte de Formatos'!F3647</f>
        <v>Administrativa</v>
      </c>
      <c r="G3647" s="11">
        <f>'[1]Reporte de Formatos'!G3647</f>
        <v>45916</v>
      </c>
      <c r="H3647" s="9" t="str">
        <f>'[1]Reporte de Formatos'!H3647</f>
        <v>Juzgados Civicos Municipales</v>
      </c>
      <c r="I3647" s="9" t="str">
        <f>'[1]Reporte de Formatos'!I3647</f>
        <v>ARRESTO</v>
      </c>
      <c r="J3647" s="9"/>
      <c r="K3647" s="9"/>
      <c r="L3647" s="9" t="s">
        <v>607</v>
      </c>
      <c r="M3647" s="11">
        <v>45930</v>
      </c>
      <c r="N3647" s="9" t="s">
        <v>605</v>
      </c>
    </row>
    <row r="3648" spans="1:14" ht="15">
      <c r="A3648" s="9">
        <v>2025</v>
      </c>
      <c r="B3648" s="11">
        <v>45839</v>
      </c>
      <c r="C3648" s="11">
        <v>45930</v>
      </c>
      <c r="D3648" s="9" t="str">
        <f>'[1]Reporte de Formatos'!D3648</f>
        <v>CHQ/4868/2025</v>
      </c>
      <c r="E3648" s="9" t="s">
        <v>43</v>
      </c>
      <c r="F3648" s="9" t="str">
        <f>'[1]Reporte de Formatos'!F3648</f>
        <v>Administrativa</v>
      </c>
      <c r="G3648" s="11">
        <f>'[1]Reporte de Formatos'!G3648</f>
        <v>45917</v>
      </c>
      <c r="H3648" s="9" t="str">
        <f>'[1]Reporte de Formatos'!H3648</f>
        <v>Juzgados Civicos Municipales</v>
      </c>
      <c r="I3648" s="9" t="str">
        <f>'[1]Reporte de Formatos'!I3648</f>
        <v>MULTA</v>
      </c>
      <c r="J3648" s="9"/>
      <c r="K3648" s="9"/>
      <c r="L3648" s="9" t="s">
        <v>607</v>
      </c>
      <c r="M3648" s="11">
        <v>45930</v>
      </c>
      <c r="N3648" s="9" t="s">
        <v>605</v>
      </c>
    </row>
    <row r="3649" spans="1:14" ht="15">
      <c r="A3649" s="9">
        <v>2025</v>
      </c>
      <c r="B3649" s="11">
        <v>45839</v>
      </c>
      <c r="C3649" s="11">
        <v>45930</v>
      </c>
      <c r="D3649" s="9" t="str">
        <f>'[1]Reporte de Formatos'!D3649</f>
        <v>CHQ/4869/2025</v>
      </c>
      <c r="E3649" s="9" t="s">
        <v>43</v>
      </c>
      <c r="F3649" s="9" t="str">
        <f>'[1]Reporte de Formatos'!F3649</f>
        <v>Administrativa</v>
      </c>
      <c r="G3649" s="11">
        <f>'[1]Reporte de Formatos'!G3649</f>
        <v>45917</v>
      </c>
      <c r="H3649" s="9" t="str">
        <f>'[1]Reporte de Formatos'!H3649</f>
        <v>Juzgados Civicos Municipales</v>
      </c>
      <c r="I3649" s="9" t="str">
        <f>'[1]Reporte de Formatos'!I3649</f>
        <v>ARRESTO</v>
      </c>
      <c r="J3649" s="9"/>
      <c r="K3649" s="9"/>
      <c r="L3649" s="9" t="s">
        <v>607</v>
      </c>
      <c r="M3649" s="11">
        <v>45930</v>
      </c>
      <c r="N3649" s="9" t="s">
        <v>605</v>
      </c>
    </row>
    <row r="3650" spans="1:14" ht="15">
      <c r="A3650" s="9">
        <v>2025</v>
      </c>
      <c r="B3650" s="11">
        <v>45839</v>
      </c>
      <c r="C3650" s="11">
        <v>45930</v>
      </c>
      <c r="D3650" s="9" t="str">
        <f>'[1]Reporte de Formatos'!D3650</f>
        <v>CHQ/4870/2025</v>
      </c>
      <c r="E3650" s="9" t="s">
        <v>43</v>
      </c>
      <c r="F3650" s="9" t="str">
        <f>'[1]Reporte de Formatos'!F3650</f>
        <v>Administrativa</v>
      </c>
      <c r="G3650" s="11">
        <f>'[1]Reporte de Formatos'!G3650</f>
        <v>45917</v>
      </c>
      <c r="H3650" s="9" t="str">
        <f>'[1]Reporte de Formatos'!H3650</f>
        <v>Juzgados Civicos Municipales</v>
      </c>
      <c r="I3650" s="9" t="str">
        <f>'[1]Reporte de Formatos'!I3650</f>
        <v>ARRESTO</v>
      </c>
      <c r="J3650" s="9"/>
      <c r="K3650" s="9"/>
      <c r="L3650" s="9" t="s">
        <v>607</v>
      </c>
      <c r="M3650" s="11">
        <v>45930</v>
      </c>
      <c r="N3650" s="9" t="s">
        <v>605</v>
      </c>
    </row>
    <row r="3651" spans="1:14" ht="15">
      <c r="A3651" s="9">
        <v>2025</v>
      </c>
      <c r="B3651" s="11">
        <v>45839</v>
      </c>
      <c r="C3651" s="11">
        <v>45930</v>
      </c>
      <c r="D3651" s="9" t="str">
        <f>'[1]Reporte de Formatos'!D3651</f>
        <v>CHQ/4871/2025</v>
      </c>
      <c r="E3651" s="9" t="s">
        <v>43</v>
      </c>
      <c r="F3651" s="9" t="str">
        <f>'[1]Reporte de Formatos'!F3651</f>
        <v>Administrativa</v>
      </c>
      <c r="G3651" s="11">
        <f>'[1]Reporte de Formatos'!G3651</f>
        <v>45917</v>
      </c>
      <c r="H3651" s="9" t="str">
        <f>'[1]Reporte de Formatos'!H3651</f>
        <v>Juzgados Civicos Municipales</v>
      </c>
      <c r="I3651" s="9" t="str">
        <f>'[1]Reporte de Formatos'!I3651</f>
        <v>ARRESTO</v>
      </c>
      <c r="J3651" s="9"/>
      <c r="K3651" s="9"/>
      <c r="L3651" s="9" t="s">
        <v>607</v>
      </c>
      <c r="M3651" s="11">
        <v>45930</v>
      </c>
      <c r="N3651" s="9" t="s">
        <v>605</v>
      </c>
    </row>
    <row r="3652" spans="1:14" ht="15">
      <c r="A3652" s="9">
        <v>2025</v>
      </c>
      <c r="B3652" s="11">
        <v>45839</v>
      </c>
      <c r="C3652" s="11">
        <v>45930</v>
      </c>
      <c r="D3652" s="9" t="str">
        <f>'[1]Reporte de Formatos'!D3652</f>
        <v>CHQ/4872/2025</v>
      </c>
      <c r="E3652" s="9" t="s">
        <v>43</v>
      </c>
      <c r="F3652" s="9" t="str">
        <f>'[1]Reporte de Formatos'!F3652</f>
        <v>Administrativa</v>
      </c>
      <c r="G3652" s="11">
        <f>'[1]Reporte de Formatos'!G3652</f>
        <v>45917</v>
      </c>
      <c r="H3652" s="9" t="str">
        <f>'[1]Reporte de Formatos'!H3652</f>
        <v>Juzgados Civicos Municipales</v>
      </c>
      <c r="I3652" s="9" t="str">
        <f>'[1]Reporte de Formatos'!I3652</f>
        <v>ARRESTO</v>
      </c>
      <c r="J3652" s="9"/>
      <c r="K3652" s="9"/>
      <c r="L3652" s="9" t="s">
        <v>607</v>
      </c>
      <c r="M3652" s="11">
        <v>45930</v>
      </c>
      <c r="N3652" s="9" t="s">
        <v>605</v>
      </c>
    </row>
    <row r="3653" spans="1:14" ht="15">
      <c r="A3653" s="9">
        <v>2025</v>
      </c>
      <c r="B3653" s="11">
        <v>45839</v>
      </c>
      <c r="C3653" s="11">
        <v>45930</v>
      </c>
      <c r="D3653" s="9" t="str">
        <f>'[1]Reporte de Formatos'!D3653</f>
        <v>CHQ/4873/2025</v>
      </c>
      <c r="E3653" s="9" t="s">
        <v>43</v>
      </c>
      <c r="F3653" s="9" t="str">
        <f>'[1]Reporte de Formatos'!F3653</f>
        <v>Administrativa</v>
      </c>
      <c r="G3653" s="11">
        <f>'[1]Reporte de Formatos'!G3653</f>
        <v>45917</v>
      </c>
      <c r="H3653" s="9" t="str">
        <f>'[1]Reporte de Formatos'!H3653</f>
        <v>Juzgados Civicos Municipales</v>
      </c>
      <c r="I3653" s="9" t="str">
        <f>'[1]Reporte de Formatos'!I3653</f>
        <v>ARRESTO</v>
      </c>
      <c r="J3653" s="9"/>
      <c r="K3653" s="9"/>
      <c r="L3653" s="9" t="s">
        <v>607</v>
      </c>
      <c r="M3653" s="11">
        <v>45930</v>
      </c>
      <c r="N3653" s="9" t="s">
        <v>605</v>
      </c>
    </row>
    <row r="3654" spans="1:14" ht="15">
      <c r="A3654" s="9">
        <v>2025</v>
      </c>
      <c r="B3654" s="11">
        <v>45839</v>
      </c>
      <c r="C3654" s="11">
        <v>45930</v>
      </c>
      <c r="D3654" s="9" t="str">
        <f>'[1]Reporte de Formatos'!D3654</f>
        <v>CHQ/4874/2025</v>
      </c>
      <c r="E3654" s="9" t="s">
        <v>43</v>
      </c>
      <c r="F3654" s="9" t="str">
        <f>'[1]Reporte de Formatos'!F3654</f>
        <v>Administrativa</v>
      </c>
      <c r="G3654" s="11">
        <f>'[1]Reporte de Formatos'!G3654</f>
        <v>45917</v>
      </c>
      <c r="H3654" s="9" t="str">
        <f>'[1]Reporte de Formatos'!H3654</f>
        <v>Juzgados Civicos Municipales</v>
      </c>
      <c r="I3654" s="9" t="str">
        <f>'[1]Reporte de Formatos'!I3654</f>
        <v>ARRESTO</v>
      </c>
      <c r="J3654" s="9"/>
      <c r="K3654" s="9"/>
      <c r="L3654" s="9" t="s">
        <v>607</v>
      </c>
      <c r="M3654" s="11">
        <v>45930</v>
      </c>
      <c r="N3654" s="9" t="s">
        <v>605</v>
      </c>
    </row>
    <row r="3655" spans="1:14" ht="15">
      <c r="A3655" s="9">
        <v>2025</v>
      </c>
      <c r="B3655" s="11">
        <v>45839</v>
      </c>
      <c r="C3655" s="11">
        <v>45930</v>
      </c>
      <c r="D3655" s="9" t="str">
        <f>'[1]Reporte de Formatos'!D3655</f>
        <v>CHQ/4875/2025</v>
      </c>
      <c r="E3655" s="9" t="s">
        <v>43</v>
      </c>
      <c r="F3655" s="9" t="str">
        <f>'[1]Reporte de Formatos'!F3655</f>
        <v>Administrativa</v>
      </c>
      <c r="G3655" s="11">
        <f>'[1]Reporte de Formatos'!G3655</f>
        <v>45917</v>
      </c>
      <c r="H3655" s="9" t="str">
        <f>'[1]Reporte de Formatos'!H3655</f>
        <v>Juzgados Civicos Municipales</v>
      </c>
      <c r="I3655" s="9" t="str">
        <f>'[1]Reporte de Formatos'!I3655</f>
        <v>ARRESTO</v>
      </c>
      <c r="J3655" s="9"/>
      <c r="K3655" s="9"/>
      <c r="L3655" s="9" t="s">
        <v>607</v>
      </c>
      <c r="M3655" s="11">
        <v>45930</v>
      </c>
      <c r="N3655" s="9" t="s">
        <v>605</v>
      </c>
    </row>
    <row r="3656" spans="1:14" ht="15">
      <c r="A3656" s="9">
        <v>2025</v>
      </c>
      <c r="B3656" s="11">
        <v>45839</v>
      </c>
      <c r="C3656" s="11">
        <v>45930</v>
      </c>
      <c r="D3656" s="9" t="str">
        <f>'[1]Reporte de Formatos'!D3656</f>
        <v>CHQ/4876/2025</v>
      </c>
      <c r="E3656" s="9" t="s">
        <v>43</v>
      </c>
      <c r="F3656" s="9" t="str">
        <f>'[1]Reporte de Formatos'!F3656</f>
        <v>Administrativa</v>
      </c>
      <c r="G3656" s="11">
        <f>'[1]Reporte de Formatos'!G3656</f>
        <v>45917</v>
      </c>
      <c r="H3656" s="9" t="str">
        <f>'[1]Reporte de Formatos'!H3656</f>
        <v>Juzgados Civicos Municipales</v>
      </c>
      <c r="I3656" s="9" t="str">
        <f>'[1]Reporte de Formatos'!I3656</f>
        <v>ARRESTO</v>
      </c>
      <c r="J3656" s="9"/>
      <c r="K3656" s="9"/>
      <c r="L3656" s="9" t="s">
        <v>607</v>
      </c>
      <c r="M3656" s="11">
        <v>45930</v>
      </c>
      <c r="N3656" s="9" t="s">
        <v>605</v>
      </c>
    </row>
    <row r="3657" spans="1:14" ht="15">
      <c r="A3657" s="9">
        <v>2025</v>
      </c>
      <c r="B3657" s="11">
        <v>45839</v>
      </c>
      <c r="C3657" s="11">
        <v>45930</v>
      </c>
      <c r="D3657" s="9" t="str">
        <f>'[1]Reporte de Formatos'!D3657</f>
        <v>CHQ/4878/2025</v>
      </c>
      <c r="E3657" s="9" t="s">
        <v>43</v>
      </c>
      <c r="F3657" s="9" t="str">
        <f>'[1]Reporte de Formatos'!F3657</f>
        <v>Administrativa</v>
      </c>
      <c r="G3657" s="11">
        <f>'[1]Reporte de Formatos'!G3657</f>
        <v>45917</v>
      </c>
      <c r="H3657" s="9" t="str">
        <f>'[1]Reporte de Formatos'!H3657</f>
        <v>Juzgados Civicos Municipales</v>
      </c>
      <c r="I3657" s="9" t="str">
        <f>'[1]Reporte de Formatos'!I3657</f>
        <v>AMONESTACIÓN</v>
      </c>
      <c r="J3657" s="9"/>
      <c r="K3657" s="9"/>
      <c r="L3657" s="9" t="s">
        <v>607</v>
      </c>
      <c r="M3657" s="11">
        <v>45930</v>
      </c>
      <c r="N3657" s="9" t="s">
        <v>605</v>
      </c>
    </row>
    <row r="3658" spans="1:14" ht="15">
      <c r="A3658" s="9">
        <v>2025</v>
      </c>
      <c r="B3658" s="11">
        <v>45839</v>
      </c>
      <c r="C3658" s="11">
        <v>45930</v>
      </c>
      <c r="D3658" s="9" t="str">
        <f>'[1]Reporte de Formatos'!D3658</f>
        <v>CHQ/4877/2025</v>
      </c>
      <c r="E3658" s="9" t="s">
        <v>43</v>
      </c>
      <c r="F3658" s="9" t="str">
        <f>'[1]Reporte de Formatos'!F3658</f>
        <v>Administrativa</v>
      </c>
      <c r="G3658" s="11">
        <f>'[1]Reporte de Formatos'!G3658</f>
        <v>45917</v>
      </c>
      <c r="H3658" s="9" t="str">
        <f>'[1]Reporte de Formatos'!H3658</f>
        <v>Juzgados Civicos Municipales</v>
      </c>
      <c r="I3658" s="9" t="str">
        <f>'[1]Reporte de Formatos'!I3658</f>
        <v>AMONESTACIÓN</v>
      </c>
      <c r="J3658" s="9"/>
      <c r="K3658" s="9"/>
      <c r="L3658" s="9" t="s">
        <v>607</v>
      </c>
      <c r="M3658" s="11">
        <v>45930</v>
      </c>
      <c r="N3658" s="9" t="s">
        <v>605</v>
      </c>
    </row>
    <row r="3659" spans="1:14" ht="15">
      <c r="A3659" s="9">
        <v>2025</v>
      </c>
      <c r="B3659" s="11">
        <v>45839</v>
      </c>
      <c r="C3659" s="11">
        <v>45930</v>
      </c>
      <c r="D3659" s="9" t="str">
        <f>'[1]Reporte de Formatos'!D3659</f>
        <v>CHQ/4879/2025</v>
      </c>
      <c r="E3659" s="9" t="s">
        <v>43</v>
      </c>
      <c r="F3659" s="9" t="str">
        <f>'[1]Reporte de Formatos'!F3659</f>
        <v>Administrativa</v>
      </c>
      <c r="G3659" s="11">
        <f>'[1]Reporte de Formatos'!G3659</f>
        <v>45918</v>
      </c>
      <c r="H3659" s="9" t="str">
        <f>'[1]Reporte de Formatos'!H3659</f>
        <v>Juzgados Civicos Municipales</v>
      </c>
      <c r="I3659" s="9" t="str">
        <f>'[1]Reporte de Formatos'!I3659</f>
        <v>ARRESTO</v>
      </c>
      <c r="J3659" s="9"/>
      <c r="K3659" s="9"/>
      <c r="L3659" s="9" t="s">
        <v>607</v>
      </c>
      <c r="M3659" s="11">
        <v>45930</v>
      </c>
      <c r="N3659" s="9" t="s">
        <v>605</v>
      </c>
    </row>
    <row r="3660" spans="1:14" ht="15">
      <c r="A3660" s="9">
        <v>2025</v>
      </c>
      <c r="B3660" s="11">
        <v>45839</v>
      </c>
      <c r="C3660" s="11">
        <v>45930</v>
      </c>
      <c r="D3660" s="9" t="str">
        <f>'[1]Reporte de Formatos'!D3660</f>
        <v>CHQ/4881/2025</v>
      </c>
      <c r="E3660" s="9" t="s">
        <v>43</v>
      </c>
      <c r="F3660" s="9" t="str">
        <f>'[1]Reporte de Formatos'!F3660</f>
        <v>Administrativa</v>
      </c>
      <c r="G3660" s="11">
        <f>'[1]Reporte de Formatos'!G3660</f>
        <v>45918</v>
      </c>
      <c r="H3660" s="9" t="str">
        <f>'[1]Reporte de Formatos'!H3660</f>
        <v>Juzgados Civicos Municipales</v>
      </c>
      <c r="I3660" s="9" t="str">
        <f>'[1]Reporte de Formatos'!I3660</f>
        <v>ARRESTO</v>
      </c>
      <c r="J3660" s="9"/>
      <c r="K3660" s="9"/>
      <c r="L3660" s="9" t="s">
        <v>604</v>
      </c>
      <c r="M3660" s="11">
        <v>45930</v>
      </c>
      <c r="N3660" s="9" t="s">
        <v>605</v>
      </c>
    </row>
    <row r="3661" spans="1:14" ht="15">
      <c r="A3661" s="9">
        <v>2025</v>
      </c>
      <c r="B3661" s="11">
        <v>45839</v>
      </c>
      <c r="C3661" s="11">
        <v>45930</v>
      </c>
      <c r="D3661" s="9" t="str">
        <f>'[1]Reporte de Formatos'!D3661</f>
        <v>CHQ/4882/2025</v>
      </c>
      <c r="E3661" s="9" t="s">
        <v>43</v>
      </c>
      <c r="F3661" s="9" t="str">
        <f>'[1]Reporte de Formatos'!F3661</f>
        <v>Administrativa</v>
      </c>
      <c r="G3661" s="11">
        <f>'[1]Reporte de Formatos'!G3661</f>
        <v>45918</v>
      </c>
      <c r="H3661" s="9" t="str">
        <f>'[1]Reporte de Formatos'!H3661</f>
        <v>Juzgados Civicos Municipales</v>
      </c>
      <c r="I3661" s="9" t="str">
        <f>'[1]Reporte de Formatos'!I3661</f>
        <v>ARRESTO</v>
      </c>
      <c r="J3661" s="9"/>
      <c r="K3661" s="9"/>
      <c r="L3661" s="9" t="s">
        <v>604</v>
      </c>
      <c r="M3661" s="11">
        <v>45930</v>
      </c>
      <c r="N3661" s="9" t="s">
        <v>605</v>
      </c>
    </row>
    <row r="3662" spans="1:14" ht="15">
      <c r="A3662" s="9">
        <v>2025</v>
      </c>
      <c r="B3662" s="11">
        <v>45839</v>
      </c>
      <c r="C3662" s="11">
        <v>45930</v>
      </c>
      <c r="D3662" s="9" t="str">
        <f>'[1]Reporte de Formatos'!D3662</f>
        <v>CHQ/4883/2025</v>
      </c>
      <c r="E3662" s="9" t="s">
        <v>43</v>
      </c>
      <c r="F3662" s="9" t="str">
        <f>'[1]Reporte de Formatos'!F3662</f>
        <v>Administrativa</v>
      </c>
      <c r="G3662" s="11">
        <f>'[1]Reporte de Formatos'!G3662</f>
        <v>45918</v>
      </c>
      <c r="H3662" s="9" t="str">
        <f>'[1]Reporte de Formatos'!H3662</f>
        <v>Juzgados Civicos Municipales</v>
      </c>
      <c r="I3662" s="9" t="str">
        <f>'[1]Reporte de Formatos'!I3662</f>
        <v>ARRESTO</v>
      </c>
      <c r="J3662" s="9"/>
      <c r="K3662" s="9"/>
      <c r="L3662" s="9" t="s">
        <v>604</v>
      </c>
      <c r="M3662" s="11">
        <v>45930</v>
      </c>
      <c r="N3662" s="9" t="s">
        <v>605</v>
      </c>
    </row>
    <row r="3663" spans="1:14" ht="15">
      <c r="A3663" s="9">
        <v>2025</v>
      </c>
      <c r="B3663" s="11">
        <v>45839</v>
      </c>
      <c r="C3663" s="11">
        <v>45930</v>
      </c>
      <c r="D3663" s="9" t="str">
        <f>'[1]Reporte de Formatos'!D3663</f>
        <v>CHQ/4884/2025</v>
      </c>
      <c r="E3663" s="9" t="s">
        <v>43</v>
      </c>
      <c r="F3663" s="9" t="str">
        <f>'[1]Reporte de Formatos'!F3663</f>
        <v>Administrativa</v>
      </c>
      <c r="G3663" s="11">
        <f>'[1]Reporte de Formatos'!G3663</f>
        <v>45918</v>
      </c>
      <c r="H3663" s="9" t="str">
        <f>'[1]Reporte de Formatos'!H3663</f>
        <v>Juzgados Civicos Municipales</v>
      </c>
      <c r="I3663" s="9" t="str">
        <f>'[1]Reporte de Formatos'!I3663</f>
        <v>TFC</v>
      </c>
      <c r="J3663" s="9"/>
      <c r="K3663" s="9"/>
      <c r="L3663" s="9" t="s">
        <v>604</v>
      </c>
      <c r="M3663" s="11">
        <v>45930</v>
      </c>
      <c r="N3663" s="9" t="s">
        <v>605</v>
      </c>
    </row>
    <row r="3664" spans="1:14" ht="15">
      <c r="A3664" s="9">
        <v>2025</v>
      </c>
      <c r="B3664" s="11">
        <v>45839</v>
      </c>
      <c r="C3664" s="11">
        <v>45930</v>
      </c>
      <c r="D3664" s="9" t="str">
        <f>'[1]Reporte de Formatos'!D3664</f>
        <v>CHQ/4886/2025</v>
      </c>
      <c r="E3664" s="9" t="s">
        <v>43</v>
      </c>
      <c r="F3664" s="9" t="str">
        <f>'[1]Reporte de Formatos'!F3664</f>
        <v>Administrativa</v>
      </c>
      <c r="G3664" s="11">
        <f>'[1]Reporte de Formatos'!G3664</f>
        <v>45918</v>
      </c>
      <c r="H3664" s="9" t="str">
        <f>'[1]Reporte de Formatos'!H3664</f>
        <v>Juzgados Civicos Municipales</v>
      </c>
      <c r="I3664" s="9" t="str">
        <f>'[1]Reporte de Formatos'!I3664</f>
        <v>ARRESTO</v>
      </c>
      <c r="J3664" s="9"/>
      <c r="K3664" s="9"/>
      <c r="L3664" s="9" t="s">
        <v>604</v>
      </c>
      <c r="M3664" s="11">
        <v>45930</v>
      </c>
      <c r="N3664" s="9" t="s">
        <v>605</v>
      </c>
    </row>
    <row r="3665" spans="1:14" ht="15">
      <c r="A3665" s="9">
        <v>2025</v>
      </c>
      <c r="B3665" s="11">
        <v>45839</v>
      </c>
      <c r="C3665" s="11">
        <v>45930</v>
      </c>
      <c r="D3665" s="9" t="str">
        <f>'[1]Reporte de Formatos'!D3665</f>
        <v>CHQ/4885/2025</v>
      </c>
      <c r="E3665" s="9" t="s">
        <v>43</v>
      </c>
      <c r="F3665" s="9" t="str">
        <f>'[1]Reporte de Formatos'!F3665</f>
        <v>Administrativa</v>
      </c>
      <c r="G3665" s="11">
        <f>'[1]Reporte de Formatos'!G3665</f>
        <v>45918</v>
      </c>
      <c r="H3665" s="9" t="str">
        <f>'[1]Reporte de Formatos'!H3665</f>
        <v>Juzgados Civicos Municipales</v>
      </c>
      <c r="I3665" s="9" t="str">
        <f>'[1]Reporte de Formatos'!I3665</f>
        <v>ARRESTO</v>
      </c>
      <c r="J3665" s="9"/>
      <c r="K3665" s="9"/>
      <c r="L3665" s="9" t="s">
        <v>604</v>
      </c>
      <c r="M3665" s="11">
        <v>45930</v>
      </c>
      <c r="N3665" s="9" t="s">
        <v>605</v>
      </c>
    </row>
    <row r="3666" spans="1:14" ht="15">
      <c r="A3666" s="9">
        <v>2025</v>
      </c>
      <c r="B3666" s="11">
        <v>45839</v>
      </c>
      <c r="C3666" s="11">
        <v>45930</v>
      </c>
      <c r="D3666" s="9" t="str">
        <f>'[1]Reporte de Formatos'!D3666</f>
        <v>CHQ/4888/2025</v>
      </c>
      <c r="E3666" s="9" t="s">
        <v>43</v>
      </c>
      <c r="F3666" s="9" t="str">
        <f>'[1]Reporte de Formatos'!F3666</f>
        <v>Administrativa</v>
      </c>
      <c r="G3666" s="11">
        <f>'[1]Reporte de Formatos'!G3666</f>
        <v>45918</v>
      </c>
      <c r="H3666" s="9" t="str">
        <f>'[1]Reporte de Formatos'!H3666</f>
        <v>Juzgados Civicos Municipales</v>
      </c>
      <c r="I3666" s="9" t="str">
        <f>'[1]Reporte de Formatos'!I3666</f>
        <v>ARRESTO</v>
      </c>
      <c r="J3666" s="9"/>
      <c r="K3666" s="9"/>
      <c r="L3666" s="9" t="s">
        <v>604</v>
      </c>
      <c r="M3666" s="11">
        <v>45930</v>
      </c>
      <c r="N3666" s="9" t="s">
        <v>605</v>
      </c>
    </row>
    <row r="3667" spans="1:14" ht="15">
      <c r="A3667" s="9">
        <v>2025</v>
      </c>
      <c r="B3667" s="11">
        <v>45839</v>
      </c>
      <c r="C3667" s="11">
        <v>45930</v>
      </c>
      <c r="D3667" s="9" t="str">
        <f>'[1]Reporte de Formatos'!D3667</f>
        <v>CHQ/4889/2025</v>
      </c>
      <c r="E3667" s="9" t="s">
        <v>43</v>
      </c>
      <c r="F3667" s="9" t="str">
        <f>'[1]Reporte de Formatos'!F3667</f>
        <v>Administrativa</v>
      </c>
      <c r="G3667" s="11">
        <f>'[1]Reporte de Formatos'!G3667</f>
        <v>45918</v>
      </c>
      <c r="H3667" s="9" t="str">
        <f>'[1]Reporte de Formatos'!H3667</f>
        <v>Juzgados Civicos Municipales</v>
      </c>
      <c r="I3667" s="9" t="str">
        <f>'[1]Reporte de Formatos'!I3667</f>
        <v>TFC</v>
      </c>
      <c r="J3667" s="9"/>
      <c r="K3667" s="9"/>
      <c r="L3667" s="9" t="s">
        <v>604</v>
      </c>
      <c r="M3667" s="11">
        <v>45930</v>
      </c>
      <c r="N3667" s="9" t="s">
        <v>605</v>
      </c>
    </row>
    <row r="3668" spans="1:14" ht="15">
      <c r="A3668" s="9">
        <v>2025</v>
      </c>
      <c r="B3668" s="11">
        <v>45839</v>
      </c>
      <c r="C3668" s="11">
        <v>45930</v>
      </c>
      <c r="D3668" s="9" t="str">
        <f>'[1]Reporte de Formatos'!D3668</f>
        <v>CHQ/4887/2025</v>
      </c>
      <c r="E3668" s="9" t="s">
        <v>43</v>
      </c>
      <c r="F3668" s="9" t="str">
        <f>'[1]Reporte de Formatos'!F3668</f>
        <v>Administrativa</v>
      </c>
      <c r="G3668" s="11">
        <f>'[1]Reporte de Formatos'!G3668</f>
        <v>45918</v>
      </c>
      <c r="H3668" s="9" t="str">
        <f>'[1]Reporte de Formatos'!H3668</f>
        <v>Juzgados Civicos Municipales</v>
      </c>
      <c r="I3668" s="9" t="str">
        <f>'[1]Reporte de Formatos'!I3668</f>
        <v>ARRESTO</v>
      </c>
      <c r="J3668" s="9"/>
      <c r="K3668" s="9"/>
      <c r="L3668" s="9" t="s">
        <v>604</v>
      </c>
      <c r="M3668" s="11">
        <v>45930</v>
      </c>
      <c r="N3668" s="9" t="s">
        <v>605</v>
      </c>
    </row>
    <row r="3669" spans="1:14" ht="15">
      <c r="A3669" s="9">
        <v>2025</v>
      </c>
      <c r="B3669" s="11">
        <v>45839</v>
      </c>
      <c r="C3669" s="11">
        <v>45930</v>
      </c>
      <c r="D3669" s="9" t="str">
        <f>'[1]Reporte de Formatos'!D3669</f>
        <v>CHQ/4891/2025</v>
      </c>
      <c r="E3669" s="9" t="s">
        <v>43</v>
      </c>
      <c r="F3669" s="9" t="str">
        <f>'[1]Reporte de Formatos'!F3669</f>
        <v>Administrativa</v>
      </c>
      <c r="G3669" s="11">
        <f>'[1]Reporte de Formatos'!G3669</f>
        <v>45918</v>
      </c>
      <c r="H3669" s="9" t="str">
        <f>'[1]Reporte de Formatos'!H3669</f>
        <v>Juzgados Civicos Municipales</v>
      </c>
      <c r="I3669" s="9" t="str">
        <f>'[1]Reporte de Formatos'!I3669</f>
        <v>ARRESTO</v>
      </c>
      <c r="J3669" s="9"/>
      <c r="K3669" s="9"/>
      <c r="L3669" s="9" t="s">
        <v>604</v>
      </c>
      <c r="M3669" s="11">
        <v>45930</v>
      </c>
      <c r="N3669" s="9" t="s">
        <v>605</v>
      </c>
    </row>
    <row r="3670" spans="1:14" ht="15">
      <c r="A3670" s="9">
        <v>2025</v>
      </c>
      <c r="B3670" s="11">
        <v>45839</v>
      </c>
      <c r="C3670" s="11">
        <v>45930</v>
      </c>
      <c r="D3670" s="9" t="str">
        <f>'[1]Reporte de Formatos'!D3670</f>
        <v>CHQ/4892/2025</v>
      </c>
      <c r="E3670" s="9" t="s">
        <v>43</v>
      </c>
      <c r="F3670" s="9" t="str">
        <f>'[1]Reporte de Formatos'!F3670</f>
        <v>Administrativa</v>
      </c>
      <c r="G3670" s="11">
        <f>'[1]Reporte de Formatos'!G3670</f>
        <v>45918</v>
      </c>
      <c r="H3670" s="9" t="str">
        <f>'[1]Reporte de Formatos'!H3670</f>
        <v>Juzgados Civicos Municipales</v>
      </c>
      <c r="I3670" s="9" t="str">
        <f>'[1]Reporte de Formatos'!I3670</f>
        <v>ARRESTO</v>
      </c>
      <c r="J3670" s="9"/>
      <c r="K3670" s="9"/>
      <c r="L3670" s="9" t="s">
        <v>604</v>
      </c>
      <c r="M3670" s="11">
        <v>45930</v>
      </c>
      <c r="N3670" s="9" t="s">
        <v>605</v>
      </c>
    </row>
    <row r="3671" spans="1:14" ht="15">
      <c r="A3671" s="9">
        <v>2025</v>
      </c>
      <c r="B3671" s="11">
        <v>45839</v>
      </c>
      <c r="C3671" s="11">
        <v>45930</v>
      </c>
      <c r="D3671" s="9" t="str">
        <f>'[1]Reporte de Formatos'!D3671</f>
        <v>CHQ/4893/2025</v>
      </c>
      <c r="E3671" s="9" t="s">
        <v>43</v>
      </c>
      <c r="F3671" s="9" t="str">
        <f>'[1]Reporte de Formatos'!F3671</f>
        <v>Administrativa</v>
      </c>
      <c r="G3671" s="11">
        <f>'[1]Reporte de Formatos'!G3671</f>
        <v>45918</v>
      </c>
      <c r="H3671" s="9" t="str">
        <f>'[1]Reporte de Formatos'!H3671</f>
        <v>Juzgados Civicos Municipales</v>
      </c>
      <c r="I3671" s="9" t="str">
        <f>'[1]Reporte de Formatos'!I3671</f>
        <v>ARRESTO</v>
      </c>
      <c r="J3671" s="9"/>
      <c r="K3671" s="9"/>
      <c r="L3671" s="9" t="s">
        <v>604</v>
      </c>
      <c r="M3671" s="11">
        <v>45930</v>
      </c>
      <c r="N3671" s="9" t="s">
        <v>605</v>
      </c>
    </row>
    <row r="3672" spans="1:14" ht="15">
      <c r="A3672" s="9">
        <v>2025</v>
      </c>
      <c r="B3672" s="11">
        <v>45839</v>
      </c>
      <c r="C3672" s="11">
        <v>45930</v>
      </c>
      <c r="D3672" s="9" t="str">
        <f>'[1]Reporte de Formatos'!D3672</f>
        <v>CHQ/4897/2025</v>
      </c>
      <c r="E3672" s="9" t="s">
        <v>43</v>
      </c>
      <c r="F3672" s="9" t="str">
        <f>'[1]Reporte de Formatos'!F3672</f>
        <v>Administrativa</v>
      </c>
      <c r="G3672" s="11">
        <f>'[1]Reporte de Formatos'!G3672</f>
        <v>45918</v>
      </c>
      <c r="H3672" s="9" t="str">
        <f>'[1]Reporte de Formatos'!H3672</f>
        <v>Juzgados Civicos Municipales</v>
      </c>
      <c r="I3672" s="9" t="str">
        <f>'[1]Reporte de Formatos'!I3672</f>
        <v>ARRESTO</v>
      </c>
      <c r="J3672" s="9"/>
      <c r="K3672" s="9"/>
      <c r="L3672" s="9" t="s">
        <v>604</v>
      </c>
      <c r="M3672" s="11">
        <v>45930</v>
      </c>
      <c r="N3672" s="9" t="s">
        <v>605</v>
      </c>
    </row>
    <row r="3673" spans="1:14" ht="15">
      <c r="A3673" s="9">
        <v>2025</v>
      </c>
      <c r="B3673" s="11">
        <v>45839</v>
      </c>
      <c r="C3673" s="11">
        <v>45930</v>
      </c>
      <c r="D3673" s="9" t="str">
        <f>'[1]Reporte de Formatos'!D3673</f>
        <v>CHQ/4899/2025</v>
      </c>
      <c r="E3673" s="9" t="s">
        <v>43</v>
      </c>
      <c r="F3673" s="9" t="str">
        <f>'[1]Reporte de Formatos'!F3673</f>
        <v>Administrativa</v>
      </c>
      <c r="G3673" s="11">
        <f>'[1]Reporte de Formatos'!G3673</f>
        <v>45919</v>
      </c>
      <c r="H3673" s="9" t="str">
        <f>'[1]Reporte de Formatos'!H3673</f>
        <v>Juzgados Civicos Municipales</v>
      </c>
      <c r="I3673" s="9" t="str">
        <f>'[1]Reporte de Formatos'!I3673</f>
        <v>ARRESTO</v>
      </c>
      <c r="J3673" s="9"/>
      <c r="K3673" s="9"/>
      <c r="L3673" s="9" t="s">
        <v>604</v>
      </c>
      <c r="M3673" s="11">
        <v>45930</v>
      </c>
      <c r="N3673" s="9" t="s">
        <v>605</v>
      </c>
    </row>
    <row r="3674" spans="1:14" ht="15">
      <c r="A3674" s="9">
        <v>2025</v>
      </c>
      <c r="B3674" s="11">
        <v>45839</v>
      </c>
      <c r="C3674" s="11">
        <v>45930</v>
      </c>
      <c r="D3674" s="9" t="str">
        <f>'[1]Reporte de Formatos'!D3674</f>
        <v>CHQ/4900/2025</v>
      </c>
      <c r="E3674" s="9" t="s">
        <v>43</v>
      </c>
      <c r="F3674" s="9" t="str">
        <f>'[1]Reporte de Formatos'!F3674</f>
        <v>Administrativa</v>
      </c>
      <c r="G3674" s="11">
        <f>'[1]Reporte de Formatos'!G3674</f>
        <v>45919</v>
      </c>
      <c r="H3674" s="9" t="str">
        <f>'[1]Reporte de Formatos'!H3674</f>
        <v>Juzgados Civicos Municipales</v>
      </c>
      <c r="I3674" s="9" t="str">
        <f>'[1]Reporte de Formatos'!I3674</f>
        <v>ARRESTO</v>
      </c>
      <c r="J3674" s="9"/>
      <c r="K3674" s="9"/>
      <c r="L3674" s="9" t="s">
        <v>604</v>
      </c>
      <c r="M3674" s="11">
        <v>45930</v>
      </c>
      <c r="N3674" s="9" t="s">
        <v>605</v>
      </c>
    </row>
    <row r="3675" spans="1:14" ht="15">
      <c r="A3675" s="9">
        <v>2025</v>
      </c>
      <c r="B3675" s="11">
        <v>45839</v>
      </c>
      <c r="C3675" s="11">
        <v>45930</v>
      </c>
      <c r="D3675" s="9" t="str">
        <f>'[1]Reporte de Formatos'!D3675</f>
        <v>CHQ/4901/2025</v>
      </c>
      <c r="E3675" s="9" t="s">
        <v>43</v>
      </c>
      <c r="F3675" s="9" t="str">
        <f>'[1]Reporte de Formatos'!F3675</f>
        <v>Administrativa</v>
      </c>
      <c r="G3675" s="11">
        <f>'[1]Reporte de Formatos'!G3675</f>
        <v>45919</v>
      </c>
      <c r="H3675" s="9" t="str">
        <f>'[1]Reporte de Formatos'!H3675</f>
        <v>Juzgados Civicos Municipales</v>
      </c>
      <c r="I3675" s="9" t="str">
        <f>'[1]Reporte de Formatos'!I3675</f>
        <v>ARRESTO</v>
      </c>
      <c r="J3675" s="9"/>
      <c r="K3675" s="9"/>
      <c r="L3675" s="9" t="s">
        <v>604</v>
      </c>
      <c r="M3675" s="11">
        <v>45930</v>
      </c>
      <c r="N3675" s="9" t="s">
        <v>605</v>
      </c>
    </row>
    <row r="3676" spans="1:14" ht="15">
      <c r="A3676" s="9">
        <v>2025</v>
      </c>
      <c r="B3676" s="11">
        <v>45839</v>
      </c>
      <c r="C3676" s="11">
        <v>45930</v>
      </c>
      <c r="D3676" s="9" t="str">
        <f>'[1]Reporte de Formatos'!D3676</f>
        <v>CHQ/4903/2025</v>
      </c>
      <c r="E3676" s="9" t="s">
        <v>43</v>
      </c>
      <c r="F3676" s="9" t="str">
        <f>'[1]Reporte de Formatos'!F3676</f>
        <v>Administrativa</v>
      </c>
      <c r="G3676" s="11">
        <f>'[1]Reporte de Formatos'!G3676</f>
        <v>45919</v>
      </c>
      <c r="H3676" s="9" t="str">
        <f>'[1]Reporte de Formatos'!H3676</f>
        <v>Juzgados Civicos Municipales</v>
      </c>
      <c r="I3676" s="9" t="str">
        <f>'[1]Reporte de Formatos'!I3676</f>
        <v>ARRESTO</v>
      </c>
      <c r="J3676" s="9"/>
      <c r="K3676" s="9"/>
      <c r="L3676" s="9" t="s">
        <v>604</v>
      </c>
      <c r="M3676" s="11">
        <v>45930</v>
      </c>
      <c r="N3676" s="9" t="s">
        <v>605</v>
      </c>
    </row>
    <row r="3677" spans="1:14" ht="15">
      <c r="A3677" s="9">
        <v>2025</v>
      </c>
      <c r="B3677" s="11">
        <v>45839</v>
      </c>
      <c r="C3677" s="11">
        <v>45930</v>
      </c>
      <c r="D3677" s="9" t="str">
        <f>'[1]Reporte de Formatos'!D3677</f>
        <v>CHQ/4904/2025</v>
      </c>
      <c r="E3677" s="9" t="s">
        <v>43</v>
      </c>
      <c r="F3677" s="9" t="str">
        <f>'[1]Reporte de Formatos'!F3677</f>
        <v>Administrativa</v>
      </c>
      <c r="G3677" s="11">
        <f>'[1]Reporte de Formatos'!G3677</f>
        <v>45919</v>
      </c>
      <c r="H3677" s="9" t="str">
        <f>'[1]Reporte de Formatos'!H3677</f>
        <v>Juzgados Civicos Municipales</v>
      </c>
      <c r="I3677" s="9" t="str">
        <f>'[1]Reporte de Formatos'!I3677</f>
        <v>ARRESTO</v>
      </c>
      <c r="J3677" s="9"/>
      <c r="K3677" s="9"/>
      <c r="L3677" s="9" t="s">
        <v>604</v>
      </c>
      <c r="M3677" s="11">
        <v>45930</v>
      </c>
      <c r="N3677" s="9" t="s">
        <v>605</v>
      </c>
    </row>
    <row r="3678" spans="1:14" ht="15">
      <c r="A3678" s="9">
        <v>2025</v>
      </c>
      <c r="B3678" s="11">
        <v>45839</v>
      </c>
      <c r="C3678" s="11">
        <v>45930</v>
      </c>
      <c r="D3678" s="9" t="str">
        <f>'[1]Reporte de Formatos'!D3678</f>
        <v>CHQ/4902/2025</v>
      </c>
      <c r="E3678" s="9" t="s">
        <v>43</v>
      </c>
      <c r="F3678" s="9" t="str">
        <f>'[1]Reporte de Formatos'!F3678</f>
        <v>Administrativa</v>
      </c>
      <c r="G3678" s="11">
        <f>'[1]Reporte de Formatos'!G3678</f>
        <v>45919</v>
      </c>
      <c r="H3678" s="9" t="str">
        <f>'[1]Reporte de Formatos'!H3678</f>
        <v>Juzgados Civicos Municipales</v>
      </c>
      <c r="I3678" s="9" t="str">
        <f>'[1]Reporte de Formatos'!I3678</f>
        <v>ARRESTO</v>
      </c>
      <c r="J3678" s="9"/>
      <c r="K3678" s="9"/>
      <c r="L3678" s="9" t="s">
        <v>604</v>
      </c>
      <c r="M3678" s="11">
        <v>45930</v>
      </c>
      <c r="N3678" s="9" t="s">
        <v>605</v>
      </c>
    </row>
    <row r="3679" spans="1:14" ht="15">
      <c r="A3679" s="9">
        <v>2025</v>
      </c>
      <c r="B3679" s="11">
        <v>45839</v>
      </c>
      <c r="C3679" s="11">
        <v>45930</v>
      </c>
      <c r="D3679" s="9" t="str">
        <f>'[1]Reporte de Formatos'!D3679</f>
        <v>CHQ/4905/2025</v>
      </c>
      <c r="E3679" s="9" t="s">
        <v>43</v>
      </c>
      <c r="F3679" s="9" t="str">
        <f>'[1]Reporte de Formatos'!F3679</f>
        <v>Administrativa</v>
      </c>
      <c r="G3679" s="11">
        <f>'[1]Reporte de Formatos'!G3679</f>
        <v>45919</v>
      </c>
      <c r="H3679" s="9" t="str">
        <f>'[1]Reporte de Formatos'!H3679</f>
        <v>Juzgados Civicos Municipales</v>
      </c>
      <c r="I3679" s="9" t="str">
        <f>'[1]Reporte de Formatos'!I3679</f>
        <v>ARRESTO</v>
      </c>
      <c r="J3679" s="9"/>
      <c r="K3679" s="9"/>
      <c r="L3679" s="9" t="s">
        <v>604</v>
      </c>
      <c r="M3679" s="11">
        <v>45930</v>
      </c>
      <c r="N3679" s="9" t="s">
        <v>605</v>
      </c>
    </row>
    <row r="3680" spans="1:14" ht="15">
      <c r="A3680" s="9">
        <v>2025</v>
      </c>
      <c r="B3680" s="11">
        <v>45839</v>
      </c>
      <c r="C3680" s="11">
        <v>45930</v>
      </c>
      <c r="D3680" s="9" t="str">
        <f>'[1]Reporte de Formatos'!D3680</f>
        <v>CHQ/4906/2025</v>
      </c>
      <c r="E3680" s="9" t="s">
        <v>43</v>
      </c>
      <c r="F3680" s="9" t="str">
        <f>'[1]Reporte de Formatos'!F3680</f>
        <v>Administrativa</v>
      </c>
      <c r="G3680" s="11">
        <f>'[1]Reporte de Formatos'!G3680</f>
        <v>45919</v>
      </c>
      <c r="H3680" s="9" t="str">
        <f>'[1]Reporte de Formatos'!H3680</f>
        <v>Juzgados Civicos Municipales</v>
      </c>
      <c r="I3680" s="9" t="str">
        <f>'[1]Reporte de Formatos'!I3680</f>
        <v>ARRESTO</v>
      </c>
      <c r="J3680" s="9"/>
      <c r="K3680" s="9"/>
      <c r="L3680" s="9" t="s">
        <v>604</v>
      </c>
      <c r="M3680" s="11">
        <v>45930</v>
      </c>
      <c r="N3680" s="9" t="s">
        <v>605</v>
      </c>
    </row>
    <row r="3681" spans="1:14" ht="15">
      <c r="A3681" s="9">
        <v>2025</v>
      </c>
      <c r="B3681" s="11">
        <v>45839</v>
      </c>
      <c r="C3681" s="11">
        <v>45930</v>
      </c>
      <c r="D3681" s="9" t="str">
        <f>'[1]Reporte de Formatos'!D3681</f>
        <v>CHQ/4907/2025</v>
      </c>
      <c r="E3681" s="9" t="s">
        <v>43</v>
      </c>
      <c r="F3681" s="9" t="str">
        <f>'[1]Reporte de Formatos'!F3681</f>
        <v>Administrativa</v>
      </c>
      <c r="G3681" s="11">
        <f>'[1]Reporte de Formatos'!G3681</f>
        <v>45919</v>
      </c>
      <c r="H3681" s="9" t="str">
        <f>'[1]Reporte de Formatos'!H3681</f>
        <v>Juzgados Civicos Municipales</v>
      </c>
      <c r="I3681" s="9" t="str">
        <f>'[1]Reporte de Formatos'!I3681</f>
        <v>ARRESTO</v>
      </c>
      <c r="J3681" s="9"/>
      <c r="K3681" s="9"/>
      <c r="L3681" s="9" t="s">
        <v>604</v>
      </c>
      <c r="M3681" s="11">
        <v>45930</v>
      </c>
      <c r="N3681" s="9" t="s">
        <v>605</v>
      </c>
    </row>
    <row r="3682" spans="1:14" ht="15">
      <c r="A3682" s="9">
        <v>2025</v>
      </c>
      <c r="B3682" s="11">
        <v>45839</v>
      </c>
      <c r="C3682" s="11">
        <v>45930</v>
      </c>
      <c r="D3682" s="9" t="str">
        <f>'[1]Reporte de Formatos'!D3682</f>
        <v>CHQ/4908/2025</v>
      </c>
      <c r="E3682" s="9" t="s">
        <v>43</v>
      </c>
      <c r="F3682" s="9" t="str">
        <f>'[1]Reporte de Formatos'!F3682</f>
        <v>Administrativa</v>
      </c>
      <c r="G3682" s="11">
        <f>'[1]Reporte de Formatos'!G3682</f>
        <v>45919</v>
      </c>
      <c r="H3682" s="9" t="str">
        <f>'[1]Reporte de Formatos'!H3682</f>
        <v>Juzgados Civicos Municipales</v>
      </c>
      <c r="I3682" s="9" t="str">
        <f>'[1]Reporte de Formatos'!I3682</f>
        <v>ARRESTO</v>
      </c>
      <c r="J3682" s="9"/>
      <c r="K3682" s="9"/>
      <c r="L3682" s="9" t="s">
        <v>604</v>
      </c>
      <c r="M3682" s="11">
        <v>45930</v>
      </c>
      <c r="N3682" s="9" t="s">
        <v>605</v>
      </c>
    </row>
    <row r="3683" spans="1:14" ht="15">
      <c r="A3683" s="9">
        <v>2025</v>
      </c>
      <c r="B3683" s="11">
        <v>45839</v>
      </c>
      <c r="C3683" s="11">
        <v>45930</v>
      </c>
      <c r="D3683" s="9" t="str">
        <f>'[1]Reporte de Formatos'!D3683</f>
        <v>CHQ/4909/2025</v>
      </c>
      <c r="E3683" s="9" t="s">
        <v>43</v>
      </c>
      <c r="F3683" s="9" t="str">
        <f>'[1]Reporte de Formatos'!F3683</f>
        <v>Administrativa</v>
      </c>
      <c r="G3683" s="11">
        <f>'[1]Reporte de Formatos'!G3683</f>
        <v>45919</v>
      </c>
      <c r="H3683" s="9" t="str">
        <f>'[1]Reporte de Formatos'!H3683</f>
        <v>Juzgados Civicos Municipales</v>
      </c>
      <c r="I3683" s="9" t="str">
        <f>'[1]Reporte de Formatos'!I3683</f>
        <v>ARRESTO</v>
      </c>
      <c r="J3683" s="9"/>
      <c r="K3683" s="9"/>
      <c r="L3683" s="9" t="s">
        <v>604</v>
      </c>
      <c r="M3683" s="11">
        <v>45930</v>
      </c>
      <c r="N3683" s="9" t="s">
        <v>605</v>
      </c>
    </row>
    <row r="3684" spans="1:14" ht="15">
      <c r="A3684" s="9">
        <v>2025</v>
      </c>
      <c r="B3684" s="11">
        <v>45839</v>
      </c>
      <c r="C3684" s="11">
        <v>45930</v>
      </c>
      <c r="D3684" s="9" t="str">
        <f>'[1]Reporte de Formatos'!D3684</f>
        <v>CHQ/4910/2025</v>
      </c>
      <c r="E3684" s="9" t="s">
        <v>43</v>
      </c>
      <c r="F3684" s="9" t="str">
        <f>'[1]Reporte de Formatos'!F3684</f>
        <v>Administrativa</v>
      </c>
      <c r="G3684" s="11">
        <f>'[1]Reporte de Formatos'!G3684</f>
        <v>45919</v>
      </c>
      <c r="H3684" s="9" t="str">
        <f>'[1]Reporte de Formatos'!H3684</f>
        <v>Juzgados Civicos Municipales</v>
      </c>
      <c r="I3684" s="9" t="str">
        <f>'[1]Reporte de Formatos'!I3684</f>
        <v>ARRESTO</v>
      </c>
      <c r="J3684" s="9"/>
      <c r="K3684" s="9"/>
      <c r="L3684" s="9" t="s">
        <v>604</v>
      </c>
      <c r="M3684" s="11">
        <v>45930</v>
      </c>
      <c r="N3684" s="9" t="s">
        <v>605</v>
      </c>
    </row>
    <row r="3685" spans="1:14" ht="15">
      <c r="A3685" s="9">
        <v>2025</v>
      </c>
      <c r="B3685" s="11">
        <v>45839</v>
      </c>
      <c r="C3685" s="11">
        <v>45930</v>
      </c>
      <c r="D3685" s="9" t="str">
        <f>'[1]Reporte de Formatos'!D3685</f>
        <v>CHQ/4911/2025</v>
      </c>
      <c r="E3685" s="9" t="s">
        <v>43</v>
      </c>
      <c r="F3685" s="9" t="str">
        <f>'[1]Reporte de Formatos'!F3685</f>
        <v>Administrativa</v>
      </c>
      <c r="G3685" s="11">
        <f>'[1]Reporte de Formatos'!G3685</f>
        <v>45919</v>
      </c>
      <c r="H3685" s="9" t="str">
        <f>'[1]Reporte de Formatos'!H3685</f>
        <v>Juzgados Civicos Municipales</v>
      </c>
      <c r="I3685" s="9" t="str">
        <f>'[1]Reporte de Formatos'!I3685</f>
        <v>ARRESTO</v>
      </c>
      <c r="J3685" s="9"/>
      <c r="K3685" s="9"/>
      <c r="L3685" s="9" t="s">
        <v>604</v>
      </c>
      <c r="M3685" s="11">
        <v>45930</v>
      </c>
      <c r="N3685" s="9" t="s">
        <v>605</v>
      </c>
    </row>
    <row r="3686" spans="1:14" ht="15">
      <c r="A3686" s="9">
        <v>2025</v>
      </c>
      <c r="B3686" s="11">
        <v>45839</v>
      </c>
      <c r="C3686" s="11">
        <v>45930</v>
      </c>
      <c r="D3686" s="9" t="str">
        <f>'[1]Reporte de Formatos'!D3686</f>
        <v>CHQ/4912/2025</v>
      </c>
      <c r="E3686" s="9" t="s">
        <v>43</v>
      </c>
      <c r="F3686" s="9" t="str">
        <f>'[1]Reporte de Formatos'!F3686</f>
        <v>Administrativa</v>
      </c>
      <c r="G3686" s="11">
        <f>'[1]Reporte de Formatos'!G3686</f>
        <v>45919</v>
      </c>
      <c r="H3686" s="9" t="str">
        <f>'[1]Reporte de Formatos'!H3686</f>
        <v>Juzgados Civicos Municipales</v>
      </c>
      <c r="I3686" s="9" t="str">
        <f>'[1]Reporte de Formatos'!I3686</f>
        <v>ARRESTO</v>
      </c>
      <c r="J3686" s="9"/>
      <c r="K3686" s="9"/>
      <c r="L3686" s="9" t="s">
        <v>604</v>
      </c>
      <c r="M3686" s="11">
        <v>45930</v>
      </c>
      <c r="N3686" s="9" t="s">
        <v>605</v>
      </c>
    </row>
    <row r="3687" spans="1:14" ht="15">
      <c r="A3687" s="9">
        <v>2025</v>
      </c>
      <c r="B3687" s="11">
        <v>45839</v>
      </c>
      <c r="C3687" s="11">
        <v>45930</v>
      </c>
      <c r="D3687" s="9" t="str">
        <f>'[1]Reporte de Formatos'!D3687</f>
        <v>CHQ/4913/2025</v>
      </c>
      <c r="E3687" s="9" t="s">
        <v>43</v>
      </c>
      <c r="F3687" s="9" t="str">
        <f>'[1]Reporte de Formatos'!F3687</f>
        <v>Administrativa</v>
      </c>
      <c r="G3687" s="11">
        <f>'[1]Reporte de Formatos'!G3687</f>
        <v>45919</v>
      </c>
      <c r="H3687" s="9" t="str">
        <f>'[1]Reporte de Formatos'!H3687</f>
        <v>Juzgados Civicos Municipales</v>
      </c>
      <c r="I3687" s="9" t="str">
        <f>'[1]Reporte de Formatos'!I3687</f>
        <v>ARRESTO</v>
      </c>
      <c r="J3687" s="9"/>
      <c r="K3687" s="9"/>
      <c r="L3687" s="9" t="s">
        <v>604</v>
      </c>
      <c r="M3687" s="11">
        <v>45930</v>
      </c>
      <c r="N3687" s="9" t="s">
        <v>605</v>
      </c>
    </row>
    <row r="3688" spans="1:14" ht="15">
      <c r="A3688" s="9">
        <v>2025</v>
      </c>
      <c r="B3688" s="11">
        <v>45839</v>
      </c>
      <c r="C3688" s="11">
        <v>45930</v>
      </c>
      <c r="D3688" s="9" t="str">
        <f>'[1]Reporte de Formatos'!D3688</f>
        <v>CHQ/4914/2025</v>
      </c>
      <c r="E3688" s="9" t="s">
        <v>43</v>
      </c>
      <c r="F3688" s="9" t="str">
        <f>'[1]Reporte de Formatos'!F3688</f>
        <v>Administrativa</v>
      </c>
      <c r="G3688" s="11">
        <f>'[1]Reporte de Formatos'!G3688</f>
        <v>45919</v>
      </c>
      <c r="H3688" s="9" t="str">
        <f>'[1]Reporte de Formatos'!H3688</f>
        <v>Juzgados Civicos Municipales</v>
      </c>
      <c r="I3688" s="9" t="str">
        <f>'[1]Reporte de Formatos'!I3688</f>
        <v>ARRESTO</v>
      </c>
      <c r="J3688" s="9"/>
      <c r="K3688" s="9"/>
      <c r="L3688" s="9" t="s">
        <v>604</v>
      </c>
      <c r="M3688" s="11">
        <v>45930</v>
      </c>
      <c r="N3688" s="9" t="s">
        <v>605</v>
      </c>
    </row>
    <row r="3689" spans="1:14" ht="15">
      <c r="A3689" s="9">
        <v>2025</v>
      </c>
      <c r="B3689" s="11">
        <v>45839</v>
      </c>
      <c r="C3689" s="11">
        <v>45930</v>
      </c>
      <c r="D3689" s="9" t="str">
        <f>'[1]Reporte de Formatos'!D3689</f>
        <v>CHQ/4915/2025</v>
      </c>
      <c r="E3689" s="9" t="s">
        <v>43</v>
      </c>
      <c r="F3689" s="9" t="str">
        <f>'[1]Reporte de Formatos'!F3689</f>
        <v>Administrativa</v>
      </c>
      <c r="G3689" s="11">
        <f>'[1]Reporte de Formatos'!G3689</f>
        <v>45919</v>
      </c>
      <c r="H3689" s="9" t="str">
        <f>'[1]Reporte de Formatos'!H3689</f>
        <v>Juzgados Civicos Municipales</v>
      </c>
      <c r="I3689" s="9" t="str">
        <f>'[1]Reporte de Formatos'!I3689</f>
        <v>ARRESTO</v>
      </c>
      <c r="J3689" s="9"/>
      <c r="K3689" s="9"/>
      <c r="L3689" s="9" t="s">
        <v>604</v>
      </c>
      <c r="M3689" s="11">
        <v>45930</v>
      </c>
      <c r="N3689" s="9" t="s">
        <v>605</v>
      </c>
    </row>
    <row r="3690" spans="1:14" ht="15">
      <c r="A3690" s="9">
        <v>2025</v>
      </c>
      <c r="B3690" s="11">
        <v>45839</v>
      </c>
      <c r="C3690" s="11">
        <v>45930</v>
      </c>
      <c r="D3690" s="9" t="str">
        <f>'[1]Reporte de Formatos'!D3690</f>
        <v>CHQ/4916/2025</v>
      </c>
      <c r="E3690" s="9" t="s">
        <v>43</v>
      </c>
      <c r="F3690" s="9" t="str">
        <f>'[1]Reporte de Formatos'!F3690</f>
        <v>Administrativa</v>
      </c>
      <c r="G3690" s="11">
        <f>'[1]Reporte de Formatos'!G3690</f>
        <v>45920</v>
      </c>
      <c r="H3690" s="9" t="str">
        <f>'[1]Reporte de Formatos'!H3690</f>
        <v>Juzgados Civicos Municipales</v>
      </c>
      <c r="I3690" s="9" t="str">
        <f>'[1]Reporte de Formatos'!I3690</f>
        <v>TFC</v>
      </c>
      <c r="J3690" s="9"/>
      <c r="K3690" s="9"/>
      <c r="L3690" s="9" t="s">
        <v>604</v>
      </c>
      <c r="M3690" s="11">
        <v>45930</v>
      </c>
      <c r="N3690" s="9" t="s">
        <v>605</v>
      </c>
    </row>
    <row r="3691" spans="1:14" ht="15">
      <c r="A3691" s="9">
        <v>2025</v>
      </c>
      <c r="B3691" s="11">
        <v>45839</v>
      </c>
      <c r="C3691" s="11">
        <v>45930</v>
      </c>
      <c r="D3691" s="9" t="str">
        <f>'[1]Reporte de Formatos'!D3691</f>
        <v>CHQ/4917/2025</v>
      </c>
      <c r="E3691" s="9" t="s">
        <v>43</v>
      </c>
      <c r="F3691" s="9" t="str">
        <f>'[1]Reporte de Formatos'!F3691</f>
        <v>Administrativa</v>
      </c>
      <c r="G3691" s="11">
        <f>'[1]Reporte de Formatos'!G3691</f>
        <v>45920</v>
      </c>
      <c r="H3691" s="9" t="str">
        <f>'[1]Reporte de Formatos'!H3691</f>
        <v>Juzgados Civicos Municipales</v>
      </c>
      <c r="I3691" s="9" t="str">
        <f>'[1]Reporte de Formatos'!I3691</f>
        <v>ARRESTO</v>
      </c>
      <c r="J3691" s="9"/>
      <c r="K3691" s="9"/>
      <c r="L3691" s="9" t="s">
        <v>604</v>
      </c>
      <c r="M3691" s="11">
        <v>45930</v>
      </c>
      <c r="N3691" s="9" t="s">
        <v>605</v>
      </c>
    </row>
    <row r="3692" spans="1:14" ht="15">
      <c r="A3692" s="9">
        <v>2025</v>
      </c>
      <c r="B3692" s="11">
        <v>45839</v>
      </c>
      <c r="C3692" s="11">
        <v>45930</v>
      </c>
      <c r="D3692" s="9" t="str">
        <f>'[1]Reporte de Formatos'!D3692</f>
        <v>CHQ/4918/2025</v>
      </c>
      <c r="E3692" s="9" t="s">
        <v>43</v>
      </c>
      <c r="F3692" s="9" t="str">
        <f>'[1]Reporte de Formatos'!F3692</f>
        <v>Administrativa</v>
      </c>
      <c r="G3692" s="11">
        <f>'[1]Reporte de Formatos'!G3692</f>
        <v>45920</v>
      </c>
      <c r="H3692" s="9" t="str">
        <f>'[1]Reporte de Formatos'!H3692</f>
        <v>Juzgados Civicos Municipales</v>
      </c>
      <c r="I3692" s="9" t="str">
        <f>'[1]Reporte de Formatos'!I3692</f>
        <v>ARRESTO</v>
      </c>
      <c r="J3692" s="9"/>
      <c r="K3692" s="9"/>
      <c r="L3692" s="9" t="s">
        <v>604</v>
      </c>
      <c r="M3692" s="11">
        <v>45930</v>
      </c>
      <c r="N3692" s="9" t="s">
        <v>605</v>
      </c>
    </row>
    <row r="3693" spans="1:14" ht="15">
      <c r="A3693" s="9">
        <v>2025</v>
      </c>
      <c r="B3693" s="11">
        <v>45839</v>
      </c>
      <c r="C3693" s="11">
        <v>45930</v>
      </c>
      <c r="D3693" s="9" t="str">
        <f>'[1]Reporte de Formatos'!D3693</f>
        <v>CHQ/4919/2025</v>
      </c>
      <c r="E3693" s="9" t="s">
        <v>43</v>
      </c>
      <c r="F3693" s="9" t="str">
        <f>'[1]Reporte de Formatos'!F3693</f>
        <v>Administrativa</v>
      </c>
      <c r="G3693" s="11">
        <f>'[1]Reporte de Formatos'!G3693</f>
        <v>45920</v>
      </c>
      <c r="H3693" s="9" t="str">
        <f>'[1]Reporte de Formatos'!H3693</f>
        <v>Juzgados Civicos Municipales</v>
      </c>
      <c r="I3693" s="9" t="str">
        <f>'[1]Reporte de Formatos'!I3693</f>
        <v>ARRESTO</v>
      </c>
      <c r="J3693" s="9"/>
      <c r="K3693" s="9"/>
      <c r="L3693" s="9" t="s">
        <v>604</v>
      </c>
      <c r="M3693" s="11">
        <v>45930</v>
      </c>
      <c r="N3693" s="9" t="s">
        <v>605</v>
      </c>
    </row>
    <row r="3694" spans="1:14" ht="15">
      <c r="A3694" s="9">
        <v>2025</v>
      </c>
      <c r="B3694" s="11">
        <v>45839</v>
      </c>
      <c r="C3694" s="11">
        <v>45930</v>
      </c>
      <c r="D3694" s="9" t="str">
        <f>'[1]Reporte de Formatos'!D3694</f>
        <v>CHQ/4920/2025</v>
      </c>
      <c r="E3694" s="9" t="s">
        <v>43</v>
      </c>
      <c r="F3694" s="9" t="str">
        <f>'[1]Reporte de Formatos'!F3694</f>
        <v>Administrativa</v>
      </c>
      <c r="G3694" s="11">
        <f>'[1]Reporte de Formatos'!G3694</f>
        <v>45920</v>
      </c>
      <c r="H3694" s="9" t="str">
        <f>'[1]Reporte de Formatos'!H3694</f>
        <v>Juzgados Civicos Municipales</v>
      </c>
      <c r="I3694" s="9" t="str">
        <f>'[1]Reporte de Formatos'!I3694</f>
        <v>ARRESTO</v>
      </c>
      <c r="J3694" s="9"/>
      <c r="K3694" s="9"/>
      <c r="L3694" s="9" t="s">
        <v>604</v>
      </c>
      <c r="M3694" s="11">
        <v>45930</v>
      </c>
      <c r="N3694" s="9" t="s">
        <v>605</v>
      </c>
    </row>
    <row r="3695" spans="1:14" ht="15">
      <c r="A3695" s="9">
        <v>2025</v>
      </c>
      <c r="B3695" s="11">
        <v>45839</v>
      </c>
      <c r="C3695" s="11">
        <v>45930</v>
      </c>
      <c r="D3695" s="9" t="str">
        <f>'[1]Reporte de Formatos'!D3695</f>
        <v>CHQ/4921/2025</v>
      </c>
      <c r="E3695" s="9" t="s">
        <v>43</v>
      </c>
      <c r="F3695" s="9" t="str">
        <f>'[1]Reporte de Formatos'!F3695</f>
        <v>Administrativa</v>
      </c>
      <c r="G3695" s="11">
        <f>'[1]Reporte de Formatos'!G3695</f>
        <v>45920</v>
      </c>
      <c r="H3695" s="9" t="str">
        <f>'[1]Reporte de Formatos'!H3695</f>
        <v>Juzgados Civicos Municipales</v>
      </c>
      <c r="I3695" s="9" t="str">
        <f>'[1]Reporte de Formatos'!I3695</f>
        <v>ARRESTO</v>
      </c>
      <c r="J3695" s="9"/>
      <c r="K3695" s="9"/>
      <c r="L3695" s="9" t="s">
        <v>604</v>
      </c>
      <c r="M3695" s="11">
        <v>45930</v>
      </c>
      <c r="N3695" s="9" t="s">
        <v>605</v>
      </c>
    </row>
    <row r="3696" spans="1:14" ht="15">
      <c r="A3696" s="9">
        <v>2025</v>
      </c>
      <c r="B3696" s="11">
        <v>45839</v>
      </c>
      <c r="C3696" s="11">
        <v>45930</v>
      </c>
      <c r="D3696" s="9" t="str">
        <f>'[1]Reporte de Formatos'!D3696</f>
        <v>CHQ/4922/2025</v>
      </c>
      <c r="E3696" s="9" t="s">
        <v>43</v>
      </c>
      <c r="F3696" s="9" t="str">
        <f>'[1]Reporte de Formatos'!F3696</f>
        <v>Administrativa</v>
      </c>
      <c r="G3696" s="11">
        <f>'[1]Reporte de Formatos'!G3696</f>
        <v>45920</v>
      </c>
      <c r="H3696" s="9" t="str">
        <f>'[1]Reporte de Formatos'!H3696</f>
        <v>Juzgados Civicos Municipales</v>
      </c>
      <c r="I3696" s="9" t="str">
        <f>'[1]Reporte de Formatos'!I3696</f>
        <v>ARRESTO</v>
      </c>
      <c r="J3696" s="9"/>
      <c r="K3696" s="9"/>
      <c r="L3696" s="9" t="s">
        <v>604</v>
      </c>
      <c r="M3696" s="11">
        <v>45930</v>
      </c>
      <c r="N3696" s="9" t="s">
        <v>605</v>
      </c>
    </row>
    <row r="3697" spans="1:14" ht="15">
      <c r="A3697" s="9">
        <v>2025</v>
      </c>
      <c r="B3697" s="11">
        <v>45839</v>
      </c>
      <c r="C3697" s="11">
        <v>45930</v>
      </c>
      <c r="D3697" s="9" t="str">
        <f>'[1]Reporte de Formatos'!D3697</f>
        <v>CHQ/4924/2025</v>
      </c>
      <c r="E3697" s="9" t="s">
        <v>43</v>
      </c>
      <c r="F3697" s="9" t="str">
        <f>'[1]Reporte de Formatos'!F3697</f>
        <v>Administrativa</v>
      </c>
      <c r="G3697" s="11">
        <f>'[1]Reporte de Formatos'!G3697</f>
        <v>45920</v>
      </c>
      <c r="H3697" s="9" t="str">
        <f>'[1]Reporte de Formatos'!H3697</f>
        <v>Juzgados Civicos Municipales</v>
      </c>
      <c r="I3697" s="9" t="str">
        <f>'[1]Reporte de Formatos'!I3697</f>
        <v>ARRESTO</v>
      </c>
      <c r="J3697" s="9"/>
      <c r="K3697" s="9"/>
      <c r="L3697" s="9" t="s">
        <v>604</v>
      </c>
      <c r="M3697" s="11">
        <v>45930</v>
      </c>
      <c r="N3697" s="9" t="s">
        <v>605</v>
      </c>
    </row>
    <row r="3698" spans="1:14" ht="15">
      <c r="A3698" s="9">
        <v>2025</v>
      </c>
      <c r="B3698" s="11">
        <v>45839</v>
      </c>
      <c r="C3698" s="11">
        <v>45930</v>
      </c>
      <c r="D3698" s="9" t="str">
        <f>'[1]Reporte de Formatos'!D3698</f>
        <v>CHQ/4925/2025</v>
      </c>
      <c r="E3698" s="9" t="s">
        <v>43</v>
      </c>
      <c r="F3698" s="9" t="str">
        <f>'[1]Reporte de Formatos'!F3698</f>
        <v>Administrativa</v>
      </c>
      <c r="G3698" s="11">
        <f>'[1]Reporte de Formatos'!G3698</f>
        <v>45920</v>
      </c>
      <c r="H3698" s="9" t="str">
        <f>'[1]Reporte de Formatos'!H3698</f>
        <v>Juzgados Civicos Municipales</v>
      </c>
      <c r="I3698" s="9" t="str">
        <f>'[1]Reporte de Formatos'!I3698</f>
        <v>ARRESTO</v>
      </c>
      <c r="J3698" s="9"/>
      <c r="K3698" s="9"/>
      <c r="L3698" s="9" t="s">
        <v>604</v>
      </c>
      <c r="M3698" s="11">
        <v>45930</v>
      </c>
      <c r="N3698" s="9" t="s">
        <v>605</v>
      </c>
    </row>
    <row r="3699" spans="1:14" ht="15">
      <c r="A3699" s="9">
        <v>2025</v>
      </c>
      <c r="B3699" s="11">
        <v>45839</v>
      </c>
      <c r="C3699" s="11">
        <v>45930</v>
      </c>
      <c r="D3699" s="9" t="str">
        <f>'[1]Reporte de Formatos'!D3699</f>
        <v>CHQ/4926/2025</v>
      </c>
      <c r="E3699" s="9" t="s">
        <v>43</v>
      </c>
      <c r="F3699" s="9" t="str">
        <f>'[1]Reporte de Formatos'!F3699</f>
        <v>Administrativa</v>
      </c>
      <c r="G3699" s="11">
        <f>'[1]Reporte de Formatos'!G3699</f>
        <v>45920</v>
      </c>
      <c r="H3699" s="9" t="str">
        <f>'[1]Reporte de Formatos'!H3699</f>
        <v>Juzgados Civicos Municipales</v>
      </c>
      <c r="I3699" s="9" t="str">
        <f>'[1]Reporte de Formatos'!I3699</f>
        <v>ARRESTO</v>
      </c>
      <c r="J3699" s="9"/>
      <c r="K3699" s="9"/>
      <c r="L3699" s="9" t="s">
        <v>604</v>
      </c>
      <c r="M3699" s="11">
        <v>45930</v>
      </c>
      <c r="N3699" s="9" t="s">
        <v>605</v>
      </c>
    </row>
    <row r="3700" spans="1:14" ht="15">
      <c r="A3700" s="9">
        <v>2025</v>
      </c>
      <c r="B3700" s="11">
        <v>45839</v>
      </c>
      <c r="C3700" s="11">
        <v>45930</v>
      </c>
      <c r="D3700" s="9" t="str">
        <f>'[1]Reporte de Formatos'!D3700</f>
        <v>CHQ/4927/2025</v>
      </c>
      <c r="E3700" s="9" t="s">
        <v>43</v>
      </c>
      <c r="F3700" s="9" t="str">
        <f>'[1]Reporte de Formatos'!F3700</f>
        <v>Administrativa</v>
      </c>
      <c r="G3700" s="11">
        <f>'[1]Reporte de Formatos'!G3700</f>
        <v>45920</v>
      </c>
      <c r="H3700" s="9" t="str">
        <f>'[1]Reporte de Formatos'!H3700</f>
        <v>Juzgados Civicos Municipales</v>
      </c>
      <c r="I3700" s="9" t="str">
        <f>'[1]Reporte de Formatos'!I3700</f>
        <v>ARRESTO</v>
      </c>
      <c r="J3700" s="9"/>
      <c r="K3700" s="9"/>
      <c r="L3700" s="9" t="s">
        <v>604</v>
      </c>
      <c r="M3700" s="11">
        <v>45930</v>
      </c>
      <c r="N3700" s="9" t="s">
        <v>605</v>
      </c>
    </row>
    <row r="3701" spans="1:14" ht="15">
      <c r="A3701" s="9">
        <v>2025</v>
      </c>
      <c r="B3701" s="11">
        <v>45839</v>
      </c>
      <c r="C3701" s="11">
        <v>45930</v>
      </c>
      <c r="D3701" s="9" t="str">
        <f>'[1]Reporte de Formatos'!D3701</f>
        <v>CHQ/4928/2025</v>
      </c>
      <c r="E3701" s="9" t="s">
        <v>43</v>
      </c>
      <c r="F3701" s="9" t="str">
        <f>'[1]Reporte de Formatos'!F3701</f>
        <v>Administrativa</v>
      </c>
      <c r="G3701" s="11">
        <f>'[1]Reporte de Formatos'!G3701</f>
        <v>45920</v>
      </c>
      <c r="H3701" s="9" t="str">
        <f>'[1]Reporte de Formatos'!H3701</f>
        <v>Juzgados Civicos Municipales</v>
      </c>
      <c r="I3701" s="9" t="str">
        <f>'[1]Reporte de Formatos'!I3701</f>
        <v>ARRESTO</v>
      </c>
      <c r="J3701" s="9"/>
      <c r="K3701" s="9"/>
      <c r="L3701" s="9" t="s">
        <v>604</v>
      </c>
      <c r="M3701" s="11">
        <v>45930</v>
      </c>
      <c r="N3701" s="9" t="s">
        <v>605</v>
      </c>
    </row>
    <row r="3702" spans="1:14" ht="15">
      <c r="A3702" s="9">
        <v>2025</v>
      </c>
      <c r="B3702" s="11">
        <v>45839</v>
      </c>
      <c r="C3702" s="11">
        <v>45930</v>
      </c>
      <c r="D3702" s="9" t="str">
        <f>'[1]Reporte de Formatos'!D3702</f>
        <v>CHQ/4929/2025</v>
      </c>
      <c r="E3702" s="9" t="s">
        <v>43</v>
      </c>
      <c r="F3702" s="9" t="str">
        <f>'[1]Reporte de Formatos'!F3702</f>
        <v>Administrativa</v>
      </c>
      <c r="G3702" s="11">
        <f>'[1]Reporte de Formatos'!G3702</f>
        <v>45920</v>
      </c>
      <c r="H3702" s="9" t="str">
        <f>'[1]Reporte de Formatos'!H3702</f>
        <v>Juzgados Civicos Municipales</v>
      </c>
      <c r="I3702" s="9" t="str">
        <f>'[1]Reporte de Formatos'!I3702</f>
        <v>ARRESTO</v>
      </c>
      <c r="J3702" s="9"/>
      <c r="K3702" s="9"/>
      <c r="L3702" s="9" t="s">
        <v>604</v>
      </c>
      <c r="M3702" s="11">
        <v>45930</v>
      </c>
      <c r="N3702" s="9" t="s">
        <v>605</v>
      </c>
    </row>
    <row r="3703" spans="1:14" ht="15">
      <c r="A3703" s="9">
        <v>2025</v>
      </c>
      <c r="B3703" s="11">
        <v>45839</v>
      </c>
      <c r="C3703" s="11">
        <v>45930</v>
      </c>
      <c r="D3703" s="9" t="str">
        <f>'[1]Reporte de Formatos'!D3703</f>
        <v>CHQ/4930/2025</v>
      </c>
      <c r="E3703" s="9" t="s">
        <v>43</v>
      </c>
      <c r="F3703" s="9" t="str">
        <f>'[1]Reporte de Formatos'!F3703</f>
        <v>Administrativa</v>
      </c>
      <c r="G3703" s="11">
        <f>'[1]Reporte de Formatos'!G3703</f>
        <v>45920</v>
      </c>
      <c r="H3703" s="9" t="str">
        <f>'[1]Reporte de Formatos'!H3703</f>
        <v>Juzgados Civicos Municipales</v>
      </c>
      <c r="I3703" s="9" t="str">
        <f>'[1]Reporte de Formatos'!I3703</f>
        <v>ARRESTO</v>
      </c>
      <c r="J3703" s="9"/>
      <c r="K3703" s="9"/>
      <c r="L3703" s="9" t="s">
        <v>604</v>
      </c>
      <c r="M3703" s="11">
        <v>45930</v>
      </c>
      <c r="N3703" s="9" t="s">
        <v>605</v>
      </c>
    </row>
    <row r="3704" spans="1:14" ht="15">
      <c r="A3704" s="9">
        <v>2025</v>
      </c>
      <c r="B3704" s="11">
        <v>45839</v>
      </c>
      <c r="C3704" s="11">
        <v>45930</v>
      </c>
      <c r="D3704" s="9" t="str">
        <f>'[1]Reporte de Formatos'!D3704</f>
        <v>CHQ/4931/2025</v>
      </c>
      <c r="E3704" s="9" t="s">
        <v>43</v>
      </c>
      <c r="F3704" s="9" t="str">
        <f>'[1]Reporte de Formatos'!F3704</f>
        <v>Administrativa</v>
      </c>
      <c r="G3704" s="11">
        <f>'[1]Reporte de Formatos'!G3704</f>
        <v>45921</v>
      </c>
      <c r="H3704" s="9" t="str">
        <f>'[1]Reporte de Formatos'!H3704</f>
        <v>Juzgados Civicos Municipales</v>
      </c>
      <c r="I3704" s="9" t="str">
        <f>'[1]Reporte de Formatos'!I3704</f>
        <v>ARRESTO</v>
      </c>
      <c r="J3704" s="9"/>
      <c r="K3704" s="9"/>
      <c r="L3704" s="9" t="s">
        <v>604</v>
      </c>
      <c r="M3704" s="11">
        <v>45930</v>
      </c>
      <c r="N3704" s="9" t="s">
        <v>605</v>
      </c>
    </row>
    <row r="3705" spans="1:14" ht="15">
      <c r="A3705" s="9">
        <v>2025</v>
      </c>
      <c r="B3705" s="11">
        <v>45839</v>
      </c>
      <c r="C3705" s="11">
        <v>45930</v>
      </c>
      <c r="D3705" s="9" t="str">
        <f>'[1]Reporte de Formatos'!D3705</f>
        <v>CHQ/4932/2025</v>
      </c>
      <c r="E3705" s="9" t="s">
        <v>43</v>
      </c>
      <c r="F3705" s="9" t="str">
        <f>'[1]Reporte de Formatos'!F3705</f>
        <v>Administrativa</v>
      </c>
      <c r="G3705" s="11">
        <f>'[1]Reporte de Formatos'!G3705</f>
        <v>45921</v>
      </c>
      <c r="H3705" s="9" t="str">
        <f>'[1]Reporte de Formatos'!H3705</f>
        <v>Juzgados Civicos Municipales</v>
      </c>
      <c r="I3705" s="9" t="str">
        <f>'[1]Reporte de Formatos'!I3705</f>
        <v>AMONESTACIÓN</v>
      </c>
      <c r="J3705" s="9"/>
      <c r="K3705" s="9"/>
      <c r="L3705" s="9" t="s">
        <v>604</v>
      </c>
      <c r="M3705" s="11">
        <v>45930</v>
      </c>
      <c r="N3705" s="9" t="s">
        <v>605</v>
      </c>
    </row>
    <row r="3706" spans="1:14" ht="15">
      <c r="A3706" s="9">
        <v>2025</v>
      </c>
      <c r="B3706" s="11">
        <v>45839</v>
      </c>
      <c r="C3706" s="11">
        <v>45930</v>
      </c>
      <c r="D3706" s="9" t="str">
        <f>'[1]Reporte de Formatos'!D3706</f>
        <v>CHQ/4933/2025</v>
      </c>
      <c r="E3706" s="9" t="s">
        <v>43</v>
      </c>
      <c r="F3706" s="9" t="str">
        <f>'[1]Reporte de Formatos'!F3706</f>
        <v>Administrativa</v>
      </c>
      <c r="G3706" s="11">
        <f>'[1]Reporte de Formatos'!G3706</f>
        <v>45921</v>
      </c>
      <c r="H3706" s="9" t="str">
        <f>'[1]Reporte de Formatos'!H3706</f>
        <v>Juzgados Civicos Municipales</v>
      </c>
      <c r="I3706" s="9" t="str">
        <f>'[1]Reporte de Formatos'!I3706</f>
        <v>ARRESTO</v>
      </c>
      <c r="J3706" s="9"/>
      <c r="K3706" s="9"/>
      <c r="L3706" s="9" t="s">
        <v>604</v>
      </c>
      <c r="M3706" s="11">
        <v>45930</v>
      </c>
      <c r="N3706" s="9" t="s">
        <v>605</v>
      </c>
    </row>
    <row r="3707" spans="1:14" ht="15">
      <c r="A3707" s="9">
        <v>2025</v>
      </c>
      <c r="B3707" s="11">
        <v>45839</v>
      </c>
      <c r="C3707" s="11">
        <v>45930</v>
      </c>
      <c r="D3707" s="9" t="str">
        <f>'[1]Reporte de Formatos'!D3707</f>
        <v>CHQ/4934/2025</v>
      </c>
      <c r="E3707" s="9" t="s">
        <v>43</v>
      </c>
      <c r="F3707" s="9" t="str">
        <f>'[1]Reporte de Formatos'!F3707</f>
        <v>Administrativa</v>
      </c>
      <c r="G3707" s="11">
        <f>'[1]Reporte de Formatos'!G3707</f>
        <v>45921</v>
      </c>
      <c r="H3707" s="9" t="str">
        <f>'[1]Reporte de Formatos'!H3707</f>
        <v>Juzgados Civicos Municipales</v>
      </c>
      <c r="I3707" s="9" t="str">
        <f>'[1]Reporte de Formatos'!I3707</f>
        <v>ARRESTO</v>
      </c>
      <c r="J3707" s="9"/>
      <c r="K3707" s="9"/>
      <c r="L3707" s="9" t="s">
        <v>604</v>
      </c>
      <c r="M3707" s="11">
        <v>45930</v>
      </c>
      <c r="N3707" s="9" t="s">
        <v>605</v>
      </c>
    </row>
    <row r="3708" spans="1:14" ht="15">
      <c r="A3708" s="9">
        <v>2025</v>
      </c>
      <c r="B3708" s="11">
        <v>45839</v>
      </c>
      <c r="C3708" s="11">
        <v>45930</v>
      </c>
      <c r="D3708" s="9" t="str">
        <f>'[1]Reporte de Formatos'!D3708</f>
        <v>CHQ/4935/2025</v>
      </c>
      <c r="E3708" s="9" t="s">
        <v>43</v>
      </c>
      <c r="F3708" s="9" t="str">
        <f>'[1]Reporte de Formatos'!F3708</f>
        <v>Administrativa</v>
      </c>
      <c r="G3708" s="11">
        <f>'[1]Reporte de Formatos'!G3708</f>
        <v>45921</v>
      </c>
      <c r="H3708" s="9" t="str">
        <f>'[1]Reporte de Formatos'!H3708</f>
        <v>Juzgados Civicos Municipales</v>
      </c>
      <c r="I3708" s="9" t="str">
        <f>'[1]Reporte de Formatos'!I3708</f>
        <v>ARRESTO</v>
      </c>
      <c r="J3708" s="9"/>
      <c r="K3708" s="9"/>
      <c r="L3708" s="9" t="s">
        <v>604</v>
      </c>
      <c r="M3708" s="11">
        <v>45930</v>
      </c>
      <c r="N3708" s="9" t="s">
        <v>605</v>
      </c>
    </row>
    <row r="3709" spans="1:14" ht="15">
      <c r="A3709" s="9">
        <v>2025</v>
      </c>
      <c r="B3709" s="11">
        <v>45839</v>
      </c>
      <c r="C3709" s="11">
        <v>45930</v>
      </c>
      <c r="D3709" s="9" t="str">
        <f>'[1]Reporte de Formatos'!D3709</f>
        <v>CHQ/4936/2025</v>
      </c>
      <c r="E3709" s="9" t="s">
        <v>43</v>
      </c>
      <c r="F3709" s="9" t="str">
        <f>'[1]Reporte de Formatos'!F3709</f>
        <v>Administrativa</v>
      </c>
      <c r="G3709" s="11">
        <f>'[1]Reporte de Formatos'!G3709</f>
        <v>45921</v>
      </c>
      <c r="H3709" s="9" t="str">
        <f>'[1]Reporte de Formatos'!H3709</f>
        <v>Juzgados Civicos Municipales</v>
      </c>
      <c r="I3709" s="9" t="str">
        <f>'[1]Reporte de Formatos'!I3709</f>
        <v>ARRESTO</v>
      </c>
      <c r="J3709" s="9"/>
      <c r="K3709" s="9"/>
      <c r="L3709" s="9" t="s">
        <v>604</v>
      </c>
      <c r="M3709" s="11">
        <v>45930</v>
      </c>
      <c r="N3709" s="9" t="s">
        <v>605</v>
      </c>
    </row>
    <row r="3710" spans="1:14" ht="15">
      <c r="A3710" s="9">
        <v>2025</v>
      </c>
      <c r="B3710" s="11">
        <v>45839</v>
      </c>
      <c r="C3710" s="11">
        <v>45930</v>
      </c>
      <c r="D3710" s="9" t="str">
        <f>'[1]Reporte de Formatos'!D3710</f>
        <v>CHQ/4937/2025</v>
      </c>
      <c r="E3710" s="9" t="s">
        <v>43</v>
      </c>
      <c r="F3710" s="9" t="str">
        <f>'[1]Reporte de Formatos'!F3710</f>
        <v>Administrativa</v>
      </c>
      <c r="G3710" s="11">
        <f>'[1]Reporte de Formatos'!G3710</f>
        <v>45921</v>
      </c>
      <c r="H3710" s="9" t="str">
        <f>'[1]Reporte de Formatos'!H3710</f>
        <v>Juzgados Civicos Municipales</v>
      </c>
      <c r="I3710" s="9" t="str">
        <f>'[1]Reporte de Formatos'!I3710</f>
        <v>ARRESTO</v>
      </c>
      <c r="J3710" s="9"/>
      <c r="K3710" s="9"/>
      <c r="L3710" s="9" t="s">
        <v>604</v>
      </c>
      <c r="M3710" s="11">
        <v>45930</v>
      </c>
      <c r="N3710" s="9" t="s">
        <v>605</v>
      </c>
    </row>
    <row r="3711" spans="1:14" ht="15">
      <c r="A3711" s="9">
        <v>2025</v>
      </c>
      <c r="B3711" s="11">
        <v>45839</v>
      </c>
      <c r="C3711" s="11">
        <v>45930</v>
      </c>
      <c r="D3711" s="9" t="str">
        <f>'[1]Reporte de Formatos'!D3711</f>
        <v>CHQ/4938/2025</v>
      </c>
      <c r="E3711" s="9" t="s">
        <v>43</v>
      </c>
      <c r="F3711" s="9" t="str">
        <f>'[1]Reporte de Formatos'!F3711</f>
        <v>Administrativa</v>
      </c>
      <c r="G3711" s="11">
        <f>'[1]Reporte de Formatos'!G3711</f>
        <v>45921</v>
      </c>
      <c r="H3711" s="9" t="str">
        <f>'[1]Reporte de Formatos'!H3711</f>
        <v>Juzgados Civicos Municipales</v>
      </c>
      <c r="I3711" s="9" t="str">
        <f>'[1]Reporte de Formatos'!I3711</f>
        <v>ARRESTO</v>
      </c>
      <c r="J3711" s="9"/>
      <c r="K3711" s="9"/>
      <c r="L3711" s="9" t="s">
        <v>604</v>
      </c>
      <c r="M3711" s="11">
        <v>45930</v>
      </c>
      <c r="N3711" s="9" t="s">
        <v>605</v>
      </c>
    </row>
    <row r="3712" spans="1:14" ht="15">
      <c r="A3712" s="9">
        <v>2025</v>
      </c>
      <c r="B3712" s="11">
        <v>45839</v>
      </c>
      <c r="C3712" s="11">
        <v>45930</v>
      </c>
      <c r="D3712" s="9" t="str">
        <f>'[1]Reporte de Formatos'!D3712</f>
        <v>CHQ/4939/2025</v>
      </c>
      <c r="E3712" s="9" t="s">
        <v>43</v>
      </c>
      <c r="F3712" s="9" t="str">
        <f>'[1]Reporte de Formatos'!F3712</f>
        <v>Administrativa</v>
      </c>
      <c r="G3712" s="11">
        <f>'[1]Reporte de Formatos'!G3712</f>
        <v>45921</v>
      </c>
      <c r="H3712" s="9" t="str">
        <f>'[1]Reporte de Formatos'!H3712</f>
        <v>Juzgados Civicos Municipales</v>
      </c>
      <c r="I3712" s="9" t="str">
        <f>'[1]Reporte de Formatos'!I3712</f>
        <v>ARRESTO</v>
      </c>
      <c r="J3712" s="9"/>
      <c r="K3712" s="9"/>
      <c r="L3712" s="9" t="s">
        <v>604</v>
      </c>
      <c r="M3712" s="11">
        <v>45930</v>
      </c>
      <c r="N3712" s="9" t="s">
        <v>605</v>
      </c>
    </row>
    <row r="3713" spans="1:14" ht="15">
      <c r="A3713" s="9">
        <v>2025</v>
      </c>
      <c r="B3713" s="11">
        <v>45839</v>
      </c>
      <c r="C3713" s="11">
        <v>45930</v>
      </c>
      <c r="D3713" s="9" t="str">
        <f>'[1]Reporte de Formatos'!D3713</f>
        <v>CHQ/4940/2025</v>
      </c>
      <c r="E3713" s="9" t="s">
        <v>43</v>
      </c>
      <c r="F3713" s="9" t="str">
        <f>'[1]Reporte de Formatos'!F3713</f>
        <v>Administrativa</v>
      </c>
      <c r="G3713" s="11">
        <f>'[1]Reporte de Formatos'!G3713</f>
        <v>45921</v>
      </c>
      <c r="H3713" s="9" t="str">
        <f>'[1]Reporte de Formatos'!H3713</f>
        <v>Juzgados Civicos Municipales</v>
      </c>
      <c r="I3713" s="9" t="str">
        <f>'[1]Reporte de Formatos'!I3713</f>
        <v>ARRESTO</v>
      </c>
      <c r="J3713" s="9"/>
      <c r="K3713" s="9"/>
      <c r="L3713" s="9" t="s">
        <v>604</v>
      </c>
      <c r="M3713" s="11">
        <v>45930</v>
      </c>
      <c r="N3713" s="9" t="s">
        <v>605</v>
      </c>
    </row>
    <row r="3714" spans="1:14" ht="15">
      <c r="A3714" s="9">
        <v>2025</v>
      </c>
      <c r="B3714" s="11">
        <v>45839</v>
      </c>
      <c r="C3714" s="11">
        <v>45930</v>
      </c>
      <c r="D3714" s="9" t="str">
        <f>'[1]Reporte de Formatos'!D3714</f>
        <v>CHQ/4941/2025</v>
      </c>
      <c r="E3714" s="9" t="s">
        <v>43</v>
      </c>
      <c r="F3714" s="9" t="str">
        <f>'[1]Reporte de Formatos'!F3714</f>
        <v>Administrativa</v>
      </c>
      <c r="G3714" s="11">
        <f>'[1]Reporte de Formatos'!G3714</f>
        <v>45921</v>
      </c>
      <c r="H3714" s="9" t="str">
        <f>'[1]Reporte de Formatos'!H3714</f>
        <v>Juzgados Civicos Municipales</v>
      </c>
      <c r="I3714" s="9" t="str">
        <f>'[1]Reporte de Formatos'!I3714</f>
        <v>ARRESTO</v>
      </c>
      <c r="J3714" s="9"/>
      <c r="K3714" s="9"/>
      <c r="L3714" s="9" t="s">
        <v>604</v>
      </c>
      <c r="M3714" s="11">
        <v>45930</v>
      </c>
      <c r="N3714" s="9" t="s">
        <v>605</v>
      </c>
    </row>
    <row r="3715" spans="1:14" ht="15">
      <c r="A3715" s="9">
        <v>2025</v>
      </c>
      <c r="B3715" s="11">
        <v>45839</v>
      </c>
      <c r="C3715" s="11">
        <v>45930</v>
      </c>
      <c r="D3715" s="9" t="str">
        <f>'[1]Reporte de Formatos'!D3715</f>
        <v>CHQ/4942/2025</v>
      </c>
      <c r="E3715" s="9" t="s">
        <v>43</v>
      </c>
      <c r="F3715" s="9" t="str">
        <f>'[1]Reporte de Formatos'!F3715</f>
        <v>Administrativa</v>
      </c>
      <c r="G3715" s="11">
        <f>'[1]Reporte de Formatos'!G3715</f>
        <v>45921</v>
      </c>
      <c r="H3715" s="9" t="str">
        <f>'[1]Reporte de Formatos'!H3715</f>
        <v>Juzgados Civicos Municipales</v>
      </c>
      <c r="I3715" s="9" t="str">
        <f>'[1]Reporte de Formatos'!I3715</f>
        <v>ARRESTO</v>
      </c>
      <c r="J3715" s="9"/>
      <c r="K3715" s="9"/>
      <c r="L3715" s="9" t="s">
        <v>604</v>
      </c>
      <c r="M3715" s="11">
        <v>45930</v>
      </c>
      <c r="N3715" s="9" t="s">
        <v>605</v>
      </c>
    </row>
    <row r="3716" spans="1:14" ht="15">
      <c r="A3716" s="9">
        <v>2025</v>
      </c>
      <c r="B3716" s="11">
        <v>45839</v>
      </c>
      <c r="C3716" s="11">
        <v>45930</v>
      </c>
      <c r="D3716" s="9" t="str">
        <f>'[1]Reporte de Formatos'!D3716</f>
        <v>CHQ/4943/2025</v>
      </c>
      <c r="E3716" s="9" t="s">
        <v>43</v>
      </c>
      <c r="F3716" s="9" t="str">
        <f>'[1]Reporte de Formatos'!F3716</f>
        <v>Administrativa</v>
      </c>
      <c r="G3716" s="11">
        <f>'[1]Reporte de Formatos'!G3716</f>
        <v>45922</v>
      </c>
      <c r="H3716" s="9" t="str">
        <f>'[1]Reporte de Formatos'!H3716</f>
        <v>Juzgados Civicos Municipales</v>
      </c>
      <c r="I3716" s="9" t="str">
        <f>'[1]Reporte de Formatos'!I3716</f>
        <v>AMONESTACIÓN</v>
      </c>
      <c r="J3716" s="9"/>
      <c r="K3716" s="9"/>
      <c r="L3716" s="9" t="s">
        <v>604</v>
      </c>
      <c r="M3716" s="11">
        <v>45930</v>
      </c>
      <c r="N3716" s="9" t="s">
        <v>605</v>
      </c>
    </row>
    <row r="3717" spans="1:14" ht="15">
      <c r="A3717" s="9">
        <v>2025</v>
      </c>
      <c r="B3717" s="11">
        <v>45839</v>
      </c>
      <c r="C3717" s="11">
        <v>45930</v>
      </c>
      <c r="D3717" s="9" t="str">
        <f>'[1]Reporte de Formatos'!D3717</f>
        <v>CHQ/4944/2025</v>
      </c>
      <c r="E3717" s="9" t="s">
        <v>43</v>
      </c>
      <c r="F3717" s="9" t="str">
        <f>'[1]Reporte de Formatos'!F3717</f>
        <v>Administrativa</v>
      </c>
      <c r="G3717" s="11">
        <f>'[1]Reporte de Formatos'!G3717</f>
        <v>45922</v>
      </c>
      <c r="H3717" s="9" t="str">
        <f>'[1]Reporte de Formatos'!H3717</f>
        <v>Juzgados Civicos Municipales</v>
      </c>
      <c r="I3717" s="9" t="str">
        <f>'[1]Reporte de Formatos'!I3717</f>
        <v>ARRESTO</v>
      </c>
      <c r="J3717" s="9"/>
      <c r="K3717" s="9"/>
      <c r="L3717" s="9" t="s">
        <v>604</v>
      </c>
      <c r="M3717" s="11">
        <v>45930</v>
      </c>
      <c r="N3717" s="9" t="s">
        <v>605</v>
      </c>
    </row>
    <row r="3718" spans="1:14" ht="15">
      <c r="A3718" s="9">
        <v>2025</v>
      </c>
      <c r="B3718" s="11">
        <v>45839</v>
      </c>
      <c r="C3718" s="11">
        <v>45930</v>
      </c>
      <c r="D3718" s="9" t="str">
        <f>'[1]Reporte de Formatos'!D3718</f>
        <v>CHQ/4945/2025</v>
      </c>
      <c r="E3718" s="9" t="s">
        <v>43</v>
      </c>
      <c r="F3718" s="9" t="str">
        <f>'[1]Reporte de Formatos'!F3718</f>
        <v>Administrativa</v>
      </c>
      <c r="G3718" s="11">
        <f>'[1]Reporte de Formatos'!G3718</f>
        <v>45922</v>
      </c>
      <c r="H3718" s="9" t="str">
        <f>'[1]Reporte de Formatos'!H3718</f>
        <v>Juzgados Civicos Municipales</v>
      </c>
      <c r="I3718" s="9" t="str">
        <f>'[1]Reporte de Formatos'!I3718</f>
        <v>ARRESTO</v>
      </c>
      <c r="J3718" s="9"/>
      <c r="K3718" s="9"/>
      <c r="L3718" s="9" t="s">
        <v>604</v>
      </c>
      <c r="M3718" s="11">
        <v>45930</v>
      </c>
      <c r="N3718" s="9" t="s">
        <v>605</v>
      </c>
    </row>
    <row r="3719" spans="1:14" ht="15">
      <c r="A3719" s="9">
        <v>2025</v>
      </c>
      <c r="B3719" s="11">
        <v>45839</v>
      </c>
      <c r="C3719" s="11">
        <v>45930</v>
      </c>
      <c r="D3719" s="9" t="str">
        <f>'[1]Reporte de Formatos'!D3719</f>
        <v>CHQ/4946/2025</v>
      </c>
      <c r="E3719" s="9" t="s">
        <v>43</v>
      </c>
      <c r="F3719" s="9" t="str">
        <f>'[1]Reporte de Formatos'!F3719</f>
        <v>Administrativa</v>
      </c>
      <c r="G3719" s="11">
        <f>'[1]Reporte de Formatos'!G3719</f>
        <v>45922</v>
      </c>
      <c r="H3719" s="9" t="str">
        <f>'[1]Reporte de Formatos'!H3719</f>
        <v>Juzgados Civicos Municipales</v>
      </c>
      <c r="I3719" s="9" t="str">
        <f>'[1]Reporte de Formatos'!I3719</f>
        <v>ARRESTO</v>
      </c>
      <c r="J3719" s="9"/>
      <c r="K3719" s="9"/>
      <c r="L3719" s="9" t="s">
        <v>604</v>
      </c>
      <c r="M3719" s="11">
        <v>45930</v>
      </c>
      <c r="N3719" s="9" t="s">
        <v>605</v>
      </c>
    </row>
    <row r="3720" spans="1:14" ht="15">
      <c r="A3720" s="9">
        <v>2025</v>
      </c>
      <c r="B3720" s="11">
        <v>45839</v>
      </c>
      <c r="C3720" s="11">
        <v>45930</v>
      </c>
      <c r="D3720" s="9" t="str">
        <f>'[1]Reporte de Formatos'!D3720</f>
        <v>CHQ/4947/2025</v>
      </c>
      <c r="E3720" s="9" t="s">
        <v>43</v>
      </c>
      <c r="F3720" s="9" t="str">
        <f>'[1]Reporte de Formatos'!F3720</f>
        <v>Administrativa</v>
      </c>
      <c r="G3720" s="11">
        <f>'[1]Reporte de Formatos'!G3720</f>
        <v>45922</v>
      </c>
      <c r="H3720" s="9" t="str">
        <f>'[1]Reporte de Formatos'!H3720</f>
        <v>Juzgados Civicos Municipales</v>
      </c>
      <c r="I3720" s="9" t="str">
        <f>'[1]Reporte de Formatos'!I3720</f>
        <v>AMONESTACIÓN</v>
      </c>
      <c r="J3720" s="9"/>
      <c r="K3720" s="9"/>
      <c r="L3720" s="9" t="s">
        <v>604</v>
      </c>
      <c r="M3720" s="11">
        <v>45930</v>
      </c>
      <c r="N3720" s="9" t="s">
        <v>605</v>
      </c>
    </row>
    <row r="3721" spans="1:14" ht="15">
      <c r="A3721" s="9">
        <v>2025</v>
      </c>
      <c r="B3721" s="11">
        <v>45839</v>
      </c>
      <c r="C3721" s="11">
        <v>45930</v>
      </c>
      <c r="D3721" s="9" t="str">
        <f>'[1]Reporte de Formatos'!D3721</f>
        <v>CHQ/4948/2025</v>
      </c>
      <c r="E3721" s="9" t="s">
        <v>43</v>
      </c>
      <c r="F3721" s="9" t="str">
        <f>'[1]Reporte de Formatos'!F3721</f>
        <v>Administrativa</v>
      </c>
      <c r="G3721" s="11">
        <f>'[1]Reporte de Formatos'!G3721</f>
        <v>45922</v>
      </c>
      <c r="H3721" s="9" t="str">
        <f>'[1]Reporte de Formatos'!H3721</f>
        <v>Juzgados Civicos Municipales</v>
      </c>
      <c r="I3721" s="9" t="str">
        <f>'[1]Reporte de Formatos'!I3721</f>
        <v>ARRESTO</v>
      </c>
      <c r="J3721" s="9"/>
      <c r="K3721" s="9"/>
      <c r="L3721" s="9" t="s">
        <v>604</v>
      </c>
      <c r="M3721" s="11">
        <v>45930</v>
      </c>
      <c r="N3721" s="9" t="s">
        <v>605</v>
      </c>
    </row>
    <row r="3722" spans="1:14" ht="15">
      <c r="A3722" s="9">
        <v>2025</v>
      </c>
      <c r="B3722" s="11">
        <v>45839</v>
      </c>
      <c r="C3722" s="11">
        <v>45930</v>
      </c>
      <c r="D3722" s="9" t="str">
        <f>'[1]Reporte de Formatos'!D3722</f>
        <v>CHQ/4949/2025</v>
      </c>
      <c r="E3722" s="9" t="s">
        <v>43</v>
      </c>
      <c r="F3722" s="9" t="str">
        <f>'[1]Reporte de Formatos'!F3722</f>
        <v>Administrativa</v>
      </c>
      <c r="G3722" s="11">
        <f>'[1]Reporte de Formatos'!G3722</f>
        <v>45922</v>
      </c>
      <c r="H3722" s="9" t="str">
        <f>'[1]Reporte de Formatos'!H3722</f>
        <v>Juzgados Civicos Municipales</v>
      </c>
      <c r="I3722" s="9" t="str">
        <f>'[1]Reporte de Formatos'!I3722</f>
        <v>ARRESTO</v>
      </c>
      <c r="J3722" s="9"/>
      <c r="K3722" s="9"/>
      <c r="L3722" s="9" t="s">
        <v>604</v>
      </c>
      <c r="M3722" s="11">
        <v>45930</v>
      </c>
      <c r="N3722" s="9" t="s">
        <v>605</v>
      </c>
    </row>
    <row r="3723" spans="1:14" ht="15">
      <c r="A3723" s="9">
        <v>2025</v>
      </c>
      <c r="B3723" s="11">
        <v>45839</v>
      </c>
      <c r="C3723" s="11">
        <v>45930</v>
      </c>
      <c r="D3723" s="9" t="str">
        <f>'[1]Reporte de Formatos'!D3723</f>
        <v>CHQ/4950/2025</v>
      </c>
      <c r="E3723" s="9" t="s">
        <v>43</v>
      </c>
      <c r="F3723" s="9" t="str">
        <f>'[1]Reporte de Formatos'!F3723</f>
        <v>Administrativa</v>
      </c>
      <c r="G3723" s="11">
        <f>'[1]Reporte de Formatos'!G3723</f>
        <v>45922</v>
      </c>
      <c r="H3723" s="9" t="str">
        <f>'[1]Reporte de Formatos'!H3723</f>
        <v>Juzgados Civicos Municipales</v>
      </c>
      <c r="I3723" s="9" t="str">
        <f>'[1]Reporte de Formatos'!I3723</f>
        <v>AMONESTACIÓN</v>
      </c>
      <c r="J3723" s="9"/>
      <c r="K3723" s="9"/>
      <c r="L3723" s="9" t="s">
        <v>604</v>
      </c>
      <c r="M3723" s="11">
        <v>45930</v>
      </c>
      <c r="N3723" s="9" t="s">
        <v>605</v>
      </c>
    </row>
    <row r="3724" spans="1:14" ht="15">
      <c r="A3724" s="9">
        <v>2025</v>
      </c>
      <c r="B3724" s="11">
        <v>45839</v>
      </c>
      <c r="C3724" s="11">
        <v>45930</v>
      </c>
      <c r="D3724" s="9" t="str">
        <f>'[1]Reporte de Formatos'!D3724</f>
        <v>CHQ/4951/2025</v>
      </c>
      <c r="E3724" s="9" t="s">
        <v>43</v>
      </c>
      <c r="F3724" s="9" t="str">
        <f>'[1]Reporte de Formatos'!F3724</f>
        <v>Administrativa</v>
      </c>
      <c r="G3724" s="11">
        <f>'[1]Reporte de Formatos'!G3724</f>
        <v>45922</v>
      </c>
      <c r="H3724" s="9" t="str">
        <f>'[1]Reporte de Formatos'!H3724</f>
        <v>Juzgados Civicos Municipales</v>
      </c>
      <c r="I3724" s="9" t="str">
        <f>'[1]Reporte de Formatos'!I3724</f>
        <v>ARRESTO</v>
      </c>
      <c r="J3724" s="9"/>
      <c r="K3724" s="9"/>
      <c r="L3724" s="9" t="s">
        <v>604</v>
      </c>
      <c r="M3724" s="11">
        <v>45930</v>
      </c>
      <c r="N3724" s="9" t="s">
        <v>605</v>
      </c>
    </row>
    <row r="3725" spans="1:14" ht="15">
      <c r="A3725" s="9">
        <v>2025</v>
      </c>
      <c r="B3725" s="11">
        <v>45839</v>
      </c>
      <c r="C3725" s="11">
        <v>45930</v>
      </c>
      <c r="D3725" s="9" t="str">
        <f>'[1]Reporte de Formatos'!D3725</f>
        <v>CHQ/4952/2025</v>
      </c>
      <c r="E3725" s="9" t="s">
        <v>43</v>
      </c>
      <c r="F3725" s="9" t="str">
        <f>'[1]Reporte de Formatos'!F3725</f>
        <v>Administrativa</v>
      </c>
      <c r="G3725" s="11">
        <f>'[1]Reporte de Formatos'!G3725</f>
        <v>45922</v>
      </c>
      <c r="H3725" s="9" t="str">
        <f>'[1]Reporte de Formatos'!H3725</f>
        <v>Juzgados Civicos Municipales</v>
      </c>
      <c r="I3725" s="9" t="str">
        <f>'[1]Reporte de Formatos'!I3725</f>
        <v>ARRESTO</v>
      </c>
      <c r="J3725" s="9"/>
      <c r="K3725" s="9"/>
      <c r="L3725" s="9" t="s">
        <v>604</v>
      </c>
      <c r="M3725" s="11">
        <v>45930</v>
      </c>
      <c r="N3725" s="9" t="s">
        <v>605</v>
      </c>
    </row>
    <row r="3726" spans="1:14" ht="15">
      <c r="A3726" s="9">
        <v>2025</v>
      </c>
      <c r="B3726" s="11">
        <v>45839</v>
      </c>
      <c r="C3726" s="11">
        <v>45930</v>
      </c>
      <c r="D3726" s="9" t="str">
        <f>'[1]Reporte de Formatos'!D3726</f>
        <v>CHQ/4954/2025</v>
      </c>
      <c r="E3726" s="9" t="s">
        <v>43</v>
      </c>
      <c r="F3726" s="9" t="str">
        <f>'[1]Reporte de Formatos'!F3726</f>
        <v>Administrativa</v>
      </c>
      <c r="G3726" s="11">
        <f>'[1]Reporte de Formatos'!G3726</f>
        <v>45922</v>
      </c>
      <c r="H3726" s="9" t="str">
        <f>'[1]Reporte de Formatos'!H3726</f>
        <v>Juzgados Civicos Municipales</v>
      </c>
      <c r="I3726" s="9" t="str">
        <f>'[1]Reporte de Formatos'!I3726</f>
        <v>ARRESTO</v>
      </c>
      <c r="J3726" s="9"/>
      <c r="K3726" s="9"/>
      <c r="L3726" s="9" t="s">
        <v>604</v>
      </c>
      <c r="M3726" s="11">
        <v>45930</v>
      </c>
      <c r="N3726" s="9" t="s">
        <v>605</v>
      </c>
    </row>
    <row r="3727" spans="1:14" ht="15">
      <c r="A3727" s="9">
        <v>2025</v>
      </c>
      <c r="B3727" s="11">
        <v>45839</v>
      </c>
      <c r="C3727" s="11">
        <v>45930</v>
      </c>
      <c r="D3727" s="9" t="str">
        <f>'[1]Reporte de Formatos'!D3727</f>
        <v>CHQ/4955/2025</v>
      </c>
      <c r="E3727" s="9" t="s">
        <v>43</v>
      </c>
      <c r="F3727" s="9" t="str">
        <f>'[1]Reporte de Formatos'!F3727</f>
        <v>Administrativa</v>
      </c>
      <c r="G3727" s="11">
        <f>'[1]Reporte de Formatos'!G3727</f>
        <v>45923</v>
      </c>
      <c r="H3727" s="9" t="str">
        <f>'[1]Reporte de Formatos'!H3727</f>
        <v>Juzgados Civicos Municipales</v>
      </c>
      <c r="I3727" s="9" t="str">
        <f>'[1]Reporte de Formatos'!I3727</f>
        <v>ARRESTO</v>
      </c>
      <c r="J3727" s="9"/>
      <c r="K3727" s="9"/>
      <c r="L3727" s="9" t="s">
        <v>604</v>
      </c>
      <c r="M3727" s="11">
        <v>45930</v>
      </c>
      <c r="N3727" s="9" t="s">
        <v>605</v>
      </c>
    </row>
    <row r="3728" spans="1:14" ht="15">
      <c r="A3728" s="9">
        <v>2025</v>
      </c>
      <c r="B3728" s="11">
        <v>45839</v>
      </c>
      <c r="C3728" s="11">
        <v>45930</v>
      </c>
      <c r="D3728" s="9" t="str">
        <f>'[1]Reporte de Formatos'!D3728</f>
        <v>CHQ/4956/2025</v>
      </c>
      <c r="E3728" s="9" t="s">
        <v>43</v>
      </c>
      <c r="F3728" s="9" t="str">
        <f>'[1]Reporte de Formatos'!F3728</f>
        <v>Administrativa</v>
      </c>
      <c r="G3728" s="11">
        <f>'[1]Reporte de Formatos'!G3728</f>
        <v>45923</v>
      </c>
      <c r="H3728" s="9" t="str">
        <f>'[1]Reporte de Formatos'!H3728</f>
        <v>Juzgados Civicos Municipales</v>
      </c>
      <c r="I3728" s="9" t="str">
        <f>'[1]Reporte de Formatos'!I3728</f>
        <v>ARRESTO</v>
      </c>
      <c r="J3728" s="9"/>
      <c r="K3728" s="9"/>
      <c r="L3728" s="9" t="s">
        <v>604</v>
      </c>
      <c r="M3728" s="11">
        <v>45930</v>
      </c>
      <c r="N3728" s="9" t="s">
        <v>605</v>
      </c>
    </row>
    <row r="3729" spans="1:14" ht="15">
      <c r="A3729" s="9">
        <v>2025</v>
      </c>
      <c r="B3729" s="11">
        <v>45839</v>
      </c>
      <c r="C3729" s="11">
        <v>45930</v>
      </c>
      <c r="D3729" s="9" t="str">
        <f>'[1]Reporte de Formatos'!D3729</f>
        <v>CHQ/4959/2025</v>
      </c>
      <c r="E3729" s="9" t="s">
        <v>43</v>
      </c>
      <c r="F3729" s="9" t="str">
        <f>'[1]Reporte de Formatos'!F3729</f>
        <v>Administrativa</v>
      </c>
      <c r="G3729" s="11">
        <f>'[1]Reporte de Formatos'!G3729</f>
        <v>45923</v>
      </c>
      <c r="H3729" s="9" t="str">
        <f>'[1]Reporte de Formatos'!H3729</f>
        <v>Juzgados Civicos Municipales</v>
      </c>
      <c r="I3729" s="9" t="str">
        <f>'[1]Reporte de Formatos'!I3729</f>
        <v>ARRESTO</v>
      </c>
      <c r="J3729" s="9"/>
      <c r="K3729" s="9"/>
      <c r="L3729" s="9" t="s">
        <v>604</v>
      </c>
      <c r="M3729" s="11">
        <v>45930</v>
      </c>
      <c r="N3729" s="9" t="s">
        <v>605</v>
      </c>
    </row>
    <row r="3730" spans="1:14" ht="15">
      <c r="A3730" s="9">
        <v>2025</v>
      </c>
      <c r="B3730" s="11">
        <v>45839</v>
      </c>
      <c r="C3730" s="11">
        <v>45930</v>
      </c>
      <c r="D3730" s="9" t="str">
        <f>'[1]Reporte de Formatos'!D3730</f>
        <v>CHQ/4957/2025</v>
      </c>
      <c r="E3730" s="9" t="s">
        <v>43</v>
      </c>
      <c r="F3730" s="9" t="str">
        <f>'[1]Reporte de Formatos'!F3730</f>
        <v>Administrativa</v>
      </c>
      <c r="G3730" s="11">
        <f>'[1]Reporte de Formatos'!G3730</f>
        <v>45923</v>
      </c>
      <c r="H3730" s="9" t="str">
        <f>'[1]Reporte de Formatos'!H3730</f>
        <v>Juzgados Civicos Municipales</v>
      </c>
      <c r="I3730" s="9" t="str">
        <f>'[1]Reporte de Formatos'!I3730</f>
        <v>ARRESTO</v>
      </c>
      <c r="J3730" s="9"/>
      <c r="K3730" s="9"/>
      <c r="L3730" s="9" t="s">
        <v>604</v>
      </c>
      <c r="M3730" s="11">
        <v>45930</v>
      </c>
      <c r="N3730" s="9" t="s">
        <v>605</v>
      </c>
    </row>
    <row r="3731" spans="1:14" ht="15">
      <c r="A3731" s="9">
        <v>2025</v>
      </c>
      <c r="B3731" s="11">
        <v>45839</v>
      </c>
      <c r="C3731" s="11">
        <v>45930</v>
      </c>
      <c r="D3731" s="9" t="str">
        <f>'[1]Reporte de Formatos'!D3731</f>
        <v>CHQ/4958/2025</v>
      </c>
      <c r="E3731" s="9" t="s">
        <v>43</v>
      </c>
      <c r="F3731" s="9" t="str">
        <f>'[1]Reporte de Formatos'!F3731</f>
        <v>Administrativa</v>
      </c>
      <c r="G3731" s="11">
        <f>'[1]Reporte de Formatos'!G3731</f>
        <v>45923</v>
      </c>
      <c r="H3731" s="9" t="str">
        <f>'[1]Reporte de Formatos'!H3731</f>
        <v>Juzgados Civicos Municipales</v>
      </c>
      <c r="I3731" s="9" t="str">
        <f>'[1]Reporte de Formatos'!I3731</f>
        <v>ARRESTO</v>
      </c>
      <c r="J3731" s="9"/>
      <c r="K3731" s="9"/>
      <c r="L3731" s="9" t="s">
        <v>604</v>
      </c>
      <c r="M3731" s="11">
        <v>45930</v>
      </c>
      <c r="N3731" s="9" t="s">
        <v>605</v>
      </c>
    </row>
    <row r="3732" spans="1:14" ht="15">
      <c r="A3732" s="9">
        <v>2025</v>
      </c>
      <c r="B3732" s="11">
        <v>45839</v>
      </c>
      <c r="C3732" s="11">
        <v>45930</v>
      </c>
      <c r="D3732" s="9" t="str">
        <f>'[1]Reporte de Formatos'!D3732</f>
        <v>CHQ/4960/2025</v>
      </c>
      <c r="E3732" s="9" t="s">
        <v>43</v>
      </c>
      <c r="F3732" s="9" t="str">
        <f>'[1]Reporte de Formatos'!F3732</f>
        <v>Administrativa</v>
      </c>
      <c r="G3732" s="11">
        <f>'[1]Reporte de Formatos'!G3732</f>
        <v>45923</v>
      </c>
      <c r="H3732" s="9" t="str">
        <f>'[1]Reporte de Formatos'!H3732</f>
        <v>Juzgados Civicos Municipales</v>
      </c>
      <c r="I3732" s="9" t="str">
        <f>'[1]Reporte de Formatos'!I3732</f>
        <v>ARRESTO</v>
      </c>
      <c r="J3732" s="9"/>
      <c r="K3732" s="9"/>
      <c r="L3732" s="9" t="s">
        <v>604</v>
      </c>
      <c r="M3732" s="11">
        <v>45930</v>
      </c>
      <c r="N3732" s="9" t="s">
        <v>605</v>
      </c>
    </row>
    <row r="3733" spans="1:14" ht="15">
      <c r="A3733" s="9">
        <v>2025</v>
      </c>
      <c r="B3733" s="11">
        <v>45839</v>
      </c>
      <c r="C3733" s="11">
        <v>45930</v>
      </c>
      <c r="D3733" s="9" t="str">
        <f>'[1]Reporte de Formatos'!D3733</f>
        <v>CHQ/4961/2025</v>
      </c>
      <c r="E3733" s="9" t="s">
        <v>43</v>
      </c>
      <c r="F3733" s="9" t="str">
        <f>'[1]Reporte de Formatos'!F3733</f>
        <v>Administrativa</v>
      </c>
      <c r="G3733" s="11">
        <f>'[1]Reporte de Formatos'!G3733</f>
        <v>45923</v>
      </c>
      <c r="H3733" s="9" t="str">
        <f>'[1]Reporte de Formatos'!H3733</f>
        <v>Juzgados Civicos Municipales</v>
      </c>
      <c r="I3733" s="9" t="str">
        <f>'[1]Reporte de Formatos'!I3733</f>
        <v>ARRESTO</v>
      </c>
      <c r="J3733" s="9"/>
      <c r="K3733" s="9"/>
      <c r="L3733" s="9" t="s">
        <v>604</v>
      </c>
      <c r="M3733" s="11">
        <v>45930</v>
      </c>
      <c r="N3733" s="9" t="s">
        <v>605</v>
      </c>
    </row>
    <row r="3734" spans="1:14" ht="15">
      <c r="A3734" s="9">
        <v>2025</v>
      </c>
      <c r="B3734" s="11">
        <v>45839</v>
      </c>
      <c r="C3734" s="11">
        <v>45930</v>
      </c>
      <c r="D3734" s="9" t="str">
        <f>'[1]Reporte de Formatos'!D3734</f>
        <v>CHQ/4962/2025</v>
      </c>
      <c r="E3734" s="9" t="s">
        <v>43</v>
      </c>
      <c r="F3734" s="9" t="str">
        <f>'[1]Reporte de Formatos'!F3734</f>
        <v>Administrativa</v>
      </c>
      <c r="G3734" s="11">
        <f>'[1]Reporte de Formatos'!G3734</f>
        <v>45923</v>
      </c>
      <c r="H3734" s="9" t="str">
        <f>'[1]Reporte de Formatos'!H3734</f>
        <v>Juzgados Civicos Municipales</v>
      </c>
      <c r="I3734" s="9" t="str">
        <f>'[1]Reporte de Formatos'!I3734</f>
        <v>ARRESTO</v>
      </c>
      <c r="J3734" s="9"/>
      <c r="K3734" s="9"/>
      <c r="L3734" s="9" t="s">
        <v>604</v>
      </c>
      <c r="M3734" s="11">
        <v>45930</v>
      </c>
      <c r="N3734" s="9" t="s">
        <v>605</v>
      </c>
    </row>
    <row r="3735" spans="1:14" ht="15">
      <c r="A3735" s="9">
        <v>2025</v>
      </c>
      <c r="B3735" s="11">
        <v>45839</v>
      </c>
      <c r="C3735" s="11">
        <v>45930</v>
      </c>
      <c r="D3735" s="9" t="str">
        <f>'[1]Reporte de Formatos'!D3735</f>
        <v>CHQ/4963/2025</v>
      </c>
      <c r="E3735" s="9" t="s">
        <v>43</v>
      </c>
      <c r="F3735" s="9" t="str">
        <f>'[1]Reporte de Formatos'!F3735</f>
        <v>Administrativa</v>
      </c>
      <c r="G3735" s="11">
        <f>'[1]Reporte de Formatos'!G3735</f>
        <v>45923</v>
      </c>
      <c r="H3735" s="9" t="str">
        <f>'[1]Reporte de Formatos'!H3735</f>
        <v>Juzgados Civicos Municipales</v>
      </c>
      <c r="I3735" s="9" t="str">
        <f>'[1]Reporte de Formatos'!I3735</f>
        <v>ARRESTO</v>
      </c>
      <c r="J3735" s="9"/>
      <c r="K3735" s="9"/>
      <c r="L3735" s="9" t="s">
        <v>604</v>
      </c>
      <c r="M3735" s="11">
        <v>45930</v>
      </c>
      <c r="N3735" s="9" t="s">
        <v>605</v>
      </c>
    </row>
    <row r="3736" spans="1:14" ht="15">
      <c r="A3736" s="9">
        <v>2025</v>
      </c>
      <c r="B3736" s="11">
        <v>45839</v>
      </c>
      <c r="C3736" s="11">
        <v>45930</v>
      </c>
      <c r="D3736" s="9" t="str">
        <f>'[1]Reporte de Formatos'!D3736</f>
        <v>CHQ/4964/2025</v>
      </c>
      <c r="E3736" s="9" t="s">
        <v>43</v>
      </c>
      <c r="F3736" s="9" t="str">
        <f>'[1]Reporte de Formatos'!F3736</f>
        <v>Administrativa</v>
      </c>
      <c r="G3736" s="11">
        <f>'[1]Reporte de Formatos'!G3736</f>
        <v>45923</v>
      </c>
      <c r="H3736" s="9" t="str">
        <f>'[1]Reporte de Formatos'!H3736</f>
        <v>Juzgados Civicos Municipales</v>
      </c>
      <c r="I3736" s="9" t="str">
        <f>'[1]Reporte de Formatos'!I3736</f>
        <v>ARRESTO</v>
      </c>
      <c r="J3736" s="9"/>
      <c r="K3736" s="9"/>
      <c r="L3736" s="9" t="s">
        <v>604</v>
      </c>
      <c r="M3736" s="11">
        <v>45930</v>
      </c>
      <c r="N3736" s="9" t="s">
        <v>605</v>
      </c>
    </row>
    <row r="3737" spans="1:14" ht="15">
      <c r="A3737" s="9">
        <v>2025</v>
      </c>
      <c r="B3737" s="11">
        <v>45839</v>
      </c>
      <c r="C3737" s="11">
        <v>45930</v>
      </c>
      <c r="D3737" s="9" t="str">
        <f>'[1]Reporte de Formatos'!D3737</f>
        <v>CHQ/4965/2025</v>
      </c>
      <c r="E3737" s="9" t="s">
        <v>43</v>
      </c>
      <c r="F3737" s="9" t="str">
        <f>'[1]Reporte de Formatos'!F3737</f>
        <v>Administrativa</v>
      </c>
      <c r="G3737" s="11">
        <f>'[1]Reporte de Formatos'!G3737</f>
        <v>45923</v>
      </c>
      <c r="H3737" s="9" t="str">
        <f>'[1]Reporte de Formatos'!H3737</f>
        <v>Juzgados Civicos Municipales</v>
      </c>
      <c r="I3737" s="9" t="str">
        <f>'[1]Reporte de Formatos'!I3737</f>
        <v>ARRESTO</v>
      </c>
      <c r="J3737" s="9"/>
      <c r="K3737" s="9"/>
      <c r="L3737" s="9" t="s">
        <v>604</v>
      </c>
      <c r="M3737" s="11">
        <v>45930</v>
      </c>
      <c r="N3737" s="9" t="s">
        <v>605</v>
      </c>
    </row>
    <row r="3738" spans="1:14" ht="15">
      <c r="A3738" s="9">
        <v>2025</v>
      </c>
      <c r="B3738" s="11">
        <v>45839</v>
      </c>
      <c r="C3738" s="11">
        <v>45930</v>
      </c>
      <c r="D3738" s="9" t="str">
        <f>'[1]Reporte de Formatos'!D3738</f>
        <v>CHQ/4966/2025</v>
      </c>
      <c r="E3738" s="9" t="s">
        <v>43</v>
      </c>
      <c r="F3738" s="9" t="str">
        <f>'[1]Reporte de Formatos'!F3738</f>
        <v>Administrativa</v>
      </c>
      <c r="G3738" s="11">
        <f>'[1]Reporte de Formatos'!G3738</f>
        <v>45923</v>
      </c>
      <c r="H3738" s="9" t="str">
        <f>'[1]Reporte de Formatos'!H3738</f>
        <v>Juzgados Civicos Municipales</v>
      </c>
      <c r="I3738" s="9" t="str">
        <f>'[1]Reporte de Formatos'!I3738</f>
        <v>ARRESTO</v>
      </c>
      <c r="J3738" s="9"/>
      <c r="K3738" s="9"/>
      <c r="L3738" s="9" t="s">
        <v>604</v>
      </c>
      <c r="M3738" s="11">
        <v>45930</v>
      </c>
      <c r="N3738" s="9" t="s">
        <v>605</v>
      </c>
    </row>
    <row r="3739" spans="1:14" ht="15">
      <c r="A3739" s="9">
        <v>2025</v>
      </c>
      <c r="B3739" s="11">
        <v>45839</v>
      </c>
      <c r="C3739" s="11">
        <v>45930</v>
      </c>
      <c r="D3739" s="9" t="str">
        <f>'[1]Reporte de Formatos'!D3739</f>
        <v>CHQ/4968/2025</v>
      </c>
      <c r="E3739" s="9" t="s">
        <v>43</v>
      </c>
      <c r="F3739" s="9" t="str">
        <f>'[1]Reporte de Formatos'!F3739</f>
        <v>Administrativa</v>
      </c>
      <c r="G3739" s="11">
        <f>'[1]Reporte de Formatos'!G3739</f>
        <v>45924</v>
      </c>
      <c r="H3739" s="9" t="str">
        <f>'[1]Reporte de Formatos'!H3739</f>
        <v>Juzgados Civicos Municipales</v>
      </c>
      <c r="I3739" s="9" t="str">
        <f>'[1]Reporte de Formatos'!I3739</f>
        <v>ARRESTO</v>
      </c>
      <c r="J3739" s="9"/>
      <c r="K3739" s="9"/>
      <c r="L3739" s="9" t="s">
        <v>604</v>
      </c>
      <c r="M3739" s="11">
        <v>45930</v>
      </c>
      <c r="N3739" s="9" t="s">
        <v>605</v>
      </c>
    </row>
    <row r="3740" spans="1:14" ht="15">
      <c r="A3740" s="9">
        <v>2025</v>
      </c>
      <c r="B3740" s="11">
        <v>45839</v>
      </c>
      <c r="C3740" s="11">
        <v>45930</v>
      </c>
      <c r="D3740" s="9" t="str">
        <f>'[1]Reporte de Formatos'!D3740</f>
        <v>CHQ/4967/2025</v>
      </c>
      <c r="E3740" s="9" t="s">
        <v>43</v>
      </c>
      <c r="F3740" s="9" t="str">
        <f>'[1]Reporte de Formatos'!F3740</f>
        <v>Administrativa</v>
      </c>
      <c r="G3740" s="11">
        <f>'[1]Reporte de Formatos'!G3740</f>
        <v>45924</v>
      </c>
      <c r="H3740" s="9" t="str">
        <f>'[1]Reporte de Formatos'!H3740</f>
        <v>Juzgados Civicos Municipales</v>
      </c>
      <c r="I3740" s="9" t="str">
        <f>'[1]Reporte de Formatos'!I3740</f>
        <v>ARRESTO</v>
      </c>
      <c r="J3740" s="9"/>
      <c r="K3740" s="9"/>
      <c r="L3740" s="9" t="s">
        <v>604</v>
      </c>
      <c r="M3740" s="11">
        <v>45930</v>
      </c>
      <c r="N3740" s="9" t="s">
        <v>605</v>
      </c>
    </row>
    <row r="3741" spans="1:14" ht="15">
      <c r="A3741" s="9">
        <v>2025</v>
      </c>
      <c r="B3741" s="11">
        <v>45839</v>
      </c>
      <c r="C3741" s="11">
        <v>45930</v>
      </c>
      <c r="D3741" s="9" t="str">
        <f>'[1]Reporte de Formatos'!D3741</f>
        <v>CHQ/4969/2025</v>
      </c>
      <c r="E3741" s="9" t="s">
        <v>43</v>
      </c>
      <c r="F3741" s="9" t="str">
        <f>'[1]Reporte de Formatos'!F3741</f>
        <v>Administrativa</v>
      </c>
      <c r="G3741" s="11">
        <f>'[1]Reporte de Formatos'!G3741</f>
        <v>45924</v>
      </c>
      <c r="H3741" s="9" t="str">
        <f>'[1]Reporte de Formatos'!H3741</f>
        <v>Juzgados Civicos Municipales</v>
      </c>
      <c r="I3741" s="9" t="str">
        <f>'[1]Reporte de Formatos'!I3741</f>
        <v>ARRESTO</v>
      </c>
      <c r="J3741" s="9"/>
      <c r="K3741" s="9"/>
      <c r="L3741" s="9" t="s">
        <v>604</v>
      </c>
      <c r="M3741" s="11">
        <v>45930</v>
      </c>
      <c r="N3741" s="9" t="s">
        <v>605</v>
      </c>
    </row>
    <row r="3742" spans="1:14" ht="15">
      <c r="A3742" s="9">
        <v>2025</v>
      </c>
      <c r="B3742" s="11">
        <v>45839</v>
      </c>
      <c r="C3742" s="11">
        <v>45930</v>
      </c>
      <c r="D3742" s="9" t="str">
        <f>'[1]Reporte de Formatos'!D3742</f>
        <v>CHQ/4970/2025</v>
      </c>
      <c r="E3742" s="9" t="s">
        <v>43</v>
      </c>
      <c r="F3742" s="9" t="str">
        <f>'[1]Reporte de Formatos'!F3742</f>
        <v>Administrativa</v>
      </c>
      <c r="G3742" s="11">
        <f>'[1]Reporte de Formatos'!G3742</f>
        <v>45924</v>
      </c>
      <c r="H3742" s="9" t="str">
        <f>'[1]Reporte de Formatos'!H3742</f>
        <v>Juzgados Civicos Municipales</v>
      </c>
      <c r="I3742" s="9" t="str">
        <f>'[1]Reporte de Formatos'!I3742</f>
        <v>ARRESTO</v>
      </c>
      <c r="J3742" s="9"/>
      <c r="K3742" s="9"/>
      <c r="L3742" s="9" t="s">
        <v>604</v>
      </c>
      <c r="M3742" s="11">
        <v>45930</v>
      </c>
      <c r="N3742" s="9" t="s">
        <v>605</v>
      </c>
    </row>
    <row r="3743" spans="1:14" ht="15">
      <c r="A3743" s="9">
        <v>2025</v>
      </c>
      <c r="B3743" s="11">
        <v>45839</v>
      </c>
      <c r="C3743" s="11">
        <v>45930</v>
      </c>
      <c r="D3743" s="9" t="str">
        <f>'[1]Reporte de Formatos'!D3743</f>
        <v>CHQ/4971/2025</v>
      </c>
      <c r="E3743" s="9" t="s">
        <v>43</v>
      </c>
      <c r="F3743" s="9" t="str">
        <f>'[1]Reporte de Formatos'!F3743</f>
        <v>Administrativa</v>
      </c>
      <c r="G3743" s="11">
        <f>'[1]Reporte de Formatos'!G3743</f>
        <v>45924</v>
      </c>
      <c r="H3743" s="9" t="str">
        <f>'[1]Reporte de Formatos'!H3743</f>
        <v>Juzgados Civicos Municipales</v>
      </c>
      <c r="I3743" s="9" t="str">
        <f>'[1]Reporte de Formatos'!I3743</f>
        <v>ARRESTO</v>
      </c>
      <c r="J3743" s="9"/>
      <c r="K3743" s="9"/>
      <c r="L3743" s="9" t="s">
        <v>604</v>
      </c>
      <c r="M3743" s="11">
        <v>45930</v>
      </c>
      <c r="N3743" s="9" t="s">
        <v>605</v>
      </c>
    </row>
    <row r="3744" spans="1:14" ht="15">
      <c r="A3744" s="9">
        <v>2025</v>
      </c>
      <c r="B3744" s="11">
        <v>45839</v>
      </c>
      <c r="C3744" s="11">
        <v>45930</v>
      </c>
      <c r="D3744" s="9" t="str">
        <f>'[1]Reporte de Formatos'!D3744</f>
        <v>CHQ/4972/2025</v>
      </c>
      <c r="E3744" s="9" t="s">
        <v>43</v>
      </c>
      <c r="F3744" s="9" t="str">
        <f>'[1]Reporte de Formatos'!F3744</f>
        <v>Administrativa</v>
      </c>
      <c r="G3744" s="11">
        <f>'[1]Reporte de Formatos'!G3744</f>
        <v>45924</v>
      </c>
      <c r="H3744" s="9" t="str">
        <f>'[1]Reporte de Formatos'!H3744</f>
        <v>Juzgados Civicos Municipales</v>
      </c>
      <c r="I3744" s="9" t="str">
        <f>'[1]Reporte de Formatos'!I3744</f>
        <v>ARRESTO</v>
      </c>
      <c r="J3744" s="9"/>
      <c r="K3744" s="9"/>
      <c r="L3744" s="9" t="s">
        <v>604</v>
      </c>
      <c r="M3744" s="11">
        <v>45930</v>
      </c>
      <c r="N3744" s="9" t="s">
        <v>605</v>
      </c>
    </row>
    <row r="3745" spans="1:14" ht="15">
      <c r="A3745" s="9">
        <v>2025</v>
      </c>
      <c r="B3745" s="11">
        <v>45839</v>
      </c>
      <c r="C3745" s="11">
        <v>45930</v>
      </c>
      <c r="D3745" s="9" t="str">
        <f>'[1]Reporte de Formatos'!D3745</f>
        <v>CHQ/4973/2025</v>
      </c>
      <c r="E3745" s="9" t="s">
        <v>43</v>
      </c>
      <c r="F3745" s="9" t="str">
        <f>'[1]Reporte de Formatos'!F3745</f>
        <v>Administrativa</v>
      </c>
      <c r="G3745" s="11">
        <f>'[1]Reporte de Formatos'!G3745</f>
        <v>45924</v>
      </c>
      <c r="H3745" s="9" t="str">
        <f>'[1]Reporte de Formatos'!H3745</f>
        <v>Juzgados Civicos Municipales</v>
      </c>
      <c r="I3745" s="9" t="str">
        <f>'[1]Reporte de Formatos'!I3745</f>
        <v>ARRESTO</v>
      </c>
      <c r="J3745" s="9"/>
      <c r="K3745" s="9"/>
      <c r="L3745" s="9" t="s">
        <v>604</v>
      </c>
      <c r="M3745" s="11">
        <v>45930</v>
      </c>
      <c r="N3745" s="9" t="s">
        <v>605</v>
      </c>
    </row>
    <row r="3746" spans="1:14" ht="15">
      <c r="A3746" s="9">
        <v>2025</v>
      </c>
      <c r="B3746" s="11">
        <v>45839</v>
      </c>
      <c r="C3746" s="11">
        <v>45930</v>
      </c>
      <c r="D3746" s="9" t="str">
        <f>'[1]Reporte de Formatos'!D3746</f>
        <v>CHQ/4974/2025</v>
      </c>
      <c r="E3746" s="9" t="s">
        <v>43</v>
      </c>
      <c r="F3746" s="9" t="str">
        <f>'[1]Reporte de Formatos'!F3746</f>
        <v>Administrativa</v>
      </c>
      <c r="G3746" s="11">
        <f>'[1]Reporte de Formatos'!G3746</f>
        <v>45924</v>
      </c>
      <c r="H3746" s="9" t="str">
        <f>'[1]Reporte de Formatos'!H3746</f>
        <v>Juzgados Civicos Municipales</v>
      </c>
      <c r="I3746" s="9" t="str">
        <f>'[1]Reporte de Formatos'!I3746</f>
        <v>ARRESTO</v>
      </c>
      <c r="J3746" s="9"/>
      <c r="K3746" s="9"/>
      <c r="L3746" s="9" t="s">
        <v>604</v>
      </c>
      <c r="M3746" s="11">
        <v>45930</v>
      </c>
      <c r="N3746" s="9" t="s">
        <v>605</v>
      </c>
    </row>
    <row r="3747" spans="1:14" ht="15">
      <c r="A3747" s="9">
        <v>2025</v>
      </c>
      <c r="B3747" s="11">
        <v>45839</v>
      </c>
      <c r="C3747" s="11">
        <v>45930</v>
      </c>
      <c r="D3747" s="9" t="str">
        <f>'[1]Reporte de Formatos'!D3747</f>
        <v>CHQ/4975/2025</v>
      </c>
      <c r="E3747" s="9" t="s">
        <v>43</v>
      </c>
      <c r="F3747" s="9" t="str">
        <f>'[1]Reporte de Formatos'!F3747</f>
        <v>Administrativa</v>
      </c>
      <c r="G3747" s="11">
        <f>'[1]Reporte de Formatos'!G3747</f>
        <v>45924</v>
      </c>
      <c r="H3747" s="9" t="str">
        <f>'[1]Reporte de Formatos'!H3747</f>
        <v>Juzgados Civicos Municipales</v>
      </c>
      <c r="I3747" s="9" t="str">
        <f>'[1]Reporte de Formatos'!I3747</f>
        <v>ARRESTO</v>
      </c>
      <c r="J3747" s="9"/>
      <c r="K3747" s="9"/>
      <c r="L3747" s="9" t="s">
        <v>604</v>
      </c>
      <c r="M3747" s="11">
        <v>45930</v>
      </c>
      <c r="N3747" s="9" t="s">
        <v>605</v>
      </c>
    </row>
    <row r="3748" spans="1:14" ht="15">
      <c r="A3748" s="9">
        <v>2025</v>
      </c>
      <c r="B3748" s="11">
        <v>45839</v>
      </c>
      <c r="C3748" s="11">
        <v>45930</v>
      </c>
      <c r="D3748" s="9" t="str">
        <f>'[1]Reporte de Formatos'!D3748</f>
        <v>CHQ/4976/2025</v>
      </c>
      <c r="E3748" s="9" t="s">
        <v>43</v>
      </c>
      <c r="F3748" s="9" t="str">
        <f>'[1]Reporte de Formatos'!F3748</f>
        <v>Administrativa</v>
      </c>
      <c r="G3748" s="11">
        <f>'[1]Reporte de Formatos'!G3748</f>
        <v>45924</v>
      </c>
      <c r="H3748" s="9" t="str">
        <f>'[1]Reporte de Formatos'!H3748</f>
        <v>Juzgados Civicos Municipales</v>
      </c>
      <c r="I3748" s="9" t="str">
        <f>'[1]Reporte de Formatos'!I3748</f>
        <v>ARRESTO</v>
      </c>
      <c r="J3748" s="9"/>
      <c r="K3748" s="9"/>
      <c r="L3748" s="9" t="s">
        <v>604</v>
      </c>
      <c r="M3748" s="11">
        <v>45930</v>
      </c>
      <c r="N3748" s="9" t="s">
        <v>605</v>
      </c>
    </row>
    <row r="3749" spans="1:14" ht="15">
      <c r="A3749" s="9">
        <v>2025</v>
      </c>
      <c r="B3749" s="11">
        <v>45839</v>
      </c>
      <c r="C3749" s="11">
        <v>45930</v>
      </c>
      <c r="D3749" s="9" t="str">
        <f>'[1]Reporte de Formatos'!D3749</f>
        <v>CHQ/4977/2025</v>
      </c>
      <c r="E3749" s="9" t="s">
        <v>43</v>
      </c>
      <c r="F3749" s="9" t="str">
        <f>'[1]Reporte de Formatos'!F3749</f>
        <v>Administrativa</v>
      </c>
      <c r="G3749" s="11">
        <f>'[1]Reporte de Formatos'!G3749</f>
        <v>45924</v>
      </c>
      <c r="H3749" s="9" t="str">
        <f>'[1]Reporte de Formatos'!H3749</f>
        <v>Juzgados Civicos Municipales</v>
      </c>
      <c r="I3749" s="9" t="str">
        <f>'[1]Reporte de Formatos'!I3749</f>
        <v>ARRESTO</v>
      </c>
      <c r="J3749" s="9"/>
      <c r="K3749" s="9"/>
      <c r="L3749" s="9" t="s">
        <v>604</v>
      </c>
      <c r="M3749" s="11">
        <v>45930</v>
      </c>
      <c r="N3749" s="9" t="s">
        <v>605</v>
      </c>
    </row>
    <row r="3750" spans="1:14" ht="15">
      <c r="A3750" s="9">
        <v>2025</v>
      </c>
      <c r="B3750" s="11">
        <v>45839</v>
      </c>
      <c r="C3750" s="11">
        <v>45930</v>
      </c>
      <c r="D3750" s="9" t="str">
        <f>'[1]Reporte de Formatos'!D3750</f>
        <v>CHQ/4978/2025</v>
      </c>
      <c r="E3750" s="9" t="s">
        <v>43</v>
      </c>
      <c r="F3750" s="9" t="str">
        <f>'[1]Reporte de Formatos'!F3750</f>
        <v>Administrativa</v>
      </c>
      <c r="G3750" s="11">
        <f>'[1]Reporte de Formatos'!G3750</f>
        <v>45924</v>
      </c>
      <c r="H3750" s="9" t="str">
        <f>'[1]Reporte de Formatos'!H3750</f>
        <v>Juzgados Civicos Municipales</v>
      </c>
      <c r="I3750" s="9" t="str">
        <f>'[1]Reporte de Formatos'!I3750</f>
        <v>ARRESTO</v>
      </c>
      <c r="J3750" s="9"/>
      <c r="K3750" s="9"/>
      <c r="L3750" s="9" t="s">
        <v>604</v>
      </c>
      <c r="M3750" s="11">
        <v>45930</v>
      </c>
      <c r="N3750" s="9" t="s">
        <v>605</v>
      </c>
    </row>
    <row r="3751" spans="1:14" ht="15">
      <c r="A3751" s="9">
        <v>2025</v>
      </c>
      <c r="B3751" s="11">
        <v>45839</v>
      </c>
      <c r="C3751" s="11">
        <v>45930</v>
      </c>
      <c r="D3751" s="9" t="str">
        <f>'[1]Reporte de Formatos'!D3751</f>
        <v>CHQ/4979/2025</v>
      </c>
      <c r="E3751" s="9" t="s">
        <v>43</v>
      </c>
      <c r="F3751" s="9" t="str">
        <f>'[1]Reporte de Formatos'!F3751</f>
        <v>Administrativa</v>
      </c>
      <c r="G3751" s="11">
        <f>'[1]Reporte de Formatos'!G3751</f>
        <v>45925</v>
      </c>
      <c r="H3751" s="9" t="str">
        <f>'[1]Reporte de Formatos'!H3751</f>
        <v>Juzgados Civicos Municipales</v>
      </c>
      <c r="I3751" s="9" t="str">
        <f>'[1]Reporte de Formatos'!I3751</f>
        <v>ARRESTO</v>
      </c>
      <c r="J3751" s="9"/>
      <c r="K3751" s="9"/>
      <c r="L3751" s="9" t="s">
        <v>604</v>
      </c>
      <c r="M3751" s="11">
        <v>45930</v>
      </c>
      <c r="N3751" s="9" t="s">
        <v>605</v>
      </c>
    </row>
    <row r="3752" spans="1:14" ht="15">
      <c r="A3752" s="9">
        <v>2025</v>
      </c>
      <c r="B3752" s="11">
        <v>45839</v>
      </c>
      <c r="C3752" s="11">
        <v>45930</v>
      </c>
      <c r="D3752" s="9" t="str">
        <f>'[1]Reporte de Formatos'!D3752</f>
        <v>CHQ/4980/2025</v>
      </c>
      <c r="E3752" s="9" t="s">
        <v>43</v>
      </c>
      <c r="F3752" s="9" t="str">
        <f>'[1]Reporte de Formatos'!F3752</f>
        <v>Administrativa</v>
      </c>
      <c r="G3752" s="11">
        <f>'[1]Reporte de Formatos'!G3752</f>
        <v>45925</v>
      </c>
      <c r="H3752" s="9" t="str">
        <f>'[1]Reporte de Formatos'!H3752</f>
        <v>Juzgados Civicos Municipales</v>
      </c>
      <c r="I3752" s="9" t="str">
        <f>'[1]Reporte de Formatos'!I3752</f>
        <v>ARRESTO</v>
      </c>
      <c r="J3752" s="9"/>
      <c r="K3752" s="9"/>
      <c r="L3752" s="9" t="s">
        <v>604</v>
      </c>
      <c r="M3752" s="11">
        <v>45930</v>
      </c>
      <c r="N3752" s="9" t="s">
        <v>605</v>
      </c>
    </row>
    <row r="3753" spans="1:14" ht="15">
      <c r="A3753" s="9">
        <v>2025</v>
      </c>
      <c r="B3753" s="11">
        <v>45839</v>
      </c>
      <c r="C3753" s="11">
        <v>45930</v>
      </c>
      <c r="D3753" s="9" t="str">
        <f>'[1]Reporte de Formatos'!D3753</f>
        <v>CHQ/4981/2025</v>
      </c>
      <c r="E3753" s="9" t="s">
        <v>43</v>
      </c>
      <c r="F3753" s="9" t="str">
        <f>'[1]Reporte de Formatos'!F3753</f>
        <v>Administrativa</v>
      </c>
      <c r="G3753" s="11">
        <f>'[1]Reporte de Formatos'!G3753</f>
        <v>45925</v>
      </c>
      <c r="H3753" s="9" t="str">
        <f>'[1]Reporte de Formatos'!H3753</f>
        <v>Juzgados Civicos Municipales</v>
      </c>
      <c r="I3753" s="9" t="str">
        <f>'[1]Reporte de Formatos'!I3753</f>
        <v>ARRESTO</v>
      </c>
      <c r="J3753" s="9"/>
      <c r="K3753" s="9"/>
      <c r="L3753" s="9" t="s">
        <v>604</v>
      </c>
      <c r="M3753" s="11">
        <v>45930</v>
      </c>
      <c r="N3753" s="9" t="s">
        <v>605</v>
      </c>
    </row>
    <row r="3754" spans="1:14" ht="15">
      <c r="A3754" s="9">
        <v>2025</v>
      </c>
      <c r="B3754" s="11">
        <v>45839</v>
      </c>
      <c r="C3754" s="11">
        <v>45930</v>
      </c>
      <c r="D3754" s="9" t="str">
        <f>'[1]Reporte de Formatos'!D3754</f>
        <v>CHQ/4982/2025</v>
      </c>
      <c r="E3754" s="9" t="s">
        <v>43</v>
      </c>
      <c r="F3754" s="9" t="str">
        <f>'[1]Reporte de Formatos'!F3754</f>
        <v>Administrativa</v>
      </c>
      <c r="G3754" s="11">
        <f>'[1]Reporte de Formatos'!G3754</f>
        <v>45925</v>
      </c>
      <c r="H3754" s="9" t="str">
        <f>'[1]Reporte de Formatos'!H3754</f>
        <v>Juzgados Civicos Municipales</v>
      </c>
      <c r="I3754" s="9" t="str">
        <f>'[1]Reporte de Formatos'!I3754</f>
        <v>ARRESTO</v>
      </c>
      <c r="J3754" s="9"/>
      <c r="K3754" s="9"/>
      <c r="L3754" s="9" t="s">
        <v>604</v>
      </c>
      <c r="M3754" s="11">
        <v>45930</v>
      </c>
      <c r="N3754" s="9" t="s">
        <v>605</v>
      </c>
    </row>
    <row r="3755" spans="1:14" ht="15">
      <c r="A3755" s="9">
        <v>2025</v>
      </c>
      <c r="B3755" s="11">
        <v>45839</v>
      </c>
      <c r="C3755" s="11">
        <v>45930</v>
      </c>
      <c r="D3755" s="9" t="str">
        <f>'[1]Reporte de Formatos'!D3755</f>
        <v>CHQ/4983/2025</v>
      </c>
      <c r="E3755" s="9" t="s">
        <v>43</v>
      </c>
      <c r="F3755" s="9" t="str">
        <f>'[1]Reporte de Formatos'!F3755</f>
        <v>Administrativa</v>
      </c>
      <c r="G3755" s="11">
        <f>'[1]Reporte de Formatos'!G3755</f>
        <v>45925</v>
      </c>
      <c r="H3755" s="9" t="str">
        <f>'[1]Reporte de Formatos'!H3755</f>
        <v>Juzgados Civicos Municipales</v>
      </c>
      <c r="I3755" s="9" t="str">
        <f>'[1]Reporte de Formatos'!I3755</f>
        <v>ARRESTO</v>
      </c>
      <c r="J3755" s="9"/>
      <c r="K3755" s="9"/>
      <c r="L3755" s="9" t="s">
        <v>604</v>
      </c>
      <c r="M3755" s="11">
        <v>45930</v>
      </c>
      <c r="N3755" s="9" t="s">
        <v>605</v>
      </c>
    </row>
    <row r="3756" spans="1:14" ht="15">
      <c r="A3756" s="9">
        <v>2025</v>
      </c>
      <c r="B3756" s="11">
        <v>45839</v>
      </c>
      <c r="C3756" s="11">
        <v>45930</v>
      </c>
      <c r="D3756" s="9" t="str">
        <f>'[1]Reporte de Formatos'!D3756</f>
        <v>CHQ/4984/2025</v>
      </c>
      <c r="E3756" s="9" t="s">
        <v>43</v>
      </c>
      <c r="F3756" s="9" t="str">
        <f>'[1]Reporte de Formatos'!F3756</f>
        <v>Administrativa</v>
      </c>
      <c r="G3756" s="11">
        <f>'[1]Reporte de Formatos'!G3756</f>
        <v>45925</v>
      </c>
      <c r="H3756" s="9" t="str">
        <f>'[1]Reporte de Formatos'!H3756</f>
        <v>Juzgados Civicos Municipales</v>
      </c>
      <c r="I3756" s="9" t="str">
        <f>'[1]Reporte de Formatos'!I3756</f>
        <v>ARRESTO</v>
      </c>
      <c r="J3756" s="9"/>
      <c r="K3756" s="9"/>
      <c r="L3756" s="9" t="s">
        <v>604</v>
      </c>
      <c r="M3756" s="11">
        <v>45930</v>
      </c>
      <c r="N3756" s="9" t="s">
        <v>605</v>
      </c>
    </row>
    <row r="3757" spans="1:14" ht="15">
      <c r="A3757" s="9">
        <v>2025</v>
      </c>
      <c r="B3757" s="11">
        <v>45839</v>
      </c>
      <c r="C3757" s="11">
        <v>45930</v>
      </c>
      <c r="D3757" s="9" t="str">
        <f>'[1]Reporte de Formatos'!D3757</f>
        <v>CHQ/4985/2025</v>
      </c>
      <c r="E3757" s="9" t="s">
        <v>43</v>
      </c>
      <c r="F3757" s="9" t="str">
        <f>'[1]Reporte de Formatos'!F3757</f>
        <v>Administrativa</v>
      </c>
      <c r="G3757" s="11">
        <f>'[1]Reporte de Formatos'!G3757</f>
        <v>45925</v>
      </c>
      <c r="H3757" s="9" t="str">
        <f>'[1]Reporte de Formatos'!H3757</f>
        <v>Juzgados Civicos Municipales</v>
      </c>
      <c r="I3757" s="9" t="str">
        <f>'[1]Reporte de Formatos'!I3757</f>
        <v>ARRESTO</v>
      </c>
      <c r="J3757" s="9"/>
      <c r="K3757" s="9"/>
      <c r="L3757" s="9" t="s">
        <v>604</v>
      </c>
      <c r="M3757" s="11">
        <v>45930</v>
      </c>
      <c r="N3757" s="9" t="s">
        <v>605</v>
      </c>
    </row>
    <row r="3758" spans="1:14" ht="15">
      <c r="A3758" s="9">
        <v>2025</v>
      </c>
      <c r="B3758" s="11">
        <v>45839</v>
      </c>
      <c r="C3758" s="11">
        <v>45930</v>
      </c>
      <c r="D3758" s="9" t="str">
        <f>'[1]Reporte de Formatos'!D3758</f>
        <v>CHQ/4986/2025</v>
      </c>
      <c r="E3758" s="9" t="s">
        <v>43</v>
      </c>
      <c r="F3758" s="9" t="str">
        <f>'[1]Reporte de Formatos'!F3758</f>
        <v>Administrativa</v>
      </c>
      <c r="G3758" s="11">
        <f>'[1]Reporte de Formatos'!G3758</f>
        <v>45925</v>
      </c>
      <c r="H3758" s="9" t="str">
        <f>'[1]Reporte de Formatos'!H3758</f>
        <v>Juzgados Civicos Municipales</v>
      </c>
      <c r="I3758" s="9" t="str">
        <f>'[1]Reporte de Formatos'!I3758</f>
        <v>ARRESTO</v>
      </c>
      <c r="J3758" s="9"/>
      <c r="K3758" s="9"/>
      <c r="L3758" s="9" t="s">
        <v>604</v>
      </c>
      <c r="M3758" s="11">
        <v>45930</v>
      </c>
      <c r="N3758" s="9" t="s">
        <v>605</v>
      </c>
    </row>
    <row r="3759" spans="1:14" ht="15">
      <c r="A3759" s="9">
        <v>2025</v>
      </c>
      <c r="B3759" s="11">
        <v>45839</v>
      </c>
      <c r="C3759" s="11">
        <v>45930</v>
      </c>
      <c r="D3759" s="9" t="str">
        <f>'[1]Reporte de Formatos'!D3759</f>
        <v>CHQ/4987/2025</v>
      </c>
      <c r="E3759" s="9" t="s">
        <v>43</v>
      </c>
      <c r="F3759" s="9" t="str">
        <f>'[1]Reporte de Formatos'!F3759</f>
        <v>Administrativa</v>
      </c>
      <c r="G3759" s="11">
        <f>'[1]Reporte de Formatos'!G3759</f>
        <v>45925</v>
      </c>
      <c r="H3759" s="9" t="str">
        <f>'[1]Reporte de Formatos'!H3759</f>
        <v>Juzgados Civicos Municipales</v>
      </c>
      <c r="I3759" s="9" t="str">
        <f>'[1]Reporte de Formatos'!I3759</f>
        <v>ARRESTO</v>
      </c>
      <c r="J3759" s="9"/>
      <c r="K3759" s="9"/>
      <c r="L3759" s="9" t="s">
        <v>604</v>
      </c>
      <c r="M3759" s="11">
        <v>45930</v>
      </c>
      <c r="N3759" s="9" t="s">
        <v>605</v>
      </c>
    </row>
    <row r="3760" spans="1:14" ht="15">
      <c r="A3760" s="9">
        <v>2025</v>
      </c>
      <c r="B3760" s="11">
        <v>45839</v>
      </c>
      <c r="C3760" s="11">
        <v>45930</v>
      </c>
      <c r="D3760" s="9" t="str">
        <f>'[1]Reporte de Formatos'!D3760</f>
        <v>CHQ/4988/2025</v>
      </c>
      <c r="E3760" s="9" t="s">
        <v>43</v>
      </c>
      <c r="F3760" s="9" t="str">
        <f>'[1]Reporte de Formatos'!F3760</f>
        <v>Administrativa</v>
      </c>
      <c r="G3760" s="11">
        <f>'[1]Reporte de Formatos'!G3760</f>
        <v>45925</v>
      </c>
      <c r="H3760" s="9" t="str">
        <f>'[1]Reporte de Formatos'!H3760</f>
        <v>Juzgados Civicos Municipales</v>
      </c>
      <c r="I3760" s="9" t="str">
        <f>'[1]Reporte de Formatos'!I3760</f>
        <v>ARRESTO</v>
      </c>
      <c r="J3760" s="9"/>
      <c r="K3760" s="9"/>
      <c r="L3760" s="9" t="s">
        <v>604</v>
      </c>
      <c r="M3760" s="11">
        <v>45930</v>
      </c>
      <c r="N3760" s="9" t="s">
        <v>605</v>
      </c>
    </row>
    <row r="3761" spans="1:14" ht="15">
      <c r="A3761" s="9">
        <v>2025</v>
      </c>
      <c r="B3761" s="11">
        <v>45839</v>
      </c>
      <c r="C3761" s="11">
        <v>45930</v>
      </c>
      <c r="D3761" s="9" t="str">
        <f>'[1]Reporte de Formatos'!D3761</f>
        <v>CHQ/4989/2025</v>
      </c>
      <c r="E3761" s="9" t="s">
        <v>43</v>
      </c>
      <c r="F3761" s="9" t="str">
        <f>'[1]Reporte de Formatos'!F3761</f>
        <v>Administrativa</v>
      </c>
      <c r="G3761" s="11">
        <f>'[1]Reporte de Formatos'!G3761</f>
        <v>45925</v>
      </c>
      <c r="H3761" s="9" t="str">
        <f>'[1]Reporte de Formatos'!H3761</f>
        <v>Juzgados Civicos Municipales</v>
      </c>
      <c r="I3761" s="9" t="str">
        <f>'[1]Reporte de Formatos'!I3761</f>
        <v>ARRESTO</v>
      </c>
      <c r="J3761" s="9"/>
      <c r="K3761" s="9"/>
      <c r="L3761" s="9" t="s">
        <v>604</v>
      </c>
      <c r="M3761" s="11">
        <v>45930</v>
      </c>
      <c r="N3761" s="9" t="s">
        <v>605</v>
      </c>
    </row>
    <row r="3762" spans="1:14" ht="15">
      <c r="A3762" s="9">
        <v>2025</v>
      </c>
      <c r="B3762" s="11">
        <v>45839</v>
      </c>
      <c r="C3762" s="11">
        <v>45930</v>
      </c>
      <c r="D3762" s="9" t="str">
        <f>'[1]Reporte de Formatos'!D3762</f>
        <v>CHQ/4990/2025</v>
      </c>
      <c r="E3762" s="9" t="s">
        <v>43</v>
      </c>
      <c r="F3762" s="9" t="str">
        <f>'[1]Reporte de Formatos'!F3762</f>
        <v>Administrativa</v>
      </c>
      <c r="G3762" s="11">
        <f>'[1]Reporte de Formatos'!G3762</f>
        <v>45925</v>
      </c>
      <c r="H3762" s="9" t="str">
        <f>'[1]Reporte de Formatos'!H3762</f>
        <v>Juzgados Civicos Municipales</v>
      </c>
      <c r="I3762" s="9" t="str">
        <f>'[1]Reporte de Formatos'!I3762</f>
        <v>ARRESTO</v>
      </c>
      <c r="J3762" s="9"/>
      <c r="K3762" s="9"/>
      <c r="L3762" s="9" t="s">
        <v>604</v>
      </c>
      <c r="M3762" s="11">
        <v>45930</v>
      </c>
      <c r="N3762" s="9" t="s">
        <v>605</v>
      </c>
    </row>
    <row r="3763" spans="1:14" ht="15">
      <c r="A3763" s="9">
        <v>2025</v>
      </c>
      <c r="B3763" s="11">
        <v>45839</v>
      </c>
      <c r="C3763" s="11">
        <v>45930</v>
      </c>
      <c r="D3763" s="9" t="str">
        <f>'[1]Reporte de Formatos'!D3763</f>
        <v>CHQ/4991/2025</v>
      </c>
      <c r="E3763" s="9" t="s">
        <v>43</v>
      </c>
      <c r="F3763" s="9" t="str">
        <f>'[1]Reporte de Formatos'!F3763</f>
        <v>Administrativa</v>
      </c>
      <c r="G3763" s="11">
        <f>'[1]Reporte de Formatos'!G3763</f>
        <v>45926</v>
      </c>
      <c r="H3763" s="9" t="str">
        <f>'[1]Reporte de Formatos'!H3763</f>
        <v>Juzgados Civicos Municipales</v>
      </c>
      <c r="I3763" s="9" t="str">
        <f>'[1]Reporte de Formatos'!I3763</f>
        <v>ARRESTO</v>
      </c>
      <c r="J3763" s="9"/>
      <c r="K3763" s="9"/>
      <c r="L3763" s="9" t="s">
        <v>604</v>
      </c>
      <c r="M3763" s="11">
        <v>45930</v>
      </c>
      <c r="N3763" s="9" t="s">
        <v>605</v>
      </c>
    </row>
    <row r="3764" spans="1:14" ht="15">
      <c r="A3764" s="9">
        <v>2025</v>
      </c>
      <c r="B3764" s="11">
        <v>45839</v>
      </c>
      <c r="C3764" s="11">
        <v>45930</v>
      </c>
      <c r="D3764" s="9" t="str">
        <f>'[1]Reporte de Formatos'!D3764</f>
        <v>CHQ/4992/2025</v>
      </c>
      <c r="E3764" s="9" t="s">
        <v>43</v>
      </c>
      <c r="F3764" s="9" t="str">
        <f>'[1]Reporte de Formatos'!F3764</f>
        <v>Administrativa</v>
      </c>
      <c r="G3764" s="11">
        <f>'[1]Reporte de Formatos'!G3764</f>
        <v>45926</v>
      </c>
      <c r="H3764" s="9" t="str">
        <f>'[1]Reporte de Formatos'!H3764</f>
        <v>Juzgados Civicos Municipales</v>
      </c>
      <c r="I3764" s="9" t="str">
        <f>'[1]Reporte de Formatos'!I3764</f>
        <v>ARRESTO</v>
      </c>
      <c r="J3764" s="9"/>
      <c r="K3764" s="9"/>
      <c r="L3764" s="9" t="s">
        <v>604</v>
      </c>
      <c r="M3764" s="11">
        <v>45930</v>
      </c>
      <c r="N3764" s="9" t="s">
        <v>605</v>
      </c>
    </row>
    <row r="3765" spans="1:14" ht="15">
      <c r="A3765" s="9">
        <v>2025</v>
      </c>
      <c r="B3765" s="11">
        <v>45839</v>
      </c>
      <c r="C3765" s="11">
        <v>45930</v>
      </c>
      <c r="D3765" s="9" t="str">
        <f>'[1]Reporte de Formatos'!D3765</f>
        <v>CHQ/4994/2025</v>
      </c>
      <c r="E3765" s="9" t="s">
        <v>43</v>
      </c>
      <c r="F3765" s="9" t="str">
        <f>'[1]Reporte de Formatos'!F3765</f>
        <v>Administrativa</v>
      </c>
      <c r="G3765" s="11">
        <f>'[1]Reporte de Formatos'!G3765</f>
        <v>45926</v>
      </c>
      <c r="H3765" s="9" t="str">
        <f>'[1]Reporte de Formatos'!H3765</f>
        <v>Juzgados Civicos Municipales</v>
      </c>
      <c r="I3765" s="9" t="str">
        <f>'[1]Reporte de Formatos'!I3765</f>
        <v>ARRESTO</v>
      </c>
      <c r="J3765" s="9"/>
      <c r="K3765" s="9"/>
      <c r="L3765" s="9" t="s">
        <v>604</v>
      </c>
      <c r="M3765" s="11">
        <v>45930</v>
      </c>
      <c r="N3765" s="9" t="s">
        <v>605</v>
      </c>
    </row>
    <row r="3766" spans="1:14" ht="15">
      <c r="A3766" s="9">
        <v>2025</v>
      </c>
      <c r="B3766" s="11">
        <v>45839</v>
      </c>
      <c r="C3766" s="11">
        <v>45930</v>
      </c>
      <c r="D3766" s="9" t="str">
        <f>'[1]Reporte de Formatos'!D3766</f>
        <v>CHQ/4995/2025</v>
      </c>
      <c r="E3766" s="9" t="s">
        <v>43</v>
      </c>
      <c r="F3766" s="9" t="str">
        <f>'[1]Reporte de Formatos'!F3766</f>
        <v>Administrativa</v>
      </c>
      <c r="G3766" s="11">
        <f>'[1]Reporte de Formatos'!G3766</f>
        <v>45926</v>
      </c>
      <c r="H3766" s="9" t="str">
        <f>'[1]Reporte de Formatos'!H3766</f>
        <v>Juzgados Civicos Municipales</v>
      </c>
      <c r="I3766" s="9" t="str">
        <f>'[1]Reporte de Formatos'!I3766</f>
        <v>ARRESTO</v>
      </c>
      <c r="J3766" s="9"/>
      <c r="K3766" s="9"/>
      <c r="L3766" s="9" t="s">
        <v>604</v>
      </c>
      <c r="M3766" s="11">
        <v>45930</v>
      </c>
      <c r="N3766" s="9" t="s">
        <v>605</v>
      </c>
    </row>
    <row r="3767" spans="1:14" ht="15">
      <c r="A3767" s="9">
        <v>2025</v>
      </c>
      <c r="B3767" s="11">
        <v>45839</v>
      </c>
      <c r="C3767" s="11">
        <v>45930</v>
      </c>
      <c r="D3767" s="9" t="str">
        <f>'[1]Reporte de Formatos'!D3767</f>
        <v>CHQ/4996/2025</v>
      </c>
      <c r="E3767" s="9" t="s">
        <v>43</v>
      </c>
      <c r="F3767" s="9" t="str">
        <f>'[1]Reporte de Formatos'!F3767</f>
        <v>Administrativa</v>
      </c>
      <c r="G3767" s="11">
        <f>'[1]Reporte de Formatos'!G3767</f>
        <v>45926</v>
      </c>
      <c r="H3767" s="9" t="str">
        <f>'[1]Reporte de Formatos'!H3767</f>
        <v>Juzgados Civicos Municipales</v>
      </c>
      <c r="I3767" s="9" t="str">
        <f>'[1]Reporte de Formatos'!I3767</f>
        <v>AMONESTACIÓN</v>
      </c>
      <c r="J3767" s="9"/>
      <c r="K3767" s="9"/>
      <c r="L3767" s="9" t="s">
        <v>604</v>
      </c>
      <c r="M3767" s="11">
        <v>45930</v>
      </c>
      <c r="N3767" s="9" t="s">
        <v>605</v>
      </c>
    </row>
    <row r="3768" spans="1:14" ht="15">
      <c r="A3768" s="9">
        <v>2025</v>
      </c>
      <c r="B3768" s="11">
        <v>45839</v>
      </c>
      <c r="C3768" s="11">
        <v>45930</v>
      </c>
      <c r="D3768" s="9" t="str">
        <f>'[1]Reporte de Formatos'!D3768</f>
        <v>CHQ/4998/2025</v>
      </c>
      <c r="E3768" s="9" t="s">
        <v>43</v>
      </c>
      <c r="F3768" s="9" t="str">
        <f>'[1]Reporte de Formatos'!F3768</f>
        <v>Administrativa</v>
      </c>
      <c r="G3768" s="11">
        <f>'[1]Reporte de Formatos'!G3768</f>
        <v>45926</v>
      </c>
      <c r="H3768" s="9" t="str">
        <f>'[1]Reporte de Formatos'!H3768</f>
        <v>Juzgados Civicos Municipales</v>
      </c>
      <c r="I3768" s="9" t="str">
        <f>'[1]Reporte de Formatos'!I3768</f>
        <v>ARRESTO</v>
      </c>
      <c r="J3768" s="9"/>
      <c r="K3768" s="9"/>
      <c r="L3768" s="9" t="s">
        <v>604</v>
      </c>
      <c r="M3768" s="11">
        <v>45930</v>
      </c>
      <c r="N3768" s="9" t="s">
        <v>605</v>
      </c>
    </row>
    <row r="3769" spans="1:14" ht="15">
      <c r="A3769" s="9">
        <v>2025</v>
      </c>
      <c r="B3769" s="11">
        <v>45839</v>
      </c>
      <c r="C3769" s="11">
        <v>45930</v>
      </c>
      <c r="D3769" s="9" t="str">
        <f>'[1]Reporte de Formatos'!D3769</f>
        <v>CHQ/5002/2025</v>
      </c>
      <c r="E3769" s="9" t="s">
        <v>43</v>
      </c>
      <c r="F3769" s="9" t="str">
        <f>'[1]Reporte de Formatos'!F3769</f>
        <v>Administrativa</v>
      </c>
      <c r="G3769" s="11">
        <f>'[1]Reporte de Formatos'!G3769</f>
        <v>45926</v>
      </c>
      <c r="H3769" s="9" t="str">
        <f>'[1]Reporte de Formatos'!H3769</f>
        <v>Juzgados Civicos Municipales</v>
      </c>
      <c r="I3769" s="9" t="str">
        <f>'[1]Reporte de Formatos'!I3769</f>
        <v>ARRESTO</v>
      </c>
      <c r="J3769" s="9"/>
      <c r="K3769" s="9"/>
      <c r="L3769" s="9" t="s">
        <v>604</v>
      </c>
      <c r="M3769" s="11">
        <v>45930</v>
      </c>
      <c r="N3769" s="9" t="s">
        <v>605</v>
      </c>
    </row>
    <row r="3770" spans="1:14" ht="15">
      <c r="A3770" s="9">
        <v>2025</v>
      </c>
      <c r="B3770" s="11">
        <v>45839</v>
      </c>
      <c r="C3770" s="11">
        <v>45930</v>
      </c>
      <c r="D3770" s="9" t="str">
        <f>'[1]Reporte de Formatos'!D3770</f>
        <v>CHQ/5000/2025</v>
      </c>
      <c r="E3770" s="9" t="s">
        <v>43</v>
      </c>
      <c r="F3770" s="9" t="str">
        <f>'[1]Reporte de Formatos'!F3770</f>
        <v>Administrativa</v>
      </c>
      <c r="G3770" s="11">
        <f>'[1]Reporte de Formatos'!G3770</f>
        <v>45926</v>
      </c>
      <c r="H3770" s="9" t="str">
        <f>'[1]Reporte de Formatos'!H3770</f>
        <v>Juzgados Civicos Municipales</v>
      </c>
      <c r="I3770" s="9" t="str">
        <f>'[1]Reporte de Formatos'!I3770</f>
        <v>ARRESTO</v>
      </c>
      <c r="J3770" s="9"/>
      <c r="K3770" s="9"/>
      <c r="L3770" s="9" t="s">
        <v>604</v>
      </c>
      <c r="M3770" s="11">
        <v>45930</v>
      </c>
      <c r="N3770" s="9" t="s">
        <v>605</v>
      </c>
    </row>
    <row r="3771" spans="1:14" ht="15">
      <c r="A3771" s="9">
        <v>2025</v>
      </c>
      <c r="B3771" s="11">
        <v>45839</v>
      </c>
      <c r="C3771" s="11">
        <v>45930</v>
      </c>
      <c r="D3771" s="9" t="str">
        <f>'[1]Reporte de Formatos'!D3771</f>
        <v>CHQ/5003/2025</v>
      </c>
      <c r="E3771" s="9" t="s">
        <v>43</v>
      </c>
      <c r="F3771" s="9" t="str">
        <f>'[1]Reporte de Formatos'!F3771</f>
        <v>Administrativa</v>
      </c>
      <c r="G3771" s="11">
        <f>'[1]Reporte de Formatos'!G3771</f>
        <v>45926</v>
      </c>
      <c r="H3771" s="9" t="str">
        <f>'[1]Reporte de Formatos'!H3771</f>
        <v>Juzgados Civicos Municipales</v>
      </c>
      <c r="I3771" s="9" t="str">
        <f>'[1]Reporte de Formatos'!I3771</f>
        <v>ARRESTO</v>
      </c>
      <c r="J3771" s="9"/>
      <c r="K3771" s="9"/>
      <c r="L3771" s="9" t="s">
        <v>604</v>
      </c>
      <c r="M3771" s="11">
        <v>45930</v>
      </c>
      <c r="N3771" s="9" t="s">
        <v>605</v>
      </c>
    </row>
    <row r="3772" spans="1:14" ht="15">
      <c r="A3772" s="9">
        <v>2025</v>
      </c>
      <c r="B3772" s="11">
        <v>45839</v>
      </c>
      <c r="C3772" s="11">
        <v>45930</v>
      </c>
      <c r="D3772" s="9" t="str">
        <f>'[1]Reporte de Formatos'!D3772</f>
        <v>CHQ/5004/2025</v>
      </c>
      <c r="E3772" s="9" t="s">
        <v>43</v>
      </c>
      <c r="F3772" s="9" t="str">
        <f>'[1]Reporte de Formatos'!F3772</f>
        <v>Administrativa</v>
      </c>
      <c r="G3772" s="11">
        <f>'[1]Reporte de Formatos'!G3772</f>
        <v>45926</v>
      </c>
      <c r="H3772" s="9" t="str">
        <f>'[1]Reporte de Formatos'!H3772</f>
        <v>Juzgados Civicos Municipales</v>
      </c>
      <c r="I3772" s="9" t="str">
        <f>'[1]Reporte de Formatos'!I3772</f>
        <v>ARRESTO</v>
      </c>
      <c r="J3772" s="9"/>
      <c r="K3772" s="9"/>
      <c r="L3772" s="9" t="s">
        <v>604</v>
      </c>
      <c r="M3772" s="11">
        <v>45930</v>
      </c>
      <c r="N3772" s="9" t="s">
        <v>605</v>
      </c>
    </row>
    <row r="3773" spans="1:14" ht="15">
      <c r="A3773" s="9">
        <v>2025</v>
      </c>
      <c r="B3773" s="11">
        <v>45839</v>
      </c>
      <c r="C3773" s="11">
        <v>45930</v>
      </c>
      <c r="D3773" s="9" t="str">
        <f>'[1]Reporte de Formatos'!D3773</f>
        <v>CHQ/5006/2025</v>
      </c>
      <c r="E3773" s="9" t="s">
        <v>43</v>
      </c>
      <c r="F3773" s="9" t="str">
        <f>'[1]Reporte de Formatos'!F3773</f>
        <v>Administrativa</v>
      </c>
      <c r="G3773" s="11">
        <f>'[1]Reporte de Formatos'!G3773</f>
        <v>45926</v>
      </c>
      <c r="H3773" s="9" t="str">
        <f>'[1]Reporte de Formatos'!H3773</f>
        <v>Juzgados Civicos Municipales</v>
      </c>
      <c r="I3773" s="9" t="str">
        <f>'[1]Reporte de Formatos'!I3773</f>
        <v>TFC</v>
      </c>
      <c r="J3773" s="9"/>
      <c r="K3773" s="9"/>
      <c r="L3773" s="9" t="s">
        <v>604</v>
      </c>
      <c r="M3773" s="11">
        <v>45930</v>
      </c>
      <c r="N3773" s="9" t="s">
        <v>605</v>
      </c>
    </row>
    <row r="3774" spans="1:14" ht="15">
      <c r="A3774" s="9">
        <v>2025</v>
      </c>
      <c r="B3774" s="11">
        <v>45839</v>
      </c>
      <c r="C3774" s="11">
        <v>45930</v>
      </c>
      <c r="D3774" s="9" t="str">
        <f>'[1]Reporte de Formatos'!D3774</f>
        <v>CHQ/5007/2025</v>
      </c>
      <c r="E3774" s="9" t="s">
        <v>43</v>
      </c>
      <c r="F3774" s="9" t="str">
        <f>'[1]Reporte de Formatos'!F3774</f>
        <v>Administrativa</v>
      </c>
      <c r="G3774" s="11">
        <f>'[1]Reporte de Formatos'!G3774</f>
        <v>45926</v>
      </c>
      <c r="H3774" s="9" t="str">
        <f>'[1]Reporte de Formatos'!H3774</f>
        <v>Juzgados Civicos Municipales</v>
      </c>
      <c r="I3774" s="9" t="str">
        <f>'[1]Reporte de Formatos'!I3774</f>
        <v>TFC</v>
      </c>
      <c r="J3774" s="9"/>
      <c r="K3774" s="9"/>
      <c r="L3774" s="9" t="s">
        <v>604</v>
      </c>
      <c r="M3774" s="11">
        <v>45930</v>
      </c>
      <c r="N3774" s="9" t="s">
        <v>605</v>
      </c>
    </row>
    <row r="3775" spans="1:14" ht="15">
      <c r="A3775" s="9">
        <v>2025</v>
      </c>
      <c r="B3775" s="11">
        <v>45839</v>
      </c>
      <c r="C3775" s="11">
        <v>45930</v>
      </c>
      <c r="D3775" s="9" t="str">
        <f>'[1]Reporte de Formatos'!D3775</f>
        <v>CHQ/5008/2025</v>
      </c>
      <c r="E3775" s="9" t="s">
        <v>43</v>
      </c>
      <c r="F3775" s="9" t="str">
        <f>'[1]Reporte de Formatos'!F3775</f>
        <v>Administrativa</v>
      </c>
      <c r="G3775" s="11">
        <f>'[1]Reporte de Formatos'!G3775</f>
        <v>45926</v>
      </c>
      <c r="H3775" s="9" t="str">
        <f>'[1]Reporte de Formatos'!H3775</f>
        <v>Juzgados Civicos Municipales</v>
      </c>
      <c r="I3775" s="9" t="str">
        <f>'[1]Reporte de Formatos'!I3775</f>
        <v>TFC</v>
      </c>
      <c r="J3775" s="9"/>
      <c r="K3775" s="9"/>
      <c r="L3775" s="9" t="s">
        <v>604</v>
      </c>
      <c r="M3775" s="11">
        <v>45930</v>
      </c>
      <c r="N3775" s="9" t="s">
        <v>605</v>
      </c>
    </row>
    <row r="3776" spans="1:14" ht="15">
      <c r="A3776" s="9">
        <v>2025</v>
      </c>
      <c r="B3776" s="11">
        <v>45839</v>
      </c>
      <c r="C3776" s="11">
        <v>45930</v>
      </c>
      <c r="D3776" s="9" t="str">
        <f>'[1]Reporte de Formatos'!D3776</f>
        <v>CHQ/5009/2025</v>
      </c>
      <c r="E3776" s="9" t="s">
        <v>43</v>
      </c>
      <c r="F3776" s="9" t="str">
        <f>'[1]Reporte de Formatos'!F3776</f>
        <v>Administrativa</v>
      </c>
      <c r="G3776" s="11">
        <f>'[1]Reporte de Formatos'!G3776</f>
        <v>45926</v>
      </c>
      <c r="H3776" s="9" t="str">
        <f>'[1]Reporte de Formatos'!H3776</f>
        <v>Juzgados Civicos Municipales</v>
      </c>
      <c r="I3776" s="9" t="str">
        <f>'[1]Reporte de Formatos'!I3776</f>
        <v>TFC</v>
      </c>
      <c r="J3776" s="9"/>
      <c r="K3776" s="9"/>
      <c r="L3776" s="9" t="s">
        <v>604</v>
      </c>
      <c r="M3776" s="11">
        <v>45930</v>
      </c>
      <c r="N3776" s="9" t="s">
        <v>605</v>
      </c>
    </row>
    <row r="3777" spans="1:14" ht="15">
      <c r="A3777" s="9">
        <v>2025</v>
      </c>
      <c r="B3777" s="11">
        <v>45839</v>
      </c>
      <c r="C3777" s="11">
        <v>45930</v>
      </c>
      <c r="D3777" s="9" t="str">
        <f>'[1]Reporte de Formatos'!D3777</f>
        <v>CHQ/5010/2025</v>
      </c>
      <c r="E3777" s="9" t="s">
        <v>43</v>
      </c>
      <c r="F3777" s="9" t="str">
        <f>'[1]Reporte de Formatos'!F3777</f>
        <v>Administrativa</v>
      </c>
      <c r="G3777" s="11">
        <f>'[1]Reporte de Formatos'!G3777</f>
        <v>45926</v>
      </c>
      <c r="H3777" s="9" t="str">
        <f>'[1]Reporte de Formatos'!H3777</f>
        <v>Juzgados Civicos Municipales</v>
      </c>
      <c r="I3777" s="9" t="str">
        <f>'[1]Reporte de Formatos'!I3777</f>
        <v>ARRESTO</v>
      </c>
      <c r="J3777" s="9"/>
      <c r="K3777" s="9"/>
      <c r="L3777" s="9" t="s">
        <v>604</v>
      </c>
      <c r="M3777" s="11">
        <v>45930</v>
      </c>
      <c r="N3777" s="9" t="s">
        <v>605</v>
      </c>
    </row>
    <row r="3778" spans="1:14" ht="15">
      <c r="A3778" s="9">
        <v>2025</v>
      </c>
      <c r="B3778" s="11">
        <v>45839</v>
      </c>
      <c r="C3778" s="11">
        <v>45930</v>
      </c>
      <c r="D3778" s="9" t="str">
        <f>'[1]Reporte de Formatos'!D3778</f>
        <v>CHQ/5011/2025</v>
      </c>
      <c r="E3778" s="9" t="s">
        <v>43</v>
      </c>
      <c r="F3778" s="9" t="str">
        <f>'[1]Reporte de Formatos'!F3778</f>
        <v>Administrativa</v>
      </c>
      <c r="G3778" s="11">
        <f>'[1]Reporte de Formatos'!G3778</f>
        <v>45926</v>
      </c>
      <c r="H3778" s="9" t="str">
        <f>'[1]Reporte de Formatos'!H3778</f>
        <v>Juzgados Civicos Municipales</v>
      </c>
      <c r="I3778" s="9" t="str">
        <f>'[1]Reporte de Formatos'!I3778</f>
        <v>ARRESTO</v>
      </c>
      <c r="J3778" s="9"/>
      <c r="K3778" s="9"/>
      <c r="L3778" s="9" t="s">
        <v>604</v>
      </c>
      <c r="M3778" s="11">
        <v>45930</v>
      </c>
      <c r="N3778" s="9" t="s">
        <v>605</v>
      </c>
    </row>
    <row r="3779" spans="1:14" ht="15">
      <c r="A3779" s="9">
        <v>2025</v>
      </c>
      <c r="B3779" s="11">
        <v>45839</v>
      </c>
      <c r="C3779" s="11">
        <v>45930</v>
      </c>
      <c r="D3779" s="9" t="str">
        <f>'[1]Reporte de Formatos'!D3779</f>
        <v>CHQ/5012/2025</v>
      </c>
      <c r="E3779" s="9" t="s">
        <v>43</v>
      </c>
      <c r="F3779" s="9" t="str">
        <f>'[1]Reporte de Formatos'!F3779</f>
        <v>Administrativa</v>
      </c>
      <c r="G3779" s="11">
        <f>'[1]Reporte de Formatos'!G3779</f>
        <v>45926</v>
      </c>
      <c r="H3779" s="9" t="str">
        <f>'[1]Reporte de Formatos'!H3779</f>
        <v>Juzgados Civicos Municipales</v>
      </c>
      <c r="I3779" s="9" t="str">
        <f>'[1]Reporte de Formatos'!I3779</f>
        <v>TFC</v>
      </c>
      <c r="J3779" s="9"/>
      <c r="K3779" s="9"/>
      <c r="L3779" s="9" t="s">
        <v>604</v>
      </c>
      <c r="M3779" s="11">
        <v>45930</v>
      </c>
      <c r="N3779" s="9" t="s">
        <v>605</v>
      </c>
    </row>
    <row r="3780" spans="1:14" ht="15">
      <c r="A3780" s="9">
        <v>2025</v>
      </c>
      <c r="B3780" s="11">
        <v>45839</v>
      </c>
      <c r="C3780" s="11">
        <v>45930</v>
      </c>
      <c r="D3780" s="9" t="str">
        <f>'[1]Reporte de Formatos'!D3780</f>
        <v>CHQ/5013/2025</v>
      </c>
      <c r="E3780" s="9" t="s">
        <v>43</v>
      </c>
      <c r="F3780" s="9" t="str">
        <f>'[1]Reporte de Formatos'!F3780</f>
        <v>Administrativa</v>
      </c>
      <c r="G3780" s="11">
        <f>'[1]Reporte de Formatos'!G3780</f>
        <v>45926</v>
      </c>
      <c r="H3780" s="9" t="str">
        <f>'[1]Reporte de Formatos'!H3780</f>
        <v>Juzgados Civicos Municipales</v>
      </c>
      <c r="I3780" s="9" t="str">
        <f>'[1]Reporte de Formatos'!I3780</f>
        <v>TFC</v>
      </c>
      <c r="J3780" s="9"/>
      <c r="K3780" s="9"/>
      <c r="L3780" s="9" t="s">
        <v>604</v>
      </c>
      <c r="M3780" s="11">
        <v>45930</v>
      </c>
      <c r="N3780" s="9" t="s">
        <v>605</v>
      </c>
    </row>
    <row r="3781" spans="1:14" ht="15">
      <c r="A3781" s="9">
        <v>2025</v>
      </c>
      <c r="B3781" s="11">
        <v>45839</v>
      </c>
      <c r="C3781" s="11">
        <v>45930</v>
      </c>
      <c r="D3781" s="9" t="str">
        <f>'[1]Reporte de Formatos'!D3781</f>
        <v>CHQ/5014/2025</v>
      </c>
      <c r="E3781" s="9" t="s">
        <v>43</v>
      </c>
      <c r="F3781" s="9" t="str">
        <f>'[1]Reporte de Formatos'!F3781</f>
        <v>Administrativa</v>
      </c>
      <c r="G3781" s="11">
        <f>'[1]Reporte de Formatos'!G3781</f>
        <v>45927</v>
      </c>
      <c r="H3781" s="9" t="str">
        <f>'[1]Reporte de Formatos'!H3781</f>
        <v>Juzgados Civicos Municipales</v>
      </c>
      <c r="I3781" s="9" t="str">
        <f>'[1]Reporte de Formatos'!I3781</f>
        <v>ARRESTO</v>
      </c>
      <c r="J3781" s="9"/>
      <c r="K3781" s="9"/>
      <c r="L3781" s="9" t="s">
        <v>604</v>
      </c>
      <c r="M3781" s="11">
        <v>45930</v>
      </c>
      <c r="N3781" s="9" t="s">
        <v>605</v>
      </c>
    </row>
    <row r="3782" spans="1:14" ht="15">
      <c r="A3782" s="9">
        <v>2025</v>
      </c>
      <c r="B3782" s="11">
        <v>45839</v>
      </c>
      <c r="C3782" s="11">
        <v>45930</v>
      </c>
      <c r="D3782" s="9" t="str">
        <f>'[1]Reporte de Formatos'!D3782</f>
        <v>CHQ/5015/2025</v>
      </c>
      <c r="E3782" s="9" t="s">
        <v>43</v>
      </c>
      <c r="F3782" s="9" t="str">
        <f>'[1]Reporte de Formatos'!F3782</f>
        <v>Administrativa</v>
      </c>
      <c r="G3782" s="11">
        <f>'[1]Reporte de Formatos'!G3782</f>
        <v>45927</v>
      </c>
      <c r="H3782" s="9" t="str">
        <f>'[1]Reporte de Formatos'!H3782</f>
        <v>Juzgados Civicos Municipales</v>
      </c>
      <c r="I3782" s="9" t="str">
        <f>'[1]Reporte de Formatos'!I3782</f>
        <v>ARRESTO</v>
      </c>
      <c r="J3782" s="9"/>
      <c r="K3782" s="9"/>
      <c r="L3782" s="9" t="s">
        <v>604</v>
      </c>
      <c r="M3782" s="11">
        <v>45930</v>
      </c>
      <c r="N3782" s="9" t="s">
        <v>605</v>
      </c>
    </row>
    <row r="3783" spans="1:14" ht="15">
      <c r="A3783" s="9">
        <v>2025</v>
      </c>
      <c r="B3783" s="11">
        <v>45839</v>
      </c>
      <c r="C3783" s="11">
        <v>45930</v>
      </c>
      <c r="D3783" s="9" t="str">
        <f>'[1]Reporte de Formatos'!D3783</f>
        <v>CHQ/5016/2025</v>
      </c>
      <c r="E3783" s="9" t="s">
        <v>43</v>
      </c>
      <c r="F3783" s="9" t="str">
        <f>'[1]Reporte de Formatos'!F3783</f>
        <v>Administrativa</v>
      </c>
      <c r="G3783" s="11">
        <f>'[1]Reporte de Formatos'!G3783</f>
        <v>45927</v>
      </c>
      <c r="H3783" s="9" t="str">
        <f>'[1]Reporte de Formatos'!H3783</f>
        <v>Juzgados Civicos Municipales</v>
      </c>
      <c r="I3783" s="9" t="str">
        <f>'[1]Reporte de Formatos'!I3783</f>
        <v>ARRESTO</v>
      </c>
      <c r="J3783" s="9"/>
      <c r="K3783" s="9"/>
      <c r="L3783" s="9" t="s">
        <v>604</v>
      </c>
      <c r="M3783" s="11">
        <v>45930</v>
      </c>
      <c r="N3783" s="9" t="s">
        <v>605</v>
      </c>
    </row>
    <row r="3784" spans="1:14" ht="15">
      <c r="A3784" s="9">
        <v>2025</v>
      </c>
      <c r="B3784" s="11">
        <v>45839</v>
      </c>
      <c r="C3784" s="11">
        <v>45930</v>
      </c>
      <c r="D3784" s="9" t="str">
        <f>'[1]Reporte de Formatos'!D3784</f>
        <v>CHQ/5017/2025</v>
      </c>
      <c r="E3784" s="9" t="s">
        <v>43</v>
      </c>
      <c r="F3784" s="9" t="str">
        <f>'[1]Reporte de Formatos'!F3784</f>
        <v>Administrativa</v>
      </c>
      <c r="G3784" s="11">
        <f>'[1]Reporte de Formatos'!G3784</f>
        <v>45927</v>
      </c>
      <c r="H3784" s="9" t="str">
        <f>'[1]Reporte de Formatos'!H3784</f>
        <v>Juzgados Civicos Municipales</v>
      </c>
      <c r="I3784" s="9" t="str">
        <f>'[1]Reporte de Formatos'!I3784</f>
        <v>ARRESTO</v>
      </c>
      <c r="J3784" s="9"/>
      <c r="K3784" s="9"/>
      <c r="L3784" s="9" t="s">
        <v>604</v>
      </c>
      <c r="M3784" s="11">
        <v>45930</v>
      </c>
      <c r="N3784" s="9" t="s">
        <v>605</v>
      </c>
    </row>
    <row r="3785" spans="1:14" ht="15">
      <c r="A3785" s="9">
        <v>2025</v>
      </c>
      <c r="B3785" s="11">
        <v>45839</v>
      </c>
      <c r="C3785" s="11">
        <v>45930</v>
      </c>
      <c r="D3785" s="9" t="str">
        <f>'[1]Reporte de Formatos'!D3785</f>
        <v>CHQ/5018/2025</v>
      </c>
      <c r="E3785" s="9" t="s">
        <v>43</v>
      </c>
      <c r="F3785" s="9" t="str">
        <f>'[1]Reporte de Formatos'!F3785</f>
        <v>Administrativa</v>
      </c>
      <c r="G3785" s="11">
        <f>'[1]Reporte de Formatos'!G3785</f>
        <v>45927</v>
      </c>
      <c r="H3785" s="9" t="str">
        <f>'[1]Reporte de Formatos'!H3785</f>
        <v>Juzgados Civicos Municipales</v>
      </c>
      <c r="I3785" s="9" t="str">
        <f>'[1]Reporte de Formatos'!I3785</f>
        <v>ARRESTO</v>
      </c>
      <c r="J3785" s="9"/>
      <c r="K3785" s="9"/>
      <c r="L3785" s="9" t="s">
        <v>604</v>
      </c>
      <c r="M3785" s="11">
        <v>45930</v>
      </c>
      <c r="N3785" s="9" t="s">
        <v>605</v>
      </c>
    </row>
    <row r="3786" spans="1:14" ht="15">
      <c r="A3786" s="9">
        <v>2025</v>
      </c>
      <c r="B3786" s="11">
        <v>45839</v>
      </c>
      <c r="C3786" s="11">
        <v>45930</v>
      </c>
      <c r="D3786" s="9" t="str">
        <f>'[1]Reporte de Formatos'!D3786</f>
        <v>CHQ/5019/2025</v>
      </c>
      <c r="E3786" s="9" t="s">
        <v>43</v>
      </c>
      <c r="F3786" s="9" t="str">
        <f>'[1]Reporte de Formatos'!F3786</f>
        <v>Administrativa</v>
      </c>
      <c r="G3786" s="11">
        <f>'[1]Reporte de Formatos'!G3786</f>
        <v>45927</v>
      </c>
      <c r="H3786" s="9" t="str">
        <f>'[1]Reporte de Formatos'!H3786</f>
        <v>Juzgados Civicos Municipales</v>
      </c>
      <c r="I3786" s="9" t="str">
        <f>'[1]Reporte de Formatos'!I3786</f>
        <v>ARRESTO</v>
      </c>
      <c r="J3786" s="9"/>
      <c r="K3786" s="9"/>
      <c r="L3786" s="9" t="s">
        <v>604</v>
      </c>
      <c r="M3786" s="11">
        <v>45930</v>
      </c>
      <c r="N3786" s="9" t="s">
        <v>605</v>
      </c>
    </row>
    <row r="3787" spans="1:14" ht="15">
      <c r="A3787" s="9">
        <v>2025</v>
      </c>
      <c r="B3787" s="11">
        <v>45839</v>
      </c>
      <c r="C3787" s="11">
        <v>45930</v>
      </c>
      <c r="D3787" s="9" t="str">
        <f>'[1]Reporte de Formatos'!D3787</f>
        <v>CHQ/5020/2025</v>
      </c>
      <c r="E3787" s="9" t="s">
        <v>43</v>
      </c>
      <c r="F3787" s="9" t="str">
        <f>'[1]Reporte de Formatos'!F3787</f>
        <v>Administrativa</v>
      </c>
      <c r="G3787" s="11">
        <f>'[1]Reporte de Formatos'!G3787</f>
        <v>45927</v>
      </c>
      <c r="H3787" s="9" t="str">
        <f>'[1]Reporte de Formatos'!H3787</f>
        <v>Juzgados Civicos Municipales</v>
      </c>
      <c r="I3787" s="9" t="str">
        <f>'[1]Reporte de Formatos'!I3787</f>
        <v>ARRESTO</v>
      </c>
      <c r="J3787" s="9"/>
      <c r="K3787" s="9"/>
      <c r="L3787" s="9" t="s">
        <v>604</v>
      </c>
      <c r="M3787" s="11">
        <v>45930</v>
      </c>
      <c r="N3787" s="9" t="s">
        <v>605</v>
      </c>
    </row>
    <row r="3788" spans="1:14" ht="15">
      <c r="A3788" s="9">
        <v>2025</v>
      </c>
      <c r="B3788" s="11">
        <v>45839</v>
      </c>
      <c r="C3788" s="11">
        <v>45930</v>
      </c>
      <c r="D3788" s="9" t="str">
        <f>'[1]Reporte de Formatos'!D3788</f>
        <v>CHQ/5021/2025</v>
      </c>
      <c r="E3788" s="9" t="s">
        <v>43</v>
      </c>
      <c r="F3788" s="9" t="str">
        <f>'[1]Reporte de Formatos'!F3788</f>
        <v>Administrativa</v>
      </c>
      <c r="G3788" s="11">
        <f>'[1]Reporte de Formatos'!G3788</f>
        <v>45927</v>
      </c>
      <c r="H3788" s="9" t="str">
        <f>'[1]Reporte de Formatos'!H3788</f>
        <v>Juzgados Civicos Municipales</v>
      </c>
      <c r="I3788" s="9" t="str">
        <f>'[1]Reporte de Formatos'!I3788</f>
        <v>ARRESTO</v>
      </c>
      <c r="J3788" s="9"/>
      <c r="K3788" s="9"/>
      <c r="L3788" s="9" t="s">
        <v>604</v>
      </c>
      <c r="M3788" s="11">
        <v>45930</v>
      </c>
      <c r="N3788" s="9" t="s">
        <v>605</v>
      </c>
    </row>
    <row r="3789" spans="1:14" ht="15">
      <c r="A3789" s="9">
        <v>2025</v>
      </c>
      <c r="B3789" s="11">
        <v>45839</v>
      </c>
      <c r="C3789" s="11">
        <v>45930</v>
      </c>
      <c r="D3789" s="9" t="str">
        <f>'[1]Reporte de Formatos'!D3789</f>
        <v>CHQ/5022/2025</v>
      </c>
      <c r="E3789" s="9" t="s">
        <v>43</v>
      </c>
      <c r="F3789" s="9" t="str">
        <f>'[1]Reporte de Formatos'!F3789</f>
        <v>Administrativa</v>
      </c>
      <c r="G3789" s="11">
        <f>'[1]Reporte de Formatos'!G3789</f>
        <v>45927</v>
      </c>
      <c r="H3789" s="9" t="str">
        <f>'[1]Reporte de Formatos'!H3789</f>
        <v>Juzgados Civicos Municipales</v>
      </c>
      <c r="I3789" s="9" t="str">
        <f>'[1]Reporte de Formatos'!I3789</f>
        <v>ARRESTO</v>
      </c>
      <c r="J3789" s="9"/>
      <c r="K3789" s="9"/>
      <c r="L3789" s="9" t="s">
        <v>604</v>
      </c>
      <c r="M3789" s="11">
        <v>45930</v>
      </c>
      <c r="N3789" s="9" t="s">
        <v>605</v>
      </c>
    </row>
    <row r="3790" spans="1:14" ht="15">
      <c r="A3790" s="9">
        <v>2025</v>
      </c>
      <c r="B3790" s="11">
        <v>45839</v>
      </c>
      <c r="C3790" s="11">
        <v>45930</v>
      </c>
      <c r="D3790" s="9" t="str">
        <f>'[1]Reporte de Formatos'!D3790</f>
        <v>CHQ/5024/2025</v>
      </c>
      <c r="E3790" s="9" t="s">
        <v>43</v>
      </c>
      <c r="F3790" s="9" t="str">
        <f>'[1]Reporte de Formatos'!F3790</f>
        <v>Administrativa</v>
      </c>
      <c r="G3790" s="11">
        <f>'[1]Reporte de Formatos'!G3790</f>
        <v>45927</v>
      </c>
      <c r="H3790" s="9" t="str">
        <f>'[1]Reporte de Formatos'!H3790</f>
        <v>Juzgados Civicos Municipales</v>
      </c>
      <c r="I3790" s="9" t="str">
        <f>'[1]Reporte de Formatos'!I3790</f>
        <v>ARRESTO</v>
      </c>
      <c r="J3790" s="9"/>
      <c r="K3790" s="9"/>
      <c r="L3790" s="9" t="s">
        <v>604</v>
      </c>
      <c r="M3790" s="11">
        <v>45930</v>
      </c>
      <c r="N3790" s="9" t="s">
        <v>605</v>
      </c>
    </row>
    <row r="3791" spans="1:14" ht="15">
      <c r="A3791" s="9">
        <v>2025</v>
      </c>
      <c r="B3791" s="11">
        <v>45839</v>
      </c>
      <c r="C3791" s="11">
        <v>45930</v>
      </c>
      <c r="D3791" s="9" t="str">
        <f>'[1]Reporte de Formatos'!D3791</f>
        <v>CHQ/5023/2025</v>
      </c>
      <c r="E3791" s="9" t="s">
        <v>43</v>
      </c>
      <c r="F3791" s="9" t="str">
        <f>'[1]Reporte de Formatos'!F3791</f>
        <v>Administrativa</v>
      </c>
      <c r="G3791" s="11">
        <f>'[1]Reporte de Formatos'!G3791</f>
        <v>45927</v>
      </c>
      <c r="H3791" s="9" t="str">
        <f>'[1]Reporte de Formatos'!H3791</f>
        <v>Juzgados Civicos Municipales</v>
      </c>
      <c r="I3791" s="9" t="str">
        <f>'[1]Reporte de Formatos'!I3791</f>
        <v>ARRESTO</v>
      </c>
      <c r="J3791" s="9"/>
      <c r="K3791" s="9"/>
      <c r="L3791" s="9" t="s">
        <v>604</v>
      </c>
      <c r="M3791" s="11">
        <v>45930</v>
      </c>
      <c r="N3791" s="9" t="s">
        <v>605</v>
      </c>
    </row>
    <row r="3792" spans="1:14" ht="15">
      <c r="A3792" s="9">
        <v>2025</v>
      </c>
      <c r="B3792" s="11">
        <v>45839</v>
      </c>
      <c r="C3792" s="11">
        <v>45930</v>
      </c>
      <c r="D3792" s="9" t="str">
        <f>'[1]Reporte de Formatos'!D3792</f>
        <v>CHQ/5029/2025</v>
      </c>
      <c r="E3792" s="9" t="s">
        <v>43</v>
      </c>
      <c r="F3792" s="9" t="str">
        <f>'[1]Reporte de Formatos'!F3792</f>
        <v>Administrativa</v>
      </c>
      <c r="G3792" s="11">
        <f>'[1]Reporte de Formatos'!G3792</f>
        <v>45927</v>
      </c>
      <c r="H3792" s="9" t="str">
        <f>'[1]Reporte de Formatos'!H3792</f>
        <v>Juzgados Civicos Municipales</v>
      </c>
      <c r="I3792" s="9" t="str">
        <f>'[1]Reporte de Formatos'!I3792</f>
        <v>ARRESTO</v>
      </c>
      <c r="J3792" s="9"/>
      <c r="K3792" s="9"/>
      <c r="L3792" s="9" t="s">
        <v>604</v>
      </c>
      <c r="M3792" s="11">
        <v>45930</v>
      </c>
      <c r="N3792" s="9" t="s">
        <v>605</v>
      </c>
    </row>
    <row r="3793" spans="1:14" ht="15">
      <c r="A3793" s="9">
        <v>2025</v>
      </c>
      <c r="B3793" s="11">
        <v>45839</v>
      </c>
      <c r="C3793" s="11">
        <v>45930</v>
      </c>
      <c r="D3793" s="9" t="str">
        <f>'[1]Reporte de Formatos'!D3793</f>
        <v>CHQ/5030/2025</v>
      </c>
      <c r="E3793" s="9" t="s">
        <v>43</v>
      </c>
      <c r="F3793" s="9" t="str">
        <f>'[1]Reporte de Formatos'!F3793</f>
        <v>Administrativa</v>
      </c>
      <c r="G3793" s="11">
        <f>'[1]Reporte de Formatos'!G3793</f>
        <v>45927</v>
      </c>
      <c r="H3793" s="9" t="str">
        <f>'[1]Reporte de Formatos'!H3793</f>
        <v>Juzgados Civicos Municipales</v>
      </c>
      <c r="I3793" s="9" t="str">
        <f>'[1]Reporte de Formatos'!I3793</f>
        <v>ARRESTO</v>
      </c>
      <c r="J3793" s="9"/>
      <c r="K3793" s="9"/>
      <c r="L3793" s="9" t="s">
        <v>604</v>
      </c>
      <c r="M3793" s="11">
        <v>45930</v>
      </c>
      <c r="N3793" s="9" t="s">
        <v>605</v>
      </c>
    </row>
    <row r="3794" spans="1:14" ht="15">
      <c r="A3794" s="9">
        <v>2025</v>
      </c>
      <c r="B3794" s="11">
        <v>45839</v>
      </c>
      <c r="C3794" s="11">
        <v>45930</v>
      </c>
      <c r="D3794" s="9" t="str">
        <f>'[1]Reporte de Formatos'!D3794</f>
        <v>CHQ/5025/2025</v>
      </c>
      <c r="E3794" s="9" t="s">
        <v>43</v>
      </c>
      <c r="F3794" s="9" t="str">
        <f>'[1]Reporte de Formatos'!F3794</f>
        <v>Administrativa</v>
      </c>
      <c r="G3794" s="11">
        <f>'[1]Reporte de Formatos'!G3794</f>
        <v>45927</v>
      </c>
      <c r="H3794" s="9" t="str">
        <f>'[1]Reporte de Formatos'!H3794</f>
        <v>Juzgados Civicos Municipales</v>
      </c>
      <c r="I3794" s="9" t="str">
        <f>'[1]Reporte de Formatos'!I3794</f>
        <v>ARRESTO</v>
      </c>
      <c r="J3794" s="9"/>
      <c r="K3794" s="9"/>
      <c r="L3794" s="9" t="s">
        <v>604</v>
      </c>
      <c r="M3794" s="11">
        <v>45930</v>
      </c>
      <c r="N3794" s="9" t="s">
        <v>605</v>
      </c>
    </row>
    <row r="3795" spans="1:14" ht="15">
      <c r="A3795" s="9">
        <v>2025</v>
      </c>
      <c r="B3795" s="11">
        <v>45839</v>
      </c>
      <c r="C3795" s="11">
        <v>45930</v>
      </c>
      <c r="D3795" s="9" t="str">
        <f>'[1]Reporte de Formatos'!D3795</f>
        <v>CHQ/5027/2025</v>
      </c>
      <c r="E3795" s="9" t="s">
        <v>43</v>
      </c>
      <c r="F3795" s="9" t="str">
        <f>'[1]Reporte de Formatos'!F3795</f>
        <v>Administrativa</v>
      </c>
      <c r="G3795" s="11">
        <f>'[1]Reporte de Formatos'!G3795</f>
        <v>45927</v>
      </c>
      <c r="H3795" s="9" t="str">
        <f>'[1]Reporte de Formatos'!H3795</f>
        <v>Juzgados Civicos Municipales</v>
      </c>
      <c r="I3795" s="9" t="str">
        <f>'[1]Reporte de Formatos'!I3795</f>
        <v>ARRESTO</v>
      </c>
      <c r="J3795" s="9"/>
      <c r="K3795" s="9"/>
      <c r="L3795" s="9" t="s">
        <v>604</v>
      </c>
      <c r="M3795" s="11">
        <v>45930</v>
      </c>
      <c r="N3795" s="9" t="s">
        <v>605</v>
      </c>
    </row>
    <row r="3796" spans="1:14" ht="15">
      <c r="A3796" s="9">
        <v>2025</v>
      </c>
      <c r="B3796" s="11">
        <v>45839</v>
      </c>
      <c r="C3796" s="11">
        <v>45930</v>
      </c>
      <c r="D3796" s="9" t="str">
        <f>'[1]Reporte de Formatos'!D3796</f>
        <v>CHQ/5028/2025</v>
      </c>
      <c r="E3796" s="9" t="s">
        <v>43</v>
      </c>
      <c r="F3796" s="9" t="str">
        <f>'[1]Reporte de Formatos'!F3796</f>
        <v>Administrativa</v>
      </c>
      <c r="G3796" s="11">
        <f>'[1]Reporte de Formatos'!G3796</f>
        <v>45927</v>
      </c>
      <c r="H3796" s="9" t="str">
        <f>'[1]Reporte de Formatos'!H3796</f>
        <v>Juzgados Civicos Municipales</v>
      </c>
      <c r="I3796" s="9" t="str">
        <f>'[1]Reporte de Formatos'!I3796</f>
        <v>ARRESTO</v>
      </c>
      <c r="J3796" s="9"/>
      <c r="K3796" s="9"/>
      <c r="L3796" s="9" t="s">
        <v>604</v>
      </c>
      <c r="M3796" s="11">
        <v>45930</v>
      </c>
      <c r="N3796" s="9" t="s">
        <v>605</v>
      </c>
    </row>
    <row r="3797" spans="1:14" ht="15">
      <c r="A3797" s="9">
        <v>2025</v>
      </c>
      <c r="B3797" s="11">
        <v>45839</v>
      </c>
      <c r="C3797" s="11">
        <v>45930</v>
      </c>
      <c r="D3797" s="9" t="str">
        <f>'[1]Reporte de Formatos'!D3797</f>
        <v>CHQ/5026/2025</v>
      </c>
      <c r="E3797" s="9" t="s">
        <v>43</v>
      </c>
      <c r="F3797" s="9" t="str">
        <f>'[1]Reporte de Formatos'!F3797</f>
        <v>Administrativa</v>
      </c>
      <c r="G3797" s="11">
        <f>'[1]Reporte de Formatos'!G3797</f>
        <v>45927</v>
      </c>
      <c r="H3797" s="9" t="str">
        <f>'[1]Reporte de Formatos'!H3797</f>
        <v>Juzgados Civicos Municipales</v>
      </c>
      <c r="I3797" s="9" t="str">
        <f>'[1]Reporte de Formatos'!I3797</f>
        <v>ARRESTO</v>
      </c>
      <c r="J3797" s="9"/>
      <c r="K3797" s="9"/>
      <c r="L3797" s="9" t="s">
        <v>604</v>
      </c>
      <c r="M3797" s="11">
        <v>45930</v>
      </c>
      <c r="N3797" s="9" t="s">
        <v>605</v>
      </c>
    </row>
    <row r="3798" spans="1:14" ht="15">
      <c r="A3798" s="9">
        <v>2025</v>
      </c>
      <c r="B3798" s="11">
        <v>45839</v>
      </c>
      <c r="C3798" s="11">
        <v>45930</v>
      </c>
      <c r="D3798" s="9" t="str">
        <f>'[1]Reporte de Formatos'!D3798</f>
        <v>CHQ/5031/2025</v>
      </c>
      <c r="E3798" s="9" t="s">
        <v>43</v>
      </c>
      <c r="F3798" s="9" t="str">
        <f>'[1]Reporte de Formatos'!F3798</f>
        <v>Administrativa</v>
      </c>
      <c r="G3798" s="11">
        <f>'[1]Reporte de Formatos'!G3798</f>
        <v>45927</v>
      </c>
      <c r="H3798" s="9" t="str">
        <f>'[1]Reporte de Formatos'!H3798</f>
        <v>Juzgados Civicos Municipales</v>
      </c>
      <c r="I3798" s="9" t="str">
        <f>'[1]Reporte de Formatos'!I3798</f>
        <v>ARRESTO</v>
      </c>
      <c r="J3798" s="9"/>
      <c r="K3798" s="9"/>
      <c r="L3798" s="9" t="s">
        <v>604</v>
      </c>
      <c r="M3798" s="11">
        <v>45930</v>
      </c>
      <c r="N3798" s="9" t="s">
        <v>605</v>
      </c>
    </row>
    <row r="3799" spans="1:14" ht="15">
      <c r="A3799" s="9">
        <v>2025</v>
      </c>
      <c r="B3799" s="11">
        <v>45839</v>
      </c>
      <c r="C3799" s="11">
        <v>45930</v>
      </c>
      <c r="D3799" s="9" t="str">
        <f>'[1]Reporte de Formatos'!D3799</f>
        <v>CHQ/5032/2025</v>
      </c>
      <c r="E3799" s="9" t="s">
        <v>43</v>
      </c>
      <c r="F3799" s="9" t="str">
        <f>'[1]Reporte de Formatos'!F3799</f>
        <v>Administrativa</v>
      </c>
      <c r="G3799" s="11">
        <f>'[1]Reporte de Formatos'!G3799</f>
        <v>45928</v>
      </c>
      <c r="H3799" s="9" t="str">
        <f>'[1]Reporte de Formatos'!H3799</f>
        <v>Juzgados Civicos Municipales</v>
      </c>
      <c r="I3799" s="9" t="str">
        <f>'[1]Reporte de Formatos'!I3799</f>
        <v>ARRESTO</v>
      </c>
      <c r="J3799" s="9"/>
      <c r="K3799" s="9"/>
      <c r="L3799" s="9" t="s">
        <v>604</v>
      </c>
      <c r="M3799" s="11">
        <v>45930</v>
      </c>
      <c r="N3799" s="9" t="s">
        <v>605</v>
      </c>
    </row>
    <row r="3800" spans="1:14" ht="15">
      <c r="A3800" s="9">
        <v>2025</v>
      </c>
      <c r="B3800" s="11">
        <v>45839</v>
      </c>
      <c r="C3800" s="11">
        <v>45930</v>
      </c>
      <c r="D3800" s="9" t="str">
        <f>'[1]Reporte de Formatos'!D3800</f>
        <v>CHQ/5033/2025</v>
      </c>
      <c r="E3800" s="9" t="s">
        <v>43</v>
      </c>
      <c r="F3800" s="9" t="str">
        <f>'[1]Reporte de Formatos'!F3800</f>
        <v>Administrativa</v>
      </c>
      <c r="G3800" s="11">
        <f>'[1]Reporte de Formatos'!G3800</f>
        <v>45928</v>
      </c>
      <c r="H3800" s="9" t="str">
        <f>'[1]Reporte de Formatos'!H3800</f>
        <v>Juzgados Civicos Municipales</v>
      </c>
      <c r="I3800" s="9" t="str">
        <f>'[1]Reporte de Formatos'!I3800</f>
        <v>ARRESTO</v>
      </c>
      <c r="J3800" s="9"/>
      <c r="K3800" s="9"/>
      <c r="L3800" s="9" t="s">
        <v>604</v>
      </c>
      <c r="M3800" s="11">
        <v>45930</v>
      </c>
      <c r="N3800" s="9" t="s">
        <v>605</v>
      </c>
    </row>
    <row r="3801" spans="1:14" ht="15">
      <c r="A3801" s="9">
        <v>2025</v>
      </c>
      <c r="B3801" s="11">
        <v>45839</v>
      </c>
      <c r="C3801" s="11">
        <v>45930</v>
      </c>
      <c r="D3801" s="9" t="str">
        <f>'[1]Reporte de Formatos'!D3801</f>
        <v>CHQ/5034/2025</v>
      </c>
      <c r="E3801" s="9" t="s">
        <v>43</v>
      </c>
      <c r="F3801" s="9" t="str">
        <f>'[1]Reporte de Formatos'!F3801</f>
        <v>Administrativa</v>
      </c>
      <c r="G3801" s="11">
        <f>'[1]Reporte de Formatos'!G3801</f>
        <v>45928</v>
      </c>
      <c r="H3801" s="9" t="str">
        <f>'[1]Reporte de Formatos'!H3801</f>
        <v>Juzgados Civicos Municipales</v>
      </c>
      <c r="I3801" s="9" t="str">
        <f>'[1]Reporte de Formatos'!I3801</f>
        <v>ARRESTO</v>
      </c>
      <c r="J3801" s="9"/>
      <c r="K3801" s="9"/>
      <c r="L3801" s="9" t="s">
        <v>604</v>
      </c>
      <c r="M3801" s="11">
        <v>45930</v>
      </c>
      <c r="N3801" s="9" t="s">
        <v>605</v>
      </c>
    </row>
    <row r="3802" spans="1:14" ht="15">
      <c r="A3802" s="9">
        <v>2025</v>
      </c>
      <c r="B3802" s="11">
        <v>45839</v>
      </c>
      <c r="C3802" s="11">
        <v>45930</v>
      </c>
      <c r="D3802" s="9" t="str">
        <f>'[1]Reporte de Formatos'!D3802</f>
        <v>CHQ/5035/2025</v>
      </c>
      <c r="E3802" s="9" t="s">
        <v>43</v>
      </c>
      <c r="F3802" s="9" t="str">
        <f>'[1]Reporte de Formatos'!F3802</f>
        <v>Administrativa</v>
      </c>
      <c r="G3802" s="11">
        <f>'[1]Reporte de Formatos'!G3802</f>
        <v>45928</v>
      </c>
      <c r="H3802" s="9" t="str">
        <f>'[1]Reporte de Formatos'!H3802</f>
        <v>Juzgados Civicos Municipales</v>
      </c>
      <c r="I3802" s="9" t="str">
        <f>'[1]Reporte de Formatos'!I3802</f>
        <v>ARRESTO</v>
      </c>
      <c r="J3802" s="9"/>
      <c r="K3802" s="9"/>
      <c r="L3802" s="9" t="s">
        <v>604</v>
      </c>
      <c r="M3802" s="11">
        <v>45930</v>
      </c>
      <c r="N3802" s="9" t="s">
        <v>605</v>
      </c>
    </row>
    <row r="3803" spans="1:14" ht="15">
      <c r="A3803" s="9">
        <v>2025</v>
      </c>
      <c r="B3803" s="11">
        <v>45839</v>
      </c>
      <c r="C3803" s="11">
        <v>45930</v>
      </c>
      <c r="D3803" s="9" t="str">
        <f>'[1]Reporte de Formatos'!D3803</f>
        <v>CHQ/5036/2025</v>
      </c>
      <c r="E3803" s="9" t="s">
        <v>43</v>
      </c>
      <c r="F3803" s="9" t="str">
        <f>'[1]Reporte de Formatos'!F3803</f>
        <v>Administrativa</v>
      </c>
      <c r="G3803" s="11">
        <f>'[1]Reporte de Formatos'!G3803</f>
        <v>45928</v>
      </c>
      <c r="H3803" s="9" t="str">
        <f>'[1]Reporte de Formatos'!H3803</f>
        <v>Juzgados Civicos Municipales</v>
      </c>
      <c r="I3803" s="9" t="str">
        <f>'[1]Reporte de Formatos'!I3803</f>
        <v>ARRESTO</v>
      </c>
      <c r="J3803" s="9"/>
      <c r="K3803" s="9"/>
      <c r="L3803" s="9" t="s">
        <v>604</v>
      </c>
      <c r="M3803" s="11">
        <v>45930</v>
      </c>
      <c r="N3803" s="9" t="s">
        <v>605</v>
      </c>
    </row>
    <row r="3804" spans="1:14" ht="15">
      <c r="A3804" s="9">
        <v>2025</v>
      </c>
      <c r="B3804" s="11">
        <v>45839</v>
      </c>
      <c r="C3804" s="11">
        <v>45930</v>
      </c>
      <c r="D3804" s="9" t="str">
        <f>'[1]Reporte de Formatos'!D3804</f>
        <v>CHQ/5037/2025</v>
      </c>
      <c r="E3804" s="9" t="s">
        <v>43</v>
      </c>
      <c r="F3804" s="9" t="str">
        <f>'[1]Reporte de Formatos'!F3804</f>
        <v>Administrativa</v>
      </c>
      <c r="G3804" s="11">
        <f>'[1]Reporte de Formatos'!G3804</f>
        <v>45928</v>
      </c>
      <c r="H3804" s="9" t="str">
        <f>'[1]Reporte de Formatos'!H3804</f>
        <v>Juzgados Civicos Municipales</v>
      </c>
      <c r="I3804" s="9" t="str">
        <f>'[1]Reporte de Formatos'!I3804</f>
        <v>ARRESTO</v>
      </c>
      <c r="J3804" s="9"/>
      <c r="K3804" s="9"/>
      <c r="L3804" s="9" t="s">
        <v>604</v>
      </c>
      <c r="M3804" s="11">
        <v>45930</v>
      </c>
      <c r="N3804" s="9" t="s">
        <v>605</v>
      </c>
    </row>
    <row r="3805" spans="1:14" ht="15">
      <c r="A3805" s="9">
        <v>2025</v>
      </c>
      <c r="B3805" s="11">
        <v>45839</v>
      </c>
      <c r="C3805" s="11">
        <v>45930</v>
      </c>
      <c r="D3805" s="9" t="str">
        <f>'[1]Reporte de Formatos'!D3805</f>
        <v>CHQ/5038/2025</v>
      </c>
      <c r="E3805" s="9" t="s">
        <v>43</v>
      </c>
      <c r="F3805" s="9" t="str">
        <f>'[1]Reporte de Formatos'!F3805</f>
        <v>Administrativa</v>
      </c>
      <c r="G3805" s="11">
        <f>'[1]Reporte de Formatos'!G3805</f>
        <v>45928</v>
      </c>
      <c r="H3805" s="9" t="str">
        <f>'[1]Reporte de Formatos'!H3805</f>
        <v>Juzgados Civicos Municipales</v>
      </c>
      <c r="I3805" s="9" t="str">
        <f>'[1]Reporte de Formatos'!I3805</f>
        <v>TFC</v>
      </c>
      <c r="J3805" s="9"/>
      <c r="K3805" s="9"/>
      <c r="L3805" s="9" t="s">
        <v>604</v>
      </c>
      <c r="M3805" s="11">
        <v>45930</v>
      </c>
      <c r="N3805" s="9" t="s">
        <v>605</v>
      </c>
    </row>
    <row r="3806" spans="1:14" ht="15">
      <c r="A3806" s="9">
        <v>2025</v>
      </c>
      <c r="B3806" s="11">
        <v>45839</v>
      </c>
      <c r="C3806" s="11">
        <v>45930</v>
      </c>
      <c r="D3806" s="9" t="str">
        <f>'[1]Reporte de Formatos'!D3806</f>
        <v>CHQ/5039/2025</v>
      </c>
      <c r="E3806" s="9" t="s">
        <v>43</v>
      </c>
      <c r="F3806" s="9" t="str">
        <f>'[1]Reporte de Formatos'!F3806</f>
        <v>Administrativa</v>
      </c>
      <c r="G3806" s="11">
        <f>'[1]Reporte de Formatos'!G3806</f>
        <v>45928</v>
      </c>
      <c r="H3806" s="9" t="str">
        <f>'[1]Reporte de Formatos'!H3806</f>
        <v>Juzgados Civicos Municipales</v>
      </c>
      <c r="I3806" s="9" t="str">
        <f>'[1]Reporte de Formatos'!I3806</f>
        <v>ARRESTO</v>
      </c>
      <c r="J3806" s="9"/>
      <c r="K3806" s="9"/>
      <c r="L3806" s="9" t="s">
        <v>604</v>
      </c>
      <c r="M3806" s="11">
        <v>45930</v>
      </c>
      <c r="N3806" s="9" t="s">
        <v>605</v>
      </c>
    </row>
    <row r="3807" spans="1:14" ht="15">
      <c r="A3807" s="9">
        <v>2025</v>
      </c>
      <c r="B3807" s="11">
        <v>45839</v>
      </c>
      <c r="C3807" s="11">
        <v>45930</v>
      </c>
      <c r="D3807" s="9" t="str">
        <f>'[1]Reporte de Formatos'!D3807</f>
        <v>CHQ/5040/2025</v>
      </c>
      <c r="E3807" s="9" t="s">
        <v>43</v>
      </c>
      <c r="F3807" s="9" t="str">
        <f>'[1]Reporte de Formatos'!F3807</f>
        <v>Administrativa</v>
      </c>
      <c r="G3807" s="11">
        <f>'[1]Reporte de Formatos'!G3807</f>
        <v>45928</v>
      </c>
      <c r="H3807" s="9" t="str">
        <f>'[1]Reporte de Formatos'!H3807</f>
        <v>Juzgados Civicos Municipales</v>
      </c>
      <c r="I3807" s="9" t="str">
        <f>'[1]Reporte de Formatos'!I3807</f>
        <v>AMONESTACIÓN</v>
      </c>
      <c r="J3807" s="9"/>
      <c r="K3807" s="9"/>
      <c r="L3807" s="9" t="s">
        <v>604</v>
      </c>
      <c r="M3807" s="11">
        <v>45930</v>
      </c>
      <c r="N3807" s="9" t="s">
        <v>605</v>
      </c>
    </row>
    <row r="3808" spans="1:14" ht="15">
      <c r="A3808" s="9">
        <v>2025</v>
      </c>
      <c r="B3808" s="11">
        <v>45839</v>
      </c>
      <c r="C3808" s="11">
        <v>45930</v>
      </c>
      <c r="D3808" s="9" t="str">
        <f>'[1]Reporte de Formatos'!D3808</f>
        <v>CHQ/5041/2025</v>
      </c>
      <c r="E3808" s="9" t="s">
        <v>43</v>
      </c>
      <c r="F3808" s="9" t="str">
        <f>'[1]Reporte de Formatos'!F3808</f>
        <v>Administrativa</v>
      </c>
      <c r="G3808" s="11">
        <f>'[1]Reporte de Formatos'!G3808</f>
        <v>45928</v>
      </c>
      <c r="H3808" s="9" t="str">
        <f>'[1]Reporte de Formatos'!H3808</f>
        <v>Juzgados Civicos Municipales</v>
      </c>
      <c r="I3808" s="9" t="str">
        <f>'[1]Reporte de Formatos'!I3808</f>
        <v>ARRESTO</v>
      </c>
      <c r="J3808" s="9"/>
      <c r="K3808" s="9"/>
      <c r="L3808" s="9" t="s">
        <v>604</v>
      </c>
      <c r="M3808" s="11">
        <v>45930</v>
      </c>
      <c r="N3808" s="9" t="s">
        <v>605</v>
      </c>
    </row>
    <row r="3809" spans="1:14" ht="15">
      <c r="A3809" s="9">
        <v>2025</v>
      </c>
      <c r="B3809" s="11">
        <v>45839</v>
      </c>
      <c r="C3809" s="11">
        <v>45930</v>
      </c>
      <c r="D3809" s="9" t="str">
        <f>'[1]Reporte de Formatos'!D3809</f>
        <v>CHQ/5042/2025</v>
      </c>
      <c r="E3809" s="9" t="s">
        <v>43</v>
      </c>
      <c r="F3809" s="9" t="str">
        <f>'[1]Reporte de Formatos'!F3809</f>
        <v>Administrativa</v>
      </c>
      <c r="G3809" s="11">
        <f>'[1]Reporte de Formatos'!G3809</f>
        <v>45928</v>
      </c>
      <c r="H3809" s="9" t="str">
        <f>'[1]Reporte de Formatos'!H3809</f>
        <v>Juzgados Civicos Municipales</v>
      </c>
      <c r="I3809" s="9" t="str">
        <f>'[1]Reporte de Formatos'!I3809</f>
        <v>ARRESTO</v>
      </c>
      <c r="J3809" s="9"/>
      <c r="K3809" s="9"/>
      <c r="L3809" s="9" t="s">
        <v>604</v>
      </c>
      <c r="M3809" s="11">
        <v>45930</v>
      </c>
      <c r="N3809" s="9" t="s">
        <v>605</v>
      </c>
    </row>
    <row r="3810" spans="1:14" ht="15">
      <c r="A3810" s="9">
        <v>2025</v>
      </c>
      <c r="B3810" s="11">
        <v>45839</v>
      </c>
      <c r="C3810" s="11">
        <v>45930</v>
      </c>
      <c r="D3810" s="9" t="str">
        <f>'[1]Reporte de Formatos'!D3810</f>
        <v>CHQ/5043/2025</v>
      </c>
      <c r="E3810" s="9" t="s">
        <v>43</v>
      </c>
      <c r="F3810" s="9" t="str">
        <f>'[1]Reporte de Formatos'!F3810</f>
        <v>Administrativa</v>
      </c>
      <c r="G3810" s="11">
        <f>'[1]Reporte de Formatos'!G3810</f>
        <v>45928</v>
      </c>
      <c r="H3810" s="9" t="str">
        <f>'[1]Reporte de Formatos'!H3810</f>
        <v>Juzgados Civicos Municipales</v>
      </c>
      <c r="I3810" s="9" t="str">
        <f>'[1]Reporte de Formatos'!I3810</f>
        <v>ARRESTO</v>
      </c>
      <c r="J3810" s="9"/>
      <c r="K3810" s="9"/>
      <c r="L3810" s="9" t="s">
        <v>604</v>
      </c>
      <c r="M3810" s="11">
        <v>45930</v>
      </c>
      <c r="N3810" s="9" t="s">
        <v>605</v>
      </c>
    </row>
    <row r="3811" spans="1:14" ht="15">
      <c r="A3811" s="9">
        <v>2025</v>
      </c>
      <c r="B3811" s="11">
        <v>45839</v>
      </c>
      <c r="C3811" s="11">
        <v>45930</v>
      </c>
      <c r="D3811" s="9" t="str">
        <f>'[1]Reporte de Formatos'!D3811</f>
        <v>CHQ/5044/2025</v>
      </c>
      <c r="E3811" s="9" t="s">
        <v>43</v>
      </c>
      <c r="F3811" s="9" t="str">
        <f>'[1]Reporte de Formatos'!F3811</f>
        <v>Administrativa</v>
      </c>
      <c r="G3811" s="11">
        <f>'[1]Reporte de Formatos'!G3811</f>
        <v>45928</v>
      </c>
      <c r="H3811" s="9" t="str">
        <f>'[1]Reporte de Formatos'!H3811</f>
        <v>Juzgados Civicos Municipales</v>
      </c>
      <c r="I3811" s="9" t="str">
        <f>'[1]Reporte de Formatos'!I3811</f>
        <v>ARRESTO</v>
      </c>
      <c r="J3811" s="9"/>
      <c r="K3811" s="9"/>
      <c r="L3811" s="9" t="s">
        <v>604</v>
      </c>
      <c r="M3811" s="11">
        <v>45930</v>
      </c>
      <c r="N3811" s="9" t="s">
        <v>605</v>
      </c>
    </row>
    <row r="3812" spans="1:14" ht="15">
      <c r="A3812" s="9">
        <v>2025</v>
      </c>
      <c r="B3812" s="11">
        <v>45839</v>
      </c>
      <c r="C3812" s="11">
        <v>45930</v>
      </c>
      <c r="D3812" s="9" t="str">
        <f>'[1]Reporte de Formatos'!D3812</f>
        <v>CHQ/5045/2025</v>
      </c>
      <c r="E3812" s="9" t="s">
        <v>43</v>
      </c>
      <c r="F3812" s="9" t="str">
        <f>'[1]Reporte de Formatos'!F3812</f>
        <v>Administrativa</v>
      </c>
      <c r="G3812" s="11">
        <f>'[1]Reporte de Formatos'!G3812</f>
        <v>45928</v>
      </c>
      <c r="H3812" s="9" t="str">
        <f>'[1]Reporte de Formatos'!H3812</f>
        <v>Juzgados Civicos Municipales</v>
      </c>
      <c r="I3812" s="9" t="str">
        <f>'[1]Reporte de Formatos'!I3812</f>
        <v>ARRESTO</v>
      </c>
      <c r="J3812" s="9"/>
      <c r="K3812" s="9"/>
      <c r="L3812" s="9" t="s">
        <v>604</v>
      </c>
      <c r="M3812" s="11">
        <v>45930</v>
      </c>
      <c r="N3812" s="9" t="s">
        <v>605</v>
      </c>
    </row>
    <row r="3813" spans="1:14" ht="15">
      <c r="A3813" s="9">
        <v>2025</v>
      </c>
      <c r="B3813" s="11">
        <v>45839</v>
      </c>
      <c r="C3813" s="11">
        <v>45930</v>
      </c>
      <c r="D3813" s="9" t="str">
        <f>'[1]Reporte de Formatos'!D3813</f>
        <v>CHQ/5046/2025</v>
      </c>
      <c r="E3813" s="9" t="s">
        <v>43</v>
      </c>
      <c r="F3813" s="9" t="str">
        <f>'[1]Reporte de Formatos'!F3813</f>
        <v>Administrativa</v>
      </c>
      <c r="G3813" s="11">
        <f>'[1]Reporte de Formatos'!G3813</f>
        <v>45928</v>
      </c>
      <c r="H3813" s="9" t="str">
        <f>'[1]Reporte de Formatos'!H3813</f>
        <v>Juzgados Civicos Municipales</v>
      </c>
      <c r="I3813" s="9" t="str">
        <f>'[1]Reporte de Formatos'!I3813</f>
        <v>ARRESTO</v>
      </c>
      <c r="J3813" s="9"/>
      <c r="K3813" s="9"/>
      <c r="L3813" s="9" t="s">
        <v>604</v>
      </c>
      <c r="M3813" s="11">
        <v>45930</v>
      </c>
      <c r="N3813" s="9" t="s">
        <v>605</v>
      </c>
    </row>
    <row r="3814" spans="1:14" ht="15">
      <c r="A3814" s="9">
        <v>2025</v>
      </c>
      <c r="B3814" s="11">
        <v>45839</v>
      </c>
      <c r="C3814" s="11">
        <v>45930</v>
      </c>
      <c r="D3814" s="9" t="str">
        <f>'[1]Reporte de Formatos'!D3814</f>
        <v>CHQ/5047/2025</v>
      </c>
      <c r="E3814" s="9" t="s">
        <v>43</v>
      </c>
      <c r="F3814" s="9" t="str">
        <f>'[1]Reporte de Formatos'!F3814</f>
        <v>Administrativa</v>
      </c>
      <c r="G3814" s="11">
        <f>'[1]Reporte de Formatos'!G3814</f>
        <v>45928</v>
      </c>
      <c r="H3814" s="9" t="str">
        <f>'[1]Reporte de Formatos'!H3814</f>
        <v>Juzgados Civicos Municipales</v>
      </c>
      <c r="I3814" s="9" t="str">
        <f>'[1]Reporte de Formatos'!I3814</f>
        <v>ARRESTO</v>
      </c>
      <c r="J3814" s="9"/>
      <c r="K3814" s="9"/>
      <c r="L3814" s="9" t="s">
        <v>604</v>
      </c>
      <c r="M3814" s="11">
        <v>45930</v>
      </c>
      <c r="N3814" s="9" t="s">
        <v>605</v>
      </c>
    </row>
    <row r="3815" spans="1:14" ht="15">
      <c r="A3815" s="9">
        <v>2025</v>
      </c>
      <c r="B3815" s="11">
        <v>45839</v>
      </c>
      <c r="C3815" s="11">
        <v>45930</v>
      </c>
      <c r="D3815" s="9" t="str">
        <f>'[1]Reporte de Formatos'!D3815</f>
        <v>CHQ/5048/2025</v>
      </c>
      <c r="E3815" s="9" t="s">
        <v>43</v>
      </c>
      <c r="F3815" s="9" t="str">
        <f>'[1]Reporte de Formatos'!F3815</f>
        <v>Administrativa</v>
      </c>
      <c r="G3815" s="11">
        <f>'[1]Reporte de Formatos'!G3815</f>
        <v>45929</v>
      </c>
      <c r="H3815" s="9" t="str">
        <f>'[1]Reporte de Formatos'!H3815</f>
        <v>Juzgados Civicos Municipales</v>
      </c>
      <c r="I3815" s="9" t="str">
        <f>'[1]Reporte de Formatos'!I3815</f>
        <v>ARRESTO</v>
      </c>
      <c r="J3815" s="9"/>
      <c r="K3815" s="9"/>
      <c r="L3815" s="9" t="s">
        <v>604</v>
      </c>
      <c r="M3815" s="11">
        <v>45930</v>
      </c>
      <c r="N3815" s="9" t="s">
        <v>605</v>
      </c>
    </row>
    <row r="3816" spans="1:14" ht="15">
      <c r="A3816" s="9">
        <v>2025</v>
      </c>
      <c r="B3816" s="11">
        <v>45839</v>
      </c>
      <c r="C3816" s="11">
        <v>45930</v>
      </c>
      <c r="D3816" s="9" t="str">
        <f>'[1]Reporte de Formatos'!D3816</f>
        <v>CHQ/5049/2025</v>
      </c>
      <c r="E3816" s="9" t="s">
        <v>43</v>
      </c>
      <c r="F3816" s="9" t="str">
        <f>'[1]Reporte de Formatos'!F3816</f>
        <v>Administrativa</v>
      </c>
      <c r="G3816" s="11">
        <f>'[1]Reporte de Formatos'!G3816</f>
        <v>45929</v>
      </c>
      <c r="H3816" s="9" t="str">
        <f>'[1]Reporte de Formatos'!H3816</f>
        <v>Juzgados Civicos Municipales</v>
      </c>
      <c r="I3816" s="9" t="str">
        <f>'[1]Reporte de Formatos'!I3816</f>
        <v>ARRESTO</v>
      </c>
      <c r="J3816" s="9"/>
      <c r="K3816" s="9"/>
      <c r="L3816" s="9" t="s">
        <v>604</v>
      </c>
      <c r="M3816" s="11">
        <v>45930</v>
      </c>
      <c r="N3816" s="9" t="s">
        <v>605</v>
      </c>
    </row>
    <row r="3817" spans="1:14" ht="15">
      <c r="A3817" s="9">
        <v>2025</v>
      </c>
      <c r="B3817" s="11">
        <v>45839</v>
      </c>
      <c r="C3817" s="11">
        <v>45930</v>
      </c>
      <c r="D3817" s="9" t="str">
        <f>'[1]Reporte de Formatos'!D3817</f>
        <v>CHQ/5050/2025</v>
      </c>
      <c r="E3817" s="9" t="s">
        <v>43</v>
      </c>
      <c r="F3817" s="9" t="str">
        <f>'[1]Reporte de Formatos'!F3817</f>
        <v>Administrativa</v>
      </c>
      <c r="G3817" s="11">
        <f>'[1]Reporte de Formatos'!G3817</f>
        <v>45929</v>
      </c>
      <c r="H3817" s="9" t="str">
        <f>'[1]Reporte de Formatos'!H3817</f>
        <v>Juzgados Civicos Municipales</v>
      </c>
      <c r="I3817" s="9" t="str">
        <f>'[1]Reporte de Formatos'!I3817</f>
        <v>ARRESTO</v>
      </c>
      <c r="J3817" s="9"/>
      <c r="K3817" s="9"/>
      <c r="L3817" s="9" t="s">
        <v>604</v>
      </c>
      <c r="M3817" s="11">
        <v>45930</v>
      </c>
      <c r="N3817" s="9" t="s">
        <v>605</v>
      </c>
    </row>
    <row r="3818" spans="1:14" ht="15">
      <c r="A3818" s="9">
        <v>2025</v>
      </c>
      <c r="B3818" s="11">
        <v>45839</v>
      </c>
      <c r="C3818" s="11">
        <v>45930</v>
      </c>
      <c r="D3818" s="9" t="str">
        <f>'[1]Reporte de Formatos'!D3818</f>
        <v>CHQ/5051/2025</v>
      </c>
      <c r="E3818" s="9" t="s">
        <v>43</v>
      </c>
      <c r="F3818" s="9" t="str">
        <f>'[1]Reporte de Formatos'!F3818</f>
        <v>Administrativa</v>
      </c>
      <c r="G3818" s="11">
        <f>'[1]Reporte de Formatos'!G3818</f>
        <v>45929</v>
      </c>
      <c r="H3818" s="9" t="str">
        <f>'[1]Reporte de Formatos'!H3818</f>
        <v>Juzgados Civicos Municipales</v>
      </c>
      <c r="I3818" s="9" t="str">
        <f>'[1]Reporte de Formatos'!I3818</f>
        <v>ARRESTO</v>
      </c>
      <c r="J3818" s="9"/>
      <c r="K3818" s="9"/>
      <c r="L3818" s="9" t="s">
        <v>604</v>
      </c>
      <c r="M3818" s="11">
        <v>45930</v>
      </c>
      <c r="N3818" s="9" t="s">
        <v>605</v>
      </c>
    </row>
    <row r="3819" spans="1:14" ht="15">
      <c r="A3819" s="9">
        <v>2025</v>
      </c>
      <c r="B3819" s="11">
        <v>45839</v>
      </c>
      <c r="C3819" s="11">
        <v>45930</v>
      </c>
      <c r="D3819" s="9" t="str">
        <f>'[1]Reporte de Formatos'!D3819</f>
        <v>CHQ/5052/2025</v>
      </c>
      <c r="E3819" s="9" t="s">
        <v>43</v>
      </c>
      <c r="F3819" s="9" t="str">
        <f>'[1]Reporte de Formatos'!F3819</f>
        <v>Administrativa</v>
      </c>
      <c r="G3819" s="11">
        <f>'[1]Reporte de Formatos'!G3819</f>
        <v>45929</v>
      </c>
      <c r="H3819" s="9" t="str">
        <f>'[1]Reporte de Formatos'!H3819</f>
        <v>Juzgados Civicos Municipales</v>
      </c>
      <c r="I3819" s="9" t="str">
        <f>'[1]Reporte de Formatos'!I3819</f>
        <v>ARRESTO</v>
      </c>
      <c r="J3819" s="9"/>
      <c r="K3819" s="9"/>
      <c r="L3819" s="9" t="s">
        <v>604</v>
      </c>
      <c r="M3819" s="11">
        <v>45930</v>
      </c>
      <c r="N3819" s="9" t="s">
        <v>605</v>
      </c>
    </row>
    <row r="3820" spans="1:14" ht="15">
      <c r="A3820" s="9">
        <v>2025</v>
      </c>
      <c r="B3820" s="11">
        <v>45839</v>
      </c>
      <c r="C3820" s="11">
        <v>45930</v>
      </c>
      <c r="D3820" s="9" t="str">
        <f>'[1]Reporte de Formatos'!D3820</f>
        <v>CHQ/5053/2025</v>
      </c>
      <c r="E3820" s="9" t="s">
        <v>43</v>
      </c>
      <c r="F3820" s="9" t="str">
        <f>'[1]Reporte de Formatos'!F3820</f>
        <v>Administrativa</v>
      </c>
      <c r="G3820" s="11">
        <f>'[1]Reporte de Formatos'!G3820</f>
        <v>45929</v>
      </c>
      <c r="H3820" s="9" t="str">
        <f>'[1]Reporte de Formatos'!H3820</f>
        <v>Juzgados Civicos Municipales</v>
      </c>
      <c r="I3820" s="9" t="str">
        <f>'[1]Reporte de Formatos'!I3820</f>
        <v>ARRESTO</v>
      </c>
      <c r="J3820" s="9"/>
      <c r="K3820" s="9"/>
      <c r="L3820" s="9" t="s">
        <v>604</v>
      </c>
      <c r="M3820" s="11">
        <v>45930</v>
      </c>
      <c r="N3820" s="9" t="s">
        <v>605</v>
      </c>
    </row>
    <row r="3821" spans="1:14" ht="15">
      <c r="A3821" s="9">
        <v>2025</v>
      </c>
      <c r="B3821" s="11">
        <v>45839</v>
      </c>
      <c r="C3821" s="11">
        <v>45930</v>
      </c>
      <c r="D3821" s="9" t="str">
        <f>'[1]Reporte de Formatos'!D3821</f>
        <v>CHQ/5054/2025</v>
      </c>
      <c r="E3821" s="9" t="s">
        <v>43</v>
      </c>
      <c r="F3821" s="9" t="str">
        <f>'[1]Reporte de Formatos'!F3821</f>
        <v>Administrativa</v>
      </c>
      <c r="G3821" s="11">
        <f>'[1]Reporte de Formatos'!G3821</f>
        <v>45929</v>
      </c>
      <c r="H3821" s="9" t="str">
        <f>'[1]Reporte de Formatos'!H3821</f>
        <v>Juzgados Civicos Municipales</v>
      </c>
      <c r="I3821" s="9" t="str">
        <f>'[1]Reporte de Formatos'!I3821</f>
        <v>ARRESTO</v>
      </c>
      <c r="J3821" s="9"/>
      <c r="K3821" s="9"/>
      <c r="L3821" s="9" t="s">
        <v>604</v>
      </c>
      <c r="M3821" s="11">
        <v>45930</v>
      </c>
      <c r="N3821" s="9" t="s">
        <v>605</v>
      </c>
    </row>
    <row r="3822" spans="1:14" ht="15">
      <c r="A3822" s="9">
        <v>2025</v>
      </c>
      <c r="B3822" s="11">
        <v>45839</v>
      </c>
      <c r="C3822" s="11">
        <v>45930</v>
      </c>
      <c r="D3822" s="9" t="str">
        <f>'[1]Reporte de Formatos'!D3822</f>
        <v>CHQ/5055/2025</v>
      </c>
      <c r="E3822" s="9" t="s">
        <v>43</v>
      </c>
      <c r="F3822" s="9" t="str">
        <f>'[1]Reporte de Formatos'!F3822</f>
        <v>Administrativa</v>
      </c>
      <c r="G3822" s="11">
        <f>'[1]Reporte de Formatos'!G3822</f>
        <v>45929</v>
      </c>
      <c r="H3822" s="9" t="str">
        <f>'[1]Reporte de Formatos'!H3822</f>
        <v>Juzgados Civicos Municipales</v>
      </c>
      <c r="I3822" s="9" t="str">
        <f>'[1]Reporte de Formatos'!I3822</f>
        <v>ARRESTO</v>
      </c>
      <c r="J3822" s="9"/>
      <c r="K3822" s="9"/>
      <c r="L3822" s="9" t="s">
        <v>604</v>
      </c>
      <c r="M3822" s="11">
        <v>45930</v>
      </c>
      <c r="N3822" s="9" t="s">
        <v>605</v>
      </c>
    </row>
    <row r="3823" spans="1:14" ht="15">
      <c r="A3823" s="9">
        <v>2025</v>
      </c>
      <c r="B3823" s="11">
        <v>45839</v>
      </c>
      <c r="C3823" s="11">
        <v>45930</v>
      </c>
      <c r="D3823" s="9" t="str">
        <f>'[1]Reporte de Formatos'!D3823</f>
        <v>CHQ/5056/2025</v>
      </c>
      <c r="E3823" s="9" t="s">
        <v>43</v>
      </c>
      <c r="F3823" s="9" t="str">
        <f>'[1]Reporte de Formatos'!F3823</f>
        <v>Administrativa</v>
      </c>
      <c r="G3823" s="11">
        <f>'[1]Reporte de Formatos'!G3823</f>
        <v>45929</v>
      </c>
      <c r="H3823" s="9" t="str">
        <f>'[1]Reporte de Formatos'!H3823</f>
        <v>Juzgados Civicos Municipales</v>
      </c>
      <c r="I3823" s="9" t="str">
        <f>'[1]Reporte de Formatos'!I3823</f>
        <v>ARRESTO</v>
      </c>
      <c r="J3823" s="9"/>
      <c r="K3823" s="9"/>
      <c r="L3823" s="9" t="s">
        <v>604</v>
      </c>
      <c r="M3823" s="11">
        <v>45930</v>
      </c>
      <c r="N3823" s="9" t="s">
        <v>605</v>
      </c>
    </row>
    <row r="3824" spans="1:14" ht="15">
      <c r="A3824" s="9">
        <v>2025</v>
      </c>
      <c r="B3824" s="11">
        <v>45839</v>
      </c>
      <c r="C3824" s="11">
        <v>45930</v>
      </c>
      <c r="D3824" s="9" t="str">
        <f>'[1]Reporte de Formatos'!D3824</f>
        <v>CHQ/5057/2025</v>
      </c>
      <c r="E3824" s="9" t="s">
        <v>43</v>
      </c>
      <c r="F3824" s="9" t="str">
        <f>'[1]Reporte de Formatos'!F3824</f>
        <v>Administrativa</v>
      </c>
      <c r="G3824" s="11">
        <f>'[1]Reporte de Formatos'!G3824</f>
        <v>45930</v>
      </c>
      <c r="H3824" s="9" t="str">
        <f>'[1]Reporte de Formatos'!H3824</f>
        <v>Juzgados Civicos Municipales</v>
      </c>
      <c r="I3824" s="9" t="str">
        <f>'[1]Reporte de Formatos'!I3824</f>
        <v>ARRESTO</v>
      </c>
      <c r="J3824" s="9"/>
      <c r="K3824" s="9"/>
      <c r="L3824" s="9" t="s">
        <v>604</v>
      </c>
      <c r="M3824" s="11">
        <v>45930</v>
      </c>
      <c r="N3824" s="9" t="s">
        <v>605</v>
      </c>
    </row>
    <row r="3825" spans="1:14" ht="15">
      <c r="A3825" s="9">
        <v>2025</v>
      </c>
      <c r="B3825" s="11">
        <v>45839</v>
      </c>
      <c r="C3825" s="11">
        <v>45930</v>
      </c>
      <c r="D3825" s="9" t="str">
        <f>'[1]Reporte de Formatos'!D3825</f>
        <v>CHQ/5058/2025</v>
      </c>
      <c r="E3825" s="9" t="s">
        <v>43</v>
      </c>
      <c r="F3825" s="9" t="str">
        <f>'[1]Reporte de Formatos'!F3825</f>
        <v>Administrativa</v>
      </c>
      <c r="G3825" s="11">
        <f>'[1]Reporte de Formatos'!G3825</f>
        <v>45930</v>
      </c>
      <c r="H3825" s="9" t="str">
        <f>'[1]Reporte de Formatos'!H3825</f>
        <v>Juzgados Civicos Municipales</v>
      </c>
      <c r="I3825" s="9" t="str">
        <f>'[1]Reporte de Formatos'!I3825</f>
        <v>ARRESTO</v>
      </c>
      <c r="J3825" s="9"/>
      <c r="K3825" s="9"/>
      <c r="L3825" s="9" t="s">
        <v>604</v>
      </c>
      <c r="M3825" s="11">
        <v>45930</v>
      </c>
      <c r="N3825" s="9" t="s">
        <v>605</v>
      </c>
    </row>
    <row r="3826" spans="1:14" ht="15">
      <c r="A3826" s="9">
        <v>2025</v>
      </c>
      <c r="B3826" s="11">
        <v>45839</v>
      </c>
      <c r="C3826" s="11">
        <v>45930</v>
      </c>
      <c r="D3826" s="9" t="str">
        <f>'[1]Reporte de Formatos'!D3826</f>
        <v>CHQ/5059/2025</v>
      </c>
      <c r="E3826" s="9" t="s">
        <v>43</v>
      </c>
      <c r="F3826" s="9" t="str">
        <f>'[1]Reporte de Formatos'!F3826</f>
        <v>Administrativa</v>
      </c>
      <c r="G3826" s="11">
        <f>'[1]Reporte de Formatos'!G3826</f>
        <v>45930</v>
      </c>
      <c r="H3826" s="9" t="str">
        <f>'[1]Reporte de Formatos'!H3826</f>
        <v>Juzgados Civicos Municipales</v>
      </c>
      <c r="I3826" s="9" t="str">
        <f>'[1]Reporte de Formatos'!I3826</f>
        <v>ARRESTO</v>
      </c>
      <c r="J3826" s="9"/>
      <c r="K3826" s="9"/>
      <c r="L3826" s="9" t="s">
        <v>604</v>
      </c>
      <c r="M3826" s="11">
        <v>45930</v>
      </c>
      <c r="N3826" s="9" t="s">
        <v>605</v>
      </c>
    </row>
    <row r="3827" spans="1:14" ht="15">
      <c r="A3827" s="9">
        <v>2025</v>
      </c>
      <c r="B3827" s="11">
        <v>45839</v>
      </c>
      <c r="C3827" s="11">
        <v>45930</v>
      </c>
      <c r="D3827" s="9" t="str">
        <f>'[1]Reporte de Formatos'!D3827</f>
        <v>CHQ/5062/2025</v>
      </c>
      <c r="E3827" s="9" t="s">
        <v>43</v>
      </c>
      <c r="F3827" s="9" t="str">
        <f>'[1]Reporte de Formatos'!F3827</f>
        <v>Administrativa</v>
      </c>
      <c r="G3827" s="11">
        <f>'[1]Reporte de Formatos'!G3827</f>
        <v>45930</v>
      </c>
      <c r="H3827" s="9" t="str">
        <f>'[1]Reporte de Formatos'!H3827</f>
        <v>Juzgados Civicos Municipales</v>
      </c>
      <c r="I3827" s="9" t="str">
        <f>'[1]Reporte de Formatos'!I3827</f>
        <v>ARRESTO</v>
      </c>
      <c r="J3827" s="9"/>
      <c r="K3827" s="9"/>
      <c r="L3827" s="9" t="s">
        <v>604</v>
      </c>
      <c r="M3827" s="11">
        <v>45930</v>
      </c>
      <c r="N3827" s="9" t="s">
        <v>605</v>
      </c>
    </row>
    <row r="3828" spans="1:14" ht="15">
      <c r="A3828" s="9">
        <v>2025</v>
      </c>
      <c r="B3828" s="11">
        <v>45839</v>
      </c>
      <c r="C3828" s="11">
        <v>45930</v>
      </c>
      <c r="D3828" s="9" t="str">
        <f>'[1]Reporte de Formatos'!D3828</f>
        <v>CHQ/5061/2025</v>
      </c>
      <c r="E3828" s="9" t="s">
        <v>43</v>
      </c>
      <c r="F3828" s="9" t="str">
        <f>'[1]Reporte de Formatos'!F3828</f>
        <v>Administrativa</v>
      </c>
      <c r="G3828" s="11">
        <f>'[1]Reporte de Formatos'!G3828</f>
        <v>45930</v>
      </c>
      <c r="H3828" s="9" t="str">
        <f>'[1]Reporte de Formatos'!H3828</f>
        <v>Juzgados Civicos Municipales</v>
      </c>
      <c r="I3828" s="9" t="str">
        <f>'[1]Reporte de Formatos'!I3828</f>
        <v>ARRESTO</v>
      </c>
      <c r="J3828" s="9"/>
      <c r="K3828" s="9"/>
      <c r="L3828" s="9" t="s">
        <v>604</v>
      </c>
      <c r="M3828" s="11">
        <v>45930</v>
      </c>
      <c r="N3828" s="9" t="s">
        <v>605</v>
      </c>
    </row>
    <row r="3829" spans="1:14" ht="15">
      <c r="A3829" s="9">
        <v>2025</v>
      </c>
      <c r="B3829" s="11">
        <v>45839</v>
      </c>
      <c r="C3829" s="11">
        <v>45930</v>
      </c>
      <c r="D3829" s="9" t="str">
        <f>'[1]Reporte de Formatos'!D3829</f>
        <v>CHQ/5063/2025</v>
      </c>
      <c r="E3829" s="9" t="s">
        <v>43</v>
      </c>
      <c r="F3829" s="9" t="str">
        <f>'[1]Reporte de Formatos'!F3829</f>
        <v>Administrativa</v>
      </c>
      <c r="G3829" s="11">
        <f>'[1]Reporte de Formatos'!G3829</f>
        <v>45930</v>
      </c>
      <c r="H3829" s="9" t="str">
        <f>'[1]Reporte de Formatos'!H3829</f>
        <v>Juzgados Civicos Municipales</v>
      </c>
      <c r="I3829" s="9" t="str">
        <f>'[1]Reporte de Formatos'!I3829</f>
        <v>ARRESTO</v>
      </c>
      <c r="J3829" s="9"/>
      <c r="K3829" s="9"/>
      <c r="L3829" s="9" t="s">
        <v>604</v>
      </c>
      <c r="M3829" s="11">
        <v>45930</v>
      </c>
      <c r="N3829" s="9" t="s">
        <v>605</v>
      </c>
    </row>
    <row r="3830" spans="1:14" ht="15">
      <c r="A3830" s="9">
        <v>2025</v>
      </c>
      <c r="B3830" s="11">
        <v>45839</v>
      </c>
      <c r="C3830" s="11">
        <v>45930</v>
      </c>
      <c r="D3830" s="9" t="str">
        <f>'[1]Reporte de Formatos'!D3830</f>
        <v>CHQ/5065/2025</v>
      </c>
      <c r="E3830" s="9" t="s">
        <v>43</v>
      </c>
      <c r="F3830" s="9" t="str">
        <f>'[1]Reporte de Formatos'!F3830</f>
        <v>Administrativa</v>
      </c>
      <c r="G3830" s="11">
        <f>'[1]Reporte de Formatos'!G3830</f>
        <v>45930</v>
      </c>
      <c r="H3830" s="9" t="str">
        <f>'[1]Reporte de Formatos'!H3830</f>
        <v>Juzgados Civicos Municipales</v>
      </c>
      <c r="I3830" s="9" t="str">
        <f>'[1]Reporte de Formatos'!I3830</f>
        <v>ARRESTO</v>
      </c>
      <c r="J3830" s="9"/>
      <c r="K3830" s="9"/>
      <c r="L3830" s="9" t="s">
        <v>604</v>
      </c>
      <c r="M3830" s="11">
        <v>45930</v>
      </c>
      <c r="N3830" s="9" t="s">
        <v>605</v>
      </c>
    </row>
    <row r="3831" spans="1:14" ht="15">
      <c r="A3831" s="9">
        <v>2025</v>
      </c>
      <c r="B3831" s="11">
        <v>45839</v>
      </c>
      <c r="C3831" s="11">
        <v>45930</v>
      </c>
      <c r="D3831" s="9" t="str">
        <f>'[1]Reporte de Formatos'!D3831</f>
        <v>CHQ/5066/2025</v>
      </c>
      <c r="E3831" s="9" t="s">
        <v>43</v>
      </c>
      <c r="F3831" s="9" t="str">
        <f>'[1]Reporte de Formatos'!F3831</f>
        <v>Administrativa</v>
      </c>
      <c r="G3831" s="11">
        <f>'[1]Reporte de Formatos'!G3831</f>
        <v>45930</v>
      </c>
      <c r="H3831" s="9" t="str">
        <f>'[1]Reporte de Formatos'!H3831</f>
        <v>Juzgados Civicos Municipales</v>
      </c>
      <c r="I3831" s="9" t="str">
        <f>'[1]Reporte de Formatos'!I3831</f>
        <v>ARRESTO</v>
      </c>
      <c r="J3831" s="9"/>
      <c r="K3831" s="9"/>
      <c r="L3831" s="9" t="s">
        <v>604</v>
      </c>
      <c r="M3831" s="11">
        <v>45930</v>
      </c>
      <c r="N3831" s="9" t="s">
        <v>605</v>
      </c>
    </row>
    <row r="3832" spans="1:14" ht="15">
      <c r="A3832" s="9">
        <v>2025</v>
      </c>
      <c r="B3832" s="11">
        <v>45839</v>
      </c>
      <c r="C3832" s="11">
        <v>45930</v>
      </c>
      <c r="D3832" s="9" t="str">
        <f>'[1]Reporte de Formatos'!D3832</f>
        <v>CHQ/5067/2025</v>
      </c>
      <c r="E3832" s="9" t="s">
        <v>43</v>
      </c>
      <c r="F3832" s="9" t="str">
        <f>'[1]Reporte de Formatos'!F3832</f>
        <v>Administrativa</v>
      </c>
      <c r="G3832" s="11">
        <f>'[1]Reporte de Formatos'!G3832</f>
        <v>45930</v>
      </c>
      <c r="H3832" s="9" t="str">
        <f>'[1]Reporte de Formatos'!H3832</f>
        <v>Juzgados Civicos Municipales</v>
      </c>
      <c r="I3832" s="9" t="str">
        <f>'[1]Reporte de Formatos'!I3832</f>
        <v>ARRESTO</v>
      </c>
      <c r="J3832" s="9"/>
      <c r="K3832" s="9"/>
      <c r="L3832" s="9" t="s">
        <v>604</v>
      </c>
      <c r="M3832" s="11">
        <v>45930</v>
      </c>
      <c r="N3832" s="9" t="s">
        <v>605</v>
      </c>
    </row>
    <row r="3833" spans="1:14" ht="15">
      <c r="A3833" s="9">
        <v>2025</v>
      </c>
      <c r="B3833" s="11">
        <v>45839</v>
      </c>
      <c r="C3833" s="11">
        <v>45930</v>
      </c>
      <c r="D3833" s="9" t="str">
        <f>'[1]Reporte de Formatos'!D3833</f>
        <v>CHQ/5070/2025</v>
      </c>
      <c r="E3833" s="9" t="s">
        <v>43</v>
      </c>
      <c r="F3833" s="9" t="str">
        <f>'[1]Reporte de Formatos'!F3833</f>
        <v>Administrativa</v>
      </c>
      <c r="G3833" s="11">
        <f>'[1]Reporte de Formatos'!G3833</f>
        <v>45930</v>
      </c>
      <c r="H3833" s="9" t="str">
        <f>'[1]Reporte de Formatos'!H3833</f>
        <v>Juzgados Civicos Municipales</v>
      </c>
      <c r="I3833" s="9" t="str">
        <f>'[1]Reporte de Formatos'!I3833</f>
        <v>ARRESTO</v>
      </c>
      <c r="J3833" s="9"/>
      <c r="K3833" s="9"/>
      <c r="L3833" s="9" t="s">
        <v>604</v>
      </c>
      <c r="M3833" s="11">
        <v>45930</v>
      </c>
      <c r="N3833" s="9" t="s">
        <v>605</v>
      </c>
    </row>
    <row r="3834" spans="1:14" ht="15">
      <c r="A3834" s="9">
        <v>2025</v>
      </c>
      <c r="B3834" s="11">
        <v>45839</v>
      </c>
      <c r="C3834" s="11">
        <v>45930</v>
      </c>
      <c r="D3834" s="9" t="str">
        <f>'[1]Reporte de Formatos'!D3834</f>
        <v>CHQ/5071/2025</v>
      </c>
      <c r="E3834" s="9" t="s">
        <v>43</v>
      </c>
      <c r="F3834" s="9" t="str">
        <f>'[1]Reporte de Formatos'!F3834</f>
        <v>Administrativa</v>
      </c>
      <c r="G3834" s="11">
        <f>'[1]Reporte de Formatos'!G3834</f>
        <v>45930</v>
      </c>
      <c r="H3834" s="9" t="str">
        <f>'[1]Reporte de Formatos'!H3834</f>
        <v>Juzgados Civicos Municipales</v>
      </c>
      <c r="I3834" s="9" t="str">
        <f>'[1]Reporte de Formatos'!I3834</f>
        <v>ARRESTO</v>
      </c>
      <c r="J3834" s="9"/>
      <c r="K3834" s="9"/>
      <c r="L3834" s="9" t="s">
        <v>604</v>
      </c>
      <c r="M3834" s="11">
        <v>45930</v>
      </c>
      <c r="N3834" s="9" t="s">
        <v>605</v>
      </c>
    </row>
    <row r="3835" spans="1:14" ht="15">
      <c r="A3835" s="9">
        <v>2025</v>
      </c>
      <c r="B3835" s="11">
        <v>45839</v>
      </c>
      <c r="C3835" s="11">
        <v>45930</v>
      </c>
      <c r="D3835" s="9" t="str">
        <f>'[1]Reporte de Formatos'!D3835</f>
        <v>CHQ/5072/2025</v>
      </c>
      <c r="E3835" s="9" t="s">
        <v>43</v>
      </c>
      <c r="F3835" s="9" t="str">
        <f>'[1]Reporte de Formatos'!F3835</f>
        <v>Administrativa</v>
      </c>
      <c r="G3835" s="11">
        <f>'[1]Reporte de Formatos'!G3835</f>
        <v>45930</v>
      </c>
      <c r="H3835" s="9" t="str">
        <f>'[1]Reporte de Formatos'!H3835</f>
        <v>Juzgados Civicos Municipales</v>
      </c>
      <c r="I3835" s="9" t="str">
        <f>'[1]Reporte de Formatos'!I3835</f>
        <v>ARRESTO</v>
      </c>
      <c r="J3835" s="9"/>
      <c r="K3835" s="9"/>
      <c r="L3835" s="9" t="s">
        <v>604</v>
      </c>
      <c r="M3835" s="11">
        <v>45930</v>
      </c>
      <c r="N3835" s="9" t="s">
        <v>605</v>
      </c>
    </row>
    <row r="3836" spans="1:14" ht="15">
      <c r="A3836" s="9">
        <v>2025</v>
      </c>
      <c r="B3836" s="11">
        <v>45839</v>
      </c>
      <c r="C3836" s="11">
        <v>45930</v>
      </c>
      <c r="D3836" s="9" t="str">
        <f>'[1]Reporte de Formatos'!D3836</f>
        <v>CHQ/4695/2025</v>
      </c>
      <c r="E3836" s="9" t="s">
        <v>43</v>
      </c>
      <c r="F3836" s="9" t="str">
        <f>'[1]Reporte de Formatos'!F3836</f>
        <v>Administrativa</v>
      </c>
      <c r="G3836" s="11">
        <f>'[1]Reporte de Formatos'!G3836</f>
        <v>45906</v>
      </c>
      <c r="H3836" s="9" t="str">
        <f>'[1]Reporte de Formatos'!H3836</f>
        <v>Juzgados Civicos Municipales</v>
      </c>
      <c r="I3836" s="9" t="str">
        <f>'[1]Reporte de Formatos'!I3836</f>
        <v>ARRESTO</v>
      </c>
      <c r="J3836" s="9"/>
      <c r="K3836" s="9"/>
      <c r="L3836" s="9" t="s">
        <v>604</v>
      </c>
      <c r="M3836" s="11">
        <v>45930</v>
      </c>
      <c r="N3836" s="9" t="s">
        <v>605</v>
      </c>
    </row>
    <row r="3837" spans="1:14" ht="15">
      <c r="A3837" s="9">
        <v>2025</v>
      </c>
      <c r="B3837" s="11">
        <v>45839</v>
      </c>
      <c r="C3837" s="11">
        <v>45930</v>
      </c>
      <c r="D3837" s="9" t="str">
        <f>'[1]Reporte de Formatos'!D3837</f>
        <v>CHQ/4895/2025</v>
      </c>
      <c r="E3837" s="9" t="s">
        <v>43</v>
      </c>
      <c r="F3837" s="9" t="str">
        <f>'[1]Reporte de Formatos'!F3837</f>
        <v>Administrativa</v>
      </c>
      <c r="G3837" s="11">
        <f>'[1]Reporte de Formatos'!G3837</f>
        <v>45918</v>
      </c>
      <c r="H3837" s="9" t="str">
        <f>'[1]Reporte de Formatos'!H3837</f>
        <v>Juzgados Civicos Municipales</v>
      </c>
      <c r="I3837" s="9" t="str">
        <f>'[1]Reporte de Formatos'!I3837</f>
        <v>ARRESTO</v>
      </c>
      <c r="J3837" s="9"/>
      <c r="K3837" s="9"/>
      <c r="L3837" s="9" t="s">
        <v>604</v>
      </c>
      <c r="M3837" s="11">
        <v>45930</v>
      </c>
      <c r="N3837" s="9" t="s">
        <v>605</v>
      </c>
    </row>
    <row r="3838" spans="1:14" ht="15">
      <c r="A3838" s="9">
        <v>2025</v>
      </c>
      <c r="B3838" s="11">
        <v>45839</v>
      </c>
      <c r="C3838" s="11">
        <v>45930</v>
      </c>
      <c r="D3838" s="9" t="str">
        <f>'[1]Reporte de Formatos'!D3838</f>
        <v>CHQ/4831/2025</v>
      </c>
      <c r="E3838" s="9" t="s">
        <v>43</v>
      </c>
      <c r="F3838" s="9" t="str">
        <f>'[1]Reporte de Formatos'!F3838</f>
        <v>Administrativa</v>
      </c>
      <c r="G3838" s="11">
        <f>'[1]Reporte de Formatos'!G3838</f>
        <v>45914</v>
      </c>
      <c r="H3838" s="9" t="str">
        <f>'[1]Reporte de Formatos'!H3838</f>
        <v>Juzgados Civicos Municipales</v>
      </c>
      <c r="I3838" s="9" t="str">
        <f>'[1]Reporte de Formatos'!I3838</f>
        <v>TFC</v>
      </c>
      <c r="J3838" s="9"/>
      <c r="K3838" s="9"/>
      <c r="L3838" s="9" t="s">
        <v>604</v>
      </c>
      <c r="M3838" s="11">
        <v>45930</v>
      </c>
      <c r="N3838" s="9" t="s">
        <v>605</v>
      </c>
    </row>
    <row r="3839" spans="1:14" ht="15">
      <c r="A3839" s="9">
        <v>2025</v>
      </c>
      <c r="B3839" s="11">
        <v>45839</v>
      </c>
      <c r="C3839" s="11">
        <v>45930</v>
      </c>
      <c r="D3839" s="9" t="str">
        <f>'[1]Reporte de Formatos'!D3839</f>
        <v>CHQ/5060/2025</v>
      </c>
      <c r="E3839" s="9" t="s">
        <v>43</v>
      </c>
      <c r="F3839" s="9" t="str">
        <f>'[1]Reporte de Formatos'!F3839</f>
        <v>Administrativa</v>
      </c>
      <c r="G3839" s="11">
        <f>'[1]Reporte de Formatos'!G3839</f>
        <v>45930</v>
      </c>
      <c r="H3839" s="9" t="str">
        <f>'[1]Reporte de Formatos'!H3839</f>
        <v>Juzgados Civicos Municipales</v>
      </c>
      <c r="I3839" s="9" t="str">
        <f>'[1]Reporte de Formatos'!I3839</f>
        <v>ARRESTO</v>
      </c>
      <c r="J3839" s="9"/>
      <c r="K3839" s="9"/>
      <c r="L3839" s="9" t="s">
        <v>604</v>
      </c>
      <c r="M3839" s="11">
        <v>45930</v>
      </c>
      <c r="N3839" s="9" t="s">
        <v>605</v>
      </c>
    </row>
    <row r="3840" spans="1:14" ht="15">
      <c r="A3840" s="9">
        <v>2025</v>
      </c>
      <c r="B3840" s="11">
        <v>45839</v>
      </c>
      <c r="C3840" s="11">
        <v>45930</v>
      </c>
      <c r="D3840" s="9" t="str">
        <f>'[1]Reporte de Formatos'!D3840</f>
        <v>CHQ/4827/2025</v>
      </c>
      <c r="E3840" s="9" t="s">
        <v>43</v>
      </c>
      <c r="F3840" s="9" t="str">
        <f>'[1]Reporte de Formatos'!F3840</f>
        <v>Administrativa</v>
      </c>
      <c r="G3840" s="11">
        <f>'[1]Reporte de Formatos'!G3840</f>
        <v>45914</v>
      </c>
      <c r="H3840" s="9" t="str">
        <f>'[1]Reporte de Formatos'!H3840</f>
        <v>Juzgados Civicos Municipales</v>
      </c>
      <c r="I3840" s="9" t="str">
        <f>'[1]Reporte de Formatos'!I3840</f>
        <v>TFC</v>
      </c>
      <c r="J3840" s="9"/>
      <c r="K3840" s="9"/>
      <c r="L3840" s="9" t="s">
        <v>604</v>
      </c>
      <c r="M3840" s="11">
        <v>45930</v>
      </c>
      <c r="N3840" s="9" t="s">
        <v>605</v>
      </c>
    </row>
    <row r="3841" spans="1:14" ht="15">
      <c r="A3841" s="9">
        <v>2025</v>
      </c>
      <c r="B3841" s="11">
        <v>45839</v>
      </c>
      <c r="C3841" s="11">
        <v>45930</v>
      </c>
      <c r="D3841" s="9" t="str">
        <f>'[1]Reporte de Formatos'!D3841</f>
        <v>CHQ/4923/2025</v>
      </c>
      <c r="E3841" s="9" t="s">
        <v>43</v>
      </c>
      <c r="F3841" s="9" t="str">
        <f>'[1]Reporte de Formatos'!F3841</f>
        <v>Administrativa</v>
      </c>
      <c r="G3841" s="11">
        <f>'[1]Reporte de Formatos'!G3841</f>
        <v>45920</v>
      </c>
      <c r="H3841" s="9" t="str">
        <f>'[1]Reporte de Formatos'!H3841</f>
        <v>Juzgados Civicos Municipales</v>
      </c>
      <c r="I3841" s="9" t="str">
        <f>'[1]Reporte de Formatos'!I3841</f>
        <v>ARRESTO</v>
      </c>
      <c r="J3841" s="9"/>
      <c r="K3841" s="9"/>
      <c r="L3841" s="9" t="s">
        <v>604</v>
      </c>
      <c r="M3841" s="11">
        <v>45930</v>
      </c>
      <c r="N3841" s="9" t="s">
        <v>605</v>
      </c>
    </row>
    <row r="3842" spans="1:14" ht="15">
      <c r="A3842" s="9">
        <v>2025</v>
      </c>
      <c r="B3842" s="11">
        <v>45839</v>
      </c>
      <c r="C3842" s="11">
        <v>45930</v>
      </c>
      <c r="D3842" s="9" t="str">
        <f>'[1]Reporte de Formatos'!D3842</f>
        <v>CHQ/4953/2025</v>
      </c>
      <c r="E3842" s="9" t="s">
        <v>43</v>
      </c>
      <c r="F3842" s="9" t="str">
        <f>'[1]Reporte de Formatos'!F3842</f>
        <v>Administrativa</v>
      </c>
      <c r="G3842" s="11">
        <f>'[1]Reporte de Formatos'!G3842</f>
        <v>45922</v>
      </c>
      <c r="H3842" s="9" t="str">
        <f>'[1]Reporte de Formatos'!H3842</f>
        <v>Juzgados Civicos Municipales</v>
      </c>
      <c r="I3842" s="9" t="str">
        <f>'[1]Reporte de Formatos'!I3842</f>
        <v>ARRESTO</v>
      </c>
      <c r="J3842" s="9"/>
      <c r="K3842" s="9"/>
      <c r="L3842" s="9" t="s">
        <v>604</v>
      </c>
      <c r="M3842" s="11">
        <v>45930</v>
      </c>
      <c r="N3842" s="9" t="s">
        <v>605</v>
      </c>
    </row>
    <row r="3843" spans="1:14" ht="15">
      <c r="A3843" s="9">
        <v>2025</v>
      </c>
      <c r="B3843" s="11">
        <v>45839</v>
      </c>
      <c r="C3843" s="11">
        <v>45930</v>
      </c>
      <c r="D3843" s="9" t="str">
        <f>'[1]Reporte de Formatos'!D3843</f>
        <v>CHQ/4764/2025</v>
      </c>
      <c r="E3843" s="9" t="s">
        <v>43</v>
      </c>
      <c r="F3843" s="9" t="str">
        <f>'[1]Reporte de Formatos'!F3843</f>
        <v>Administrativa</v>
      </c>
      <c r="G3843" s="11">
        <f>'[1]Reporte de Formatos'!G3843</f>
        <v>45910</v>
      </c>
      <c r="H3843" s="9" t="str">
        <f>'[1]Reporte de Formatos'!H3843</f>
        <v>Juzgados Civicos Municipales</v>
      </c>
      <c r="I3843" s="9" t="str">
        <f>'[1]Reporte de Formatos'!I3843</f>
        <v>ARRESTO</v>
      </c>
      <c r="J3843" s="9"/>
      <c r="K3843" s="9"/>
      <c r="L3843" s="9" t="s">
        <v>604</v>
      </c>
      <c r="M3843" s="11">
        <v>45930</v>
      </c>
      <c r="N3843" s="9" t="s">
        <v>605</v>
      </c>
    </row>
    <row r="3844" spans="1:14" ht="15">
      <c r="A3844" s="9">
        <v>2025</v>
      </c>
      <c r="B3844" s="11">
        <v>45839</v>
      </c>
      <c r="C3844" s="11">
        <v>45930</v>
      </c>
      <c r="D3844" s="9" t="str">
        <f>'[1]Reporte de Formatos'!D3844</f>
        <v>CHQ/4997/2025</v>
      </c>
      <c r="E3844" s="9" t="s">
        <v>43</v>
      </c>
      <c r="F3844" s="9" t="str">
        <f>'[1]Reporte de Formatos'!F3844</f>
        <v>Administrativa</v>
      </c>
      <c r="G3844" s="11">
        <f>'[1]Reporte de Formatos'!G3844</f>
        <v>45926</v>
      </c>
      <c r="H3844" s="9" t="str">
        <f>'[1]Reporte de Formatos'!H3844</f>
        <v>Juzgados Civicos Municipales</v>
      </c>
      <c r="I3844" s="9" t="str">
        <f>'[1]Reporte de Formatos'!I3844</f>
        <v>ARRESTO</v>
      </c>
      <c r="J3844" s="9"/>
      <c r="K3844" s="9"/>
      <c r="L3844" s="9" t="s">
        <v>604</v>
      </c>
      <c r="M3844" s="11">
        <v>45930</v>
      </c>
      <c r="N3844" s="9" t="s">
        <v>605</v>
      </c>
    </row>
    <row r="3845" spans="1:14" ht="15">
      <c r="A3845" s="9">
        <v>2025</v>
      </c>
      <c r="B3845" s="11">
        <v>45839</v>
      </c>
      <c r="C3845" s="11">
        <v>45930</v>
      </c>
      <c r="D3845" s="9" t="str">
        <f>'[1]Reporte de Formatos'!D3845</f>
        <v>CHQ/5068/2025</v>
      </c>
      <c r="E3845" s="9" t="s">
        <v>43</v>
      </c>
      <c r="F3845" s="9" t="str">
        <f>'[1]Reporte de Formatos'!F3845</f>
        <v>Administrativa</v>
      </c>
      <c r="G3845" s="11">
        <f>'[1]Reporte de Formatos'!G3845</f>
        <v>45930</v>
      </c>
      <c r="H3845" s="9" t="str">
        <f>'[1]Reporte de Formatos'!H3845</f>
        <v>Juzgados Civicos Municipales</v>
      </c>
      <c r="I3845" s="9" t="str">
        <f>'[1]Reporte de Formatos'!I3845</f>
        <v>ARRESTO</v>
      </c>
      <c r="J3845" s="9"/>
      <c r="K3845" s="9"/>
      <c r="L3845" s="9" t="s">
        <v>604</v>
      </c>
      <c r="M3845" s="11">
        <v>45930</v>
      </c>
      <c r="N3845" s="9" t="s">
        <v>605</v>
      </c>
    </row>
    <row r="3846" spans="1:14" ht="15">
      <c r="A3846" s="9">
        <v>2025</v>
      </c>
      <c r="B3846" s="11">
        <v>45839</v>
      </c>
      <c r="C3846" s="11">
        <v>45930</v>
      </c>
      <c r="D3846" s="9" t="str">
        <f>'[1]Reporte de Formatos'!D3846</f>
        <v>CHQ/5001/2025</v>
      </c>
      <c r="E3846" s="9" t="s">
        <v>43</v>
      </c>
      <c r="F3846" s="9" t="str">
        <f>'[1]Reporte de Formatos'!F3846</f>
        <v>Administrativa</v>
      </c>
      <c r="G3846" s="11">
        <f>'[1]Reporte de Formatos'!G3846</f>
        <v>45926</v>
      </c>
      <c r="H3846" s="9" t="str">
        <f>'[1]Reporte de Formatos'!H3846</f>
        <v>Juzgados Civicos Municipales</v>
      </c>
      <c r="I3846" s="9" t="str">
        <f>'[1]Reporte de Formatos'!I3846</f>
        <v>ARRESTO</v>
      </c>
      <c r="J3846" s="9"/>
      <c r="K3846" s="9"/>
      <c r="L3846" s="9" t="s">
        <v>604</v>
      </c>
      <c r="M3846" s="11">
        <v>45930</v>
      </c>
      <c r="N3846" s="9" t="s">
        <v>605</v>
      </c>
    </row>
    <row r="3847" spans="1:14" ht="15">
      <c r="A3847" s="9">
        <v>2025</v>
      </c>
      <c r="B3847" s="11">
        <v>45839</v>
      </c>
      <c r="C3847" s="11">
        <v>45930</v>
      </c>
      <c r="D3847" s="9" t="str">
        <f>'[1]Reporte de Formatos'!D3847</f>
        <v>CHQ/4830/2025</v>
      </c>
      <c r="E3847" s="9" t="s">
        <v>43</v>
      </c>
      <c r="F3847" s="9" t="str">
        <f>'[1]Reporte de Formatos'!F3847</f>
        <v>Administrativa</v>
      </c>
      <c r="G3847" s="11">
        <f>'[1]Reporte de Formatos'!G3847</f>
        <v>45914</v>
      </c>
      <c r="H3847" s="9" t="str">
        <f>'[1]Reporte de Formatos'!H3847</f>
        <v>Juzgados Civicos Municipales</v>
      </c>
      <c r="I3847" s="9" t="str">
        <f>'[1]Reporte de Formatos'!I3847</f>
        <v>TFC</v>
      </c>
      <c r="J3847" s="9"/>
      <c r="K3847" s="9"/>
      <c r="L3847" s="9" t="s">
        <v>604</v>
      </c>
      <c r="M3847" s="11">
        <v>45930</v>
      </c>
      <c r="N3847" s="9" t="s">
        <v>605</v>
      </c>
    </row>
    <row r="3848" spans="1:14" ht="15">
      <c r="A3848" s="9">
        <v>2025</v>
      </c>
      <c r="B3848" s="11">
        <v>45839</v>
      </c>
      <c r="C3848" s="11">
        <v>45930</v>
      </c>
      <c r="D3848" s="9" t="str">
        <f>'[1]Reporte de Formatos'!D3848</f>
        <v>CHQ/4699/2025</v>
      </c>
      <c r="E3848" s="9" t="s">
        <v>43</v>
      </c>
      <c r="F3848" s="9" t="str">
        <f>'[1]Reporte de Formatos'!F3848</f>
        <v>Administrativa</v>
      </c>
      <c r="G3848" s="11">
        <f>'[1]Reporte de Formatos'!G3848</f>
        <v>45906</v>
      </c>
      <c r="H3848" s="9" t="str">
        <f>'[1]Reporte de Formatos'!H3848</f>
        <v>Juzgados Civicos Municipales</v>
      </c>
      <c r="I3848" s="9" t="str">
        <f>'[1]Reporte de Formatos'!I3848</f>
        <v>MULTA</v>
      </c>
      <c r="J3848" s="9"/>
      <c r="K3848" s="9"/>
      <c r="L3848" s="9" t="s">
        <v>604</v>
      </c>
      <c r="M3848" s="11">
        <v>45930</v>
      </c>
      <c r="N3848" s="9" t="s">
        <v>605</v>
      </c>
    </row>
    <row r="3849" spans="1:14" ht="15">
      <c r="A3849" s="9">
        <v>2025</v>
      </c>
      <c r="B3849" s="11">
        <v>45839</v>
      </c>
      <c r="C3849" s="11">
        <v>45930</v>
      </c>
      <c r="D3849" s="9" t="str">
        <f>'[1]Reporte de Formatos'!D3849</f>
        <v>CHQ/4766/2025</v>
      </c>
      <c r="E3849" s="9" t="s">
        <v>43</v>
      </c>
      <c r="F3849" s="9" t="str">
        <f>'[1]Reporte de Formatos'!F3849</f>
        <v>Administrativa</v>
      </c>
      <c r="G3849" s="11">
        <f>'[1]Reporte de Formatos'!G3849</f>
        <v>45910</v>
      </c>
      <c r="H3849" s="9" t="str">
        <f>'[1]Reporte de Formatos'!H3849</f>
        <v>Juzgados Civicos Municipales</v>
      </c>
      <c r="I3849" s="9" t="str">
        <f>'[1]Reporte de Formatos'!I3849</f>
        <v>ARRESTO</v>
      </c>
      <c r="J3849" s="9"/>
      <c r="K3849" s="9"/>
      <c r="L3849" s="9" t="s">
        <v>604</v>
      </c>
      <c r="M3849" s="11">
        <v>45930</v>
      </c>
      <c r="N3849" s="9" t="s">
        <v>605</v>
      </c>
    </row>
    <row r="3850" spans="1:14" ht="15">
      <c r="A3850" s="9">
        <v>2025</v>
      </c>
      <c r="B3850" s="11">
        <v>45839</v>
      </c>
      <c r="C3850" s="11">
        <v>45930</v>
      </c>
      <c r="D3850" s="9" t="str">
        <f>'[1]Reporte de Formatos'!D3850</f>
        <v>CHQ/4896/2025</v>
      </c>
      <c r="E3850" s="9" t="s">
        <v>43</v>
      </c>
      <c r="F3850" s="9" t="str">
        <f>'[1]Reporte de Formatos'!F3850</f>
        <v>Administrativa</v>
      </c>
      <c r="G3850" s="11">
        <f>'[1]Reporte de Formatos'!G3850</f>
        <v>45918</v>
      </c>
      <c r="H3850" s="9" t="str">
        <f>'[1]Reporte de Formatos'!H3850</f>
        <v>Juzgados Civicos Municipales</v>
      </c>
      <c r="I3850" s="9" t="str">
        <f>'[1]Reporte de Formatos'!I3850</f>
        <v>ARRESTO</v>
      </c>
      <c r="J3850" s="9"/>
      <c r="K3850" s="9"/>
      <c r="L3850" s="9" t="s">
        <v>604</v>
      </c>
      <c r="M3850" s="11">
        <v>45930</v>
      </c>
      <c r="N3850" s="9" t="s">
        <v>605</v>
      </c>
    </row>
    <row r="3851" spans="1:14" ht="15">
      <c r="A3851" s="9">
        <v>2025</v>
      </c>
      <c r="B3851" s="11">
        <v>45839</v>
      </c>
      <c r="C3851" s="11">
        <v>45930</v>
      </c>
      <c r="D3851" s="9" t="str">
        <f>'[1]Reporte de Formatos'!D3851</f>
        <v>CHQ/4839/2025</v>
      </c>
      <c r="E3851" s="9" t="s">
        <v>43</v>
      </c>
      <c r="F3851" s="9" t="str">
        <f>'[1]Reporte de Formatos'!F3851</f>
        <v>Administrativa</v>
      </c>
      <c r="G3851" s="11">
        <f>'[1]Reporte de Formatos'!G3851</f>
        <v>45914</v>
      </c>
      <c r="H3851" s="9" t="str">
        <f>'[1]Reporte de Formatos'!H3851</f>
        <v>Juzgados Civicos Municipales</v>
      </c>
      <c r="I3851" s="9" t="str">
        <f>'[1]Reporte de Formatos'!I3851</f>
        <v>ARRESTO</v>
      </c>
      <c r="J3851" s="9"/>
      <c r="K3851" s="9"/>
      <c r="L3851" s="9" t="s">
        <v>604</v>
      </c>
      <c r="M3851" s="11">
        <v>45930</v>
      </c>
      <c r="N3851" s="9" t="s">
        <v>605</v>
      </c>
    </row>
    <row r="3852" spans="1:14" ht="15">
      <c r="A3852" s="9">
        <v>2025</v>
      </c>
      <c r="B3852" s="11">
        <v>45839</v>
      </c>
      <c r="C3852" s="11">
        <v>45930</v>
      </c>
      <c r="D3852" s="9" t="str">
        <f>'[1]Reporte de Formatos'!D3852</f>
        <v>CHQ/5005/2025</v>
      </c>
      <c r="E3852" s="9" t="s">
        <v>43</v>
      </c>
      <c r="F3852" s="9" t="str">
        <f>'[1]Reporte de Formatos'!F3852</f>
        <v>Administrativa</v>
      </c>
      <c r="G3852" s="11">
        <f>'[1]Reporte de Formatos'!G3852</f>
        <v>45926</v>
      </c>
      <c r="H3852" s="9" t="str">
        <f>'[1]Reporte de Formatos'!H3852</f>
        <v>Juzgados Civicos Municipales</v>
      </c>
      <c r="I3852" s="9" t="str">
        <f>'[1]Reporte de Formatos'!I3852</f>
        <v>TFC</v>
      </c>
      <c r="J3852" s="9"/>
      <c r="K3852" s="9"/>
      <c r="L3852" s="9" t="s">
        <v>604</v>
      </c>
      <c r="M3852" s="11">
        <v>45930</v>
      </c>
      <c r="N3852" s="9" t="s">
        <v>605</v>
      </c>
    </row>
    <row r="3853" spans="1:14" ht="15">
      <c r="A3853" s="9">
        <v>2025</v>
      </c>
      <c r="B3853" s="11">
        <v>45839</v>
      </c>
      <c r="C3853" s="11">
        <v>45930</v>
      </c>
      <c r="D3853" s="9" t="str">
        <f>'[1]Reporte de Formatos'!D3853</f>
        <v>CHQ/4993/2025</v>
      </c>
      <c r="E3853" s="9" t="s">
        <v>43</v>
      </c>
      <c r="F3853" s="9" t="str">
        <f>'[1]Reporte de Formatos'!F3853</f>
        <v>Administrativa</v>
      </c>
      <c r="G3853" s="11">
        <f>'[1]Reporte de Formatos'!G3853</f>
        <v>45926</v>
      </c>
      <c r="H3853" s="9" t="str">
        <f>'[1]Reporte de Formatos'!H3853</f>
        <v>Juzgados Civicos Municipales</v>
      </c>
      <c r="I3853" s="9" t="str">
        <f>'[1]Reporte de Formatos'!I3853</f>
        <v>TFC</v>
      </c>
      <c r="J3853" s="9"/>
      <c r="K3853" s="9"/>
      <c r="L3853" s="9" t="s">
        <v>604</v>
      </c>
      <c r="M3853" s="11">
        <v>45930</v>
      </c>
      <c r="N3853" s="9" t="s">
        <v>605</v>
      </c>
    </row>
    <row r="3854" spans="1:14" ht="15">
      <c r="A3854" s="9">
        <v>2025</v>
      </c>
      <c r="B3854" s="11">
        <v>45839</v>
      </c>
      <c r="C3854" s="11">
        <v>45930</v>
      </c>
      <c r="D3854" s="9" t="str">
        <f>'[1]Reporte de Formatos'!D3854</f>
        <v>CHQ/4880/2025</v>
      </c>
      <c r="E3854" s="9" t="s">
        <v>43</v>
      </c>
      <c r="F3854" s="9" t="str">
        <f>'[1]Reporte de Formatos'!F3854</f>
        <v>Administrativa</v>
      </c>
      <c r="G3854" s="11">
        <f>'[1]Reporte de Formatos'!G3854</f>
        <v>45918</v>
      </c>
      <c r="H3854" s="9" t="str">
        <f>'[1]Reporte de Formatos'!H3854</f>
        <v>Juzgados Civicos Municipales</v>
      </c>
      <c r="I3854" s="9" t="str">
        <f>'[1]Reporte de Formatos'!I3854</f>
        <v>ARRESTO</v>
      </c>
      <c r="J3854" s="9"/>
      <c r="K3854" s="9"/>
      <c r="L3854" s="9" t="s">
        <v>604</v>
      </c>
      <c r="M3854" s="11">
        <v>45930</v>
      </c>
      <c r="N3854" s="9" t="s">
        <v>605</v>
      </c>
    </row>
    <row r="3855" spans="1:14" ht="15">
      <c r="A3855" s="9">
        <v>2025</v>
      </c>
      <c r="B3855" s="11">
        <v>45839</v>
      </c>
      <c r="C3855" s="11">
        <v>45930</v>
      </c>
      <c r="D3855" s="9" t="str">
        <f>'[1]Reporte de Formatos'!D3855</f>
        <v>CHQ/5069/2025</v>
      </c>
      <c r="E3855" s="9" t="s">
        <v>43</v>
      </c>
      <c r="F3855" s="9" t="str">
        <f>'[1]Reporte de Formatos'!F3855</f>
        <v>Administrativa</v>
      </c>
      <c r="G3855" s="11">
        <f>'[1]Reporte de Formatos'!G3855</f>
        <v>45930</v>
      </c>
      <c r="H3855" s="9" t="str">
        <f>'[1]Reporte de Formatos'!H3855</f>
        <v>Juzgados Civicos Municipales</v>
      </c>
      <c r="I3855" s="9" t="str">
        <f>'[1]Reporte de Formatos'!I3855</f>
        <v>ARRESTO</v>
      </c>
      <c r="J3855" s="9"/>
      <c r="K3855" s="9"/>
      <c r="L3855" s="9" t="s">
        <v>604</v>
      </c>
      <c r="M3855" s="11">
        <v>45930</v>
      </c>
      <c r="N3855" s="9" t="s">
        <v>605</v>
      </c>
    </row>
    <row r="3856" spans="1:14" ht="15">
      <c r="A3856" s="9">
        <v>2025</v>
      </c>
      <c r="B3856" s="11">
        <v>45839</v>
      </c>
      <c r="C3856" s="11">
        <v>45930</v>
      </c>
      <c r="D3856" s="9" t="str">
        <f>'[1]Reporte de Formatos'!D3856</f>
        <v>CHQ/4731/2025</v>
      </c>
      <c r="E3856" s="9" t="s">
        <v>43</v>
      </c>
      <c r="F3856" s="9" t="str">
        <f>'[1]Reporte de Formatos'!F3856</f>
        <v>Administrativa</v>
      </c>
      <c r="G3856" s="11">
        <f>'[1]Reporte de Formatos'!G3856</f>
        <v>45908</v>
      </c>
      <c r="H3856" s="9" t="str">
        <f>'[1]Reporte de Formatos'!H3856</f>
        <v>Juzgados Civicos Municipales</v>
      </c>
      <c r="I3856" s="9" t="str">
        <f>'[1]Reporte de Formatos'!I3856</f>
        <v>ARRESTO</v>
      </c>
      <c r="J3856" s="9"/>
      <c r="K3856" s="9"/>
      <c r="L3856" s="9" t="s">
        <v>604</v>
      </c>
      <c r="M3856" s="11">
        <v>45930</v>
      </c>
      <c r="N3856" s="9" t="s">
        <v>605</v>
      </c>
    </row>
    <row r="3857" spans="1:14" ht="15">
      <c r="A3857" s="9">
        <v>2025</v>
      </c>
      <c r="B3857" s="11">
        <v>45839</v>
      </c>
      <c r="C3857" s="11">
        <v>45930</v>
      </c>
      <c r="D3857" s="9" t="str">
        <f>'[1]Reporte de Formatos'!D3857</f>
        <v>CHQ/4828/2025</v>
      </c>
      <c r="E3857" s="9" t="s">
        <v>43</v>
      </c>
      <c r="F3857" s="9" t="str">
        <f>'[1]Reporte de Formatos'!F3857</f>
        <v>Administrativa</v>
      </c>
      <c r="G3857" s="11">
        <f>'[1]Reporte de Formatos'!G3857</f>
        <v>45914</v>
      </c>
      <c r="H3857" s="9" t="str">
        <f>'[1]Reporte de Formatos'!H3857</f>
        <v>Juzgados Civicos Municipales</v>
      </c>
      <c r="I3857" s="9" t="str">
        <f>'[1]Reporte de Formatos'!I3857</f>
        <v>TFC</v>
      </c>
      <c r="J3857" s="9"/>
      <c r="K3857" s="9"/>
      <c r="L3857" s="9" t="s">
        <v>604</v>
      </c>
      <c r="M3857" s="11">
        <v>45930</v>
      </c>
      <c r="N3857" s="9" t="s">
        <v>605</v>
      </c>
    </row>
    <row r="3858" spans="1:14" ht="15">
      <c r="A3858" s="9">
        <v>2025</v>
      </c>
      <c r="B3858" s="11">
        <v>45839</v>
      </c>
      <c r="C3858" s="11">
        <v>45930</v>
      </c>
      <c r="D3858" s="9" t="str">
        <f>'[1]Reporte de Formatos'!D3858</f>
        <v>CHQ/4894/2025</v>
      </c>
      <c r="E3858" s="9" t="s">
        <v>43</v>
      </c>
      <c r="F3858" s="9" t="str">
        <f>'[1]Reporte de Formatos'!F3858</f>
        <v>Administrativa</v>
      </c>
      <c r="G3858" s="11">
        <f>'[1]Reporte de Formatos'!G3858</f>
        <v>45918</v>
      </c>
      <c r="H3858" s="9" t="str">
        <f>'[1]Reporte de Formatos'!H3858</f>
        <v>Juzgados Civicos Municipales</v>
      </c>
      <c r="I3858" s="9" t="str">
        <f>'[1]Reporte de Formatos'!I3858</f>
        <v>ARRESTO</v>
      </c>
      <c r="J3858" s="9"/>
      <c r="K3858" s="9"/>
      <c r="L3858" s="9" t="s">
        <v>604</v>
      </c>
      <c r="M3858" s="11">
        <v>45930</v>
      </c>
      <c r="N3858" s="9" t="s">
        <v>605</v>
      </c>
    </row>
    <row r="3859" spans="1:14" ht="15">
      <c r="A3859" s="9">
        <v>2025</v>
      </c>
      <c r="B3859" s="11">
        <v>45839</v>
      </c>
      <c r="C3859" s="11">
        <v>45930</v>
      </c>
      <c r="D3859" s="9" t="str">
        <f>'[1]Reporte de Formatos'!D3859</f>
        <v>CHQ/4822/2025</v>
      </c>
      <c r="E3859" s="9" t="s">
        <v>43</v>
      </c>
      <c r="F3859" s="9" t="str">
        <f>'[1]Reporte de Formatos'!F3859</f>
        <v>Administrativa</v>
      </c>
      <c r="G3859" s="11">
        <f>'[1]Reporte de Formatos'!G3859</f>
        <v>45914</v>
      </c>
      <c r="H3859" s="9" t="str">
        <f>'[1]Reporte de Formatos'!H3859</f>
        <v>Juzgados Civicos Municipales</v>
      </c>
      <c r="I3859" s="9" t="str">
        <f>'[1]Reporte de Formatos'!I3859</f>
        <v>ARRESTO</v>
      </c>
      <c r="J3859" s="9"/>
      <c r="K3859" s="9"/>
      <c r="L3859" s="9" t="s">
        <v>604</v>
      </c>
      <c r="M3859" s="11">
        <v>45930</v>
      </c>
      <c r="N3859" s="9" t="s">
        <v>605</v>
      </c>
    </row>
    <row r="3860" spans="1:14" ht="15">
      <c r="A3860" s="9">
        <v>2025</v>
      </c>
      <c r="B3860" s="11">
        <v>45839</v>
      </c>
      <c r="C3860" s="11">
        <v>45930</v>
      </c>
      <c r="D3860" s="9" t="str">
        <f>'[1]Reporte de Formatos'!D3860</f>
        <v>CHQ/5064/2025</v>
      </c>
      <c r="E3860" s="9" t="s">
        <v>43</v>
      </c>
      <c r="F3860" s="9" t="str">
        <f>'[1]Reporte de Formatos'!F3860</f>
        <v>Administrativa</v>
      </c>
      <c r="G3860" s="11">
        <f>'[1]Reporte de Formatos'!G3860</f>
        <v>45930</v>
      </c>
      <c r="H3860" s="9" t="str">
        <f>'[1]Reporte de Formatos'!H3860</f>
        <v>Juzgados Civicos Municipales</v>
      </c>
      <c r="I3860" s="9" t="str">
        <f>'[1]Reporte de Formatos'!I3860</f>
        <v>ARRESTO</v>
      </c>
      <c r="J3860" s="9"/>
      <c r="K3860" s="9"/>
      <c r="L3860" s="9" t="s">
        <v>604</v>
      </c>
      <c r="M3860" s="11">
        <v>45930</v>
      </c>
      <c r="N3860" s="9" t="s">
        <v>605</v>
      </c>
    </row>
    <row r="3861" spans="1:14" ht="15">
      <c r="A3861" s="9">
        <v>2025</v>
      </c>
      <c r="B3861" s="11">
        <v>45839</v>
      </c>
      <c r="C3861" s="11">
        <v>45930</v>
      </c>
      <c r="D3861" s="9" t="str">
        <f>'[1]Reporte de Formatos'!D3861</f>
        <v>CHQ/4833/2025</v>
      </c>
      <c r="E3861" s="9" t="s">
        <v>43</v>
      </c>
      <c r="F3861" s="9" t="str">
        <f>'[1]Reporte de Formatos'!F3861</f>
        <v>Administrativa</v>
      </c>
      <c r="G3861" s="11">
        <f>'[1]Reporte de Formatos'!G3861</f>
        <v>45914</v>
      </c>
      <c r="H3861" s="9" t="str">
        <f>'[1]Reporte de Formatos'!H3861</f>
        <v>Juzgados Civicos Municipales</v>
      </c>
      <c r="I3861" s="9" t="str">
        <f>'[1]Reporte de Formatos'!I3861</f>
        <v>ARRESTO</v>
      </c>
      <c r="J3861" s="9"/>
      <c r="K3861" s="9"/>
      <c r="L3861" s="9" t="s">
        <v>604</v>
      </c>
      <c r="M3861" s="11">
        <v>45930</v>
      </c>
      <c r="N3861" s="9" t="s">
        <v>605</v>
      </c>
    </row>
    <row r="3862" spans="1:14" ht="15">
      <c r="A3862" s="9">
        <v>2025</v>
      </c>
      <c r="B3862" s="11">
        <v>45839</v>
      </c>
      <c r="C3862" s="11">
        <v>45930</v>
      </c>
      <c r="D3862" s="9" t="str">
        <f>'[1]Reporte de Formatos'!D3862</f>
        <v>CHQ/4890/2025</v>
      </c>
      <c r="E3862" s="9" t="s">
        <v>43</v>
      </c>
      <c r="F3862" s="9" t="str">
        <f>'[1]Reporte de Formatos'!F3862</f>
        <v>Administrativa</v>
      </c>
      <c r="G3862" s="11">
        <f>'[1]Reporte de Formatos'!G3862</f>
        <v>45918</v>
      </c>
      <c r="H3862" s="9" t="str">
        <f>'[1]Reporte de Formatos'!H3862</f>
        <v>Juzgados Civicos Municipales</v>
      </c>
      <c r="I3862" s="9" t="str">
        <f>'[1]Reporte de Formatos'!I3862</f>
        <v>ARRESTO</v>
      </c>
      <c r="J3862" s="9"/>
      <c r="K3862" s="9"/>
      <c r="L3862" s="9" t="s">
        <v>604</v>
      </c>
      <c r="M3862" s="11">
        <v>45930</v>
      </c>
      <c r="N3862" s="9" t="s">
        <v>605</v>
      </c>
    </row>
    <row r="3863" spans="1:14" ht="15">
      <c r="A3863" s="9">
        <v>2025</v>
      </c>
      <c r="B3863" s="11">
        <v>45839</v>
      </c>
      <c r="C3863" s="11">
        <v>45930</v>
      </c>
      <c r="D3863" s="9" t="str">
        <f>'[1]Reporte de Formatos'!D3863</f>
        <v>CHQ/4999/2025</v>
      </c>
      <c r="E3863" s="9" t="s">
        <v>43</v>
      </c>
      <c r="F3863" s="9" t="str">
        <f>'[1]Reporte de Formatos'!F3863</f>
        <v>Administrativa</v>
      </c>
      <c r="G3863" s="11">
        <f>'[1]Reporte de Formatos'!G3863</f>
        <v>45926</v>
      </c>
      <c r="H3863" s="9" t="str">
        <f>'[1]Reporte de Formatos'!H3863</f>
        <v>Juzgados Civicos Municipales</v>
      </c>
      <c r="I3863" s="9" t="str">
        <f>'[1]Reporte de Formatos'!I3863</f>
        <v>ARRESTO</v>
      </c>
      <c r="J3863" s="9"/>
      <c r="K3863" s="9"/>
      <c r="L3863" s="9" t="s">
        <v>604</v>
      </c>
      <c r="M3863" s="11">
        <v>45930</v>
      </c>
      <c r="N3863" s="9" t="s">
        <v>605</v>
      </c>
    </row>
    <row r="3864" spans="1:14" ht="15">
      <c r="A3864" s="9">
        <v>2025</v>
      </c>
      <c r="B3864" s="11">
        <v>45839</v>
      </c>
      <c r="C3864" s="11">
        <v>45930</v>
      </c>
      <c r="D3864" s="9" t="str">
        <f>'[1]Reporte de Formatos'!D3864</f>
        <v>CHQ/4898/2025</v>
      </c>
      <c r="E3864" s="9" t="s">
        <v>43</v>
      </c>
      <c r="F3864" s="9" t="str">
        <f>'[1]Reporte de Formatos'!F3864</f>
        <v>Administrativa</v>
      </c>
      <c r="G3864" s="11">
        <f>'[1]Reporte de Formatos'!G3864</f>
        <v>45918</v>
      </c>
      <c r="H3864" s="9" t="str">
        <f>'[1]Reporte de Formatos'!H3864</f>
        <v>Juzgados Civicos Municipales</v>
      </c>
      <c r="I3864" s="9" t="str">
        <f>'[1]Reporte de Formatos'!I3864</f>
        <v>ARRESTO</v>
      </c>
      <c r="J3864" s="9"/>
      <c r="K3864" s="9"/>
      <c r="L3864" s="9" t="s">
        <v>604</v>
      </c>
      <c r="M3864" s="11">
        <v>45930</v>
      </c>
      <c r="N3864" s="9" t="s">
        <v>605</v>
      </c>
    </row>
    <row r="3865" spans="1:14" ht="15">
      <c r="A3865" s="9">
        <v>2025</v>
      </c>
      <c r="B3865" s="11">
        <v>45839</v>
      </c>
      <c r="C3865" s="11">
        <v>45930</v>
      </c>
      <c r="D3865" s="9" t="str">
        <f>'[1]Reporte de Formatos'!D3865</f>
        <v>CHQ/5073/2025</v>
      </c>
      <c r="E3865" s="9" t="s">
        <v>43</v>
      </c>
      <c r="F3865" s="9" t="str">
        <f>'[1]Reporte de Formatos'!F3865</f>
        <v>Administrativa</v>
      </c>
      <c r="G3865" s="11">
        <f>'[1]Reporte de Formatos'!G3865</f>
        <v>45930</v>
      </c>
      <c r="H3865" s="9" t="str">
        <f>'[1]Reporte de Formatos'!H3865</f>
        <v>Juzgados Civicos Municipales</v>
      </c>
      <c r="I3865" s="9" t="str">
        <f>'[1]Reporte de Formatos'!I3865</f>
        <v>ARRESTO</v>
      </c>
      <c r="J3865" s="9"/>
      <c r="K3865" s="9"/>
      <c r="L3865" s="9" t="s">
        <v>604</v>
      </c>
      <c r="M3865" s="11">
        <v>45930</v>
      </c>
      <c r="N3865" s="9" t="s">
        <v>605</v>
      </c>
    </row>
    <row r="3866" spans="1:14" ht="15">
      <c r="A3866" s="9">
        <v>2025</v>
      </c>
      <c r="B3866" s="11">
        <v>45839</v>
      </c>
      <c r="C3866" s="11">
        <v>45930</v>
      </c>
      <c r="D3866" s="9" t="str">
        <f>'[1]Reporte de Formatos'!D3866</f>
        <v>CHQ/4859/2025</v>
      </c>
      <c r="E3866" s="9" t="s">
        <v>43</v>
      </c>
      <c r="F3866" s="9" t="str">
        <f>'[1]Reporte de Formatos'!F3866</f>
        <v>Administrativa</v>
      </c>
      <c r="G3866" s="11">
        <f>'[1]Reporte de Formatos'!G3866</f>
        <v>45916</v>
      </c>
      <c r="H3866" s="9" t="str">
        <f>'[1]Reporte de Formatos'!H3866</f>
        <v>Juzgados Civicos Municipales</v>
      </c>
      <c r="I3866" s="9" t="str">
        <f>'[1]Reporte de Formatos'!I3866</f>
        <v>ARRESTO</v>
      </c>
      <c r="J3866" s="9"/>
      <c r="K3866" s="9"/>
      <c r="L3866" s="9" t="s">
        <v>604</v>
      </c>
      <c r="M3866" s="11">
        <v>45930</v>
      </c>
      <c r="N3866" s="9" t="s">
        <v>605</v>
      </c>
    </row>
    <row r="3867" spans="1:14" ht="15">
      <c r="A3867" s="9">
        <v>2025</v>
      </c>
      <c r="B3867" s="11">
        <v>45839</v>
      </c>
      <c r="C3867" s="11">
        <v>45930</v>
      </c>
      <c r="D3867" s="9" t="str">
        <f>'[1]Reporte de Formatos'!D3867</f>
        <v>SRJ/4737/2025</v>
      </c>
      <c r="E3867" s="9" t="s">
        <v>43</v>
      </c>
      <c r="F3867" s="9" t="str">
        <f>'[1]Reporte de Formatos'!F3867</f>
        <v>Administrativa</v>
      </c>
      <c r="G3867" s="11">
        <f>'[1]Reporte de Formatos'!G3867</f>
        <v>45901</v>
      </c>
      <c r="H3867" s="9" t="str">
        <f>'[1]Reporte de Formatos'!H3867</f>
        <v>Juzgados Civicos Municipales</v>
      </c>
      <c r="I3867" s="9" t="str">
        <f>'[1]Reporte de Formatos'!I3867</f>
        <v>TFC</v>
      </c>
      <c r="J3867" s="9"/>
      <c r="K3867" s="9"/>
      <c r="L3867" s="9" t="s">
        <v>604</v>
      </c>
      <c r="M3867" s="11">
        <v>45930</v>
      </c>
      <c r="N3867" s="9" t="s">
        <v>605</v>
      </c>
    </row>
    <row r="3868" spans="1:14" ht="15">
      <c r="A3868" s="9">
        <v>2025</v>
      </c>
      <c r="B3868" s="11">
        <v>45839</v>
      </c>
      <c r="C3868" s="11">
        <v>45930</v>
      </c>
      <c r="D3868" s="9" t="str">
        <f>'[1]Reporte de Formatos'!D3868</f>
        <v>SRJ/4738/2025</v>
      </c>
      <c r="E3868" s="9" t="s">
        <v>43</v>
      </c>
      <c r="F3868" s="9" t="str">
        <f>'[1]Reporte de Formatos'!F3868</f>
        <v>Administrativa</v>
      </c>
      <c r="G3868" s="11">
        <f>'[1]Reporte de Formatos'!G3868</f>
        <v>45901</v>
      </c>
      <c r="H3868" s="9" t="str">
        <f>'[1]Reporte de Formatos'!H3868</f>
        <v>Juzgados Civicos Municipales</v>
      </c>
      <c r="I3868" s="9" t="str">
        <f>'[1]Reporte de Formatos'!I3868</f>
        <v>AMONESTACIÓN</v>
      </c>
      <c r="J3868" s="9"/>
      <c r="K3868" s="9"/>
      <c r="L3868" s="9" t="s">
        <v>604</v>
      </c>
      <c r="M3868" s="11">
        <v>45930</v>
      </c>
      <c r="N3868" s="9" t="s">
        <v>605</v>
      </c>
    </row>
    <row r="3869" spans="1:14" ht="15">
      <c r="A3869" s="9">
        <v>2025</v>
      </c>
      <c r="B3869" s="11">
        <v>45839</v>
      </c>
      <c r="C3869" s="11">
        <v>45930</v>
      </c>
      <c r="D3869" s="9" t="str">
        <f>'[1]Reporte de Formatos'!D3869</f>
        <v>SRJ/4739/2025</v>
      </c>
      <c r="E3869" s="9" t="s">
        <v>43</v>
      </c>
      <c r="F3869" s="9" t="str">
        <f>'[1]Reporte de Formatos'!F3869</f>
        <v>Administrativa</v>
      </c>
      <c r="G3869" s="11">
        <f>'[1]Reporte de Formatos'!G3869</f>
        <v>45901</v>
      </c>
      <c r="H3869" s="9" t="str">
        <f>'[1]Reporte de Formatos'!H3869</f>
        <v>Juzgados Civicos Municipales</v>
      </c>
      <c r="I3869" s="9" t="str">
        <f>'[1]Reporte de Formatos'!I3869</f>
        <v>ARRESTO</v>
      </c>
      <c r="J3869" s="9"/>
      <c r="K3869" s="9"/>
      <c r="L3869" s="9" t="s">
        <v>604</v>
      </c>
      <c r="M3869" s="11">
        <v>45930</v>
      </c>
      <c r="N3869" s="9" t="s">
        <v>605</v>
      </c>
    </row>
    <row r="3870" spans="1:14" ht="15">
      <c r="A3870" s="9">
        <v>2025</v>
      </c>
      <c r="B3870" s="11">
        <v>45839</v>
      </c>
      <c r="C3870" s="11">
        <v>45930</v>
      </c>
      <c r="D3870" s="9" t="str">
        <f>'[1]Reporte de Formatos'!D3870</f>
        <v>SRJ/4740/2025</v>
      </c>
      <c r="E3870" s="9" t="s">
        <v>43</v>
      </c>
      <c r="F3870" s="9" t="str">
        <f>'[1]Reporte de Formatos'!F3870</f>
        <v>Administrativa</v>
      </c>
      <c r="G3870" s="11">
        <f>'[1]Reporte de Formatos'!G3870</f>
        <v>45901</v>
      </c>
      <c r="H3870" s="9" t="str">
        <f>'[1]Reporte de Formatos'!H3870</f>
        <v>Juzgados Civicos Municipales</v>
      </c>
      <c r="I3870" s="9" t="str">
        <f>'[1]Reporte de Formatos'!I3870</f>
        <v>ARRESTO</v>
      </c>
      <c r="J3870" s="9"/>
      <c r="K3870" s="9"/>
      <c r="L3870" s="9" t="s">
        <v>604</v>
      </c>
      <c r="M3870" s="11">
        <v>45930</v>
      </c>
      <c r="N3870" s="9" t="s">
        <v>605</v>
      </c>
    </row>
    <row r="3871" spans="1:14" ht="15">
      <c r="A3871" s="9">
        <v>2025</v>
      </c>
      <c r="B3871" s="11">
        <v>45839</v>
      </c>
      <c r="C3871" s="11">
        <v>45930</v>
      </c>
      <c r="D3871" s="9" t="str">
        <f>'[1]Reporte de Formatos'!D3871</f>
        <v>SRJ/4741/2025</v>
      </c>
      <c r="E3871" s="9" t="s">
        <v>43</v>
      </c>
      <c r="F3871" s="9" t="str">
        <f>'[1]Reporte de Formatos'!F3871</f>
        <v>Administrativa</v>
      </c>
      <c r="G3871" s="11">
        <f>'[1]Reporte de Formatos'!G3871</f>
        <v>45901</v>
      </c>
      <c r="H3871" s="9" t="str">
        <f>'[1]Reporte de Formatos'!H3871</f>
        <v>Juzgados Civicos Municipales</v>
      </c>
      <c r="I3871" s="9" t="str">
        <f>'[1]Reporte de Formatos'!I3871</f>
        <v>ARRESTO</v>
      </c>
      <c r="J3871" s="9"/>
      <c r="K3871" s="9"/>
      <c r="L3871" s="9" t="s">
        <v>604</v>
      </c>
      <c r="M3871" s="11">
        <v>45930</v>
      </c>
      <c r="N3871" s="9" t="s">
        <v>605</v>
      </c>
    </row>
    <row r="3872" spans="1:14" ht="15">
      <c r="A3872" s="9">
        <v>2025</v>
      </c>
      <c r="B3872" s="11">
        <v>45839</v>
      </c>
      <c r="C3872" s="11">
        <v>45930</v>
      </c>
      <c r="D3872" s="9" t="str">
        <f>'[1]Reporte de Formatos'!D3872</f>
        <v>SRJ/4742/2025</v>
      </c>
      <c r="E3872" s="9" t="s">
        <v>43</v>
      </c>
      <c r="F3872" s="9" t="str">
        <f>'[1]Reporte de Formatos'!F3872</f>
        <v>Administrativa</v>
      </c>
      <c r="G3872" s="11">
        <f>'[1]Reporte de Formatos'!G3872</f>
        <v>45901</v>
      </c>
      <c r="H3872" s="9" t="str">
        <f>'[1]Reporte de Formatos'!H3872</f>
        <v>Juzgados Civicos Municipales</v>
      </c>
      <c r="I3872" s="9" t="str">
        <f>'[1]Reporte de Formatos'!I3872</f>
        <v>ARRESTO</v>
      </c>
      <c r="J3872" s="9"/>
      <c r="K3872" s="9"/>
      <c r="L3872" s="9" t="s">
        <v>604</v>
      </c>
      <c r="M3872" s="11">
        <v>45930</v>
      </c>
      <c r="N3872" s="9" t="s">
        <v>605</v>
      </c>
    </row>
    <row r="3873" spans="1:14" ht="15">
      <c r="A3873" s="9">
        <v>2025</v>
      </c>
      <c r="B3873" s="11">
        <v>45839</v>
      </c>
      <c r="C3873" s="11">
        <v>45930</v>
      </c>
      <c r="D3873" s="9" t="str">
        <f>'[1]Reporte de Formatos'!D3873</f>
        <v>SRJ/4743/2025</v>
      </c>
      <c r="E3873" s="9" t="s">
        <v>43</v>
      </c>
      <c r="F3873" s="9" t="str">
        <f>'[1]Reporte de Formatos'!F3873</f>
        <v>Administrativa</v>
      </c>
      <c r="G3873" s="11">
        <f>'[1]Reporte de Formatos'!G3873</f>
        <v>45901</v>
      </c>
      <c r="H3873" s="9" t="str">
        <f>'[1]Reporte de Formatos'!H3873</f>
        <v>Juzgados Civicos Municipales</v>
      </c>
      <c r="I3873" s="9" t="str">
        <f>'[1]Reporte de Formatos'!I3873</f>
        <v>ARRESTO</v>
      </c>
      <c r="J3873" s="9"/>
      <c r="K3873" s="9"/>
      <c r="L3873" s="9" t="s">
        <v>604</v>
      </c>
      <c r="M3873" s="11">
        <v>45930</v>
      </c>
      <c r="N3873" s="9" t="s">
        <v>605</v>
      </c>
    </row>
    <row r="3874" spans="1:14" ht="15">
      <c r="A3874" s="9">
        <v>2025</v>
      </c>
      <c r="B3874" s="11">
        <v>45839</v>
      </c>
      <c r="C3874" s="11">
        <v>45930</v>
      </c>
      <c r="D3874" s="9" t="str">
        <f>'[1]Reporte de Formatos'!D3874</f>
        <v>SRJ/4744/2025</v>
      </c>
      <c r="E3874" s="9" t="s">
        <v>43</v>
      </c>
      <c r="F3874" s="9" t="str">
        <f>'[1]Reporte de Formatos'!F3874</f>
        <v>Administrativa</v>
      </c>
      <c r="G3874" s="11">
        <f>'[1]Reporte de Formatos'!G3874</f>
        <v>45901</v>
      </c>
      <c r="H3874" s="9" t="str">
        <f>'[1]Reporte de Formatos'!H3874</f>
        <v>Juzgados Civicos Municipales</v>
      </c>
      <c r="I3874" s="9" t="str">
        <f>'[1]Reporte de Formatos'!I3874</f>
        <v>ARRESTO</v>
      </c>
      <c r="J3874" s="9"/>
      <c r="K3874" s="9"/>
      <c r="L3874" s="9" t="s">
        <v>604</v>
      </c>
      <c r="M3874" s="11">
        <v>45930</v>
      </c>
      <c r="N3874" s="9" t="s">
        <v>605</v>
      </c>
    </row>
    <row r="3875" spans="1:14" ht="15">
      <c r="A3875" s="9">
        <v>2025</v>
      </c>
      <c r="B3875" s="11">
        <v>45839</v>
      </c>
      <c r="C3875" s="11">
        <v>45930</v>
      </c>
      <c r="D3875" s="9" t="str">
        <f>'[1]Reporte de Formatos'!D3875</f>
        <v>SRJ/4745/2025</v>
      </c>
      <c r="E3875" s="9" t="s">
        <v>43</v>
      </c>
      <c r="F3875" s="9" t="str">
        <f>'[1]Reporte de Formatos'!F3875</f>
        <v>Administrativa</v>
      </c>
      <c r="G3875" s="11">
        <f>'[1]Reporte de Formatos'!G3875</f>
        <v>45901</v>
      </c>
      <c r="H3875" s="9" t="str">
        <f>'[1]Reporte de Formatos'!H3875</f>
        <v>Juzgados Civicos Municipales</v>
      </c>
      <c r="I3875" s="9" t="str">
        <f>'[1]Reporte de Formatos'!I3875</f>
        <v>ARRESTO</v>
      </c>
      <c r="J3875" s="9"/>
      <c r="K3875" s="9"/>
      <c r="L3875" s="9" t="s">
        <v>604</v>
      </c>
      <c r="M3875" s="11">
        <v>45930</v>
      </c>
      <c r="N3875" s="9" t="s">
        <v>605</v>
      </c>
    </row>
    <row r="3876" spans="1:14" ht="15">
      <c r="A3876" s="9">
        <v>2025</v>
      </c>
      <c r="B3876" s="11">
        <v>45839</v>
      </c>
      <c r="C3876" s="11">
        <v>45930</v>
      </c>
      <c r="D3876" s="9" t="str">
        <f>'[1]Reporte de Formatos'!D3876</f>
        <v>SRJ/4747/2025</v>
      </c>
      <c r="E3876" s="9" t="s">
        <v>43</v>
      </c>
      <c r="F3876" s="9" t="str">
        <f>'[1]Reporte de Formatos'!F3876</f>
        <v>Administrativa</v>
      </c>
      <c r="G3876" s="11">
        <f>'[1]Reporte de Formatos'!G3876</f>
        <v>45901</v>
      </c>
      <c r="H3876" s="9" t="str">
        <f>'[1]Reporte de Formatos'!H3876</f>
        <v>Juzgados Civicos Municipales</v>
      </c>
      <c r="I3876" s="9" t="str">
        <f>'[1]Reporte de Formatos'!I3876</f>
        <v>ARRESTO</v>
      </c>
      <c r="J3876" s="9"/>
      <c r="K3876" s="9"/>
      <c r="L3876" s="9" t="s">
        <v>604</v>
      </c>
      <c r="M3876" s="11">
        <v>45930</v>
      </c>
      <c r="N3876" s="9" t="s">
        <v>605</v>
      </c>
    </row>
    <row r="3877" spans="1:14" ht="15">
      <c r="A3877" s="9">
        <v>2025</v>
      </c>
      <c r="B3877" s="11">
        <v>45839</v>
      </c>
      <c r="C3877" s="11">
        <v>45930</v>
      </c>
      <c r="D3877" s="9" t="str">
        <f>'[1]Reporte de Formatos'!D3877</f>
        <v>SRJ/4748/2025</v>
      </c>
      <c r="E3877" s="9" t="s">
        <v>43</v>
      </c>
      <c r="F3877" s="9" t="str">
        <f>'[1]Reporte de Formatos'!F3877</f>
        <v>Administrativa</v>
      </c>
      <c r="G3877" s="11">
        <f>'[1]Reporte de Formatos'!G3877</f>
        <v>45901</v>
      </c>
      <c r="H3877" s="9" t="str">
        <f>'[1]Reporte de Formatos'!H3877</f>
        <v>Juzgados Civicos Municipales</v>
      </c>
      <c r="I3877" s="9" t="str">
        <f>'[1]Reporte de Formatos'!I3877</f>
        <v>ARRESTO</v>
      </c>
      <c r="J3877" s="9"/>
      <c r="K3877" s="9"/>
      <c r="L3877" s="9" t="s">
        <v>604</v>
      </c>
      <c r="M3877" s="11">
        <v>45930</v>
      </c>
      <c r="N3877" s="9" t="s">
        <v>605</v>
      </c>
    </row>
    <row r="3878" spans="1:14" ht="15">
      <c r="A3878" s="9">
        <v>2025</v>
      </c>
      <c r="B3878" s="11">
        <v>45839</v>
      </c>
      <c r="C3878" s="11">
        <v>45930</v>
      </c>
      <c r="D3878" s="9" t="str">
        <f>'[1]Reporte de Formatos'!D3878</f>
        <v>SRJ/4749/2025</v>
      </c>
      <c r="E3878" s="9" t="s">
        <v>43</v>
      </c>
      <c r="F3878" s="9" t="str">
        <f>'[1]Reporte de Formatos'!F3878</f>
        <v>Administrativa</v>
      </c>
      <c r="G3878" s="11">
        <f>'[1]Reporte de Formatos'!G3878</f>
        <v>45901</v>
      </c>
      <c r="H3878" s="9" t="str">
        <f>'[1]Reporte de Formatos'!H3878</f>
        <v>Juzgados Civicos Municipales</v>
      </c>
      <c r="I3878" s="9" t="str">
        <f>'[1]Reporte de Formatos'!I3878</f>
        <v>AMONESTACIÓN</v>
      </c>
      <c r="J3878" s="9"/>
      <c r="K3878" s="9"/>
      <c r="L3878" s="9" t="s">
        <v>604</v>
      </c>
      <c r="M3878" s="11">
        <v>45930</v>
      </c>
      <c r="N3878" s="9" t="s">
        <v>605</v>
      </c>
    </row>
    <row r="3879" spans="1:14" ht="15">
      <c r="A3879" s="9">
        <v>2025</v>
      </c>
      <c r="B3879" s="11">
        <v>45839</v>
      </c>
      <c r="C3879" s="11">
        <v>45930</v>
      </c>
      <c r="D3879" s="9" t="str">
        <f>'[1]Reporte de Formatos'!D3879</f>
        <v>SRJ/4763/2025</v>
      </c>
      <c r="E3879" s="9" t="s">
        <v>43</v>
      </c>
      <c r="F3879" s="9" t="str">
        <f>'[1]Reporte de Formatos'!F3879</f>
        <v>Administrativa</v>
      </c>
      <c r="G3879" s="11">
        <f>'[1]Reporte de Formatos'!G3879</f>
        <v>45903</v>
      </c>
      <c r="H3879" s="9" t="str">
        <f>'[1]Reporte de Formatos'!H3879</f>
        <v>Juzgados Civicos Municipales</v>
      </c>
      <c r="I3879" s="9" t="str">
        <f>'[1]Reporte de Formatos'!I3879</f>
        <v>ARRESTO</v>
      </c>
      <c r="J3879" s="9"/>
      <c r="K3879" s="9"/>
      <c r="L3879" s="9" t="s">
        <v>604</v>
      </c>
      <c r="M3879" s="11">
        <v>45930</v>
      </c>
      <c r="N3879" s="9" t="s">
        <v>605</v>
      </c>
    </row>
    <row r="3880" spans="1:14" ht="15">
      <c r="A3880" s="9">
        <v>2025</v>
      </c>
      <c r="B3880" s="11">
        <v>45839</v>
      </c>
      <c r="C3880" s="11">
        <v>45930</v>
      </c>
      <c r="D3880" s="9" t="str">
        <f>'[1]Reporte de Formatos'!D3880</f>
        <v>SRJ/4762/2025</v>
      </c>
      <c r="E3880" s="9" t="s">
        <v>43</v>
      </c>
      <c r="F3880" s="9" t="str">
        <f>'[1]Reporte de Formatos'!F3880</f>
        <v>Administrativa</v>
      </c>
      <c r="G3880" s="11">
        <f>'[1]Reporte de Formatos'!G3880</f>
        <v>45903</v>
      </c>
      <c r="H3880" s="9" t="str">
        <f>'[1]Reporte de Formatos'!H3880</f>
        <v>Juzgados Civicos Municipales</v>
      </c>
      <c r="I3880" s="9" t="str">
        <f>'[1]Reporte de Formatos'!I3880</f>
        <v>ARRESTO</v>
      </c>
      <c r="J3880" s="9"/>
      <c r="K3880" s="9"/>
      <c r="L3880" s="9" t="s">
        <v>604</v>
      </c>
      <c r="M3880" s="11">
        <v>45930</v>
      </c>
      <c r="N3880" s="9" t="s">
        <v>605</v>
      </c>
    </row>
    <row r="3881" spans="1:14" ht="15">
      <c r="A3881" s="9">
        <v>2025</v>
      </c>
      <c r="B3881" s="11">
        <v>45839</v>
      </c>
      <c r="C3881" s="11">
        <v>45930</v>
      </c>
      <c r="D3881" s="9" t="str">
        <f>'[1]Reporte de Formatos'!D3881</f>
        <v>SRJ/4764/2025</v>
      </c>
      <c r="E3881" s="9" t="s">
        <v>43</v>
      </c>
      <c r="F3881" s="9" t="str">
        <f>'[1]Reporte de Formatos'!F3881</f>
        <v>Administrativa</v>
      </c>
      <c r="G3881" s="11">
        <f>'[1]Reporte de Formatos'!G3881</f>
        <v>45903</v>
      </c>
      <c r="H3881" s="9" t="str">
        <f>'[1]Reporte de Formatos'!H3881</f>
        <v>Juzgados Civicos Municipales</v>
      </c>
      <c r="I3881" s="9" t="str">
        <f>'[1]Reporte de Formatos'!I3881</f>
        <v>ARRESTO</v>
      </c>
      <c r="J3881" s="9"/>
      <c r="K3881" s="9"/>
      <c r="L3881" s="9" t="s">
        <v>604</v>
      </c>
      <c r="M3881" s="11">
        <v>45930</v>
      </c>
      <c r="N3881" s="9" t="s">
        <v>605</v>
      </c>
    </row>
    <row r="3882" spans="1:14" ht="15">
      <c r="A3882" s="9">
        <v>2025</v>
      </c>
      <c r="B3882" s="11">
        <v>45839</v>
      </c>
      <c r="C3882" s="11">
        <v>45930</v>
      </c>
      <c r="D3882" s="9" t="str">
        <f>'[1]Reporte de Formatos'!D3882</f>
        <v>SRJ/4765/2025</v>
      </c>
      <c r="E3882" s="9" t="s">
        <v>43</v>
      </c>
      <c r="F3882" s="9" t="str">
        <f>'[1]Reporte de Formatos'!F3882</f>
        <v>Administrativa</v>
      </c>
      <c r="G3882" s="11">
        <f>'[1]Reporte de Formatos'!G3882</f>
        <v>45903</v>
      </c>
      <c r="H3882" s="9" t="str">
        <f>'[1]Reporte de Formatos'!H3882</f>
        <v>Juzgados Civicos Municipales</v>
      </c>
      <c r="I3882" s="9" t="str">
        <f>'[1]Reporte de Formatos'!I3882</f>
        <v>ARRESTO</v>
      </c>
      <c r="J3882" s="9"/>
      <c r="K3882" s="9"/>
      <c r="L3882" s="9" t="s">
        <v>604</v>
      </c>
      <c r="M3882" s="11">
        <v>45930</v>
      </c>
      <c r="N3882" s="9" t="s">
        <v>605</v>
      </c>
    </row>
    <row r="3883" spans="1:14" ht="15">
      <c r="A3883" s="9">
        <v>2025</v>
      </c>
      <c r="B3883" s="11">
        <v>45839</v>
      </c>
      <c r="C3883" s="11">
        <v>45930</v>
      </c>
      <c r="D3883" s="9" t="str">
        <f>'[1]Reporte de Formatos'!D3883</f>
        <v>SRJ/4766/2025</v>
      </c>
      <c r="E3883" s="9" t="s">
        <v>43</v>
      </c>
      <c r="F3883" s="9" t="str">
        <f>'[1]Reporte de Formatos'!F3883</f>
        <v>Administrativa</v>
      </c>
      <c r="G3883" s="11">
        <f>'[1]Reporte de Formatos'!G3883</f>
        <v>45903</v>
      </c>
      <c r="H3883" s="9" t="str">
        <f>'[1]Reporte de Formatos'!H3883</f>
        <v>Juzgados Civicos Municipales</v>
      </c>
      <c r="I3883" s="9" t="str">
        <f>'[1]Reporte de Formatos'!I3883</f>
        <v>ARRESTO</v>
      </c>
      <c r="J3883" s="9"/>
      <c r="K3883" s="9"/>
      <c r="L3883" s="9" t="s">
        <v>604</v>
      </c>
      <c r="M3883" s="11">
        <v>45930</v>
      </c>
      <c r="N3883" s="9" t="s">
        <v>605</v>
      </c>
    </row>
    <row r="3884" spans="1:14" ht="15">
      <c r="A3884" s="9">
        <v>2025</v>
      </c>
      <c r="B3884" s="11">
        <v>45839</v>
      </c>
      <c r="C3884" s="11">
        <v>45930</v>
      </c>
      <c r="D3884" s="9" t="str">
        <f>'[1]Reporte de Formatos'!D3884</f>
        <v>SRJ/4767/2025</v>
      </c>
      <c r="E3884" s="9" t="s">
        <v>43</v>
      </c>
      <c r="F3884" s="9" t="str">
        <f>'[1]Reporte de Formatos'!F3884</f>
        <v>Administrativa</v>
      </c>
      <c r="G3884" s="11">
        <f>'[1]Reporte de Formatos'!G3884</f>
        <v>45904</v>
      </c>
      <c r="H3884" s="9" t="str">
        <f>'[1]Reporte de Formatos'!H3884</f>
        <v>Juzgados Civicos Municipales</v>
      </c>
      <c r="I3884" s="9" t="str">
        <f>'[1]Reporte de Formatos'!I3884</f>
        <v>ARRESTO</v>
      </c>
      <c r="J3884" s="9"/>
      <c r="K3884" s="9"/>
      <c r="L3884" s="9" t="s">
        <v>604</v>
      </c>
      <c r="M3884" s="11">
        <v>45930</v>
      </c>
      <c r="N3884" s="9" t="s">
        <v>605</v>
      </c>
    </row>
    <row r="3885" spans="1:14" ht="15">
      <c r="A3885" s="9">
        <v>2025</v>
      </c>
      <c r="B3885" s="11">
        <v>45839</v>
      </c>
      <c r="C3885" s="11">
        <v>45930</v>
      </c>
      <c r="D3885" s="9" t="str">
        <f>'[1]Reporte de Formatos'!D3885</f>
        <v>SRJ/4768/2025</v>
      </c>
      <c r="E3885" s="9" t="s">
        <v>43</v>
      </c>
      <c r="F3885" s="9" t="str">
        <f>'[1]Reporte de Formatos'!F3885</f>
        <v>Administrativa</v>
      </c>
      <c r="G3885" s="11">
        <f>'[1]Reporte de Formatos'!G3885</f>
        <v>45904</v>
      </c>
      <c r="H3885" s="9" t="str">
        <f>'[1]Reporte de Formatos'!H3885</f>
        <v>Juzgados Civicos Municipales</v>
      </c>
      <c r="I3885" s="9" t="str">
        <f>'[1]Reporte de Formatos'!I3885</f>
        <v>ARRESTO</v>
      </c>
      <c r="J3885" s="9"/>
      <c r="K3885" s="9"/>
      <c r="L3885" s="9" t="s">
        <v>604</v>
      </c>
      <c r="M3885" s="11">
        <v>45930</v>
      </c>
      <c r="N3885" s="9" t="s">
        <v>605</v>
      </c>
    </row>
    <row r="3886" spans="1:14" ht="15">
      <c r="A3886" s="9">
        <v>2025</v>
      </c>
      <c r="B3886" s="11">
        <v>45839</v>
      </c>
      <c r="C3886" s="11">
        <v>45930</v>
      </c>
      <c r="D3886" s="9" t="str">
        <f>'[1]Reporte de Formatos'!D3886</f>
        <v>SRJ/4769/2025</v>
      </c>
      <c r="E3886" s="9" t="s">
        <v>43</v>
      </c>
      <c r="F3886" s="9" t="str">
        <f>'[1]Reporte de Formatos'!F3886</f>
        <v>Administrativa</v>
      </c>
      <c r="G3886" s="11">
        <f>'[1]Reporte de Formatos'!G3886</f>
        <v>45904</v>
      </c>
      <c r="H3886" s="9" t="str">
        <f>'[1]Reporte de Formatos'!H3886</f>
        <v>Juzgados Civicos Municipales</v>
      </c>
      <c r="I3886" s="9" t="str">
        <f>'[1]Reporte de Formatos'!I3886</f>
        <v>ARRESTO</v>
      </c>
      <c r="J3886" s="9"/>
      <c r="K3886" s="9"/>
      <c r="L3886" s="9" t="s">
        <v>604</v>
      </c>
      <c r="M3886" s="11">
        <v>45930</v>
      </c>
      <c r="N3886" s="9" t="s">
        <v>605</v>
      </c>
    </row>
    <row r="3887" spans="1:14" ht="15">
      <c r="A3887" s="9">
        <v>2025</v>
      </c>
      <c r="B3887" s="11">
        <v>45839</v>
      </c>
      <c r="C3887" s="11">
        <v>45930</v>
      </c>
      <c r="D3887" s="9" t="str">
        <f>'[1]Reporte de Formatos'!D3887</f>
        <v>SRJ/4770/2025</v>
      </c>
      <c r="E3887" s="9" t="s">
        <v>43</v>
      </c>
      <c r="F3887" s="9" t="str">
        <f>'[1]Reporte de Formatos'!F3887</f>
        <v>Administrativa</v>
      </c>
      <c r="G3887" s="11">
        <f>'[1]Reporte de Formatos'!G3887</f>
        <v>45904</v>
      </c>
      <c r="H3887" s="9" t="str">
        <f>'[1]Reporte de Formatos'!H3887</f>
        <v>Juzgados Civicos Municipales</v>
      </c>
      <c r="I3887" s="9" t="str">
        <f>'[1]Reporte de Formatos'!I3887</f>
        <v>ARRESTO</v>
      </c>
      <c r="J3887" s="9"/>
      <c r="K3887" s="9"/>
      <c r="L3887" s="9" t="s">
        <v>604</v>
      </c>
      <c r="M3887" s="11">
        <v>45930</v>
      </c>
      <c r="N3887" s="9" t="s">
        <v>605</v>
      </c>
    </row>
    <row r="3888" spans="1:14" ht="15">
      <c r="A3888" s="9">
        <v>2025</v>
      </c>
      <c r="B3888" s="11">
        <v>45839</v>
      </c>
      <c r="C3888" s="11">
        <v>45930</v>
      </c>
      <c r="D3888" s="9" t="str">
        <f>'[1]Reporte de Formatos'!D3888</f>
        <v>SRJ/4771/2025</v>
      </c>
      <c r="E3888" s="9" t="s">
        <v>43</v>
      </c>
      <c r="F3888" s="9" t="str">
        <f>'[1]Reporte de Formatos'!F3888</f>
        <v>Administrativa</v>
      </c>
      <c r="G3888" s="11">
        <f>'[1]Reporte de Formatos'!G3888</f>
        <v>45904</v>
      </c>
      <c r="H3888" s="9" t="str">
        <f>'[1]Reporte de Formatos'!H3888</f>
        <v>Juzgados Civicos Municipales</v>
      </c>
      <c r="I3888" s="9" t="str">
        <f>'[1]Reporte de Formatos'!I3888</f>
        <v>ARRESTO</v>
      </c>
      <c r="J3888" s="9"/>
      <c r="K3888" s="9"/>
      <c r="L3888" s="9" t="s">
        <v>604</v>
      </c>
      <c r="M3888" s="11">
        <v>45930</v>
      </c>
      <c r="N3888" s="9" t="s">
        <v>605</v>
      </c>
    </row>
    <row r="3889" spans="1:14" ht="15">
      <c r="A3889" s="9">
        <v>2025</v>
      </c>
      <c r="B3889" s="11">
        <v>45839</v>
      </c>
      <c r="C3889" s="11">
        <v>45930</v>
      </c>
      <c r="D3889" s="9" t="str">
        <f>'[1]Reporte de Formatos'!D3889</f>
        <v>SRJ/4774/2025</v>
      </c>
      <c r="E3889" s="9" t="s">
        <v>43</v>
      </c>
      <c r="F3889" s="9" t="str">
        <f>'[1]Reporte de Formatos'!F3889</f>
        <v>Administrativa</v>
      </c>
      <c r="G3889" s="11">
        <f>'[1]Reporte de Formatos'!G3889</f>
        <v>45904</v>
      </c>
      <c r="H3889" s="9" t="str">
        <f>'[1]Reporte de Formatos'!H3889</f>
        <v>Juzgados Civicos Municipales</v>
      </c>
      <c r="I3889" s="9" t="str">
        <f>'[1]Reporte de Formatos'!I3889</f>
        <v>ARRESTO</v>
      </c>
      <c r="J3889" s="9"/>
      <c r="K3889" s="9"/>
      <c r="L3889" s="9" t="s">
        <v>604</v>
      </c>
      <c r="M3889" s="11">
        <v>45930</v>
      </c>
      <c r="N3889" s="9" t="s">
        <v>605</v>
      </c>
    </row>
    <row r="3890" spans="1:14" ht="15">
      <c r="A3890" s="9">
        <v>2025</v>
      </c>
      <c r="B3890" s="11">
        <v>45839</v>
      </c>
      <c r="C3890" s="11">
        <v>45930</v>
      </c>
      <c r="D3890" s="9" t="str">
        <f>'[1]Reporte de Formatos'!D3890</f>
        <v>SRJ/4772/2025</v>
      </c>
      <c r="E3890" s="9" t="s">
        <v>43</v>
      </c>
      <c r="F3890" s="9" t="str">
        <f>'[1]Reporte de Formatos'!F3890</f>
        <v>Administrativa</v>
      </c>
      <c r="G3890" s="11">
        <f>'[1]Reporte de Formatos'!G3890</f>
        <v>45904</v>
      </c>
      <c r="H3890" s="9" t="str">
        <f>'[1]Reporte de Formatos'!H3890</f>
        <v>Juzgados Civicos Municipales</v>
      </c>
      <c r="I3890" s="9" t="str">
        <f>'[1]Reporte de Formatos'!I3890</f>
        <v>ARRESTO</v>
      </c>
      <c r="J3890" s="9"/>
      <c r="K3890" s="9"/>
      <c r="L3890" s="9" t="s">
        <v>604</v>
      </c>
      <c r="M3890" s="11">
        <v>45930</v>
      </c>
      <c r="N3890" s="9" t="s">
        <v>605</v>
      </c>
    </row>
    <row r="3891" spans="1:14" ht="15">
      <c r="A3891" s="9">
        <v>2025</v>
      </c>
      <c r="B3891" s="11">
        <v>45839</v>
      </c>
      <c r="C3891" s="11">
        <v>45930</v>
      </c>
      <c r="D3891" s="9" t="str">
        <f>'[1]Reporte de Formatos'!D3891</f>
        <v>SRJ/4775/2025</v>
      </c>
      <c r="E3891" s="9" t="s">
        <v>43</v>
      </c>
      <c r="F3891" s="9" t="str">
        <f>'[1]Reporte de Formatos'!F3891</f>
        <v>Administrativa</v>
      </c>
      <c r="G3891" s="11">
        <f>'[1]Reporte de Formatos'!G3891</f>
        <v>45904</v>
      </c>
      <c r="H3891" s="9" t="str">
        <f>'[1]Reporte de Formatos'!H3891</f>
        <v>Juzgados Civicos Municipales</v>
      </c>
      <c r="I3891" s="9" t="str">
        <f>'[1]Reporte de Formatos'!I3891</f>
        <v>ARRESTO</v>
      </c>
      <c r="J3891" s="9"/>
      <c r="K3891" s="9"/>
      <c r="L3891" s="9" t="s">
        <v>604</v>
      </c>
      <c r="M3891" s="11">
        <v>45930</v>
      </c>
      <c r="N3891" s="9" t="s">
        <v>605</v>
      </c>
    </row>
    <row r="3892" spans="1:14" ht="15">
      <c r="A3892" s="9">
        <v>2025</v>
      </c>
      <c r="B3892" s="11">
        <v>45839</v>
      </c>
      <c r="C3892" s="11">
        <v>45930</v>
      </c>
      <c r="D3892" s="9" t="str">
        <f>'[1]Reporte de Formatos'!D3892</f>
        <v>SRJ/4776/2025</v>
      </c>
      <c r="E3892" s="9" t="s">
        <v>43</v>
      </c>
      <c r="F3892" s="9" t="str">
        <f>'[1]Reporte de Formatos'!F3892</f>
        <v>Administrativa</v>
      </c>
      <c r="G3892" s="11">
        <f>'[1]Reporte de Formatos'!G3892</f>
        <v>45904</v>
      </c>
      <c r="H3892" s="9" t="str">
        <f>'[1]Reporte de Formatos'!H3892</f>
        <v>Juzgados Civicos Municipales</v>
      </c>
      <c r="I3892" s="9" t="str">
        <f>'[1]Reporte de Formatos'!I3892</f>
        <v>ARRESTO</v>
      </c>
      <c r="J3892" s="9"/>
      <c r="K3892" s="9"/>
      <c r="L3892" s="9" t="s">
        <v>604</v>
      </c>
      <c r="M3892" s="11">
        <v>45930</v>
      </c>
      <c r="N3892" s="9" t="s">
        <v>605</v>
      </c>
    </row>
    <row r="3893" spans="1:14" ht="15">
      <c r="A3893" s="9">
        <v>2025</v>
      </c>
      <c r="B3893" s="11">
        <v>45839</v>
      </c>
      <c r="C3893" s="11">
        <v>45930</v>
      </c>
      <c r="D3893" s="9" t="str">
        <f>'[1]Reporte de Formatos'!D3893</f>
        <v>SRJ/4773/2025</v>
      </c>
      <c r="E3893" s="9" t="s">
        <v>43</v>
      </c>
      <c r="F3893" s="9" t="str">
        <f>'[1]Reporte de Formatos'!F3893</f>
        <v>Administrativa</v>
      </c>
      <c r="G3893" s="11">
        <f>'[1]Reporte de Formatos'!G3893</f>
        <v>45904</v>
      </c>
      <c r="H3893" s="9" t="str">
        <f>'[1]Reporte de Formatos'!H3893</f>
        <v>Juzgados Civicos Municipales</v>
      </c>
      <c r="I3893" s="9" t="str">
        <f>'[1]Reporte de Formatos'!I3893</f>
        <v>ARRESTO</v>
      </c>
      <c r="J3893" s="9"/>
      <c r="K3893" s="9"/>
      <c r="L3893" s="9" t="s">
        <v>604</v>
      </c>
      <c r="M3893" s="11">
        <v>45930</v>
      </c>
      <c r="N3893" s="9" t="s">
        <v>605</v>
      </c>
    </row>
    <row r="3894" spans="1:14" ht="15">
      <c r="A3894" s="9">
        <v>2025</v>
      </c>
      <c r="B3894" s="11">
        <v>45839</v>
      </c>
      <c r="C3894" s="11">
        <v>45930</v>
      </c>
      <c r="D3894" s="9" t="str">
        <f>'[1]Reporte de Formatos'!D3894</f>
        <v>SRJ/4777/2025</v>
      </c>
      <c r="E3894" s="9" t="s">
        <v>43</v>
      </c>
      <c r="F3894" s="9" t="str">
        <f>'[1]Reporte de Formatos'!F3894</f>
        <v>Administrativa</v>
      </c>
      <c r="G3894" s="11">
        <f>'[1]Reporte de Formatos'!G3894</f>
        <v>45904</v>
      </c>
      <c r="H3894" s="9" t="str">
        <f>'[1]Reporte de Formatos'!H3894</f>
        <v>Juzgados Civicos Municipales</v>
      </c>
      <c r="I3894" s="9" t="str">
        <f>'[1]Reporte de Formatos'!I3894</f>
        <v>ARRESTO</v>
      </c>
      <c r="J3894" s="9"/>
      <c r="K3894" s="9"/>
      <c r="L3894" s="9" t="s">
        <v>604</v>
      </c>
      <c r="M3894" s="11">
        <v>45930</v>
      </c>
      <c r="N3894" s="9" t="s">
        <v>605</v>
      </c>
    </row>
    <row r="3895" spans="1:14" ht="15">
      <c r="A3895" s="9">
        <v>2025</v>
      </c>
      <c r="B3895" s="11">
        <v>45839</v>
      </c>
      <c r="C3895" s="11">
        <v>45930</v>
      </c>
      <c r="D3895" s="9" t="str">
        <f>'[1]Reporte de Formatos'!D3895</f>
        <v>SRJ/4778/2025</v>
      </c>
      <c r="E3895" s="9" t="s">
        <v>43</v>
      </c>
      <c r="F3895" s="9" t="str">
        <f>'[1]Reporte de Formatos'!F3895</f>
        <v>Administrativa</v>
      </c>
      <c r="G3895" s="11">
        <f>'[1]Reporte de Formatos'!G3895</f>
        <v>45905</v>
      </c>
      <c r="H3895" s="9" t="str">
        <f>'[1]Reporte de Formatos'!H3895</f>
        <v>Juzgados Civicos Municipales</v>
      </c>
      <c r="I3895" s="9" t="str">
        <f>'[1]Reporte de Formatos'!I3895</f>
        <v>ARRESTO</v>
      </c>
      <c r="J3895" s="9"/>
      <c r="K3895" s="9"/>
      <c r="L3895" s="9" t="s">
        <v>604</v>
      </c>
      <c r="M3895" s="11">
        <v>45930</v>
      </c>
      <c r="N3895" s="9" t="s">
        <v>605</v>
      </c>
    </row>
    <row r="3896" spans="1:14" ht="15">
      <c r="A3896" s="9">
        <v>2025</v>
      </c>
      <c r="B3896" s="11">
        <v>45839</v>
      </c>
      <c r="C3896" s="11">
        <v>45930</v>
      </c>
      <c r="D3896" s="9" t="str">
        <f>'[1]Reporte de Formatos'!D3896</f>
        <v>SRJ/4779/2025</v>
      </c>
      <c r="E3896" s="9" t="s">
        <v>43</v>
      </c>
      <c r="F3896" s="9" t="str">
        <f>'[1]Reporte de Formatos'!F3896</f>
        <v>Administrativa</v>
      </c>
      <c r="G3896" s="11">
        <f>'[1]Reporte de Formatos'!G3896</f>
        <v>45905</v>
      </c>
      <c r="H3896" s="9" t="str">
        <f>'[1]Reporte de Formatos'!H3896</f>
        <v>Juzgados Civicos Municipales</v>
      </c>
      <c r="I3896" s="9" t="str">
        <f>'[1]Reporte de Formatos'!I3896</f>
        <v>ARRESTO</v>
      </c>
      <c r="J3896" s="9"/>
      <c r="K3896" s="9"/>
      <c r="L3896" s="9" t="s">
        <v>604</v>
      </c>
      <c r="M3896" s="11">
        <v>45930</v>
      </c>
      <c r="N3896" s="9" t="s">
        <v>605</v>
      </c>
    </row>
    <row r="3897" spans="1:14" ht="15">
      <c r="A3897" s="9">
        <v>2025</v>
      </c>
      <c r="B3897" s="11">
        <v>45839</v>
      </c>
      <c r="C3897" s="11">
        <v>45930</v>
      </c>
      <c r="D3897" s="9" t="str">
        <f>'[1]Reporte de Formatos'!D3897</f>
        <v>SRJ/4780/2025</v>
      </c>
      <c r="E3897" s="9" t="s">
        <v>43</v>
      </c>
      <c r="F3897" s="9" t="str">
        <f>'[1]Reporte de Formatos'!F3897</f>
        <v>Administrativa</v>
      </c>
      <c r="G3897" s="11">
        <f>'[1]Reporte de Formatos'!G3897</f>
        <v>45905</v>
      </c>
      <c r="H3897" s="9" t="str">
        <f>'[1]Reporte de Formatos'!H3897</f>
        <v>Juzgados Civicos Municipales</v>
      </c>
      <c r="I3897" s="9" t="str">
        <f>'[1]Reporte de Formatos'!I3897</f>
        <v>ARRESTO</v>
      </c>
      <c r="J3897" s="9"/>
      <c r="K3897" s="9"/>
      <c r="L3897" s="9" t="s">
        <v>604</v>
      </c>
      <c r="M3897" s="11">
        <v>45930</v>
      </c>
      <c r="N3897" s="9" t="s">
        <v>605</v>
      </c>
    </row>
    <row r="3898" spans="1:14" ht="15">
      <c r="A3898" s="9">
        <v>2025</v>
      </c>
      <c r="B3898" s="11">
        <v>45839</v>
      </c>
      <c r="C3898" s="11">
        <v>45930</v>
      </c>
      <c r="D3898" s="9" t="str">
        <f>'[1]Reporte de Formatos'!D3898</f>
        <v>SRJ/4781/2025</v>
      </c>
      <c r="E3898" s="9" t="s">
        <v>43</v>
      </c>
      <c r="F3898" s="9" t="str">
        <f>'[1]Reporte de Formatos'!F3898</f>
        <v>Administrativa</v>
      </c>
      <c r="G3898" s="11">
        <f>'[1]Reporte de Formatos'!G3898</f>
        <v>45905</v>
      </c>
      <c r="H3898" s="9" t="str">
        <f>'[1]Reporte de Formatos'!H3898</f>
        <v>Juzgados Civicos Municipales</v>
      </c>
      <c r="I3898" s="9" t="str">
        <f>'[1]Reporte de Formatos'!I3898</f>
        <v>ARRESTO</v>
      </c>
      <c r="J3898" s="9"/>
      <c r="K3898" s="9"/>
      <c r="L3898" s="9" t="s">
        <v>604</v>
      </c>
      <c r="M3898" s="11">
        <v>45930</v>
      </c>
      <c r="N3898" s="9" t="s">
        <v>605</v>
      </c>
    </row>
    <row r="3899" spans="1:14" ht="15">
      <c r="A3899" s="9">
        <v>2025</v>
      </c>
      <c r="B3899" s="11">
        <v>45839</v>
      </c>
      <c r="C3899" s="11">
        <v>45930</v>
      </c>
      <c r="D3899" s="9" t="str">
        <f>'[1]Reporte de Formatos'!D3899</f>
        <v>SRJ/4782/2025</v>
      </c>
      <c r="E3899" s="9" t="s">
        <v>43</v>
      </c>
      <c r="F3899" s="9" t="str">
        <f>'[1]Reporte de Formatos'!F3899</f>
        <v>Administrativa</v>
      </c>
      <c r="G3899" s="11">
        <f>'[1]Reporte de Formatos'!G3899</f>
        <v>45905</v>
      </c>
      <c r="H3899" s="9" t="str">
        <f>'[1]Reporte de Formatos'!H3899</f>
        <v>Juzgados Civicos Municipales</v>
      </c>
      <c r="I3899" s="9" t="str">
        <f>'[1]Reporte de Formatos'!I3899</f>
        <v>ARRESTO</v>
      </c>
      <c r="J3899" s="9"/>
      <c r="K3899" s="9"/>
      <c r="L3899" s="9" t="s">
        <v>604</v>
      </c>
      <c r="M3899" s="11">
        <v>45930</v>
      </c>
      <c r="N3899" s="9" t="s">
        <v>605</v>
      </c>
    </row>
    <row r="3900" spans="1:14" ht="15">
      <c r="A3900" s="9">
        <v>2025</v>
      </c>
      <c r="B3900" s="11">
        <v>45839</v>
      </c>
      <c r="C3900" s="11">
        <v>45930</v>
      </c>
      <c r="D3900" s="9" t="str">
        <f>'[1]Reporte de Formatos'!D3900</f>
        <v>SRJ/4784/2025</v>
      </c>
      <c r="E3900" s="9" t="s">
        <v>43</v>
      </c>
      <c r="F3900" s="9" t="str">
        <f>'[1]Reporte de Formatos'!F3900</f>
        <v>Administrativa</v>
      </c>
      <c r="G3900" s="11">
        <f>'[1]Reporte de Formatos'!G3900</f>
        <v>45905</v>
      </c>
      <c r="H3900" s="9" t="str">
        <f>'[1]Reporte de Formatos'!H3900</f>
        <v>Juzgados Civicos Municipales</v>
      </c>
      <c r="I3900" s="9" t="str">
        <f>'[1]Reporte de Formatos'!I3900</f>
        <v>ARRESTO</v>
      </c>
      <c r="J3900" s="9"/>
      <c r="K3900" s="9"/>
      <c r="L3900" s="9" t="s">
        <v>604</v>
      </c>
      <c r="M3900" s="11">
        <v>45930</v>
      </c>
      <c r="N3900" s="9" t="s">
        <v>605</v>
      </c>
    </row>
    <row r="3901" spans="1:14" ht="15">
      <c r="A3901" s="9">
        <v>2025</v>
      </c>
      <c r="B3901" s="11">
        <v>45839</v>
      </c>
      <c r="C3901" s="11">
        <v>45930</v>
      </c>
      <c r="D3901" s="9" t="str">
        <f>'[1]Reporte de Formatos'!D3901</f>
        <v>SRJ/4785/2025</v>
      </c>
      <c r="E3901" s="9" t="s">
        <v>43</v>
      </c>
      <c r="F3901" s="9" t="str">
        <f>'[1]Reporte de Formatos'!F3901</f>
        <v>Administrativa</v>
      </c>
      <c r="G3901" s="11">
        <f>'[1]Reporte de Formatos'!G3901</f>
        <v>45905</v>
      </c>
      <c r="H3901" s="9" t="str">
        <f>'[1]Reporte de Formatos'!H3901</f>
        <v>Juzgados Civicos Municipales</v>
      </c>
      <c r="I3901" s="9" t="str">
        <f>'[1]Reporte de Formatos'!I3901</f>
        <v>ARRESTO</v>
      </c>
      <c r="J3901" s="9"/>
      <c r="K3901" s="9"/>
      <c r="L3901" s="9" t="s">
        <v>604</v>
      </c>
      <c r="M3901" s="11">
        <v>45930</v>
      </c>
      <c r="N3901" s="9" t="s">
        <v>605</v>
      </c>
    </row>
    <row r="3902" spans="1:14" ht="15">
      <c r="A3902" s="9">
        <v>2025</v>
      </c>
      <c r="B3902" s="11">
        <v>45839</v>
      </c>
      <c r="C3902" s="11">
        <v>45930</v>
      </c>
      <c r="D3902" s="9" t="str">
        <f>'[1]Reporte de Formatos'!D3902</f>
        <v>SRJ/4786/2025</v>
      </c>
      <c r="E3902" s="9" t="s">
        <v>43</v>
      </c>
      <c r="F3902" s="9" t="str">
        <f>'[1]Reporte de Formatos'!F3902</f>
        <v>Administrativa</v>
      </c>
      <c r="G3902" s="11">
        <f>'[1]Reporte de Formatos'!G3902</f>
        <v>45905</v>
      </c>
      <c r="H3902" s="9" t="str">
        <f>'[1]Reporte de Formatos'!H3902</f>
        <v>Juzgados Civicos Municipales</v>
      </c>
      <c r="I3902" s="9" t="str">
        <f>'[1]Reporte de Formatos'!I3902</f>
        <v>ARRESTO</v>
      </c>
      <c r="J3902" s="9"/>
      <c r="K3902" s="9"/>
      <c r="L3902" s="9" t="s">
        <v>604</v>
      </c>
      <c r="M3902" s="11">
        <v>45930</v>
      </c>
      <c r="N3902" s="9" t="s">
        <v>605</v>
      </c>
    </row>
    <row r="3903" spans="1:14" ht="15">
      <c r="A3903" s="9">
        <v>2025</v>
      </c>
      <c r="B3903" s="11">
        <v>45839</v>
      </c>
      <c r="C3903" s="11">
        <v>45930</v>
      </c>
      <c r="D3903" s="9" t="str">
        <f>'[1]Reporte de Formatos'!D3903</f>
        <v>SRJ/4787/2025</v>
      </c>
      <c r="E3903" s="9" t="s">
        <v>43</v>
      </c>
      <c r="F3903" s="9" t="str">
        <f>'[1]Reporte de Formatos'!F3903</f>
        <v>Administrativa</v>
      </c>
      <c r="G3903" s="11">
        <f>'[1]Reporte de Formatos'!G3903</f>
        <v>45905</v>
      </c>
      <c r="H3903" s="9" t="str">
        <f>'[1]Reporte de Formatos'!H3903</f>
        <v>Juzgados Civicos Municipales</v>
      </c>
      <c r="I3903" s="9" t="str">
        <f>'[1]Reporte de Formatos'!I3903</f>
        <v>ARRESTO</v>
      </c>
      <c r="J3903" s="9"/>
      <c r="K3903" s="9"/>
      <c r="L3903" s="9" t="s">
        <v>604</v>
      </c>
      <c r="M3903" s="11">
        <v>45930</v>
      </c>
      <c r="N3903" s="9" t="s">
        <v>605</v>
      </c>
    </row>
    <row r="3904" spans="1:14" ht="15">
      <c r="A3904" s="9">
        <v>2025</v>
      </c>
      <c r="B3904" s="11">
        <v>45839</v>
      </c>
      <c r="C3904" s="11">
        <v>45930</v>
      </c>
      <c r="D3904" s="9" t="str">
        <f>'[1]Reporte de Formatos'!D3904</f>
        <v>SRJ/4788/2025</v>
      </c>
      <c r="E3904" s="9" t="s">
        <v>43</v>
      </c>
      <c r="F3904" s="9" t="str">
        <f>'[1]Reporte de Formatos'!F3904</f>
        <v>Administrativa</v>
      </c>
      <c r="G3904" s="11">
        <f>'[1]Reporte de Formatos'!G3904</f>
        <v>45905</v>
      </c>
      <c r="H3904" s="9" t="str">
        <f>'[1]Reporte de Formatos'!H3904</f>
        <v>Juzgados Civicos Municipales</v>
      </c>
      <c r="I3904" s="9" t="str">
        <f>'[1]Reporte de Formatos'!I3904</f>
        <v>ARRESTO</v>
      </c>
      <c r="J3904" s="9"/>
      <c r="K3904" s="9"/>
      <c r="L3904" s="9" t="s">
        <v>604</v>
      </c>
      <c r="M3904" s="11">
        <v>45930</v>
      </c>
      <c r="N3904" s="9" t="s">
        <v>605</v>
      </c>
    </row>
    <row r="3905" spans="1:14" ht="15">
      <c r="A3905" s="9">
        <v>2025</v>
      </c>
      <c r="B3905" s="11">
        <v>45839</v>
      </c>
      <c r="C3905" s="11">
        <v>45930</v>
      </c>
      <c r="D3905" s="9" t="str">
        <f>'[1]Reporte de Formatos'!D3905</f>
        <v>SRJ/4789/2025</v>
      </c>
      <c r="E3905" s="9" t="s">
        <v>43</v>
      </c>
      <c r="F3905" s="9" t="str">
        <f>'[1]Reporte de Formatos'!F3905</f>
        <v>Administrativa</v>
      </c>
      <c r="G3905" s="11">
        <f>'[1]Reporte de Formatos'!G3905</f>
        <v>45905</v>
      </c>
      <c r="H3905" s="9" t="str">
        <f>'[1]Reporte de Formatos'!H3905</f>
        <v>Juzgados Civicos Municipales</v>
      </c>
      <c r="I3905" s="9" t="str">
        <f>'[1]Reporte de Formatos'!I3905</f>
        <v>ARRESTO</v>
      </c>
      <c r="J3905" s="9"/>
      <c r="K3905" s="9"/>
      <c r="L3905" s="9" t="s">
        <v>604</v>
      </c>
      <c r="M3905" s="11">
        <v>45930</v>
      </c>
      <c r="N3905" s="9" t="s">
        <v>605</v>
      </c>
    </row>
    <row r="3906" spans="1:14" ht="15">
      <c r="A3906" s="9">
        <v>2025</v>
      </c>
      <c r="B3906" s="11">
        <v>45839</v>
      </c>
      <c r="C3906" s="11">
        <v>45930</v>
      </c>
      <c r="D3906" s="9" t="str">
        <f>'[1]Reporte de Formatos'!D3906</f>
        <v>SRJ/4790/2025</v>
      </c>
      <c r="E3906" s="9" t="s">
        <v>43</v>
      </c>
      <c r="F3906" s="9" t="str">
        <f>'[1]Reporte de Formatos'!F3906</f>
        <v>Administrativa</v>
      </c>
      <c r="G3906" s="11">
        <f>'[1]Reporte de Formatos'!G3906</f>
        <v>45906</v>
      </c>
      <c r="H3906" s="9" t="str">
        <f>'[1]Reporte de Formatos'!H3906</f>
        <v>Juzgados Civicos Municipales</v>
      </c>
      <c r="I3906" s="9" t="str">
        <f>'[1]Reporte de Formatos'!I3906</f>
        <v>ARRESTO</v>
      </c>
      <c r="J3906" s="9"/>
      <c r="K3906" s="9"/>
      <c r="L3906" s="9" t="s">
        <v>604</v>
      </c>
      <c r="M3906" s="11">
        <v>45930</v>
      </c>
      <c r="N3906" s="9" t="s">
        <v>605</v>
      </c>
    </row>
    <row r="3907" spans="1:14" ht="15">
      <c r="A3907" s="9">
        <v>2025</v>
      </c>
      <c r="B3907" s="11">
        <v>45839</v>
      </c>
      <c r="C3907" s="11">
        <v>45930</v>
      </c>
      <c r="D3907" s="9" t="str">
        <f>'[1]Reporte de Formatos'!D3907</f>
        <v>SRJ/4791/2025</v>
      </c>
      <c r="E3907" s="9" t="s">
        <v>43</v>
      </c>
      <c r="F3907" s="9" t="str">
        <f>'[1]Reporte de Formatos'!F3907</f>
        <v>Administrativa</v>
      </c>
      <c r="G3907" s="11">
        <f>'[1]Reporte de Formatos'!G3907</f>
        <v>45906</v>
      </c>
      <c r="H3907" s="9" t="str">
        <f>'[1]Reporte de Formatos'!H3907</f>
        <v>Juzgados Civicos Municipales</v>
      </c>
      <c r="I3907" s="9" t="str">
        <f>'[1]Reporte de Formatos'!I3907</f>
        <v>ARRESTO</v>
      </c>
      <c r="J3907" s="9"/>
      <c r="K3907" s="9"/>
      <c r="L3907" s="9" t="s">
        <v>604</v>
      </c>
      <c r="M3907" s="11">
        <v>45930</v>
      </c>
      <c r="N3907" s="9" t="s">
        <v>605</v>
      </c>
    </row>
    <row r="3908" spans="1:14" ht="15">
      <c r="A3908" s="9">
        <v>2025</v>
      </c>
      <c r="B3908" s="11">
        <v>45839</v>
      </c>
      <c r="C3908" s="11">
        <v>45930</v>
      </c>
      <c r="D3908" s="9" t="str">
        <f>'[1]Reporte de Formatos'!D3908</f>
        <v>SRJ/4813/2025</v>
      </c>
      <c r="E3908" s="9" t="s">
        <v>43</v>
      </c>
      <c r="F3908" s="9" t="str">
        <f>'[1]Reporte de Formatos'!F3908</f>
        <v>Administrativa</v>
      </c>
      <c r="G3908" s="11">
        <f>'[1]Reporte de Formatos'!G3908</f>
        <v>45907</v>
      </c>
      <c r="H3908" s="9" t="str">
        <f>'[1]Reporte de Formatos'!H3908</f>
        <v>Juzgados Civicos Municipales</v>
      </c>
      <c r="I3908" s="9" t="str">
        <f>'[1]Reporte de Formatos'!I3908</f>
        <v>ARRESTO</v>
      </c>
      <c r="J3908" s="9"/>
      <c r="K3908" s="9"/>
      <c r="L3908" s="9" t="s">
        <v>604</v>
      </c>
      <c r="M3908" s="11">
        <v>45930</v>
      </c>
      <c r="N3908" s="9" t="s">
        <v>605</v>
      </c>
    </row>
    <row r="3909" spans="1:14" ht="15">
      <c r="A3909" s="9">
        <v>2025</v>
      </c>
      <c r="B3909" s="11">
        <v>45839</v>
      </c>
      <c r="C3909" s="11">
        <v>45930</v>
      </c>
      <c r="D3909" s="9" t="str">
        <f>'[1]Reporte de Formatos'!D3909</f>
        <v>SRJ/4814/2025</v>
      </c>
      <c r="E3909" s="9" t="s">
        <v>43</v>
      </c>
      <c r="F3909" s="9" t="str">
        <f>'[1]Reporte de Formatos'!F3909</f>
        <v>Administrativa</v>
      </c>
      <c r="G3909" s="11">
        <f>'[1]Reporte de Formatos'!G3909</f>
        <v>45907</v>
      </c>
      <c r="H3909" s="9" t="str">
        <f>'[1]Reporte de Formatos'!H3909</f>
        <v>Juzgados Civicos Municipales</v>
      </c>
      <c r="I3909" s="9" t="str">
        <f>'[1]Reporte de Formatos'!I3909</f>
        <v>ARRESTO</v>
      </c>
      <c r="J3909" s="9"/>
      <c r="K3909" s="9"/>
      <c r="L3909" s="9" t="s">
        <v>604</v>
      </c>
      <c r="M3909" s="11">
        <v>45930</v>
      </c>
      <c r="N3909" s="9" t="s">
        <v>605</v>
      </c>
    </row>
    <row r="3910" spans="1:14" ht="15">
      <c r="A3910" s="9">
        <v>2025</v>
      </c>
      <c r="B3910" s="11">
        <v>45839</v>
      </c>
      <c r="C3910" s="11">
        <v>45930</v>
      </c>
      <c r="D3910" s="9" t="str">
        <f>'[1]Reporte de Formatos'!D3910</f>
        <v>SRJ/4815/2025</v>
      </c>
      <c r="E3910" s="9" t="s">
        <v>43</v>
      </c>
      <c r="F3910" s="9" t="str">
        <f>'[1]Reporte de Formatos'!F3910</f>
        <v>Administrativa</v>
      </c>
      <c r="G3910" s="11">
        <f>'[1]Reporte de Formatos'!G3910</f>
        <v>45907</v>
      </c>
      <c r="H3910" s="9" t="str">
        <f>'[1]Reporte de Formatos'!H3910</f>
        <v>Juzgados Civicos Municipales</v>
      </c>
      <c r="I3910" s="9" t="str">
        <f>'[1]Reporte de Formatos'!I3910</f>
        <v>ARRESTO</v>
      </c>
      <c r="J3910" s="9"/>
      <c r="K3910" s="9"/>
      <c r="L3910" s="9" t="s">
        <v>604</v>
      </c>
      <c r="M3910" s="11">
        <v>45930</v>
      </c>
      <c r="N3910" s="9" t="s">
        <v>605</v>
      </c>
    </row>
    <row r="3911" spans="1:14" ht="15">
      <c r="A3911" s="9">
        <v>2025</v>
      </c>
      <c r="B3911" s="11">
        <v>45839</v>
      </c>
      <c r="C3911" s="11">
        <v>45930</v>
      </c>
      <c r="D3911" s="9" t="str">
        <f>'[1]Reporte de Formatos'!D3911</f>
        <v>SRJ/4816/2025</v>
      </c>
      <c r="E3911" s="9" t="s">
        <v>43</v>
      </c>
      <c r="F3911" s="9" t="str">
        <f>'[1]Reporte de Formatos'!F3911</f>
        <v>Administrativa</v>
      </c>
      <c r="G3911" s="11">
        <f>'[1]Reporte de Formatos'!G3911</f>
        <v>45907</v>
      </c>
      <c r="H3911" s="9" t="str">
        <f>'[1]Reporte de Formatos'!H3911</f>
        <v>Juzgados Civicos Municipales</v>
      </c>
      <c r="I3911" s="9" t="str">
        <f>'[1]Reporte de Formatos'!I3911</f>
        <v>ARRESTO</v>
      </c>
      <c r="J3911" s="9"/>
      <c r="K3911" s="9"/>
      <c r="L3911" s="9" t="s">
        <v>604</v>
      </c>
      <c r="M3911" s="11">
        <v>45930</v>
      </c>
      <c r="N3911" s="9" t="s">
        <v>605</v>
      </c>
    </row>
    <row r="3912" spans="1:14" ht="15">
      <c r="A3912" s="9">
        <v>2025</v>
      </c>
      <c r="B3912" s="11">
        <v>45839</v>
      </c>
      <c r="C3912" s="11">
        <v>45930</v>
      </c>
      <c r="D3912" s="9" t="str">
        <f>'[1]Reporte de Formatos'!D3912</f>
        <v>SRJ/4817/2025</v>
      </c>
      <c r="E3912" s="9" t="s">
        <v>43</v>
      </c>
      <c r="F3912" s="9" t="str">
        <f>'[1]Reporte de Formatos'!F3912</f>
        <v>Administrativa</v>
      </c>
      <c r="G3912" s="11">
        <f>'[1]Reporte de Formatos'!G3912</f>
        <v>45907</v>
      </c>
      <c r="H3912" s="9" t="str">
        <f>'[1]Reporte de Formatos'!H3912</f>
        <v>Juzgados Civicos Municipales</v>
      </c>
      <c r="I3912" s="9" t="str">
        <f>'[1]Reporte de Formatos'!I3912</f>
        <v>ARRESTO</v>
      </c>
      <c r="J3912" s="9"/>
      <c r="K3912" s="9"/>
      <c r="L3912" s="9" t="s">
        <v>604</v>
      </c>
      <c r="M3912" s="11">
        <v>45930</v>
      </c>
      <c r="N3912" s="9" t="s">
        <v>605</v>
      </c>
    </row>
    <row r="3913" spans="1:14" ht="15">
      <c r="A3913" s="9">
        <v>2025</v>
      </c>
      <c r="B3913" s="11">
        <v>45839</v>
      </c>
      <c r="C3913" s="11">
        <v>45930</v>
      </c>
      <c r="D3913" s="9" t="str">
        <f>'[1]Reporte de Formatos'!D3913</f>
        <v>SRJ/4818/2025</v>
      </c>
      <c r="E3913" s="9" t="s">
        <v>43</v>
      </c>
      <c r="F3913" s="9" t="str">
        <f>'[1]Reporte de Formatos'!F3913</f>
        <v>Administrativa</v>
      </c>
      <c r="G3913" s="11">
        <f>'[1]Reporte de Formatos'!G3913</f>
        <v>45907</v>
      </c>
      <c r="H3913" s="9" t="str">
        <f>'[1]Reporte de Formatos'!H3913</f>
        <v>Juzgados Civicos Municipales</v>
      </c>
      <c r="I3913" s="9" t="str">
        <f>'[1]Reporte de Formatos'!I3913</f>
        <v>ARRESTO</v>
      </c>
      <c r="J3913" s="9"/>
      <c r="K3913" s="9"/>
      <c r="L3913" s="9" t="s">
        <v>604</v>
      </c>
      <c r="M3913" s="11">
        <v>45930</v>
      </c>
      <c r="N3913" s="9" t="s">
        <v>605</v>
      </c>
    </row>
    <row r="3914" spans="1:14" ht="15">
      <c r="A3914" s="9">
        <v>2025</v>
      </c>
      <c r="B3914" s="11">
        <v>45839</v>
      </c>
      <c r="C3914" s="11">
        <v>45930</v>
      </c>
      <c r="D3914" s="9" t="str">
        <f>'[1]Reporte de Formatos'!D3914</f>
        <v>SRJ/4819/2025</v>
      </c>
      <c r="E3914" s="9" t="s">
        <v>43</v>
      </c>
      <c r="F3914" s="9" t="str">
        <f>'[1]Reporte de Formatos'!F3914</f>
        <v>Administrativa</v>
      </c>
      <c r="G3914" s="11">
        <f>'[1]Reporte de Formatos'!G3914</f>
        <v>45907</v>
      </c>
      <c r="H3914" s="9" t="str">
        <f>'[1]Reporte de Formatos'!H3914</f>
        <v>Juzgados Civicos Municipales</v>
      </c>
      <c r="I3914" s="9" t="str">
        <f>'[1]Reporte de Formatos'!I3914</f>
        <v>ARRESTO</v>
      </c>
      <c r="J3914" s="9"/>
      <c r="K3914" s="9"/>
      <c r="L3914" s="9" t="s">
        <v>604</v>
      </c>
      <c r="M3914" s="11">
        <v>45930</v>
      </c>
      <c r="N3914" s="9" t="s">
        <v>605</v>
      </c>
    </row>
    <row r="3915" spans="1:14" ht="15">
      <c r="A3915" s="9">
        <v>2025</v>
      </c>
      <c r="B3915" s="11">
        <v>45839</v>
      </c>
      <c r="C3915" s="11">
        <v>45930</v>
      </c>
      <c r="D3915" s="9" t="str">
        <f>'[1]Reporte de Formatos'!D3915</f>
        <v>SRJ/4820/2025</v>
      </c>
      <c r="E3915" s="9" t="s">
        <v>43</v>
      </c>
      <c r="F3915" s="9" t="str">
        <f>'[1]Reporte de Formatos'!F3915</f>
        <v>Administrativa</v>
      </c>
      <c r="G3915" s="11">
        <f>'[1]Reporte de Formatos'!G3915</f>
        <v>45907</v>
      </c>
      <c r="H3915" s="9" t="str">
        <f>'[1]Reporte de Formatos'!H3915</f>
        <v>Juzgados Civicos Municipales</v>
      </c>
      <c r="I3915" s="9" t="str">
        <f>'[1]Reporte de Formatos'!I3915</f>
        <v>ARRESTO</v>
      </c>
      <c r="J3915" s="9"/>
      <c r="K3915" s="9"/>
      <c r="L3915" s="9" t="s">
        <v>604</v>
      </c>
      <c r="M3915" s="11">
        <v>45930</v>
      </c>
      <c r="N3915" s="9" t="s">
        <v>605</v>
      </c>
    </row>
    <row r="3916" spans="1:14" ht="15">
      <c r="A3916" s="9">
        <v>2025</v>
      </c>
      <c r="B3916" s="11">
        <v>45839</v>
      </c>
      <c r="C3916" s="11">
        <v>45930</v>
      </c>
      <c r="D3916" s="9" t="str">
        <f>'[1]Reporte de Formatos'!D3916</f>
        <v>SRJ/4821/2025</v>
      </c>
      <c r="E3916" s="9" t="s">
        <v>43</v>
      </c>
      <c r="F3916" s="9" t="str">
        <f>'[1]Reporte de Formatos'!F3916</f>
        <v>Administrativa</v>
      </c>
      <c r="G3916" s="11">
        <f>'[1]Reporte de Formatos'!G3916</f>
        <v>45907</v>
      </c>
      <c r="H3916" s="9" t="str">
        <f>'[1]Reporte de Formatos'!H3916</f>
        <v>Juzgados Civicos Municipales</v>
      </c>
      <c r="I3916" s="9" t="str">
        <f>'[1]Reporte de Formatos'!I3916</f>
        <v>ARRESTO</v>
      </c>
      <c r="J3916" s="9"/>
      <c r="K3916" s="9"/>
      <c r="L3916" s="9" t="s">
        <v>604</v>
      </c>
      <c r="M3916" s="11">
        <v>45930</v>
      </c>
      <c r="N3916" s="9" t="s">
        <v>605</v>
      </c>
    </row>
    <row r="3917" spans="1:14" ht="15">
      <c r="A3917" s="9">
        <v>2025</v>
      </c>
      <c r="B3917" s="11">
        <v>45839</v>
      </c>
      <c r="C3917" s="11">
        <v>45930</v>
      </c>
      <c r="D3917" s="9" t="str">
        <f>'[1]Reporte de Formatos'!D3917</f>
        <v>SRJ/4822/2025</v>
      </c>
      <c r="E3917" s="9" t="s">
        <v>43</v>
      </c>
      <c r="F3917" s="9" t="str">
        <f>'[1]Reporte de Formatos'!F3917</f>
        <v>Administrativa</v>
      </c>
      <c r="G3917" s="11">
        <f>'[1]Reporte de Formatos'!G3917</f>
        <v>45907</v>
      </c>
      <c r="H3917" s="9" t="str">
        <f>'[1]Reporte de Formatos'!H3917</f>
        <v>Juzgados Civicos Municipales</v>
      </c>
      <c r="I3917" s="9" t="str">
        <f>'[1]Reporte de Formatos'!I3917</f>
        <v>ARRESTO</v>
      </c>
      <c r="J3917" s="9"/>
      <c r="K3917" s="9"/>
      <c r="L3917" s="9" t="s">
        <v>604</v>
      </c>
      <c r="M3917" s="11">
        <v>45930</v>
      </c>
      <c r="N3917" s="9" t="s">
        <v>605</v>
      </c>
    </row>
    <row r="3918" spans="1:14" ht="15">
      <c r="A3918" s="9">
        <v>2025</v>
      </c>
      <c r="B3918" s="11">
        <v>45839</v>
      </c>
      <c r="C3918" s="11">
        <v>45930</v>
      </c>
      <c r="D3918" s="9" t="str">
        <f>'[1]Reporte de Formatos'!D3918</f>
        <v>SRJ/4823/2025</v>
      </c>
      <c r="E3918" s="9" t="s">
        <v>43</v>
      </c>
      <c r="F3918" s="9" t="str">
        <f>'[1]Reporte de Formatos'!F3918</f>
        <v>Administrativa</v>
      </c>
      <c r="G3918" s="11">
        <f>'[1]Reporte de Formatos'!G3918</f>
        <v>45907</v>
      </c>
      <c r="H3918" s="9" t="str">
        <f>'[1]Reporte de Formatos'!H3918</f>
        <v>Juzgados Civicos Municipales</v>
      </c>
      <c r="I3918" s="9" t="str">
        <f>'[1]Reporte de Formatos'!I3918</f>
        <v>ARRESTO</v>
      </c>
      <c r="J3918" s="9"/>
      <c r="K3918" s="9"/>
      <c r="L3918" s="9" t="s">
        <v>604</v>
      </c>
      <c r="M3918" s="11">
        <v>45930</v>
      </c>
      <c r="N3918" s="9" t="s">
        <v>605</v>
      </c>
    </row>
    <row r="3919" spans="1:14" ht="15">
      <c r="A3919" s="9">
        <v>2025</v>
      </c>
      <c r="B3919" s="11">
        <v>45839</v>
      </c>
      <c r="C3919" s="11">
        <v>45930</v>
      </c>
      <c r="D3919" s="9" t="str">
        <f>'[1]Reporte de Formatos'!D3919</f>
        <v>SRJ/4824/2025</v>
      </c>
      <c r="E3919" s="9" t="s">
        <v>43</v>
      </c>
      <c r="F3919" s="9" t="str">
        <f>'[1]Reporte de Formatos'!F3919</f>
        <v>Administrativa</v>
      </c>
      <c r="G3919" s="11">
        <f>'[1]Reporte de Formatos'!G3919</f>
        <v>45907</v>
      </c>
      <c r="H3919" s="9" t="str">
        <f>'[1]Reporte de Formatos'!H3919</f>
        <v>Juzgados Civicos Municipales</v>
      </c>
      <c r="I3919" s="9" t="str">
        <f>'[1]Reporte de Formatos'!I3919</f>
        <v>ARRESTO</v>
      </c>
      <c r="J3919" s="9"/>
      <c r="K3919" s="9"/>
      <c r="L3919" s="9" t="s">
        <v>604</v>
      </c>
      <c r="M3919" s="11">
        <v>45930</v>
      </c>
      <c r="N3919" s="9" t="s">
        <v>605</v>
      </c>
    </row>
    <row r="3920" spans="1:14" ht="15">
      <c r="A3920" s="9">
        <v>2025</v>
      </c>
      <c r="B3920" s="11">
        <v>45839</v>
      </c>
      <c r="C3920" s="11">
        <v>45930</v>
      </c>
      <c r="D3920" s="9" t="str">
        <f>'[1]Reporte de Formatos'!D3920</f>
        <v>SRJ/4825/2025</v>
      </c>
      <c r="E3920" s="9" t="s">
        <v>43</v>
      </c>
      <c r="F3920" s="9" t="str">
        <f>'[1]Reporte de Formatos'!F3920</f>
        <v>Administrativa</v>
      </c>
      <c r="G3920" s="11">
        <f>'[1]Reporte de Formatos'!G3920</f>
        <v>45907</v>
      </c>
      <c r="H3920" s="9" t="str">
        <f>'[1]Reporte de Formatos'!H3920</f>
        <v>Juzgados Civicos Municipales</v>
      </c>
      <c r="I3920" s="9" t="str">
        <f>'[1]Reporte de Formatos'!I3920</f>
        <v>ARRESTO</v>
      </c>
      <c r="J3920" s="9"/>
      <c r="K3920" s="9"/>
      <c r="L3920" s="9" t="s">
        <v>604</v>
      </c>
      <c r="M3920" s="11">
        <v>45930</v>
      </c>
      <c r="N3920" s="9" t="s">
        <v>605</v>
      </c>
    </row>
    <row r="3921" spans="1:14" ht="15">
      <c r="A3921" s="9">
        <v>2025</v>
      </c>
      <c r="B3921" s="11">
        <v>45839</v>
      </c>
      <c r="C3921" s="11">
        <v>45930</v>
      </c>
      <c r="D3921" s="9" t="str">
        <f>'[1]Reporte de Formatos'!D3921</f>
        <v>SRJ/4826/2025</v>
      </c>
      <c r="E3921" s="9" t="s">
        <v>43</v>
      </c>
      <c r="F3921" s="9" t="str">
        <f>'[1]Reporte de Formatos'!F3921</f>
        <v>Administrativa</v>
      </c>
      <c r="G3921" s="11">
        <f>'[1]Reporte de Formatos'!G3921</f>
        <v>45907</v>
      </c>
      <c r="H3921" s="9" t="str">
        <f>'[1]Reporte de Formatos'!H3921</f>
        <v>Juzgados Civicos Municipales</v>
      </c>
      <c r="I3921" s="9" t="str">
        <f>'[1]Reporte de Formatos'!I3921</f>
        <v>ARRESTO</v>
      </c>
      <c r="J3921" s="9"/>
      <c r="K3921" s="9"/>
      <c r="L3921" s="9" t="s">
        <v>604</v>
      </c>
      <c r="M3921" s="11">
        <v>45930</v>
      </c>
      <c r="N3921" s="9" t="s">
        <v>605</v>
      </c>
    </row>
    <row r="3922" spans="1:14" ht="15">
      <c r="A3922" s="9">
        <v>2025</v>
      </c>
      <c r="B3922" s="11">
        <v>45839</v>
      </c>
      <c r="C3922" s="11">
        <v>45930</v>
      </c>
      <c r="D3922" s="9" t="str">
        <f>'[1]Reporte de Formatos'!D3922</f>
        <v>SRJ/4827/2025</v>
      </c>
      <c r="E3922" s="9" t="s">
        <v>43</v>
      </c>
      <c r="F3922" s="9" t="str">
        <f>'[1]Reporte de Formatos'!F3922</f>
        <v>Administrativa</v>
      </c>
      <c r="G3922" s="11">
        <f>'[1]Reporte de Formatos'!G3922</f>
        <v>45907</v>
      </c>
      <c r="H3922" s="9" t="str">
        <f>'[1]Reporte de Formatos'!H3922</f>
        <v>Juzgados Civicos Municipales</v>
      </c>
      <c r="I3922" s="9" t="str">
        <f>'[1]Reporte de Formatos'!I3922</f>
        <v>ARRESTO</v>
      </c>
      <c r="J3922" s="9"/>
      <c r="K3922" s="9"/>
      <c r="L3922" s="9" t="s">
        <v>604</v>
      </c>
      <c r="M3922" s="11">
        <v>45930</v>
      </c>
      <c r="N3922" s="9" t="s">
        <v>605</v>
      </c>
    </row>
    <row r="3923" spans="1:14" ht="15">
      <c r="A3923" s="9">
        <v>2025</v>
      </c>
      <c r="B3923" s="11">
        <v>45839</v>
      </c>
      <c r="C3923" s="11">
        <v>45930</v>
      </c>
      <c r="D3923" s="9" t="str">
        <f>'[1]Reporte de Formatos'!D3923</f>
        <v>SRJ/4831/2025</v>
      </c>
      <c r="E3923" s="9" t="s">
        <v>43</v>
      </c>
      <c r="F3923" s="9" t="str">
        <f>'[1]Reporte de Formatos'!F3923</f>
        <v>Administrativa</v>
      </c>
      <c r="G3923" s="11">
        <f>'[1]Reporte de Formatos'!G3923</f>
        <v>45907</v>
      </c>
      <c r="H3923" s="9" t="str">
        <f>'[1]Reporte de Formatos'!H3923</f>
        <v>Juzgados Civicos Municipales</v>
      </c>
      <c r="I3923" s="9" t="str">
        <f>'[1]Reporte de Formatos'!I3923</f>
        <v>ARRESTO</v>
      </c>
      <c r="J3923" s="9"/>
      <c r="K3923" s="9"/>
      <c r="L3923" s="9" t="s">
        <v>604</v>
      </c>
      <c r="M3923" s="11">
        <v>45930</v>
      </c>
      <c r="N3923" s="9" t="s">
        <v>605</v>
      </c>
    </row>
    <row r="3924" spans="1:14" ht="15">
      <c r="A3924" s="9">
        <v>2025</v>
      </c>
      <c r="B3924" s="11">
        <v>45839</v>
      </c>
      <c r="C3924" s="11">
        <v>45930</v>
      </c>
      <c r="D3924" s="9" t="str">
        <f>'[1]Reporte de Formatos'!D3924</f>
        <v>SRJ/4832/2025</v>
      </c>
      <c r="E3924" s="9" t="s">
        <v>43</v>
      </c>
      <c r="F3924" s="9" t="str">
        <f>'[1]Reporte de Formatos'!F3924</f>
        <v>Administrativa</v>
      </c>
      <c r="G3924" s="11">
        <f>'[1]Reporte de Formatos'!G3924</f>
        <v>45907</v>
      </c>
      <c r="H3924" s="9" t="str">
        <f>'[1]Reporte de Formatos'!H3924</f>
        <v>Juzgados Civicos Municipales</v>
      </c>
      <c r="I3924" s="9" t="str">
        <f>'[1]Reporte de Formatos'!I3924</f>
        <v>ARRESTO</v>
      </c>
      <c r="J3924" s="9"/>
      <c r="K3924" s="9"/>
      <c r="L3924" s="9" t="s">
        <v>604</v>
      </c>
      <c r="M3924" s="11">
        <v>45930</v>
      </c>
      <c r="N3924" s="9" t="s">
        <v>605</v>
      </c>
    </row>
    <row r="3925" spans="1:14" ht="15">
      <c r="A3925" s="9">
        <v>2025</v>
      </c>
      <c r="B3925" s="11">
        <v>45839</v>
      </c>
      <c r="C3925" s="11">
        <v>45930</v>
      </c>
      <c r="D3925" s="9" t="str">
        <f>'[1]Reporte de Formatos'!D3925</f>
        <v>SRJ/4828/2025</v>
      </c>
      <c r="E3925" s="9" t="s">
        <v>43</v>
      </c>
      <c r="F3925" s="9" t="str">
        <f>'[1]Reporte de Formatos'!F3925</f>
        <v>Administrativa</v>
      </c>
      <c r="G3925" s="11">
        <f>'[1]Reporte de Formatos'!G3925</f>
        <v>45907</v>
      </c>
      <c r="H3925" s="9" t="str">
        <f>'[1]Reporte de Formatos'!H3925</f>
        <v>Juzgados Civicos Municipales</v>
      </c>
      <c r="I3925" s="9" t="str">
        <f>'[1]Reporte de Formatos'!I3925</f>
        <v>ARRESTO</v>
      </c>
      <c r="J3925" s="9"/>
      <c r="K3925" s="9"/>
      <c r="L3925" s="9" t="s">
        <v>604</v>
      </c>
      <c r="M3925" s="11">
        <v>45930</v>
      </c>
      <c r="N3925" s="9" t="s">
        <v>605</v>
      </c>
    </row>
    <row r="3926" spans="1:14" ht="15">
      <c r="A3926" s="9">
        <v>2025</v>
      </c>
      <c r="B3926" s="11">
        <v>45839</v>
      </c>
      <c r="C3926" s="11">
        <v>45930</v>
      </c>
      <c r="D3926" s="9" t="str">
        <f>'[1]Reporte de Formatos'!D3926</f>
        <v>SRJ/4830/2025</v>
      </c>
      <c r="E3926" s="9" t="s">
        <v>43</v>
      </c>
      <c r="F3926" s="9" t="str">
        <f>'[1]Reporte de Formatos'!F3926</f>
        <v>Administrativa</v>
      </c>
      <c r="G3926" s="11">
        <f>'[1]Reporte de Formatos'!G3926</f>
        <v>45907</v>
      </c>
      <c r="H3926" s="9" t="str">
        <f>'[1]Reporte de Formatos'!H3926</f>
        <v>Juzgados Civicos Municipales</v>
      </c>
      <c r="I3926" s="9" t="str">
        <f>'[1]Reporte de Formatos'!I3926</f>
        <v>ARRESTO</v>
      </c>
      <c r="J3926" s="9"/>
      <c r="K3926" s="9"/>
      <c r="L3926" s="9" t="s">
        <v>604</v>
      </c>
      <c r="M3926" s="11">
        <v>45930</v>
      </c>
      <c r="N3926" s="9" t="s">
        <v>605</v>
      </c>
    </row>
    <row r="3927" spans="1:14" ht="15">
      <c r="A3927" s="9">
        <v>2025</v>
      </c>
      <c r="B3927" s="11">
        <v>45839</v>
      </c>
      <c r="C3927" s="11">
        <v>45930</v>
      </c>
      <c r="D3927" s="9" t="str">
        <f>'[1]Reporte de Formatos'!D3927</f>
        <v>SRJ/4829/2025</v>
      </c>
      <c r="E3927" s="9" t="s">
        <v>43</v>
      </c>
      <c r="F3927" s="9" t="str">
        <f>'[1]Reporte de Formatos'!F3927</f>
        <v>Administrativa</v>
      </c>
      <c r="G3927" s="11">
        <f>'[1]Reporte de Formatos'!G3927</f>
        <v>45907</v>
      </c>
      <c r="H3927" s="9" t="str">
        <f>'[1]Reporte de Formatos'!H3927</f>
        <v>Juzgados Civicos Municipales</v>
      </c>
      <c r="I3927" s="9" t="str">
        <f>'[1]Reporte de Formatos'!I3927</f>
        <v>ARRESTO</v>
      </c>
      <c r="J3927" s="9"/>
      <c r="K3927" s="9"/>
      <c r="L3927" s="9" t="s">
        <v>604</v>
      </c>
      <c r="M3927" s="11">
        <v>45930</v>
      </c>
      <c r="N3927" s="9" t="s">
        <v>605</v>
      </c>
    </row>
    <row r="3928" spans="1:14" ht="15">
      <c r="A3928" s="9">
        <v>2025</v>
      </c>
      <c r="B3928" s="11">
        <v>45839</v>
      </c>
      <c r="C3928" s="11">
        <v>45930</v>
      </c>
      <c r="D3928" s="9" t="str">
        <f>'[1]Reporte de Formatos'!D3928</f>
        <v>SRJ/4833/2025</v>
      </c>
      <c r="E3928" s="9" t="s">
        <v>43</v>
      </c>
      <c r="F3928" s="9" t="str">
        <f>'[1]Reporte de Formatos'!F3928</f>
        <v>Administrativa</v>
      </c>
      <c r="G3928" s="11">
        <f>'[1]Reporte de Formatos'!G3928</f>
        <v>45908</v>
      </c>
      <c r="H3928" s="9" t="str">
        <f>'[1]Reporte de Formatos'!H3928</f>
        <v>Juzgados Civicos Municipales</v>
      </c>
      <c r="I3928" s="9" t="str">
        <f>'[1]Reporte de Formatos'!I3928</f>
        <v>ARRESTO</v>
      </c>
      <c r="J3928" s="9"/>
      <c r="K3928" s="9"/>
      <c r="L3928" s="9" t="s">
        <v>604</v>
      </c>
      <c r="M3928" s="11">
        <v>45930</v>
      </c>
      <c r="N3928" s="9" t="s">
        <v>605</v>
      </c>
    </row>
    <row r="3929" spans="1:14" ht="15">
      <c r="A3929" s="9">
        <v>2025</v>
      </c>
      <c r="B3929" s="11">
        <v>45839</v>
      </c>
      <c r="C3929" s="11">
        <v>45930</v>
      </c>
      <c r="D3929" s="9" t="str">
        <f>'[1]Reporte de Formatos'!D3929</f>
        <v>SRJ/4834/2025</v>
      </c>
      <c r="E3929" s="9" t="s">
        <v>43</v>
      </c>
      <c r="F3929" s="9" t="str">
        <f>'[1]Reporte de Formatos'!F3929</f>
        <v>Administrativa</v>
      </c>
      <c r="G3929" s="11">
        <f>'[1]Reporte de Formatos'!G3929</f>
        <v>45908</v>
      </c>
      <c r="H3929" s="9" t="str">
        <f>'[1]Reporte de Formatos'!H3929</f>
        <v>Juzgados Civicos Municipales</v>
      </c>
      <c r="I3929" s="9" t="str">
        <f>'[1]Reporte de Formatos'!I3929</f>
        <v>ARRESTO</v>
      </c>
      <c r="J3929" s="9"/>
      <c r="K3929" s="9"/>
      <c r="L3929" s="9" t="s">
        <v>604</v>
      </c>
      <c r="M3929" s="11">
        <v>45930</v>
      </c>
      <c r="N3929" s="9" t="s">
        <v>605</v>
      </c>
    </row>
    <row r="3930" spans="1:14" ht="15">
      <c r="A3930" s="9">
        <v>2025</v>
      </c>
      <c r="B3930" s="11">
        <v>45839</v>
      </c>
      <c r="C3930" s="11">
        <v>45930</v>
      </c>
      <c r="D3930" s="9" t="str">
        <f>'[1]Reporte de Formatos'!D3930</f>
        <v>SRJ/4835/2025</v>
      </c>
      <c r="E3930" s="9" t="s">
        <v>43</v>
      </c>
      <c r="F3930" s="9" t="str">
        <f>'[1]Reporte de Formatos'!F3930</f>
        <v>Administrativa</v>
      </c>
      <c r="G3930" s="11">
        <f>'[1]Reporte de Formatos'!G3930</f>
        <v>45908</v>
      </c>
      <c r="H3930" s="9" t="str">
        <f>'[1]Reporte de Formatos'!H3930</f>
        <v>Juzgados Civicos Municipales</v>
      </c>
      <c r="I3930" s="9" t="str">
        <f>'[1]Reporte de Formatos'!I3930</f>
        <v>ARRESTO</v>
      </c>
      <c r="J3930" s="9"/>
      <c r="K3930" s="9"/>
      <c r="L3930" s="9" t="s">
        <v>604</v>
      </c>
      <c r="M3930" s="11">
        <v>45930</v>
      </c>
      <c r="N3930" s="9" t="s">
        <v>605</v>
      </c>
    </row>
    <row r="3931" spans="1:14" ht="15">
      <c r="A3931" s="9">
        <v>2025</v>
      </c>
      <c r="B3931" s="11">
        <v>45839</v>
      </c>
      <c r="C3931" s="11">
        <v>45930</v>
      </c>
      <c r="D3931" s="9" t="str">
        <f>'[1]Reporte de Formatos'!D3931</f>
        <v>SRJ/4836/2025</v>
      </c>
      <c r="E3931" s="9" t="s">
        <v>43</v>
      </c>
      <c r="F3931" s="9" t="str">
        <f>'[1]Reporte de Formatos'!F3931</f>
        <v>Administrativa</v>
      </c>
      <c r="G3931" s="11">
        <f>'[1]Reporte de Formatos'!G3931</f>
        <v>45908</v>
      </c>
      <c r="H3931" s="9" t="str">
        <f>'[1]Reporte de Formatos'!H3931</f>
        <v>Juzgados Civicos Municipales</v>
      </c>
      <c r="I3931" s="9" t="str">
        <f>'[1]Reporte de Formatos'!I3931</f>
        <v>ARRESTO</v>
      </c>
      <c r="J3931" s="9"/>
      <c r="K3931" s="9"/>
      <c r="L3931" s="9" t="s">
        <v>604</v>
      </c>
      <c r="M3931" s="11">
        <v>45930</v>
      </c>
      <c r="N3931" s="9" t="s">
        <v>605</v>
      </c>
    </row>
    <row r="3932" spans="1:14" ht="15">
      <c r="A3932" s="9">
        <v>2025</v>
      </c>
      <c r="B3932" s="11">
        <v>45839</v>
      </c>
      <c r="C3932" s="11">
        <v>45930</v>
      </c>
      <c r="D3932" s="9" t="str">
        <f>'[1]Reporte de Formatos'!D3932</f>
        <v>SRJ/4837/2025</v>
      </c>
      <c r="E3932" s="9" t="s">
        <v>43</v>
      </c>
      <c r="F3932" s="9" t="str">
        <f>'[1]Reporte de Formatos'!F3932</f>
        <v>Administrativa</v>
      </c>
      <c r="G3932" s="11">
        <f>'[1]Reporte de Formatos'!G3932</f>
        <v>45908</v>
      </c>
      <c r="H3932" s="9" t="str">
        <f>'[1]Reporte de Formatos'!H3932</f>
        <v>Juzgados Civicos Municipales</v>
      </c>
      <c r="I3932" s="9" t="str">
        <f>'[1]Reporte de Formatos'!I3932</f>
        <v>ARRESTO</v>
      </c>
      <c r="J3932" s="9"/>
      <c r="K3932" s="9"/>
      <c r="L3932" s="9" t="s">
        <v>604</v>
      </c>
      <c r="M3932" s="11">
        <v>45930</v>
      </c>
      <c r="N3932" s="9" t="s">
        <v>605</v>
      </c>
    </row>
    <row r="3933" spans="1:14" ht="15">
      <c r="A3933" s="9">
        <v>2025</v>
      </c>
      <c r="B3933" s="11">
        <v>45839</v>
      </c>
      <c r="C3933" s="11">
        <v>45930</v>
      </c>
      <c r="D3933" s="9" t="str">
        <f>'[1]Reporte de Formatos'!D3933</f>
        <v>SRJ/4838/2025</v>
      </c>
      <c r="E3933" s="9" t="s">
        <v>43</v>
      </c>
      <c r="F3933" s="9" t="str">
        <f>'[1]Reporte de Formatos'!F3933</f>
        <v>Administrativa</v>
      </c>
      <c r="G3933" s="11">
        <f>'[1]Reporte de Formatos'!G3933</f>
        <v>45908</v>
      </c>
      <c r="H3933" s="9" t="str">
        <f>'[1]Reporte de Formatos'!H3933</f>
        <v>Juzgados Civicos Municipales</v>
      </c>
      <c r="I3933" s="9" t="str">
        <f>'[1]Reporte de Formatos'!I3933</f>
        <v>AMONESTACIÓN</v>
      </c>
      <c r="J3933" s="9"/>
      <c r="K3933" s="9"/>
      <c r="L3933" s="9" t="s">
        <v>604</v>
      </c>
      <c r="M3933" s="11">
        <v>45930</v>
      </c>
      <c r="N3933" s="9" t="s">
        <v>605</v>
      </c>
    </row>
    <row r="3934" spans="1:14" ht="15">
      <c r="A3934" s="9">
        <v>2025</v>
      </c>
      <c r="B3934" s="11">
        <v>45839</v>
      </c>
      <c r="C3934" s="11">
        <v>45930</v>
      </c>
      <c r="D3934" s="9" t="str">
        <f>'[1]Reporte de Formatos'!D3934</f>
        <v>SRJ/4839/2025</v>
      </c>
      <c r="E3934" s="9" t="s">
        <v>43</v>
      </c>
      <c r="F3934" s="9" t="str">
        <f>'[1]Reporte de Formatos'!F3934</f>
        <v>Administrativa</v>
      </c>
      <c r="G3934" s="11">
        <f>'[1]Reporte de Formatos'!G3934</f>
        <v>45908</v>
      </c>
      <c r="H3934" s="9" t="str">
        <f>'[1]Reporte de Formatos'!H3934</f>
        <v>Juzgados Civicos Municipales</v>
      </c>
      <c r="I3934" s="9" t="str">
        <f>'[1]Reporte de Formatos'!I3934</f>
        <v>ARRESTO</v>
      </c>
      <c r="J3934" s="9"/>
      <c r="K3934" s="9"/>
      <c r="L3934" s="9" t="s">
        <v>604</v>
      </c>
      <c r="M3934" s="11">
        <v>45930</v>
      </c>
      <c r="N3934" s="9" t="s">
        <v>605</v>
      </c>
    </row>
    <row r="3935" spans="1:14" ht="15">
      <c r="A3935" s="9">
        <v>2025</v>
      </c>
      <c r="B3935" s="11">
        <v>45839</v>
      </c>
      <c r="C3935" s="11">
        <v>45930</v>
      </c>
      <c r="D3935" s="9" t="str">
        <f>'[1]Reporte de Formatos'!D3935</f>
        <v>SRJ/4840/2025</v>
      </c>
      <c r="E3935" s="9" t="s">
        <v>43</v>
      </c>
      <c r="F3935" s="9" t="str">
        <f>'[1]Reporte de Formatos'!F3935</f>
        <v>Administrativa</v>
      </c>
      <c r="G3935" s="11">
        <f>'[1]Reporte de Formatos'!G3935</f>
        <v>45908</v>
      </c>
      <c r="H3935" s="9" t="str">
        <f>'[1]Reporte de Formatos'!H3935</f>
        <v>Juzgados Civicos Municipales</v>
      </c>
      <c r="I3935" s="9" t="str">
        <f>'[1]Reporte de Formatos'!I3935</f>
        <v>AMONESTACIÓN</v>
      </c>
      <c r="J3935" s="9"/>
      <c r="K3935" s="9"/>
      <c r="L3935" s="9" t="s">
        <v>604</v>
      </c>
      <c r="M3935" s="11">
        <v>45930</v>
      </c>
      <c r="N3935" s="9" t="s">
        <v>605</v>
      </c>
    </row>
    <row r="3936" spans="1:14" ht="15">
      <c r="A3936" s="9">
        <v>2025</v>
      </c>
      <c r="B3936" s="11">
        <v>45839</v>
      </c>
      <c r="C3936" s="11">
        <v>45930</v>
      </c>
      <c r="D3936" s="9" t="str">
        <f>'[1]Reporte de Formatos'!D3936</f>
        <v>SRJ/4841/2025</v>
      </c>
      <c r="E3936" s="9" t="s">
        <v>43</v>
      </c>
      <c r="F3936" s="9" t="str">
        <f>'[1]Reporte de Formatos'!F3936</f>
        <v>Administrativa</v>
      </c>
      <c r="G3936" s="11">
        <f>'[1]Reporte de Formatos'!G3936</f>
        <v>45908</v>
      </c>
      <c r="H3936" s="9" t="str">
        <f>'[1]Reporte de Formatos'!H3936</f>
        <v>Juzgados Civicos Municipales</v>
      </c>
      <c r="I3936" s="9" t="str">
        <f>'[1]Reporte de Formatos'!I3936</f>
        <v>ARRESTO</v>
      </c>
      <c r="J3936" s="9"/>
      <c r="K3936" s="9"/>
      <c r="L3936" s="9" t="s">
        <v>604</v>
      </c>
      <c r="M3936" s="11">
        <v>45930</v>
      </c>
      <c r="N3936" s="9" t="s">
        <v>605</v>
      </c>
    </row>
    <row r="3937" spans="1:14" ht="15">
      <c r="A3937" s="9">
        <v>2025</v>
      </c>
      <c r="B3937" s="11">
        <v>45839</v>
      </c>
      <c r="C3937" s="11">
        <v>45930</v>
      </c>
      <c r="D3937" s="9" t="str">
        <f>'[1]Reporte de Formatos'!D3937</f>
        <v>SRJ/4842/2025</v>
      </c>
      <c r="E3937" s="9" t="s">
        <v>43</v>
      </c>
      <c r="F3937" s="9" t="str">
        <f>'[1]Reporte de Formatos'!F3937</f>
        <v>Administrativa</v>
      </c>
      <c r="G3937" s="11">
        <f>'[1]Reporte de Formatos'!G3937</f>
        <v>45909</v>
      </c>
      <c r="H3937" s="9" t="str">
        <f>'[1]Reporte de Formatos'!H3937</f>
        <v>Juzgados Civicos Municipales</v>
      </c>
      <c r="I3937" s="9" t="str">
        <f>'[1]Reporte de Formatos'!I3937</f>
        <v>ARRESTO</v>
      </c>
      <c r="J3937" s="9"/>
      <c r="K3937" s="9"/>
      <c r="L3937" s="9" t="s">
        <v>604</v>
      </c>
      <c r="M3937" s="11">
        <v>45930</v>
      </c>
      <c r="N3937" s="9" t="s">
        <v>605</v>
      </c>
    </row>
    <row r="3938" spans="1:14" ht="15">
      <c r="A3938" s="9">
        <v>2025</v>
      </c>
      <c r="B3938" s="11">
        <v>45839</v>
      </c>
      <c r="C3938" s="11">
        <v>45930</v>
      </c>
      <c r="D3938" s="9" t="str">
        <f>'[1]Reporte de Formatos'!D3938</f>
        <v>SRJ/4843/2025</v>
      </c>
      <c r="E3938" s="9" t="s">
        <v>43</v>
      </c>
      <c r="F3938" s="9" t="str">
        <f>'[1]Reporte de Formatos'!F3938</f>
        <v>Administrativa</v>
      </c>
      <c r="G3938" s="11">
        <f>'[1]Reporte de Formatos'!G3938</f>
        <v>45909</v>
      </c>
      <c r="H3938" s="9" t="str">
        <f>'[1]Reporte de Formatos'!H3938</f>
        <v>Juzgados Civicos Municipales</v>
      </c>
      <c r="I3938" s="9" t="str">
        <f>'[1]Reporte de Formatos'!I3938</f>
        <v>ARRESTO</v>
      </c>
      <c r="J3938" s="9"/>
      <c r="K3938" s="9"/>
      <c r="L3938" s="9" t="s">
        <v>604</v>
      </c>
      <c r="M3938" s="11">
        <v>45930</v>
      </c>
      <c r="N3938" s="9" t="s">
        <v>605</v>
      </c>
    </row>
    <row r="3939" spans="1:14" ht="15">
      <c r="A3939" s="9">
        <v>2025</v>
      </c>
      <c r="B3939" s="11">
        <v>45839</v>
      </c>
      <c r="C3939" s="11">
        <v>45930</v>
      </c>
      <c r="D3939" s="9" t="str">
        <f>'[1]Reporte de Formatos'!D3939</f>
        <v>SRJ/4845/2025</v>
      </c>
      <c r="E3939" s="9" t="s">
        <v>43</v>
      </c>
      <c r="F3939" s="9" t="str">
        <f>'[1]Reporte de Formatos'!F3939</f>
        <v>Administrativa</v>
      </c>
      <c r="G3939" s="11">
        <f>'[1]Reporte de Formatos'!G3939</f>
        <v>45909</v>
      </c>
      <c r="H3939" s="9" t="str">
        <f>'[1]Reporte de Formatos'!H3939</f>
        <v>Juzgados Civicos Municipales</v>
      </c>
      <c r="I3939" s="9" t="str">
        <f>'[1]Reporte de Formatos'!I3939</f>
        <v>ARRESTO</v>
      </c>
      <c r="J3939" s="9"/>
      <c r="K3939" s="9"/>
      <c r="L3939" s="9" t="s">
        <v>604</v>
      </c>
      <c r="M3939" s="11">
        <v>45930</v>
      </c>
      <c r="N3939" s="9" t="s">
        <v>605</v>
      </c>
    </row>
    <row r="3940" spans="1:14" ht="15">
      <c r="A3940" s="9">
        <v>2025</v>
      </c>
      <c r="B3940" s="11">
        <v>45839</v>
      </c>
      <c r="C3940" s="11">
        <v>45930</v>
      </c>
      <c r="D3940" s="9" t="str">
        <f>'[1]Reporte de Formatos'!D3940</f>
        <v>SRJ/4844/2025</v>
      </c>
      <c r="E3940" s="9" t="s">
        <v>43</v>
      </c>
      <c r="F3940" s="9" t="str">
        <f>'[1]Reporte de Formatos'!F3940</f>
        <v>Administrativa</v>
      </c>
      <c r="G3940" s="11">
        <f>'[1]Reporte de Formatos'!G3940</f>
        <v>45909</v>
      </c>
      <c r="H3940" s="9" t="str">
        <f>'[1]Reporte de Formatos'!H3940</f>
        <v>Juzgados Civicos Municipales</v>
      </c>
      <c r="I3940" s="9" t="str">
        <f>'[1]Reporte de Formatos'!I3940</f>
        <v>ARRESTO</v>
      </c>
      <c r="J3940" s="9"/>
      <c r="K3940" s="9"/>
      <c r="L3940" s="9" t="s">
        <v>604</v>
      </c>
      <c r="M3940" s="11">
        <v>45930</v>
      </c>
      <c r="N3940" s="9" t="s">
        <v>605</v>
      </c>
    </row>
    <row r="3941" spans="1:14" ht="15">
      <c r="A3941" s="9">
        <v>2025</v>
      </c>
      <c r="B3941" s="11">
        <v>45839</v>
      </c>
      <c r="C3941" s="11">
        <v>45930</v>
      </c>
      <c r="D3941" s="9" t="str">
        <f>'[1]Reporte de Formatos'!D3941</f>
        <v>SRJ/4846/2025</v>
      </c>
      <c r="E3941" s="9" t="s">
        <v>43</v>
      </c>
      <c r="F3941" s="9" t="str">
        <f>'[1]Reporte de Formatos'!F3941</f>
        <v>Administrativa</v>
      </c>
      <c r="G3941" s="11">
        <f>'[1]Reporte de Formatos'!G3941</f>
        <v>45909</v>
      </c>
      <c r="H3941" s="9" t="str">
        <f>'[1]Reporte de Formatos'!H3941</f>
        <v>Juzgados Civicos Municipales</v>
      </c>
      <c r="I3941" s="9" t="str">
        <f>'[1]Reporte de Formatos'!I3941</f>
        <v>ARRESTO</v>
      </c>
      <c r="J3941" s="9"/>
      <c r="K3941" s="9"/>
      <c r="L3941" s="9" t="s">
        <v>604</v>
      </c>
      <c r="M3941" s="11">
        <v>45930</v>
      </c>
      <c r="N3941" s="9" t="s">
        <v>605</v>
      </c>
    </row>
    <row r="3942" spans="1:14" ht="15">
      <c r="A3942" s="9">
        <v>2025</v>
      </c>
      <c r="B3942" s="11">
        <v>45839</v>
      </c>
      <c r="C3942" s="11">
        <v>45930</v>
      </c>
      <c r="D3942" s="9" t="str">
        <f>'[1]Reporte de Formatos'!D3942</f>
        <v>SRJ/4847/2025</v>
      </c>
      <c r="E3942" s="9" t="s">
        <v>43</v>
      </c>
      <c r="F3942" s="9" t="str">
        <f>'[1]Reporte de Formatos'!F3942</f>
        <v>Administrativa</v>
      </c>
      <c r="G3942" s="11">
        <f>'[1]Reporte de Formatos'!G3942</f>
        <v>45909</v>
      </c>
      <c r="H3942" s="9" t="str">
        <f>'[1]Reporte de Formatos'!H3942</f>
        <v>Juzgados Civicos Municipales</v>
      </c>
      <c r="I3942" s="9" t="str">
        <f>'[1]Reporte de Formatos'!I3942</f>
        <v>ARRESTO</v>
      </c>
      <c r="J3942" s="9"/>
      <c r="K3942" s="9"/>
      <c r="L3942" s="9" t="s">
        <v>604</v>
      </c>
      <c r="M3942" s="11">
        <v>45930</v>
      </c>
      <c r="N3942" s="9" t="s">
        <v>605</v>
      </c>
    </row>
    <row r="3943" spans="1:14" ht="15">
      <c r="A3943" s="9">
        <v>2025</v>
      </c>
      <c r="B3943" s="11">
        <v>45839</v>
      </c>
      <c r="C3943" s="11">
        <v>45930</v>
      </c>
      <c r="D3943" s="9" t="str">
        <f>'[1]Reporte de Formatos'!D3943</f>
        <v>SRJ/4848/2025</v>
      </c>
      <c r="E3943" s="9" t="s">
        <v>43</v>
      </c>
      <c r="F3943" s="9" t="str">
        <f>'[1]Reporte de Formatos'!F3943</f>
        <v>Administrativa</v>
      </c>
      <c r="G3943" s="11">
        <f>'[1]Reporte de Formatos'!G3943</f>
        <v>45909</v>
      </c>
      <c r="H3943" s="9" t="str">
        <f>'[1]Reporte de Formatos'!H3943</f>
        <v>Juzgados Civicos Municipales</v>
      </c>
      <c r="I3943" s="9" t="str">
        <f>'[1]Reporte de Formatos'!I3943</f>
        <v>ARRESTO</v>
      </c>
      <c r="J3943" s="9"/>
      <c r="K3943" s="9"/>
      <c r="L3943" s="9" t="s">
        <v>604</v>
      </c>
      <c r="M3943" s="11">
        <v>45930</v>
      </c>
      <c r="N3943" s="9" t="s">
        <v>605</v>
      </c>
    </row>
    <row r="3944" spans="1:14" ht="15">
      <c r="A3944" s="9">
        <v>2025</v>
      </c>
      <c r="B3944" s="11">
        <v>45839</v>
      </c>
      <c r="C3944" s="11">
        <v>45930</v>
      </c>
      <c r="D3944" s="9" t="str">
        <f>'[1]Reporte de Formatos'!D3944</f>
        <v>SRJ/4849/2025</v>
      </c>
      <c r="E3944" s="9" t="s">
        <v>43</v>
      </c>
      <c r="F3944" s="9" t="str">
        <f>'[1]Reporte de Formatos'!F3944</f>
        <v>Administrativa</v>
      </c>
      <c r="G3944" s="11">
        <f>'[1]Reporte de Formatos'!G3944</f>
        <v>45909</v>
      </c>
      <c r="H3944" s="9" t="str">
        <f>'[1]Reporte de Formatos'!H3944</f>
        <v>Juzgados Civicos Municipales</v>
      </c>
      <c r="I3944" s="9" t="str">
        <f>'[1]Reporte de Formatos'!I3944</f>
        <v>ARRESTO</v>
      </c>
      <c r="J3944" s="9"/>
      <c r="K3944" s="9"/>
      <c r="L3944" s="9" t="s">
        <v>604</v>
      </c>
      <c r="M3944" s="11">
        <v>45930</v>
      </c>
      <c r="N3944" s="9" t="s">
        <v>605</v>
      </c>
    </row>
    <row r="3945" spans="1:14" ht="15">
      <c r="A3945" s="9">
        <v>2025</v>
      </c>
      <c r="B3945" s="11">
        <v>45839</v>
      </c>
      <c r="C3945" s="11">
        <v>45930</v>
      </c>
      <c r="D3945" s="9" t="str">
        <f>'[1]Reporte de Formatos'!D3945</f>
        <v>SRJ/4850/2025</v>
      </c>
      <c r="E3945" s="9" t="s">
        <v>43</v>
      </c>
      <c r="F3945" s="9" t="str">
        <f>'[1]Reporte de Formatos'!F3945</f>
        <v>Administrativa</v>
      </c>
      <c r="G3945" s="11">
        <f>'[1]Reporte de Formatos'!G3945</f>
        <v>45909</v>
      </c>
      <c r="H3945" s="9" t="str">
        <f>'[1]Reporte de Formatos'!H3945</f>
        <v>Juzgados Civicos Municipales</v>
      </c>
      <c r="I3945" s="9" t="str">
        <f>'[1]Reporte de Formatos'!I3945</f>
        <v>ARRESTO</v>
      </c>
      <c r="J3945" s="9"/>
      <c r="K3945" s="9"/>
      <c r="L3945" s="9" t="s">
        <v>604</v>
      </c>
      <c r="M3945" s="11">
        <v>45930</v>
      </c>
      <c r="N3945" s="9" t="s">
        <v>605</v>
      </c>
    </row>
    <row r="3946" spans="1:14" ht="15">
      <c r="A3946" s="9">
        <v>2025</v>
      </c>
      <c r="B3946" s="11">
        <v>45839</v>
      </c>
      <c r="C3946" s="11">
        <v>45930</v>
      </c>
      <c r="D3946" s="9" t="str">
        <f>'[1]Reporte de Formatos'!D3946</f>
        <v>SRJ/4851/2025</v>
      </c>
      <c r="E3946" s="9" t="s">
        <v>43</v>
      </c>
      <c r="F3946" s="9" t="str">
        <f>'[1]Reporte de Formatos'!F3946</f>
        <v>Administrativa</v>
      </c>
      <c r="G3946" s="11">
        <f>'[1]Reporte de Formatos'!G3946</f>
        <v>45909</v>
      </c>
      <c r="H3946" s="9" t="str">
        <f>'[1]Reporte de Formatos'!H3946</f>
        <v>Juzgados Civicos Municipales</v>
      </c>
      <c r="I3946" s="9" t="str">
        <f>'[1]Reporte de Formatos'!I3946</f>
        <v>ARRESTO</v>
      </c>
      <c r="J3946" s="9"/>
      <c r="K3946" s="9"/>
      <c r="L3946" s="9" t="s">
        <v>604</v>
      </c>
      <c r="M3946" s="11">
        <v>45930</v>
      </c>
      <c r="N3946" s="9" t="s">
        <v>605</v>
      </c>
    </row>
    <row r="3947" spans="1:14" ht="15">
      <c r="A3947" s="9">
        <v>2025</v>
      </c>
      <c r="B3947" s="11">
        <v>45839</v>
      </c>
      <c r="C3947" s="11">
        <v>45930</v>
      </c>
      <c r="D3947" s="9" t="str">
        <f>'[1]Reporte de Formatos'!D3947</f>
        <v>SRJ/4852/2025</v>
      </c>
      <c r="E3947" s="9" t="s">
        <v>43</v>
      </c>
      <c r="F3947" s="9" t="str">
        <f>'[1]Reporte de Formatos'!F3947</f>
        <v>Administrativa</v>
      </c>
      <c r="G3947" s="11">
        <f>'[1]Reporte de Formatos'!G3947</f>
        <v>45909</v>
      </c>
      <c r="H3947" s="9" t="str">
        <f>'[1]Reporte de Formatos'!H3947</f>
        <v>Juzgados Civicos Municipales</v>
      </c>
      <c r="I3947" s="9" t="str">
        <f>'[1]Reporte de Formatos'!I3947</f>
        <v>ARRESTO</v>
      </c>
      <c r="J3947" s="9"/>
      <c r="K3947" s="9"/>
      <c r="L3947" s="9" t="s">
        <v>604</v>
      </c>
      <c r="M3947" s="11">
        <v>45930</v>
      </c>
      <c r="N3947" s="9" t="s">
        <v>605</v>
      </c>
    </row>
    <row r="3948" spans="1:14" ht="15">
      <c r="A3948" s="9">
        <v>2025</v>
      </c>
      <c r="B3948" s="11">
        <v>45839</v>
      </c>
      <c r="C3948" s="11">
        <v>45930</v>
      </c>
      <c r="D3948" s="9" t="str">
        <f>'[1]Reporte de Formatos'!D3948</f>
        <v>SRJ/4855/2025</v>
      </c>
      <c r="E3948" s="9" t="s">
        <v>43</v>
      </c>
      <c r="F3948" s="9" t="str">
        <f>'[1]Reporte de Formatos'!F3948</f>
        <v>Administrativa</v>
      </c>
      <c r="G3948" s="11">
        <f>'[1]Reporte de Formatos'!G3948</f>
        <v>45909</v>
      </c>
      <c r="H3948" s="9" t="str">
        <f>'[1]Reporte de Formatos'!H3948</f>
        <v>Juzgados Civicos Municipales</v>
      </c>
      <c r="I3948" s="9" t="str">
        <f>'[1]Reporte de Formatos'!I3948</f>
        <v>ARRESTO</v>
      </c>
      <c r="J3948" s="9"/>
      <c r="K3948" s="9"/>
      <c r="L3948" s="9" t="s">
        <v>604</v>
      </c>
      <c r="M3948" s="11">
        <v>45930</v>
      </c>
      <c r="N3948" s="9" t="s">
        <v>605</v>
      </c>
    </row>
    <row r="3949" spans="1:14" ht="15">
      <c r="A3949" s="9">
        <v>2025</v>
      </c>
      <c r="B3949" s="11">
        <v>45839</v>
      </c>
      <c r="C3949" s="11">
        <v>45930</v>
      </c>
      <c r="D3949" s="9" t="str">
        <f>'[1]Reporte de Formatos'!D3949</f>
        <v>SRJ/4853/2025</v>
      </c>
      <c r="E3949" s="9" t="s">
        <v>43</v>
      </c>
      <c r="F3949" s="9" t="str">
        <f>'[1]Reporte de Formatos'!F3949</f>
        <v>Administrativa</v>
      </c>
      <c r="G3949" s="11">
        <f>'[1]Reporte de Formatos'!G3949</f>
        <v>45909</v>
      </c>
      <c r="H3949" s="9" t="str">
        <f>'[1]Reporte de Formatos'!H3949</f>
        <v>Juzgados Civicos Municipales</v>
      </c>
      <c r="I3949" s="9" t="str">
        <f>'[1]Reporte de Formatos'!I3949</f>
        <v>ARRESTO</v>
      </c>
      <c r="J3949" s="9"/>
      <c r="K3949" s="9"/>
      <c r="L3949" s="9" t="s">
        <v>604</v>
      </c>
      <c r="M3949" s="11">
        <v>45930</v>
      </c>
      <c r="N3949" s="9" t="s">
        <v>605</v>
      </c>
    </row>
    <row r="3950" spans="1:14" ht="15">
      <c r="A3950" s="9">
        <v>2025</v>
      </c>
      <c r="B3950" s="11">
        <v>45839</v>
      </c>
      <c r="C3950" s="11">
        <v>45930</v>
      </c>
      <c r="D3950" s="9" t="str">
        <f>'[1]Reporte de Formatos'!D3950</f>
        <v>SRJ/4854/2025</v>
      </c>
      <c r="E3950" s="9" t="s">
        <v>43</v>
      </c>
      <c r="F3950" s="9" t="str">
        <f>'[1]Reporte de Formatos'!F3950</f>
        <v>Administrativa</v>
      </c>
      <c r="G3950" s="11">
        <f>'[1]Reporte de Formatos'!G3950</f>
        <v>45909</v>
      </c>
      <c r="H3950" s="9" t="str">
        <f>'[1]Reporte de Formatos'!H3950</f>
        <v>Juzgados Civicos Municipales</v>
      </c>
      <c r="I3950" s="9" t="str">
        <f>'[1]Reporte de Formatos'!I3950</f>
        <v>ARRESTO</v>
      </c>
      <c r="J3950" s="9"/>
      <c r="K3950" s="9"/>
      <c r="L3950" s="9" t="s">
        <v>604</v>
      </c>
      <c r="M3950" s="11">
        <v>45930</v>
      </c>
      <c r="N3950" s="9" t="s">
        <v>605</v>
      </c>
    </row>
    <row r="3951" spans="1:14" ht="15">
      <c r="A3951" s="9">
        <v>2025</v>
      </c>
      <c r="B3951" s="11">
        <v>45839</v>
      </c>
      <c r="C3951" s="11">
        <v>45930</v>
      </c>
      <c r="D3951" s="9" t="str">
        <f>'[1]Reporte de Formatos'!D3951</f>
        <v>SRJ/4856/2025</v>
      </c>
      <c r="E3951" s="9" t="s">
        <v>43</v>
      </c>
      <c r="F3951" s="9" t="str">
        <f>'[1]Reporte de Formatos'!F3951</f>
        <v>Administrativa</v>
      </c>
      <c r="G3951" s="11">
        <f>'[1]Reporte de Formatos'!G3951</f>
        <v>45910</v>
      </c>
      <c r="H3951" s="9" t="str">
        <f>'[1]Reporte de Formatos'!H3951</f>
        <v>Juzgados Civicos Municipales</v>
      </c>
      <c r="I3951" s="9" t="str">
        <f>'[1]Reporte de Formatos'!I3951</f>
        <v>ARRESTO</v>
      </c>
      <c r="J3951" s="9"/>
      <c r="K3951" s="9"/>
      <c r="L3951" s="9" t="s">
        <v>604</v>
      </c>
      <c r="M3951" s="11">
        <v>45930</v>
      </c>
      <c r="N3951" s="9" t="s">
        <v>605</v>
      </c>
    </row>
    <row r="3952" spans="1:14" ht="15">
      <c r="A3952" s="9">
        <v>2025</v>
      </c>
      <c r="B3952" s="11">
        <v>45839</v>
      </c>
      <c r="C3952" s="11">
        <v>45930</v>
      </c>
      <c r="D3952" s="9" t="str">
        <f>'[1]Reporte de Formatos'!D3952</f>
        <v>SRJ/4862/2025</v>
      </c>
      <c r="E3952" s="9" t="s">
        <v>43</v>
      </c>
      <c r="F3952" s="9" t="str">
        <f>'[1]Reporte de Formatos'!F3952</f>
        <v>Administrativa</v>
      </c>
      <c r="G3952" s="11">
        <f>'[1]Reporte de Formatos'!G3952</f>
        <v>45910</v>
      </c>
      <c r="H3952" s="9" t="str">
        <f>'[1]Reporte de Formatos'!H3952</f>
        <v>Juzgados Civicos Municipales</v>
      </c>
      <c r="I3952" s="9" t="str">
        <f>'[1]Reporte de Formatos'!I3952</f>
        <v>ARRESTO</v>
      </c>
      <c r="J3952" s="9"/>
      <c r="K3952" s="9"/>
      <c r="L3952" s="9" t="s">
        <v>604</v>
      </c>
      <c r="M3952" s="11">
        <v>45930</v>
      </c>
      <c r="N3952" s="9" t="s">
        <v>605</v>
      </c>
    </row>
    <row r="3953" spans="1:14" ht="15">
      <c r="A3953" s="9">
        <v>2025</v>
      </c>
      <c r="B3953" s="11">
        <v>45839</v>
      </c>
      <c r="C3953" s="11">
        <v>45930</v>
      </c>
      <c r="D3953" s="9" t="str">
        <f>'[1]Reporte de Formatos'!D3953</f>
        <v>SRJ/4863/2025</v>
      </c>
      <c r="E3953" s="9" t="s">
        <v>43</v>
      </c>
      <c r="F3953" s="9" t="str">
        <f>'[1]Reporte de Formatos'!F3953</f>
        <v>Administrativa</v>
      </c>
      <c r="G3953" s="11">
        <f>'[1]Reporte de Formatos'!G3953</f>
        <v>45910</v>
      </c>
      <c r="H3953" s="9" t="str">
        <f>'[1]Reporte de Formatos'!H3953</f>
        <v>Juzgados Civicos Municipales</v>
      </c>
      <c r="I3953" s="9" t="str">
        <f>'[1]Reporte de Formatos'!I3953</f>
        <v>AMONESTACIÓN</v>
      </c>
      <c r="J3953" s="9"/>
      <c r="K3953" s="9"/>
      <c r="L3953" s="9" t="s">
        <v>604</v>
      </c>
      <c r="M3953" s="11">
        <v>45930</v>
      </c>
      <c r="N3953" s="9" t="s">
        <v>605</v>
      </c>
    </row>
    <row r="3954" spans="1:14" ht="15">
      <c r="A3954" s="9">
        <v>2025</v>
      </c>
      <c r="B3954" s="11">
        <v>45839</v>
      </c>
      <c r="C3954" s="11">
        <v>45930</v>
      </c>
      <c r="D3954" s="9" t="str">
        <f>'[1]Reporte de Formatos'!D3954</f>
        <v>SRJ/4870/2025</v>
      </c>
      <c r="E3954" s="9" t="s">
        <v>43</v>
      </c>
      <c r="F3954" s="9" t="str">
        <f>'[1]Reporte de Formatos'!F3954</f>
        <v>Administrativa</v>
      </c>
      <c r="G3954" s="11">
        <f>'[1]Reporte de Formatos'!G3954</f>
        <v>45911</v>
      </c>
      <c r="H3954" s="9" t="str">
        <f>'[1]Reporte de Formatos'!H3954</f>
        <v>Juzgados Civicos Municipales</v>
      </c>
      <c r="I3954" s="9" t="str">
        <f>'[1]Reporte de Formatos'!I3954</f>
        <v>ARRESTO</v>
      </c>
      <c r="J3954" s="9"/>
      <c r="K3954" s="9"/>
      <c r="L3954" s="9" t="s">
        <v>604</v>
      </c>
      <c r="M3954" s="11">
        <v>45930</v>
      </c>
      <c r="N3954" s="9" t="s">
        <v>605</v>
      </c>
    </row>
    <row r="3955" spans="1:14" ht="15">
      <c r="A3955" s="9">
        <v>2025</v>
      </c>
      <c r="B3955" s="11">
        <v>45839</v>
      </c>
      <c r="C3955" s="11">
        <v>45930</v>
      </c>
      <c r="D3955" s="9" t="str">
        <f>'[1]Reporte de Formatos'!D3955</f>
        <v>SRJ/4871/2025</v>
      </c>
      <c r="E3955" s="9" t="s">
        <v>43</v>
      </c>
      <c r="F3955" s="9" t="str">
        <f>'[1]Reporte de Formatos'!F3955</f>
        <v>Administrativa</v>
      </c>
      <c r="G3955" s="11">
        <f>'[1]Reporte de Formatos'!G3955</f>
        <v>45911</v>
      </c>
      <c r="H3955" s="9" t="str">
        <f>'[1]Reporte de Formatos'!H3955</f>
        <v>Juzgados Civicos Municipales</v>
      </c>
      <c r="I3955" s="9" t="str">
        <f>'[1]Reporte de Formatos'!I3955</f>
        <v>ARRESTO</v>
      </c>
      <c r="J3955" s="9"/>
      <c r="K3955" s="9"/>
      <c r="L3955" s="9" t="s">
        <v>604</v>
      </c>
      <c r="M3955" s="11">
        <v>45930</v>
      </c>
      <c r="N3955" s="9" t="s">
        <v>605</v>
      </c>
    </row>
    <row r="3956" spans="1:14" ht="15">
      <c r="A3956" s="9">
        <v>2025</v>
      </c>
      <c r="B3956" s="11">
        <v>45839</v>
      </c>
      <c r="C3956" s="11">
        <v>45930</v>
      </c>
      <c r="D3956" s="9" t="str">
        <f>'[1]Reporte de Formatos'!D3956</f>
        <v>SRJ/4872/2025</v>
      </c>
      <c r="E3956" s="9" t="s">
        <v>43</v>
      </c>
      <c r="F3956" s="9" t="str">
        <f>'[1]Reporte de Formatos'!F3956</f>
        <v>Administrativa</v>
      </c>
      <c r="G3956" s="11">
        <f>'[1]Reporte de Formatos'!G3956</f>
        <v>45911</v>
      </c>
      <c r="H3956" s="9" t="str">
        <f>'[1]Reporte de Formatos'!H3956</f>
        <v>Juzgados Civicos Municipales</v>
      </c>
      <c r="I3956" s="9" t="str">
        <f>'[1]Reporte de Formatos'!I3956</f>
        <v>ARRESTO</v>
      </c>
      <c r="J3956" s="9"/>
      <c r="K3956" s="9"/>
      <c r="L3956" s="9" t="s">
        <v>604</v>
      </c>
      <c r="M3956" s="11">
        <v>45930</v>
      </c>
      <c r="N3956" s="9" t="s">
        <v>605</v>
      </c>
    </row>
    <row r="3957" spans="1:14" ht="15">
      <c r="A3957" s="9">
        <v>2025</v>
      </c>
      <c r="B3957" s="11">
        <v>45839</v>
      </c>
      <c r="C3957" s="11">
        <v>45930</v>
      </c>
      <c r="D3957" s="9" t="str">
        <f>'[1]Reporte de Formatos'!D3957</f>
        <v>SRJ/4873/2025</v>
      </c>
      <c r="E3957" s="9" t="s">
        <v>43</v>
      </c>
      <c r="F3957" s="9" t="str">
        <f>'[1]Reporte de Formatos'!F3957</f>
        <v>Administrativa</v>
      </c>
      <c r="G3957" s="11">
        <f>'[1]Reporte de Formatos'!G3957</f>
        <v>45911</v>
      </c>
      <c r="H3957" s="9" t="str">
        <f>'[1]Reporte de Formatos'!H3957</f>
        <v>Juzgados Civicos Municipales</v>
      </c>
      <c r="I3957" s="9" t="str">
        <f>'[1]Reporte de Formatos'!I3957</f>
        <v>ARRESTO</v>
      </c>
      <c r="J3957" s="9"/>
      <c r="K3957" s="9"/>
      <c r="L3957" s="9" t="s">
        <v>604</v>
      </c>
      <c r="M3957" s="11">
        <v>45930</v>
      </c>
      <c r="N3957" s="9" t="s">
        <v>605</v>
      </c>
    </row>
    <row r="3958" spans="1:14" ht="15">
      <c r="A3958" s="9">
        <v>2025</v>
      </c>
      <c r="B3958" s="11">
        <v>45839</v>
      </c>
      <c r="C3958" s="11">
        <v>45930</v>
      </c>
      <c r="D3958" s="9" t="str">
        <f>'[1]Reporte de Formatos'!D3958</f>
        <v>SRJ/4874/2025</v>
      </c>
      <c r="E3958" s="9" t="s">
        <v>43</v>
      </c>
      <c r="F3958" s="9" t="str">
        <f>'[1]Reporte de Formatos'!F3958</f>
        <v>Administrativa</v>
      </c>
      <c r="G3958" s="11">
        <f>'[1]Reporte de Formatos'!G3958</f>
        <v>45911</v>
      </c>
      <c r="H3958" s="9" t="str">
        <f>'[1]Reporte de Formatos'!H3958</f>
        <v>Juzgados Civicos Municipales</v>
      </c>
      <c r="I3958" s="9" t="str">
        <f>'[1]Reporte de Formatos'!I3958</f>
        <v>ARRESTO</v>
      </c>
      <c r="J3958" s="9"/>
      <c r="K3958" s="9"/>
      <c r="L3958" s="9" t="s">
        <v>604</v>
      </c>
      <c r="M3958" s="11">
        <v>45930</v>
      </c>
      <c r="N3958" s="9" t="s">
        <v>605</v>
      </c>
    </row>
    <row r="3959" spans="1:14" ht="15">
      <c r="A3959" s="9">
        <v>2025</v>
      </c>
      <c r="B3959" s="11">
        <v>45839</v>
      </c>
      <c r="C3959" s="11">
        <v>45930</v>
      </c>
      <c r="D3959" s="9" t="str">
        <f>'[1]Reporte de Formatos'!D3959</f>
        <v>SRJ/4875/2025</v>
      </c>
      <c r="E3959" s="9" t="s">
        <v>43</v>
      </c>
      <c r="F3959" s="9" t="str">
        <f>'[1]Reporte de Formatos'!F3959</f>
        <v>Administrativa</v>
      </c>
      <c r="G3959" s="11">
        <f>'[1]Reporte de Formatos'!G3959</f>
        <v>45911</v>
      </c>
      <c r="H3959" s="9" t="str">
        <f>'[1]Reporte de Formatos'!H3959</f>
        <v>Juzgados Civicos Municipales</v>
      </c>
      <c r="I3959" s="9" t="str">
        <f>'[1]Reporte de Formatos'!I3959</f>
        <v>ARRESTO</v>
      </c>
      <c r="J3959" s="9"/>
      <c r="K3959" s="9"/>
      <c r="L3959" s="9" t="s">
        <v>604</v>
      </c>
      <c r="M3959" s="11">
        <v>45930</v>
      </c>
      <c r="N3959" s="9" t="s">
        <v>605</v>
      </c>
    </row>
    <row r="3960" spans="1:14" ht="15">
      <c r="A3960" s="9">
        <v>2025</v>
      </c>
      <c r="B3960" s="11">
        <v>45839</v>
      </c>
      <c r="C3960" s="11">
        <v>45930</v>
      </c>
      <c r="D3960" s="9" t="str">
        <f>'[1]Reporte de Formatos'!D3960</f>
        <v>SRJ/4876/2025</v>
      </c>
      <c r="E3960" s="9" t="s">
        <v>43</v>
      </c>
      <c r="F3960" s="9" t="str">
        <f>'[1]Reporte de Formatos'!F3960</f>
        <v>Administrativa</v>
      </c>
      <c r="G3960" s="11">
        <f>'[1]Reporte de Formatos'!G3960</f>
        <v>45911</v>
      </c>
      <c r="H3960" s="9" t="str">
        <f>'[1]Reporte de Formatos'!H3960</f>
        <v>Juzgados Civicos Municipales</v>
      </c>
      <c r="I3960" s="9" t="str">
        <f>'[1]Reporte de Formatos'!I3960</f>
        <v>ARRESTO</v>
      </c>
      <c r="J3960" s="9"/>
      <c r="K3960" s="9"/>
      <c r="L3960" s="9" t="s">
        <v>604</v>
      </c>
      <c r="M3960" s="11">
        <v>45930</v>
      </c>
      <c r="N3960" s="9" t="s">
        <v>605</v>
      </c>
    </row>
    <row r="3961" spans="1:14" ht="15">
      <c r="A3961" s="9">
        <v>2025</v>
      </c>
      <c r="B3961" s="11">
        <v>45839</v>
      </c>
      <c r="C3961" s="11">
        <v>45930</v>
      </c>
      <c r="D3961" s="9" t="str">
        <f>'[1]Reporte de Formatos'!D3961</f>
        <v>SRJ/4877/2025</v>
      </c>
      <c r="E3961" s="9" t="s">
        <v>43</v>
      </c>
      <c r="F3961" s="9" t="str">
        <f>'[1]Reporte de Formatos'!F3961</f>
        <v>Administrativa</v>
      </c>
      <c r="G3961" s="11">
        <f>'[1]Reporte de Formatos'!G3961</f>
        <v>45911</v>
      </c>
      <c r="H3961" s="9" t="str">
        <f>'[1]Reporte de Formatos'!H3961</f>
        <v>Juzgados Civicos Municipales</v>
      </c>
      <c r="I3961" s="9" t="str">
        <f>'[1]Reporte de Formatos'!I3961</f>
        <v>ARRESTO</v>
      </c>
      <c r="J3961" s="9"/>
      <c r="K3961" s="9"/>
      <c r="L3961" s="9" t="s">
        <v>604</v>
      </c>
      <c r="M3961" s="11">
        <v>45930</v>
      </c>
      <c r="N3961" s="9" t="s">
        <v>605</v>
      </c>
    </row>
    <row r="3962" spans="1:14" ht="15">
      <c r="A3962" s="9">
        <v>2025</v>
      </c>
      <c r="B3962" s="11">
        <v>45839</v>
      </c>
      <c r="C3962" s="11">
        <v>45930</v>
      </c>
      <c r="D3962" s="9" t="str">
        <f>'[1]Reporte de Formatos'!D3962</f>
        <v>SRJ/4878/2025</v>
      </c>
      <c r="E3962" s="9" t="s">
        <v>43</v>
      </c>
      <c r="F3962" s="9" t="str">
        <f>'[1]Reporte de Formatos'!F3962</f>
        <v>Administrativa</v>
      </c>
      <c r="G3962" s="11">
        <f>'[1]Reporte de Formatos'!G3962</f>
        <v>45911</v>
      </c>
      <c r="H3962" s="9" t="str">
        <f>'[1]Reporte de Formatos'!H3962</f>
        <v>Juzgados Civicos Municipales</v>
      </c>
      <c r="I3962" s="9" t="str">
        <f>'[1]Reporte de Formatos'!I3962</f>
        <v>ARRESTO</v>
      </c>
      <c r="J3962" s="9"/>
      <c r="K3962" s="9"/>
      <c r="L3962" s="9" t="s">
        <v>604</v>
      </c>
      <c r="M3962" s="11">
        <v>45930</v>
      </c>
      <c r="N3962" s="9" t="s">
        <v>605</v>
      </c>
    </row>
    <row r="3963" spans="1:14" ht="15">
      <c r="A3963" s="9">
        <v>2025</v>
      </c>
      <c r="B3963" s="11">
        <v>45839</v>
      </c>
      <c r="C3963" s="11">
        <v>45930</v>
      </c>
      <c r="D3963" s="9" t="str">
        <f>'[1]Reporte de Formatos'!D3963</f>
        <v>SRJ/4879/2025</v>
      </c>
      <c r="E3963" s="9" t="s">
        <v>43</v>
      </c>
      <c r="F3963" s="9" t="str">
        <f>'[1]Reporte de Formatos'!F3963</f>
        <v>Administrativa</v>
      </c>
      <c r="G3963" s="11">
        <f>'[1]Reporte de Formatos'!G3963</f>
        <v>45911</v>
      </c>
      <c r="H3963" s="9" t="str">
        <f>'[1]Reporte de Formatos'!H3963</f>
        <v>Juzgados Civicos Municipales</v>
      </c>
      <c r="I3963" s="9" t="str">
        <f>'[1]Reporte de Formatos'!I3963</f>
        <v>ARRESTO</v>
      </c>
      <c r="J3963" s="9"/>
      <c r="K3963" s="9"/>
      <c r="L3963" s="9" t="s">
        <v>604</v>
      </c>
      <c r="M3963" s="11">
        <v>45930</v>
      </c>
      <c r="N3963" s="9" t="s">
        <v>605</v>
      </c>
    </row>
    <row r="3964" spans="1:14" ht="15">
      <c r="A3964" s="9">
        <v>2025</v>
      </c>
      <c r="B3964" s="11">
        <v>45839</v>
      </c>
      <c r="C3964" s="11">
        <v>45930</v>
      </c>
      <c r="D3964" s="9" t="str">
        <f>'[1]Reporte de Formatos'!D3964</f>
        <v>SRJ/4880/2025</v>
      </c>
      <c r="E3964" s="9" t="s">
        <v>43</v>
      </c>
      <c r="F3964" s="9" t="str">
        <f>'[1]Reporte de Formatos'!F3964</f>
        <v>Administrativa</v>
      </c>
      <c r="G3964" s="11">
        <f>'[1]Reporte de Formatos'!G3964</f>
        <v>45911</v>
      </c>
      <c r="H3964" s="9" t="str">
        <f>'[1]Reporte de Formatos'!H3964</f>
        <v>Juzgados Civicos Municipales</v>
      </c>
      <c r="I3964" s="9" t="str">
        <f>'[1]Reporte de Formatos'!I3964</f>
        <v>ARRESTO</v>
      </c>
      <c r="J3964" s="9"/>
      <c r="K3964" s="9"/>
      <c r="L3964" s="9" t="s">
        <v>604</v>
      </c>
      <c r="M3964" s="11">
        <v>45930</v>
      </c>
      <c r="N3964" s="9" t="s">
        <v>605</v>
      </c>
    </row>
    <row r="3965" spans="1:14" ht="15">
      <c r="A3965" s="9">
        <v>2025</v>
      </c>
      <c r="B3965" s="11">
        <v>45839</v>
      </c>
      <c r="C3965" s="11">
        <v>45930</v>
      </c>
      <c r="D3965" s="9" t="str">
        <f>'[1]Reporte de Formatos'!D3965</f>
        <v>SRJ/4881/2025</v>
      </c>
      <c r="E3965" s="9" t="s">
        <v>43</v>
      </c>
      <c r="F3965" s="9" t="str">
        <f>'[1]Reporte de Formatos'!F3965</f>
        <v>Administrativa</v>
      </c>
      <c r="G3965" s="11">
        <f>'[1]Reporte de Formatos'!G3965</f>
        <v>45911</v>
      </c>
      <c r="H3965" s="9" t="str">
        <f>'[1]Reporte de Formatos'!H3965</f>
        <v>Juzgados Civicos Municipales</v>
      </c>
      <c r="I3965" s="9" t="str">
        <f>'[1]Reporte de Formatos'!I3965</f>
        <v>ARRESTO</v>
      </c>
      <c r="J3965" s="9"/>
      <c r="K3965" s="9"/>
      <c r="L3965" s="9" t="s">
        <v>604</v>
      </c>
      <c r="M3965" s="11">
        <v>45930</v>
      </c>
      <c r="N3965" s="9" t="s">
        <v>605</v>
      </c>
    </row>
    <row r="3966" spans="1:14" ht="15">
      <c r="A3966" s="9">
        <v>2025</v>
      </c>
      <c r="B3966" s="11">
        <v>45839</v>
      </c>
      <c r="C3966" s="11">
        <v>45930</v>
      </c>
      <c r="D3966" s="9" t="str">
        <f>'[1]Reporte de Formatos'!D3966</f>
        <v>SRJ/4882/2025</v>
      </c>
      <c r="E3966" s="9" t="s">
        <v>43</v>
      </c>
      <c r="F3966" s="9" t="str">
        <f>'[1]Reporte de Formatos'!F3966</f>
        <v>Administrativa</v>
      </c>
      <c r="G3966" s="11">
        <f>'[1]Reporte de Formatos'!G3966</f>
        <v>45911</v>
      </c>
      <c r="H3966" s="9" t="str">
        <f>'[1]Reporte de Formatos'!H3966</f>
        <v>Juzgados Civicos Municipales</v>
      </c>
      <c r="I3966" s="9" t="str">
        <f>'[1]Reporte de Formatos'!I3966</f>
        <v>ARRESTO</v>
      </c>
      <c r="J3966" s="9"/>
      <c r="K3966" s="9"/>
      <c r="L3966" s="9" t="s">
        <v>604</v>
      </c>
      <c r="M3966" s="11">
        <v>45930</v>
      </c>
      <c r="N3966" s="9" t="s">
        <v>605</v>
      </c>
    </row>
    <row r="3967" spans="1:14" ht="15">
      <c r="A3967" s="9">
        <v>2025</v>
      </c>
      <c r="B3967" s="11">
        <v>45839</v>
      </c>
      <c r="C3967" s="11">
        <v>45930</v>
      </c>
      <c r="D3967" s="9" t="str">
        <f>'[1]Reporte de Formatos'!D3967</f>
        <v>SRJ/4883/2025</v>
      </c>
      <c r="E3967" s="9" t="s">
        <v>43</v>
      </c>
      <c r="F3967" s="9" t="str">
        <f>'[1]Reporte de Formatos'!F3967</f>
        <v>Administrativa</v>
      </c>
      <c r="G3967" s="11">
        <f>'[1]Reporte de Formatos'!G3967</f>
        <v>45911</v>
      </c>
      <c r="H3967" s="9" t="str">
        <f>'[1]Reporte de Formatos'!H3967</f>
        <v>Juzgados Civicos Municipales</v>
      </c>
      <c r="I3967" s="9" t="str">
        <f>'[1]Reporte de Formatos'!I3967</f>
        <v>ARRESTO</v>
      </c>
      <c r="J3967" s="9"/>
      <c r="K3967" s="9"/>
      <c r="L3967" s="9" t="s">
        <v>604</v>
      </c>
      <c r="M3967" s="11">
        <v>45930</v>
      </c>
      <c r="N3967" s="9" t="s">
        <v>605</v>
      </c>
    </row>
    <row r="3968" spans="1:14" ht="15">
      <c r="A3968" s="9">
        <v>2025</v>
      </c>
      <c r="B3968" s="11">
        <v>45839</v>
      </c>
      <c r="C3968" s="11">
        <v>45930</v>
      </c>
      <c r="D3968" s="9" t="str">
        <f>'[1]Reporte de Formatos'!D3968</f>
        <v>SRJ/4884/2025</v>
      </c>
      <c r="E3968" s="9" t="s">
        <v>43</v>
      </c>
      <c r="F3968" s="9" t="str">
        <f>'[1]Reporte de Formatos'!F3968</f>
        <v>Administrativa</v>
      </c>
      <c r="G3968" s="11">
        <f>'[1]Reporte de Formatos'!G3968</f>
        <v>45911</v>
      </c>
      <c r="H3968" s="9" t="str">
        <f>'[1]Reporte de Formatos'!H3968</f>
        <v>Juzgados Civicos Municipales</v>
      </c>
      <c r="I3968" s="9" t="str">
        <f>'[1]Reporte de Formatos'!I3968</f>
        <v>ARRESTO</v>
      </c>
      <c r="J3968" s="9"/>
      <c r="K3968" s="9"/>
      <c r="L3968" s="9" t="s">
        <v>604</v>
      </c>
      <c r="M3968" s="11">
        <v>45930</v>
      </c>
      <c r="N3968" s="9" t="s">
        <v>605</v>
      </c>
    </row>
    <row r="3969" spans="1:14" ht="15">
      <c r="A3969" s="9">
        <v>2025</v>
      </c>
      <c r="B3969" s="11">
        <v>45839</v>
      </c>
      <c r="C3969" s="11">
        <v>45930</v>
      </c>
      <c r="D3969" s="9" t="str">
        <f>'[1]Reporte de Formatos'!D3969</f>
        <v>SRJ/4885/2025</v>
      </c>
      <c r="E3969" s="9" t="s">
        <v>43</v>
      </c>
      <c r="F3969" s="9" t="str">
        <f>'[1]Reporte de Formatos'!F3969</f>
        <v>Administrativa</v>
      </c>
      <c r="G3969" s="11">
        <f>'[1]Reporte de Formatos'!G3969</f>
        <v>45911</v>
      </c>
      <c r="H3969" s="9" t="str">
        <f>'[1]Reporte de Formatos'!H3969</f>
        <v>Juzgados Civicos Municipales</v>
      </c>
      <c r="I3969" s="9" t="str">
        <f>'[1]Reporte de Formatos'!I3969</f>
        <v>ARRESTO</v>
      </c>
      <c r="J3969" s="9"/>
      <c r="K3969" s="9"/>
      <c r="L3969" s="9" t="s">
        <v>604</v>
      </c>
      <c r="M3969" s="11">
        <v>45930</v>
      </c>
      <c r="N3969" s="9" t="s">
        <v>605</v>
      </c>
    </row>
    <row r="3970" spans="1:14" ht="15">
      <c r="A3970" s="9">
        <v>2025</v>
      </c>
      <c r="B3970" s="11">
        <v>45839</v>
      </c>
      <c r="C3970" s="11">
        <v>45930</v>
      </c>
      <c r="D3970" s="9" t="str">
        <f>'[1]Reporte de Formatos'!D3970</f>
        <v>SRJ/4886/2025</v>
      </c>
      <c r="E3970" s="9" t="s">
        <v>43</v>
      </c>
      <c r="F3970" s="9" t="str">
        <f>'[1]Reporte de Formatos'!F3970</f>
        <v>Administrativa</v>
      </c>
      <c r="G3970" s="11">
        <f>'[1]Reporte de Formatos'!G3970</f>
        <v>45911</v>
      </c>
      <c r="H3970" s="9" t="str">
        <f>'[1]Reporte de Formatos'!H3970</f>
        <v>Juzgados Civicos Municipales</v>
      </c>
      <c r="I3970" s="9" t="str">
        <f>'[1]Reporte de Formatos'!I3970</f>
        <v>ARRESTO</v>
      </c>
      <c r="J3970" s="9"/>
      <c r="K3970" s="9"/>
      <c r="L3970" s="9" t="s">
        <v>604</v>
      </c>
      <c r="M3970" s="11">
        <v>45930</v>
      </c>
      <c r="N3970" s="9" t="s">
        <v>605</v>
      </c>
    </row>
    <row r="3971" spans="1:14" ht="15">
      <c r="A3971" s="9">
        <v>2025</v>
      </c>
      <c r="B3971" s="11">
        <v>45839</v>
      </c>
      <c r="C3971" s="11">
        <v>45930</v>
      </c>
      <c r="D3971" s="9" t="str">
        <f>'[1]Reporte de Formatos'!D3971</f>
        <v>SRJ/4887/2025</v>
      </c>
      <c r="E3971" s="9" t="s">
        <v>43</v>
      </c>
      <c r="F3971" s="9" t="str">
        <f>'[1]Reporte de Formatos'!F3971</f>
        <v>Administrativa</v>
      </c>
      <c r="G3971" s="11">
        <f>'[1]Reporte de Formatos'!G3971</f>
        <v>45911</v>
      </c>
      <c r="H3971" s="9" t="str">
        <f>'[1]Reporte de Formatos'!H3971</f>
        <v>Juzgados Civicos Municipales</v>
      </c>
      <c r="I3971" s="9" t="str">
        <f>'[1]Reporte de Formatos'!I3971</f>
        <v>ARRESTO</v>
      </c>
      <c r="J3971" s="9"/>
      <c r="K3971" s="9"/>
      <c r="L3971" s="9" t="s">
        <v>604</v>
      </c>
      <c r="M3971" s="11">
        <v>45930</v>
      </c>
      <c r="N3971" s="9" t="s">
        <v>605</v>
      </c>
    </row>
    <row r="3972" spans="1:14" ht="15">
      <c r="A3972" s="9">
        <v>2025</v>
      </c>
      <c r="B3972" s="11">
        <v>45839</v>
      </c>
      <c r="C3972" s="11">
        <v>45930</v>
      </c>
      <c r="D3972" s="9" t="str">
        <f>'[1]Reporte de Formatos'!D3972</f>
        <v>SRJ/4888/2025</v>
      </c>
      <c r="E3972" s="9" t="s">
        <v>43</v>
      </c>
      <c r="F3972" s="9" t="str">
        <f>'[1]Reporte de Formatos'!F3972</f>
        <v>Administrativa</v>
      </c>
      <c r="G3972" s="11">
        <f>'[1]Reporte de Formatos'!G3972</f>
        <v>45911</v>
      </c>
      <c r="H3972" s="9" t="str">
        <f>'[1]Reporte de Formatos'!H3972</f>
        <v>Juzgados Civicos Municipales</v>
      </c>
      <c r="I3972" s="9" t="str">
        <f>'[1]Reporte de Formatos'!I3972</f>
        <v>ARRESTO</v>
      </c>
      <c r="J3972" s="9"/>
      <c r="K3972" s="9"/>
      <c r="L3972" s="9" t="s">
        <v>604</v>
      </c>
      <c r="M3972" s="11">
        <v>45930</v>
      </c>
      <c r="N3972" s="9" t="s">
        <v>605</v>
      </c>
    </row>
    <row r="3973" spans="1:14" ht="15">
      <c r="A3973" s="9">
        <v>2025</v>
      </c>
      <c r="B3973" s="11">
        <v>45839</v>
      </c>
      <c r="C3973" s="11">
        <v>45930</v>
      </c>
      <c r="D3973" s="9" t="str">
        <f>'[1]Reporte de Formatos'!D3973</f>
        <v>SRJ/4889/2025</v>
      </c>
      <c r="E3973" s="9" t="s">
        <v>43</v>
      </c>
      <c r="F3973" s="9" t="str">
        <f>'[1]Reporte de Formatos'!F3973</f>
        <v>Administrativa</v>
      </c>
      <c r="G3973" s="11">
        <f>'[1]Reporte de Formatos'!G3973</f>
        <v>45911</v>
      </c>
      <c r="H3973" s="9" t="str">
        <f>'[1]Reporte de Formatos'!H3973</f>
        <v>Juzgados Civicos Municipales</v>
      </c>
      <c r="I3973" s="9" t="str">
        <f>'[1]Reporte de Formatos'!I3973</f>
        <v>ARRESTO</v>
      </c>
      <c r="J3973" s="9"/>
      <c r="K3973" s="9"/>
      <c r="L3973" s="9" t="s">
        <v>604</v>
      </c>
      <c r="M3973" s="11">
        <v>45930</v>
      </c>
      <c r="N3973" s="9" t="s">
        <v>605</v>
      </c>
    </row>
    <row r="3974" spans="1:14" ht="15">
      <c r="A3974" s="9">
        <v>2025</v>
      </c>
      <c r="B3974" s="11">
        <v>45839</v>
      </c>
      <c r="C3974" s="11">
        <v>45930</v>
      </c>
      <c r="D3974" s="9" t="str">
        <f>'[1]Reporte de Formatos'!D3974</f>
        <v>SRJ/4890/2025</v>
      </c>
      <c r="E3974" s="9" t="s">
        <v>43</v>
      </c>
      <c r="F3974" s="9" t="str">
        <f>'[1]Reporte de Formatos'!F3974</f>
        <v>Administrativa</v>
      </c>
      <c r="G3974" s="11">
        <f>'[1]Reporte de Formatos'!G3974</f>
        <v>45911</v>
      </c>
      <c r="H3974" s="9" t="str">
        <f>'[1]Reporte de Formatos'!H3974</f>
        <v>Juzgados Civicos Municipales</v>
      </c>
      <c r="I3974" s="9" t="str">
        <f>'[1]Reporte de Formatos'!I3974</f>
        <v>ARRESTO</v>
      </c>
      <c r="J3974" s="9"/>
      <c r="K3974" s="9"/>
      <c r="L3974" s="9" t="s">
        <v>604</v>
      </c>
      <c r="M3974" s="11">
        <v>45930</v>
      </c>
      <c r="N3974" s="9" t="s">
        <v>605</v>
      </c>
    </row>
    <row r="3975" spans="1:14" ht="15">
      <c r="A3975" s="9">
        <v>2025</v>
      </c>
      <c r="B3975" s="11">
        <v>45839</v>
      </c>
      <c r="C3975" s="11">
        <v>45930</v>
      </c>
      <c r="D3975" s="9" t="str">
        <f>'[1]Reporte de Formatos'!D3975</f>
        <v>SRJ/4891/2025</v>
      </c>
      <c r="E3975" s="9" t="s">
        <v>43</v>
      </c>
      <c r="F3975" s="9" t="str">
        <f>'[1]Reporte de Formatos'!F3975</f>
        <v>Administrativa</v>
      </c>
      <c r="G3975" s="11">
        <f>'[1]Reporte de Formatos'!G3975</f>
        <v>45912</v>
      </c>
      <c r="H3975" s="9" t="str">
        <f>'[1]Reporte de Formatos'!H3975</f>
        <v>Juzgados Civicos Municipales</v>
      </c>
      <c r="I3975" s="9" t="str">
        <f>'[1]Reporte de Formatos'!I3975</f>
        <v>ARRESTO</v>
      </c>
      <c r="J3975" s="9"/>
      <c r="K3975" s="9"/>
      <c r="L3975" s="9" t="s">
        <v>604</v>
      </c>
      <c r="M3975" s="11">
        <v>45930</v>
      </c>
      <c r="N3975" s="9" t="s">
        <v>605</v>
      </c>
    </row>
    <row r="3976" spans="1:14" ht="15">
      <c r="A3976" s="9">
        <v>2025</v>
      </c>
      <c r="B3976" s="11">
        <v>45839</v>
      </c>
      <c r="C3976" s="11">
        <v>45930</v>
      </c>
      <c r="D3976" s="9" t="str">
        <f>'[1]Reporte de Formatos'!D3976</f>
        <v>SRJ/4892/2025</v>
      </c>
      <c r="E3976" s="9" t="s">
        <v>43</v>
      </c>
      <c r="F3976" s="9" t="str">
        <f>'[1]Reporte de Formatos'!F3976</f>
        <v>Administrativa</v>
      </c>
      <c r="G3976" s="11">
        <f>'[1]Reporte de Formatos'!G3976</f>
        <v>45912</v>
      </c>
      <c r="H3976" s="9" t="str">
        <f>'[1]Reporte de Formatos'!H3976</f>
        <v>Juzgados Civicos Municipales</v>
      </c>
      <c r="I3976" s="9" t="str">
        <f>'[1]Reporte de Formatos'!I3976</f>
        <v>ARRESTO</v>
      </c>
      <c r="J3976" s="9"/>
      <c r="K3976" s="9"/>
      <c r="L3976" s="9" t="s">
        <v>604</v>
      </c>
      <c r="M3976" s="11">
        <v>45930</v>
      </c>
      <c r="N3976" s="9" t="s">
        <v>605</v>
      </c>
    </row>
    <row r="3977" spans="1:14" ht="15">
      <c r="A3977" s="9">
        <v>2025</v>
      </c>
      <c r="B3977" s="11">
        <v>45839</v>
      </c>
      <c r="C3977" s="11">
        <v>45930</v>
      </c>
      <c r="D3977" s="9" t="str">
        <f>'[1]Reporte de Formatos'!D3977</f>
        <v>SRJ/4894/2025</v>
      </c>
      <c r="E3977" s="9" t="s">
        <v>43</v>
      </c>
      <c r="F3977" s="9" t="str">
        <f>'[1]Reporte de Formatos'!F3977</f>
        <v>Administrativa</v>
      </c>
      <c r="G3977" s="11">
        <f>'[1]Reporte de Formatos'!G3977</f>
        <v>45912</v>
      </c>
      <c r="H3977" s="9" t="str">
        <f>'[1]Reporte de Formatos'!H3977</f>
        <v>Juzgados Civicos Municipales</v>
      </c>
      <c r="I3977" s="9" t="str">
        <f>'[1]Reporte de Formatos'!I3977</f>
        <v>ARRESTO</v>
      </c>
      <c r="J3977" s="9"/>
      <c r="K3977" s="9"/>
      <c r="L3977" s="9" t="s">
        <v>604</v>
      </c>
      <c r="M3977" s="11">
        <v>45930</v>
      </c>
      <c r="N3977" s="9" t="s">
        <v>605</v>
      </c>
    </row>
    <row r="3978" spans="1:14" ht="15">
      <c r="A3978" s="9">
        <v>2025</v>
      </c>
      <c r="B3978" s="11">
        <v>45839</v>
      </c>
      <c r="C3978" s="11">
        <v>45930</v>
      </c>
      <c r="D3978" s="9" t="str">
        <f>'[1]Reporte de Formatos'!D3978</f>
        <v>SRJ/4895/2025</v>
      </c>
      <c r="E3978" s="9" t="s">
        <v>43</v>
      </c>
      <c r="F3978" s="9" t="str">
        <f>'[1]Reporte de Formatos'!F3978</f>
        <v>Administrativa</v>
      </c>
      <c r="G3978" s="11">
        <f>'[1]Reporte de Formatos'!G3978</f>
        <v>45912</v>
      </c>
      <c r="H3978" s="9" t="str">
        <f>'[1]Reporte de Formatos'!H3978</f>
        <v>Juzgados Civicos Municipales</v>
      </c>
      <c r="I3978" s="9" t="str">
        <f>'[1]Reporte de Formatos'!I3978</f>
        <v>ARRESTO</v>
      </c>
      <c r="J3978" s="9"/>
      <c r="K3978" s="9"/>
      <c r="L3978" s="9" t="s">
        <v>604</v>
      </c>
      <c r="M3978" s="11">
        <v>45930</v>
      </c>
      <c r="N3978" s="9" t="s">
        <v>605</v>
      </c>
    </row>
    <row r="3979" spans="1:14" ht="15">
      <c r="A3979" s="9">
        <v>2025</v>
      </c>
      <c r="B3979" s="11">
        <v>45839</v>
      </c>
      <c r="C3979" s="11">
        <v>45930</v>
      </c>
      <c r="D3979" s="9" t="str">
        <f>'[1]Reporte de Formatos'!D3979</f>
        <v>SRJ/4896/2025</v>
      </c>
      <c r="E3979" s="9" t="s">
        <v>43</v>
      </c>
      <c r="F3979" s="9" t="str">
        <f>'[1]Reporte de Formatos'!F3979</f>
        <v>Administrativa</v>
      </c>
      <c r="G3979" s="11">
        <f>'[1]Reporte de Formatos'!G3979</f>
        <v>45912</v>
      </c>
      <c r="H3979" s="9" t="str">
        <f>'[1]Reporte de Formatos'!H3979</f>
        <v>Juzgados Civicos Municipales</v>
      </c>
      <c r="I3979" s="9" t="str">
        <f>'[1]Reporte de Formatos'!I3979</f>
        <v>ARRESTO</v>
      </c>
      <c r="J3979" s="9"/>
      <c r="K3979" s="9"/>
      <c r="L3979" s="9" t="s">
        <v>604</v>
      </c>
      <c r="M3979" s="11">
        <v>45930</v>
      </c>
      <c r="N3979" s="9" t="s">
        <v>605</v>
      </c>
    </row>
    <row r="3980" spans="1:14" ht="15">
      <c r="A3980" s="9">
        <v>2025</v>
      </c>
      <c r="B3980" s="11">
        <v>45839</v>
      </c>
      <c r="C3980" s="11">
        <v>45930</v>
      </c>
      <c r="D3980" s="9" t="str">
        <f>'[1]Reporte de Formatos'!D3980</f>
        <v>SRJ/4897/2025</v>
      </c>
      <c r="E3980" s="9" t="s">
        <v>43</v>
      </c>
      <c r="F3980" s="9" t="str">
        <f>'[1]Reporte de Formatos'!F3980</f>
        <v>Administrativa</v>
      </c>
      <c r="G3980" s="11">
        <f>'[1]Reporte de Formatos'!G3980</f>
        <v>45912</v>
      </c>
      <c r="H3980" s="9" t="str">
        <f>'[1]Reporte de Formatos'!H3980</f>
        <v>Juzgados Civicos Municipales</v>
      </c>
      <c r="I3980" s="9" t="str">
        <f>'[1]Reporte de Formatos'!I3980</f>
        <v>ARRESTO</v>
      </c>
      <c r="J3980" s="9"/>
      <c r="K3980" s="9"/>
      <c r="L3980" s="9" t="s">
        <v>604</v>
      </c>
      <c r="M3980" s="11">
        <v>45930</v>
      </c>
      <c r="N3980" s="9" t="s">
        <v>605</v>
      </c>
    </row>
    <row r="3981" spans="1:14" ht="15">
      <c r="A3981" s="9">
        <v>2025</v>
      </c>
      <c r="B3981" s="11">
        <v>45839</v>
      </c>
      <c r="C3981" s="11">
        <v>45930</v>
      </c>
      <c r="D3981" s="9" t="str">
        <f>'[1]Reporte de Formatos'!D3981</f>
        <v>SRJ/4898/2025</v>
      </c>
      <c r="E3981" s="9" t="s">
        <v>43</v>
      </c>
      <c r="F3981" s="9" t="str">
        <f>'[1]Reporte de Formatos'!F3981</f>
        <v>Administrativa</v>
      </c>
      <c r="G3981" s="11">
        <f>'[1]Reporte de Formatos'!G3981</f>
        <v>45912</v>
      </c>
      <c r="H3981" s="9" t="str">
        <f>'[1]Reporte de Formatos'!H3981</f>
        <v>Juzgados Civicos Municipales</v>
      </c>
      <c r="I3981" s="9" t="str">
        <f>'[1]Reporte de Formatos'!I3981</f>
        <v>ARRESTO</v>
      </c>
      <c r="J3981" s="9"/>
      <c r="K3981" s="9"/>
      <c r="L3981" s="9" t="s">
        <v>604</v>
      </c>
      <c r="M3981" s="11">
        <v>45930</v>
      </c>
      <c r="N3981" s="9" t="s">
        <v>605</v>
      </c>
    </row>
    <row r="3982" spans="1:14" ht="15">
      <c r="A3982" s="9">
        <v>2025</v>
      </c>
      <c r="B3982" s="11">
        <v>45839</v>
      </c>
      <c r="C3982" s="11">
        <v>45930</v>
      </c>
      <c r="D3982" s="9" t="str">
        <f>'[1]Reporte de Formatos'!D3982</f>
        <v>SRJ/4899/2025</v>
      </c>
      <c r="E3982" s="9" t="s">
        <v>43</v>
      </c>
      <c r="F3982" s="9" t="str">
        <f>'[1]Reporte de Formatos'!F3982</f>
        <v>Administrativa</v>
      </c>
      <c r="G3982" s="11">
        <f>'[1]Reporte de Formatos'!G3982</f>
        <v>45912</v>
      </c>
      <c r="H3982" s="9" t="str">
        <f>'[1]Reporte de Formatos'!H3982</f>
        <v>Juzgados Civicos Municipales</v>
      </c>
      <c r="I3982" s="9" t="str">
        <f>'[1]Reporte de Formatos'!I3982</f>
        <v>ARRESTO</v>
      </c>
      <c r="J3982" s="9"/>
      <c r="K3982" s="9"/>
      <c r="L3982" s="9" t="s">
        <v>604</v>
      </c>
      <c r="M3982" s="11">
        <v>45930</v>
      </c>
      <c r="N3982" s="9" t="s">
        <v>605</v>
      </c>
    </row>
    <row r="3983" spans="1:14" ht="15">
      <c r="A3983" s="9">
        <v>2025</v>
      </c>
      <c r="B3983" s="11">
        <v>45839</v>
      </c>
      <c r="C3983" s="11">
        <v>45930</v>
      </c>
      <c r="D3983" s="9" t="str">
        <f>'[1]Reporte de Formatos'!D3983</f>
        <v>SRJ/4900/2025</v>
      </c>
      <c r="E3983" s="9" t="s">
        <v>43</v>
      </c>
      <c r="F3983" s="9" t="str">
        <f>'[1]Reporte de Formatos'!F3983</f>
        <v>Administrativa</v>
      </c>
      <c r="G3983" s="11">
        <f>'[1]Reporte de Formatos'!G3983</f>
        <v>45912</v>
      </c>
      <c r="H3983" s="9" t="str">
        <f>'[1]Reporte de Formatos'!H3983</f>
        <v>Juzgados Civicos Municipales</v>
      </c>
      <c r="I3983" s="9" t="str">
        <f>'[1]Reporte de Formatos'!I3983</f>
        <v>AMONESTACIÓN</v>
      </c>
      <c r="J3983" s="9"/>
      <c r="K3983" s="9"/>
      <c r="L3983" s="9" t="s">
        <v>604</v>
      </c>
      <c r="M3983" s="11">
        <v>45930</v>
      </c>
      <c r="N3983" s="9" t="s">
        <v>605</v>
      </c>
    </row>
    <row r="3984" spans="1:14" ht="15">
      <c r="A3984" s="9">
        <v>2025</v>
      </c>
      <c r="B3984" s="11">
        <v>45839</v>
      </c>
      <c r="C3984" s="11">
        <v>45930</v>
      </c>
      <c r="D3984" s="9" t="str">
        <f>'[1]Reporte de Formatos'!D3984</f>
        <v>SRJ/4901/2025</v>
      </c>
      <c r="E3984" s="9" t="s">
        <v>43</v>
      </c>
      <c r="F3984" s="9" t="str">
        <f>'[1]Reporte de Formatos'!F3984</f>
        <v>Administrativa</v>
      </c>
      <c r="G3984" s="11">
        <f>'[1]Reporte de Formatos'!G3984</f>
        <v>45912</v>
      </c>
      <c r="H3984" s="9" t="str">
        <f>'[1]Reporte de Formatos'!H3984</f>
        <v>Juzgados Civicos Municipales</v>
      </c>
      <c r="I3984" s="9" t="str">
        <f>'[1]Reporte de Formatos'!I3984</f>
        <v>TFC</v>
      </c>
      <c r="J3984" s="9"/>
      <c r="K3984" s="9"/>
      <c r="L3984" s="9" t="s">
        <v>604</v>
      </c>
      <c r="M3984" s="11">
        <v>45930</v>
      </c>
      <c r="N3984" s="9" t="s">
        <v>605</v>
      </c>
    </row>
    <row r="3985" spans="1:14" ht="15">
      <c r="A3985" s="9">
        <v>2025</v>
      </c>
      <c r="B3985" s="11">
        <v>45839</v>
      </c>
      <c r="C3985" s="11">
        <v>45930</v>
      </c>
      <c r="D3985" s="9" t="str">
        <f>'[1]Reporte de Formatos'!D3985</f>
        <v>SRJ/4902/2025</v>
      </c>
      <c r="E3985" s="9" t="s">
        <v>43</v>
      </c>
      <c r="F3985" s="9" t="str">
        <f>'[1]Reporte de Formatos'!F3985</f>
        <v>Administrativa</v>
      </c>
      <c r="G3985" s="11">
        <f>'[1]Reporte de Formatos'!G3985</f>
        <v>45912</v>
      </c>
      <c r="H3985" s="9" t="str">
        <f>'[1]Reporte de Formatos'!H3985</f>
        <v>Juzgados Civicos Municipales</v>
      </c>
      <c r="I3985" s="9" t="str">
        <f>'[1]Reporte de Formatos'!I3985</f>
        <v>AMONESTACIÓN</v>
      </c>
      <c r="J3985" s="9"/>
      <c r="K3985" s="9"/>
      <c r="L3985" s="9" t="s">
        <v>604</v>
      </c>
      <c r="M3985" s="11">
        <v>45930</v>
      </c>
      <c r="N3985" s="9" t="s">
        <v>605</v>
      </c>
    </row>
    <row r="3986" spans="1:14" ht="15">
      <c r="A3986" s="9">
        <v>2025</v>
      </c>
      <c r="B3986" s="11">
        <v>45839</v>
      </c>
      <c r="C3986" s="11">
        <v>45930</v>
      </c>
      <c r="D3986" s="9" t="str">
        <f>'[1]Reporte de Formatos'!D3986</f>
        <v>SRJ/4903/2025</v>
      </c>
      <c r="E3986" s="9" t="s">
        <v>43</v>
      </c>
      <c r="F3986" s="9" t="str">
        <f>'[1]Reporte de Formatos'!F3986</f>
        <v>Administrativa</v>
      </c>
      <c r="G3986" s="11">
        <f>'[1]Reporte de Formatos'!G3986</f>
        <v>45912</v>
      </c>
      <c r="H3986" s="9" t="str">
        <f>'[1]Reporte de Formatos'!H3986</f>
        <v>Juzgados Civicos Municipales</v>
      </c>
      <c r="I3986" s="9" t="str">
        <f>'[1]Reporte de Formatos'!I3986</f>
        <v>ARRESTO</v>
      </c>
      <c r="J3986" s="9"/>
      <c r="K3986" s="9"/>
      <c r="L3986" s="9" t="s">
        <v>604</v>
      </c>
      <c r="M3986" s="11">
        <v>45930</v>
      </c>
      <c r="N3986" s="9" t="s">
        <v>605</v>
      </c>
    </row>
    <row r="3987" spans="1:14" ht="15">
      <c r="A3987" s="9">
        <v>2025</v>
      </c>
      <c r="B3987" s="11">
        <v>45839</v>
      </c>
      <c r="C3987" s="11">
        <v>45930</v>
      </c>
      <c r="D3987" s="9" t="str">
        <f>'[1]Reporte de Formatos'!D3987</f>
        <v>SRJ/4904/2025</v>
      </c>
      <c r="E3987" s="9" t="s">
        <v>43</v>
      </c>
      <c r="F3987" s="9" t="str">
        <f>'[1]Reporte de Formatos'!F3987</f>
        <v>Administrativa</v>
      </c>
      <c r="G3987" s="11">
        <f>'[1]Reporte de Formatos'!G3987</f>
        <v>45912</v>
      </c>
      <c r="H3987" s="9" t="str">
        <f>'[1]Reporte de Formatos'!H3987</f>
        <v>Juzgados Civicos Municipales</v>
      </c>
      <c r="I3987" s="9" t="str">
        <f>'[1]Reporte de Formatos'!I3987</f>
        <v>ARRESTO</v>
      </c>
      <c r="J3987" s="9"/>
      <c r="K3987" s="9"/>
      <c r="L3987" s="9" t="s">
        <v>604</v>
      </c>
      <c r="M3987" s="11">
        <v>45930</v>
      </c>
      <c r="N3987" s="9" t="s">
        <v>605</v>
      </c>
    </row>
    <row r="3988" spans="1:14" ht="15">
      <c r="A3988" s="9">
        <v>2025</v>
      </c>
      <c r="B3988" s="11">
        <v>45839</v>
      </c>
      <c r="C3988" s="11">
        <v>45930</v>
      </c>
      <c r="D3988" s="9" t="str">
        <f>'[1]Reporte de Formatos'!D3988</f>
        <v>SRJ/4905/2025</v>
      </c>
      <c r="E3988" s="9" t="s">
        <v>43</v>
      </c>
      <c r="F3988" s="9" t="str">
        <f>'[1]Reporte de Formatos'!F3988</f>
        <v>Administrativa</v>
      </c>
      <c r="G3988" s="11">
        <f>'[1]Reporte de Formatos'!G3988</f>
        <v>45912</v>
      </c>
      <c r="H3988" s="9" t="str">
        <f>'[1]Reporte de Formatos'!H3988</f>
        <v>Juzgados Civicos Municipales</v>
      </c>
      <c r="I3988" s="9" t="str">
        <f>'[1]Reporte de Formatos'!I3988</f>
        <v>ARRESTO</v>
      </c>
      <c r="J3988" s="9"/>
      <c r="K3988" s="9"/>
      <c r="L3988" s="9" t="s">
        <v>604</v>
      </c>
      <c r="M3988" s="11">
        <v>45930</v>
      </c>
      <c r="N3988" s="9" t="s">
        <v>605</v>
      </c>
    </row>
    <row r="3989" spans="1:14" ht="15">
      <c r="A3989" s="9">
        <v>2025</v>
      </c>
      <c r="B3989" s="11">
        <v>45839</v>
      </c>
      <c r="C3989" s="11">
        <v>45930</v>
      </c>
      <c r="D3989" s="9" t="str">
        <f>'[1]Reporte de Formatos'!D3989</f>
        <v>SRJ/4906/2025</v>
      </c>
      <c r="E3989" s="9" t="s">
        <v>43</v>
      </c>
      <c r="F3989" s="9" t="str">
        <f>'[1]Reporte de Formatos'!F3989</f>
        <v>Administrativa</v>
      </c>
      <c r="G3989" s="11">
        <f>'[1]Reporte de Formatos'!G3989</f>
        <v>45913</v>
      </c>
      <c r="H3989" s="9" t="str">
        <f>'[1]Reporte de Formatos'!H3989</f>
        <v>Juzgados Civicos Municipales</v>
      </c>
      <c r="I3989" s="9" t="str">
        <f>'[1]Reporte de Formatos'!I3989</f>
        <v>ARRESTO</v>
      </c>
      <c r="J3989" s="9"/>
      <c r="K3989" s="9"/>
      <c r="L3989" s="9" t="s">
        <v>604</v>
      </c>
      <c r="M3989" s="11">
        <v>45930</v>
      </c>
      <c r="N3989" s="9" t="s">
        <v>605</v>
      </c>
    </row>
    <row r="3990" spans="1:14" ht="15">
      <c r="A3990" s="9">
        <v>2025</v>
      </c>
      <c r="B3990" s="11">
        <v>45839</v>
      </c>
      <c r="C3990" s="11">
        <v>45930</v>
      </c>
      <c r="D3990" s="9" t="str">
        <f>'[1]Reporte de Formatos'!D3990</f>
        <v>SRJ/4908/2025</v>
      </c>
      <c r="E3990" s="9" t="s">
        <v>43</v>
      </c>
      <c r="F3990" s="9" t="str">
        <f>'[1]Reporte de Formatos'!F3990</f>
        <v>Administrativa</v>
      </c>
      <c r="G3990" s="11">
        <f>'[1]Reporte de Formatos'!G3990</f>
        <v>45913</v>
      </c>
      <c r="H3990" s="9" t="str">
        <f>'[1]Reporte de Formatos'!H3990</f>
        <v>Juzgados Civicos Municipales</v>
      </c>
      <c r="I3990" s="9" t="str">
        <f>'[1]Reporte de Formatos'!I3990</f>
        <v>ARRESTO</v>
      </c>
      <c r="J3990" s="9"/>
      <c r="K3990" s="9"/>
      <c r="L3990" s="9" t="s">
        <v>604</v>
      </c>
      <c r="M3990" s="11">
        <v>45930</v>
      </c>
      <c r="N3990" s="9" t="s">
        <v>605</v>
      </c>
    </row>
    <row r="3991" spans="1:14" ht="15">
      <c r="A3991" s="9">
        <v>2025</v>
      </c>
      <c r="B3991" s="11">
        <v>45839</v>
      </c>
      <c r="C3991" s="11">
        <v>45930</v>
      </c>
      <c r="D3991" s="9" t="str">
        <f>'[1]Reporte de Formatos'!D3991</f>
        <v>SRJ/4909/2025</v>
      </c>
      <c r="E3991" s="9" t="s">
        <v>43</v>
      </c>
      <c r="F3991" s="9" t="str">
        <f>'[1]Reporte de Formatos'!F3991</f>
        <v>Administrativa</v>
      </c>
      <c r="G3991" s="11">
        <f>'[1]Reporte de Formatos'!G3991</f>
        <v>45913</v>
      </c>
      <c r="H3991" s="9" t="str">
        <f>'[1]Reporte de Formatos'!H3991</f>
        <v>Juzgados Civicos Municipales</v>
      </c>
      <c r="I3991" s="9" t="str">
        <f>'[1]Reporte de Formatos'!I3991</f>
        <v>ARRESTO</v>
      </c>
      <c r="J3991" s="9"/>
      <c r="K3991" s="9"/>
      <c r="L3991" s="9" t="s">
        <v>604</v>
      </c>
      <c r="M3991" s="11">
        <v>45930</v>
      </c>
      <c r="N3991" s="9" t="s">
        <v>605</v>
      </c>
    </row>
    <row r="3992" spans="1:14" ht="15">
      <c r="A3992" s="9">
        <v>2025</v>
      </c>
      <c r="B3992" s="11">
        <v>45839</v>
      </c>
      <c r="C3992" s="11">
        <v>45930</v>
      </c>
      <c r="D3992" s="9" t="str">
        <f>'[1]Reporte de Formatos'!D3992</f>
        <v>SRJ/4910/2025</v>
      </c>
      <c r="E3992" s="9" t="s">
        <v>43</v>
      </c>
      <c r="F3992" s="9" t="str">
        <f>'[1]Reporte de Formatos'!F3992</f>
        <v>Administrativa</v>
      </c>
      <c r="G3992" s="11">
        <f>'[1]Reporte de Formatos'!G3992</f>
        <v>45913</v>
      </c>
      <c r="H3992" s="9" t="str">
        <f>'[1]Reporte de Formatos'!H3992</f>
        <v>Juzgados Civicos Municipales</v>
      </c>
      <c r="I3992" s="9" t="str">
        <f>'[1]Reporte de Formatos'!I3992</f>
        <v>ARRESTO</v>
      </c>
      <c r="J3992" s="9"/>
      <c r="K3992" s="9"/>
      <c r="L3992" s="9" t="s">
        <v>604</v>
      </c>
      <c r="M3992" s="11">
        <v>45930</v>
      </c>
      <c r="N3992" s="9" t="s">
        <v>605</v>
      </c>
    </row>
    <row r="3993" spans="1:14" ht="15">
      <c r="A3993" s="9">
        <v>2025</v>
      </c>
      <c r="B3993" s="11">
        <v>45839</v>
      </c>
      <c r="C3993" s="11">
        <v>45930</v>
      </c>
      <c r="D3993" s="9" t="str">
        <f>'[1]Reporte de Formatos'!D3993</f>
        <v>SRJ/4911/2025</v>
      </c>
      <c r="E3993" s="9" t="s">
        <v>43</v>
      </c>
      <c r="F3993" s="9" t="str">
        <f>'[1]Reporte de Formatos'!F3993</f>
        <v>Administrativa</v>
      </c>
      <c r="G3993" s="11">
        <f>'[1]Reporte de Formatos'!G3993</f>
        <v>45913</v>
      </c>
      <c r="H3993" s="9" t="str">
        <f>'[1]Reporte de Formatos'!H3993</f>
        <v>Juzgados Civicos Municipales</v>
      </c>
      <c r="I3993" s="9" t="str">
        <f>'[1]Reporte de Formatos'!I3993</f>
        <v>ARRESTO</v>
      </c>
      <c r="J3993" s="9"/>
      <c r="K3993" s="9"/>
      <c r="L3993" s="9" t="s">
        <v>604</v>
      </c>
      <c r="M3993" s="11">
        <v>45930</v>
      </c>
      <c r="N3993" s="9" t="s">
        <v>605</v>
      </c>
    </row>
    <row r="3994" spans="1:14" ht="15">
      <c r="A3994" s="9">
        <v>2025</v>
      </c>
      <c r="B3994" s="11">
        <v>45839</v>
      </c>
      <c r="C3994" s="11">
        <v>45930</v>
      </c>
      <c r="D3994" s="9" t="str">
        <f>'[1]Reporte de Formatos'!D3994</f>
        <v>SRJ/4912/2025</v>
      </c>
      <c r="E3994" s="9" t="s">
        <v>43</v>
      </c>
      <c r="F3994" s="9" t="str">
        <f>'[1]Reporte de Formatos'!F3994</f>
        <v>Administrativa</v>
      </c>
      <c r="G3994" s="11">
        <f>'[1]Reporte de Formatos'!G3994</f>
        <v>45913</v>
      </c>
      <c r="H3994" s="9" t="str">
        <f>'[1]Reporte de Formatos'!H3994</f>
        <v>Juzgados Civicos Municipales</v>
      </c>
      <c r="I3994" s="9" t="str">
        <f>'[1]Reporte de Formatos'!I3994</f>
        <v>ARRESTO</v>
      </c>
      <c r="J3994" s="9"/>
      <c r="K3994" s="9"/>
      <c r="L3994" s="9" t="s">
        <v>604</v>
      </c>
      <c r="M3994" s="11">
        <v>45930</v>
      </c>
      <c r="N3994" s="9" t="s">
        <v>605</v>
      </c>
    </row>
    <row r="3995" spans="1:14" ht="15">
      <c r="A3995" s="9">
        <v>2025</v>
      </c>
      <c r="B3995" s="11">
        <v>45839</v>
      </c>
      <c r="C3995" s="11">
        <v>45930</v>
      </c>
      <c r="D3995" s="9" t="str">
        <f>'[1]Reporte de Formatos'!D3995</f>
        <v>SRJ/4913/2025</v>
      </c>
      <c r="E3995" s="9" t="s">
        <v>43</v>
      </c>
      <c r="F3995" s="9" t="str">
        <f>'[1]Reporte de Formatos'!F3995</f>
        <v>Administrativa</v>
      </c>
      <c r="G3995" s="11">
        <f>'[1]Reporte de Formatos'!G3995</f>
        <v>45913</v>
      </c>
      <c r="H3995" s="9" t="str">
        <f>'[1]Reporte de Formatos'!H3995</f>
        <v>Juzgados Civicos Municipales</v>
      </c>
      <c r="I3995" s="9" t="str">
        <f>'[1]Reporte de Formatos'!I3995</f>
        <v>ARRESTO</v>
      </c>
      <c r="J3995" s="9"/>
      <c r="K3995" s="9"/>
      <c r="L3995" s="9" t="s">
        <v>604</v>
      </c>
      <c r="M3995" s="11">
        <v>45930</v>
      </c>
      <c r="N3995" s="9" t="s">
        <v>605</v>
      </c>
    </row>
    <row r="3996" spans="1:14" ht="15">
      <c r="A3996" s="9">
        <v>2025</v>
      </c>
      <c r="B3996" s="11">
        <v>45839</v>
      </c>
      <c r="C3996" s="11">
        <v>45930</v>
      </c>
      <c r="D3996" s="9" t="str">
        <f>'[1]Reporte de Formatos'!D3996</f>
        <v>SRJ/4914/2025</v>
      </c>
      <c r="E3996" s="9" t="s">
        <v>43</v>
      </c>
      <c r="F3996" s="9" t="str">
        <f>'[1]Reporte de Formatos'!F3996</f>
        <v>Administrativa</v>
      </c>
      <c r="G3996" s="11">
        <f>'[1]Reporte de Formatos'!G3996</f>
        <v>45913</v>
      </c>
      <c r="H3996" s="9" t="str">
        <f>'[1]Reporte de Formatos'!H3996</f>
        <v>Juzgados Civicos Municipales</v>
      </c>
      <c r="I3996" s="9" t="str">
        <f>'[1]Reporte de Formatos'!I3996</f>
        <v>ARRESTO</v>
      </c>
      <c r="J3996" s="9"/>
      <c r="K3996" s="9"/>
      <c r="L3996" s="9" t="s">
        <v>604</v>
      </c>
      <c r="M3996" s="11">
        <v>45930</v>
      </c>
      <c r="N3996" s="9" t="s">
        <v>605</v>
      </c>
    </row>
    <row r="3997" spans="1:14" ht="15">
      <c r="A3997" s="9">
        <v>2025</v>
      </c>
      <c r="B3997" s="11">
        <v>45839</v>
      </c>
      <c r="C3997" s="11">
        <v>45930</v>
      </c>
      <c r="D3997" s="9" t="str">
        <f>'[1]Reporte de Formatos'!D3997</f>
        <v>SRJ/4915/2025</v>
      </c>
      <c r="E3997" s="9" t="s">
        <v>43</v>
      </c>
      <c r="F3997" s="9" t="str">
        <f>'[1]Reporte de Formatos'!F3997</f>
        <v>Administrativa</v>
      </c>
      <c r="G3997" s="11">
        <f>'[1]Reporte de Formatos'!G3997</f>
        <v>45913</v>
      </c>
      <c r="H3997" s="9" t="str">
        <f>'[1]Reporte de Formatos'!H3997</f>
        <v>Juzgados Civicos Municipales</v>
      </c>
      <c r="I3997" s="9" t="str">
        <f>'[1]Reporte de Formatos'!I3997</f>
        <v>ARRESTO</v>
      </c>
      <c r="J3997" s="9"/>
      <c r="K3997" s="9"/>
      <c r="L3997" s="9" t="s">
        <v>604</v>
      </c>
      <c r="M3997" s="11">
        <v>45930</v>
      </c>
      <c r="N3997" s="9" t="s">
        <v>605</v>
      </c>
    </row>
    <row r="3998" spans="1:14" ht="15">
      <c r="A3998" s="9">
        <v>2025</v>
      </c>
      <c r="B3998" s="11">
        <v>45839</v>
      </c>
      <c r="C3998" s="11">
        <v>45930</v>
      </c>
      <c r="D3998" s="9" t="str">
        <f>'[1]Reporte de Formatos'!D3998</f>
        <v>SRJ/4916/2025</v>
      </c>
      <c r="E3998" s="9" t="s">
        <v>43</v>
      </c>
      <c r="F3998" s="9" t="str">
        <f>'[1]Reporte de Formatos'!F3998</f>
        <v>Administrativa</v>
      </c>
      <c r="G3998" s="11">
        <f>'[1]Reporte de Formatos'!G3998</f>
        <v>45913</v>
      </c>
      <c r="H3998" s="9" t="str">
        <f>'[1]Reporte de Formatos'!H3998</f>
        <v>Juzgados Civicos Municipales</v>
      </c>
      <c r="I3998" s="9" t="str">
        <f>'[1]Reporte de Formatos'!I3998</f>
        <v>ARRESTO</v>
      </c>
      <c r="J3998" s="9"/>
      <c r="K3998" s="9"/>
      <c r="L3998" s="9" t="s">
        <v>604</v>
      </c>
      <c r="M3998" s="11">
        <v>45930</v>
      </c>
      <c r="N3998" s="9" t="s">
        <v>605</v>
      </c>
    </row>
    <row r="3999" spans="1:14" ht="15">
      <c r="A3999" s="9">
        <v>2025</v>
      </c>
      <c r="B3999" s="11">
        <v>45839</v>
      </c>
      <c r="C3999" s="11">
        <v>45930</v>
      </c>
      <c r="D3999" s="9" t="str">
        <f>'[1]Reporte de Formatos'!D3999</f>
        <v>SRJ/4917/2025</v>
      </c>
      <c r="E3999" s="9" t="s">
        <v>43</v>
      </c>
      <c r="F3999" s="9" t="str">
        <f>'[1]Reporte de Formatos'!F3999</f>
        <v>Administrativa</v>
      </c>
      <c r="G3999" s="11">
        <f>'[1]Reporte de Formatos'!G3999</f>
        <v>45913</v>
      </c>
      <c r="H3999" s="9" t="str">
        <f>'[1]Reporte de Formatos'!H3999</f>
        <v>Juzgados Civicos Municipales</v>
      </c>
      <c r="I3999" s="9" t="str">
        <f>'[1]Reporte de Formatos'!I3999</f>
        <v>ARRESTO</v>
      </c>
      <c r="J3999" s="9"/>
      <c r="K3999" s="9"/>
      <c r="L3999" s="9" t="s">
        <v>604</v>
      </c>
      <c r="M3999" s="11">
        <v>45930</v>
      </c>
      <c r="N3999" s="9" t="s">
        <v>605</v>
      </c>
    </row>
    <row r="4000" spans="1:14" ht="15">
      <c r="A4000" s="9">
        <v>2025</v>
      </c>
      <c r="B4000" s="11">
        <v>45839</v>
      </c>
      <c r="C4000" s="11">
        <v>45930</v>
      </c>
      <c r="D4000" s="9" t="str">
        <f>'[1]Reporte de Formatos'!D4000</f>
        <v>SRJ/4918/2025</v>
      </c>
      <c r="E4000" s="9" t="s">
        <v>43</v>
      </c>
      <c r="F4000" s="9" t="str">
        <f>'[1]Reporte de Formatos'!F4000</f>
        <v>Administrativa</v>
      </c>
      <c r="G4000" s="11">
        <f>'[1]Reporte de Formatos'!G4000</f>
        <v>45913</v>
      </c>
      <c r="H4000" s="9" t="str">
        <f>'[1]Reporte de Formatos'!H4000</f>
        <v>Juzgados Civicos Municipales</v>
      </c>
      <c r="I4000" s="9" t="str">
        <f>'[1]Reporte de Formatos'!I4000</f>
        <v>ARRESTO</v>
      </c>
      <c r="J4000" s="9"/>
      <c r="K4000" s="9"/>
      <c r="L4000" s="9" t="s">
        <v>604</v>
      </c>
      <c r="M4000" s="11">
        <v>45930</v>
      </c>
      <c r="N4000" s="9" t="s">
        <v>605</v>
      </c>
    </row>
    <row r="4001" spans="1:14" ht="15">
      <c r="A4001" s="9">
        <v>2025</v>
      </c>
      <c r="B4001" s="11">
        <v>45839</v>
      </c>
      <c r="C4001" s="11">
        <v>45930</v>
      </c>
      <c r="D4001" s="9" t="str">
        <f>'[1]Reporte de Formatos'!D4001</f>
        <v>SRJ/4919/2025</v>
      </c>
      <c r="E4001" s="9" t="s">
        <v>43</v>
      </c>
      <c r="F4001" s="9" t="str">
        <f>'[1]Reporte de Formatos'!F4001</f>
        <v>Administrativa</v>
      </c>
      <c r="G4001" s="11">
        <f>'[1]Reporte de Formatos'!G4001</f>
        <v>45914</v>
      </c>
      <c r="H4001" s="9" t="str">
        <f>'[1]Reporte de Formatos'!H4001</f>
        <v>Juzgados Civicos Municipales</v>
      </c>
      <c r="I4001" s="9" t="str">
        <f>'[1]Reporte de Formatos'!I4001</f>
        <v>ARRESTO</v>
      </c>
      <c r="J4001" s="9"/>
      <c r="K4001" s="9"/>
      <c r="L4001" s="9" t="s">
        <v>604</v>
      </c>
      <c r="M4001" s="11">
        <v>45930</v>
      </c>
      <c r="N4001" s="9" t="s">
        <v>605</v>
      </c>
    </row>
    <row r="4002" spans="1:14" ht="15">
      <c r="A4002" s="9">
        <v>2025</v>
      </c>
      <c r="B4002" s="11">
        <v>45839</v>
      </c>
      <c r="C4002" s="11">
        <v>45930</v>
      </c>
      <c r="D4002" s="9" t="str">
        <f>'[1]Reporte de Formatos'!D4002</f>
        <v>SRJ/4920/2025</v>
      </c>
      <c r="E4002" s="9" t="s">
        <v>43</v>
      </c>
      <c r="F4002" s="9" t="str">
        <f>'[1]Reporte de Formatos'!F4002</f>
        <v>Administrativa</v>
      </c>
      <c r="G4002" s="11">
        <f>'[1]Reporte de Formatos'!G4002</f>
        <v>45914</v>
      </c>
      <c r="H4002" s="9" t="str">
        <f>'[1]Reporte de Formatos'!H4002</f>
        <v>Juzgados Civicos Municipales</v>
      </c>
      <c r="I4002" s="9" t="str">
        <f>'[1]Reporte de Formatos'!I4002</f>
        <v>ARRESTO</v>
      </c>
      <c r="J4002" s="9"/>
      <c r="K4002" s="9"/>
      <c r="L4002" s="9" t="s">
        <v>604</v>
      </c>
      <c r="M4002" s="11">
        <v>45930</v>
      </c>
      <c r="N4002" s="9" t="s">
        <v>605</v>
      </c>
    </row>
    <row r="4003" spans="1:14" ht="15">
      <c r="A4003" s="9">
        <v>2025</v>
      </c>
      <c r="B4003" s="11">
        <v>45839</v>
      </c>
      <c r="C4003" s="11">
        <v>45930</v>
      </c>
      <c r="D4003" s="9" t="str">
        <f>'[1]Reporte de Formatos'!D4003</f>
        <v>SRJ/4921/2025</v>
      </c>
      <c r="E4003" s="9" t="s">
        <v>43</v>
      </c>
      <c r="F4003" s="9" t="str">
        <f>'[1]Reporte de Formatos'!F4003</f>
        <v>Administrativa</v>
      </c>
      <c r="G4003" s="11">
        <f>'[1]Reporte de Formatos'!G4003</f>
        <v>45914</v>
      </c>
      <c r="H4003" s="9" t="str">
        <f>'[1]Reporte de Formatos'!H4003</f>
        <v>Juzgados Civicos Municipales</v>
      </c>
      <c r="I4003" s="9" t="str">
        <f>'[1]Reporte de Formatos'!I4003</f>
        <v>ARRESTO</v>
      </c>
      <c r="J4003" s="9"/>
      <c r="K4003" s="9"/>
      <c r="L4003" s="9" t="s">
        <v>604</v>
      </c>
      <c r="M4003" s="11">
        <v>45930</v>
      </c>
      <c r="N4003" s="9" t="s">
        <v>605</v>
      </c>
    </row>
    <row r="4004" spans="1:14" ht="15">
      <c r="A4004" s="9">
        <v>2025</v>
      </c>
      <c r="B4004" s="11">
        <v>45839</v>
      </c>
      <c r="C4004" s="11">
        <v>45930</v>
      </c>
      <c r="D4004" s="9" t="str">
        <f>'[1]Reporte de Formatos'!D4004</f>
        <v>SRJ/4922/2025</v>
      </c>
      <c r="E4004" s="9" t="s">
        <v>43</v>
      </c>
      <c r="F4004" s="9" t="str">
        <f>'[1]Reporte de Formatos'!F4004</f>
        <v>Administrativa</v>
      </c>
      <c r="G4004" s="11">
        <f>'[1]Reporte de Formatos'!G4004</f>
        <v>45914</v>
      </c>
      <c r="H4004" s="9" t="str">
        <f>'[1]Reporte de Formatos'!H4004</f>
        <v>Juzgados Civicos Municipales</v>
      </c>
      <c r="I4004" s="9" t="str">
        <f>'[1]Reporte de Formatos'!I4004</f>
        <v>ARRESTO</v>
      </c>
      <c r="J4004" s="9"/>
      <c r="K4004" s="9"/>
      <c r="L4004" s="9" t="s">
        <v>604</v>
      </c>
      <c r="M4004" s="11">
        <v>45930</v>
      </c>
      <c r="N4004" s="9" t="s">
        <v>605</v>
      </c>
    </row>
    <row r="4005" spans="1:14" ht="15">
      <c r="A4005" s="9">
        <v>2025</v>
      </c>
      <c r="B4005" s="11">
        <v>45839</v>
      </c>
      <c r="C4005" s="11">
        <v>45930</v>
      </c>
      <c r="D4005" s="9" t="str">
        <f>'[1]Reporte de Formatos'!D4005</f>
        <v>SRJ/4923/2025</v>
      </c>
      <c r="E4005" s="9" t="s">
        <v>43</v>
      </c>
      <c r="F4005" s="9" t="str">
        <f>'[1]Reporte de Formatos'!F4005</f>
        <v>Administrativa</v>
      </c>
      <c r="G4005" s="11">
        <f>'[1]Reporte de Formatos'!G4005</f>
        <v>45914</v>
      </c>
      <c r="H4005" s="9" t="str">
        <f>'[1]Reporte de Formatos'!H4005</f>
        <v>Juzgados Civicos Municipales</v>
      </c>
      <c r="I4005" s="9" t="str">
        <f>'[1]Reporte de Formatos'!I4005</f>
        <v>ARRESTO</v>
      </c>
      <c r="J4005" s="9"/>
      <c r="K4005" s="9"/>
      <c r="L4005" s="9" t="s">
        <v>604</v>
      </c>
      <c r="M4005" s="11">
        <v>45930</v>
      </c>
      <c r="N4005" s="9" t="s">
        <v>605</v>
      </c>
    </row>
    <row r="4006" spans="1:14" ht="15">
      <c r="A4006" s="9">
        <v>2025</v>
      </c>
      <c r="B4006" s="11">
        <v>45839</v>
      </c>
      <c r="C4006" s="11">
        <v>45930</v>
      </c>
      <c r="D4006" s="9" t="str">
        <f>'[1]Reporte de Formatos'!D4006</f>
        <v>SRJ/4924/2025</v>
      </c>
      <c r="E4006" s="9" t="s">
        <v>43</v>
      </c>
      <c r="F4006" s="9" t="str">
        <f>'[1]Reporte de Formatos'!F4006</f>
        <v>Administrativa</v>
      </c>
      <c r="G4006" s="11">
        <f>'[1]Reporte de Formatos'!G4006</f>
        <v>45914</v>
      </c>
      <c r="H4006" s="9" t="str">
        <f>'[1]Reporte de Formatos'!H4006</f>
        <v>Juzgados Civicos Municipales</v>
      </c>
      <c r="I4006" s="9" t="str">
        <f>'[1]Reporte de Formatos'!I4006</f>
        <v>ARRESTO</v>
      </c>
      <c r="J4006" s="9"/>
      <c r="K4006" s="9"/>
      <c r="L4006" s="9" t="s">
        <v>604</v>
      </c>
      <c r="M4006" s="11">
        <v>45930</v>
      </c>
      <c r="N4006" s="9" t="s">
        <v>605</v>
      </c>
    </row>
    <row r="4007" spans="1:14" ht="15">
      <c r="A4007" s="9">
        <v>2025</v>
      </c>
      <c r="B4007" s="11">
        <v>45839</v>
      </c>
      <c r="C4007" s="11">
        <v>45930</v>
      </c>
      <c r="D4007" s="9" t="str">
        <f>'[1]Reporte de Formatos'!D4007</f>
        <v>SRJ/4938/2025</v>
      </c>
      <c r="E4007" s="9" t="s">
        <v>43</v>
      </c>
      <c r="F4007" s="9" t="str">
        <f>'[1]Reporte de Formatos'!F4007</f>
        <v>Administrativa</v>
      </c>
      <c r="G4007" s="11">
        <f>'[1]Reporte de Formatos'!G4007</f>
        <v>45915</v>
      </c>
      <c r="H4007" s="9" t="str">
        <f>'[1]Reporte de Formatos'!H4007</f>
        <v>Juzgados Civicos Municipales</v>
      </c>
      <c r="I4007" s="9" t="str">
        <f>'[1]Reporte de Formatos'!I4007</f>
        <v>ARRESTO</v>
      </c>
      <c r="J4007" s="9"/>
      <c r="K4007" s="9"/>
      <c r="L4007" s="9" t="s">
        <v>604</v>
      </c>
      <c r="M4007" s="11">
        <v>45930</v>
      </c>
      <c r="N4007" s="9" t="s">
        <v>605</v>
      </c>
    </row>
    <row r="4008" spans="1:14" ht="15">
      <c r="A4008" s="9">
        <v>2025</v>
      </c>
      <c r="B4008" s="11">
        <v>45839</v>
      </c>
      <c r="C4008" s="11">
        <v>45930</v>
      </c>
      <c r="D4008" s="9" t="str">
        <f>'[1]Reporte de Formatos'!D4008</f>
        <v>SRJ/4939/2025</v>
      </c>
      <c r="E4008" s="9" t="s">
        <v>43</v>
      </c>
      <c r="F4008" s="9" t="str">
        <f>'[1]Reporte de Formatos'!F4008</f>
        <v>Administrativa</v>
      </c>
      <c r="G4008" s="11">
        <f>'[1]Reporte de Formatos'!G4008</f>
        <v>45915</v>
      </c>
      <c r="H4008" s="9" t="str">
        <f>'[1]Reporte de Formatos'!H4008</f>
        <v>Juzgados Civicos Municipales</v>
      </c>
      <c r="I4008" s="9" t="str">
        <f>'[1]Reporte de Formatos'!I4008</f>
        <v>ARRESTO</v>
      </c>
      <c r="J4008" s="9"/>
      <c r="K4008" s="9"/>
      <c r="L4008" s="9" t="s">
        <v>604</v>
      </c>
      <c r="M4008" s="11">
        <v>45930</v>
      </c>
      <c r="N4008" s="9" t="s">
        <v>605</v>
      </c>
    </row>
    <row r="4009" spans="1:14" ht="15">
      <c r="A4009" s="9">
        <v>2025</v>
      </c>
      <c r="B4009" s="11">
        <v>45839</v>
      </c>
      <c r="C4009" s="11">
        <v>45930</v>
      </c>
      <c r="D4009" s="9" t="str">
        <f>'[1]Reporte de Formatos'!D4009</f>
        <v>SRJ/4940/2025</v>
      </c>
      <c r="E4009" s="9" t="s">
        <v>43</v>
      </c>
      <c r="F4009" s="9" t="str">
        <f>'[1]Reporte de Formatos'!F4009</f>
        <v>Administrativa</v>
      </c>
      <c r="G4009" s="11">
        <f>'[1]Reporte de Formatos'!G4009</f>
        <v>45915</v>
      </c>
      <c r="H4009" s="9" t="str">
        <f>'[1]Reporte de Formatos'!H4009</f>
        <v>Juzgados Civicos Municipales</v>
      </c>
      <c r="I4009" s="9" t="str">
        <f>'[1]Reporte de Formatos'!I4009</f>
        <v>ARRESTO</v>
      </c>
      <c r="J4009" s="9"/>
      <c r="K4009" s="9"/>
      <c r="L4009" s="9" t="s">
        <v>604</v>
      </c>
      <c r="M4009" s="11">
        <v>45930</v>
      </c>
      <c r="N4009" s="9" t="s">
        <v>605</v>
      </c>
    </row>
    <row r="4010" spans="1:14" ht="15">
      <c r="A4010" s="9">
        <v>2025</v>
      </c>
      <c r="B4010" s="11">
        <v>45839</v>
      </c>
      <c r="C4010" s="11">
        <v>45930</v>
      </c>
      <c r="D4010" s="9" t="str">
        <f>'[1]Reporte de Formatos'!D4010</f>
        <v>SRJ/4941/2025</v>
      </c>
      <c r="E4010" s="9" t="s">
        <v>43</v>
      </c>
      <c r="F4010" s="9" t="str">
        <f>'[1]Reporte de Formatos'!F4010</f>
        <v>Administrativa</v>
      </c>
      <c r="G4010" s="11">
        <f>'[1]Reporte de Formatos'!G4010</f>
        <v>45915</v>
      </c>
      <c r="H4010" s="9" t="str">
        <f>'[1]Reporte de Formatos'!H4010</f>
        <v>Juzgados Civicos Municipales</v>
      </c>
      <c r="I4010" s="9" t="str">
        <f>'[1]Reporte de Formatos'!I4010</f>
        <v>ARRESTO</v>
      </c>
      <c r="J4010" s="9"/>
      <c r="K4010" s="9"/>
      <c r="L4010" s="9" t="s">
        <v>604</v>
      </c>
      <c r="M4010" s="11">
        <v>45930</v>
      </c>
      <c r="N4010" s="9" t="s">
        <v>605</v>
      </c>
    </row>
    <row r="4011" spans="1:14" ht="15">
      <c r="A4011" s="9">
        <v>2025</v>
      </c>
      <c r="B4011" s="11">
        <v>45839</v>
      </c>
      <c r="C4011" s="11">
        <v>45930</v>
      </c>
      <c r="D4011" s="9" t="str">
        <f>'[1]Reporte de Formatos'!D4011</f>
        <v>SRJ/4942/2025</v>
      </c>
      <c r="E4011" s="9" t="s">
        <v>43</v>
      </c>
      <c r="F4011" s="9" t="str">
        <f>'[1]Reporte de Formatos'!F4011</f>
        <v>Administrativa</v>
      </c>
      <c r="G4011" s="11">
        <f>'[1]Reporte de Formatos'!G4011</f>
        <v>45915</v>
      </c>
      <c r="H4011" s="9" t="str">
        <f>'[1]Reporte de Formatos'!H4011</f>
        <v>Juzgados Civicos Municipales</v>
      </c>
      <c r="I4011" s="9" t="str">
        <f>'[1]Reporte de Formatos'!I4011</f>
        <v>ARRESTO</v>
      </c>
      <c r="J4011" s="9"/>
      <c r="K4011" s="9"/>
      <c r="L4011" s="9" t="s">
        <v>604</v>
      </c>
      <c r="M4011" s="11">
        <v>45930</v>
      </c>
      <c r="N4011" s="9" t="s">
        <v>605</v>
      </c>
    </row>
    <row r="4012" spans="1:14" ht="15">
      <c r="A4012" s="9">
        <v>2025</v>
      </c>
      <c r="B4012" s="11">
        <v>45839</v>
      </c>
      <c r="C4012" s="11">
        <v>45930</v>
      </c>
      <c r="D4012" s="9" t="str">
        <f>'[1]Reporte de Formatos'!D4012</f>
        <v>SRJ/4943/2025</v>
      </c>
      <c r="E4012" s="9" t="s">
        <v>43</v>
      </c>
      <c r="F4012" s="9" t="str">
        <f>'[1]Reporte de Formatos'!F4012</f>
        <v>Administrativa</v>
      </c>
      <c r="G4012" s="11">
        <f>'[1]Reporte de Formatos'!G4012</f>
        <v>45915</v>
      </c>
      <c r="H4012" s="9" t="str">
        <f>'[1]Reporte de Formatos'!H4012</f>
        <v>Juzgados Civicos Municipales</v>
      </c>
      <c r="I4012" s="9" t="str">
        <f>'[1]Reporte de Formatos'!I4012</f>
        <v>ARRESTO</v>
      </c>
      <c r="J4012" s="9"/>
      <c r="K4012" s="9"/>
      <c r="L4012" s="9" t="s">
        <v>604</v>
      </c>
      <c r="M4012" s="11">
        <v>45930</v>
      </c>
      <c r="N4012" s="9" t="s">
        <v>605</v>
      </c>
    </row>
    <row r="4013" spans="1:14" ht="15">
      <c r="A4013" s="9">
        <v>2025</v>
      </c>
      <c r="B4013" s="11">
        <v>45839</v>
      </c>
      <c r="C4013" s="11">
        <v>45930</v>
      </c>
      <c r="D4013" s="9" t="str">
        <f>'[1]Reporte de Formatos'!D4013</f>
        <v>SRJ/4944/2025</v>
      </c>
      <c r="E4013" s="9" t="s">
        <v>43</v>
      </c>
      <c r="F4013" s="9" t="str">
        <f>'[1]Reporte de Formatos'!F4013</f>
        <v>Administrativa</v>
      </c>
      <c r="G4013" s="11">
        <f>'[1]Reporte de Formatos'!G4013</f>
        <v>45915</v>
      </c>
      <c r="H4013" s="9" t="str">
        <f>'[1]Reporte de Formatos'!H4013</f>
        <v>Juzgados Civicos Municipales</v>
      </c>
      <c r="I4013" s="9" t="str">
        <f>'[1]Reporte de Formatos'!I4013</f>
        <v>ARRESTO</v>
      </c>
      <c r="J4013" s="9"/>
      <c r="K4013" s="9"/>
      <c r="L4013" s="9" t="s">
        <v>604</v>
      </c>
      <c r="M4013" s="11">
        <v>45930</v>
      </c>
      <c r="N4013" s="9" t="s">
        <v>605</v>
      </c>
    </row>
    <row r="4014" spans="1:14" ht="15">
      <c r="A4014" s="9">
        <v>2025</v>
      </c>
      <c r="B4014" s="11">
        <v>45839</v>
      </c>
      <c r="C4014" s="11">
        <v>45930</v>
      </c>
      <c r="D4014" s="9" t="str">
        <f>'[1]Reporte de Formatos'!D4014</f>
        <v>SRJ/4945/2025</v>
      </c>
      <c r="E4014" s="9" t="s">
        <v>43</v>
      </c>
      <c r="F4014" s="9" t="str">
        <f>'[1]Reporte de Formatos'!F4014</f>
        <v>Administrativa</v>
      </c>
      <c r="G4014" s="11">
        <f>'[1]Reporte de Formatos'!G4014</f>
        <v>45916</v>
      </c>
      <c r="H4014" s="9" t="str">
        <f>'[1]Reporte de Formatos'!H4014</f>
        <v>Juzgados Civicos Municipales</v>
      </c>
      <c r="I4014" s="9" t="str">
        <f>'[1]Reporte de Formatos'!I4014</f>
        <v>ARRESTO</v>
      </c>
      <c r="J4014" s="9"/>
      <c r="K4014" s="9"/>
      <c r="L4014" s="9" t="s">
        <v>604</v>
      </c>
      <c r="M4014" s="11">
        <v>45930</v>
      </c>
      <c r="N4014" s="9" t="s">
        <v>605</v>
      </c>
    </row>
    <row r="4015" spans="1:14" ht="15">
      <c r="A4015" s="9">
        <v>2025</v>
      </c>
      <c r="B4015" s="11">
        <v>45839</v>
      </c>
      <c r="C4015" s="11">
        <v>45930</v>
      </c>
      <c r="D4015" s="9" t="str">
        <f>'[1]Reporte de Formatos'!D4015</f>
        <v>SRJ/4946/2025</v>
      </c>
      <c r="E4015" s="9" t="s">
        <v>43</v>
      </c>
      <c r="F4015" s="9" t="str">
        <f>'[1]Reporte de Formatos'!F4015</f>
        <v>Administrativa</v>
      </c>
      <c r="G4015" s="11">
        <f>'[1]Reporte de Formatos'!G4015</f>
        <v>45916</v>
      </c>
      <c r="H4015" s="9" t="str">
        <f>'[1]Reporte de Formatos'!H4015</f>
        <v>Juzgados Civicos Municipales</v>
      </c>
      <c r="I4015" s="9" t="str">
        <f>'[1]Reporte de Formatos'!I4015</f>
        <v>ARRESTO</v>
      </c>
      <c r="J4015" s="9"/>
      <c r="K4015" s="9"/>
      <c r="L4015" s="9" t="s">
        <v>604</v>
      </c>
      <c r="M4015" s="11">
        <v>45930</v>
      </c>
      <c r="N4015" s="9" t="s">
        <v>605</v>
      </c>
    </row>
    <row r="4016" spans="1:14" ht="15">
      <c r="A4016" s="9">
        <v>2025</v>
      </c>
      <c r="B4016" s="11">
        <v>45839</v>
      </c>
      <c r="C4016" s="11">
        <v>45930</v>
      </c>
      <c r="D4016" s="9" t="str">
        <f>'[1]Reporte de Formatos'!D4016</f>
        <v>SRJ/4947/2025</v>
      </c>
      <c r="E4016" s="9" t="s">
        <v>43</v>
      </c>
      <c r="F4016" s="9" t="str">
        <f>'[1]Reporte de Formatos'!F4016</f>
        <v>Administrativa</v>
      </c>
      <c r="G4016" s="11">
        <f>'[1]Reporte de Formatos'!G4016</f>
        <v>45916</v>
      </c>
      <c r="H4016" s="9" t="str">
        <f>'[1]Reporte de Formatos'!H4016</f>
        <v>Juzgados Civicos Municipales</v>
      </c>
      <c r="I4016" s="9" t="str">
        <f>'[1]Reporte de Formatos'!I4016</f>
        <v>ARRESTO</v>
      </c>
      <c r="J4016" s="9"/>
      <c r="K4016" s="9"/>
      <c r="L4016" s="9" t="s">
        <v>604</v>
      </c>
      <c r="M4016" s="11">
        <v>45930</v>
      </c>
      <c r="N4016" s="9" t="s">
        <v>605</v>
      </c>
    </row>
    <row r="4017" spans="1:14" ht="15">
      <c r="A4017" s="9">
        <v>2025</v>
      </c>
      <c r="B4017" s="11">
        <v>45839</v>
      </c>
      <c r="C4017" s="11">
        <v>45930</v>
      </c>
      <c r="D4017" s="9" t="str">
        <f>'[1]Reporte de Formatos'!D4017</f>
        <v>SRJ/4949/2025</v>
      </c>
      <c r="E4017" s="9" t="s">
        <v>43</v>
      </c>
      <c r="F4017" s="9" t="str">
        <f>'[1]Reporte de Formatos'!F4017</f>
        <v>Administrativa</v>
      </c>
      <c r="G4017" s="11">
        <f>'[1]Reporte de Formatos'!G4017</f>
        <v>45916</v>
      </c>
      <c r="H4017" s="9" t="str">
        <f>'[1]Reporte de Formatos'!H4017</f>
        <v>Juzgados Civicos Municipales</v>
      </c>
      <c r="I4017" s="9" t="str">
        <f>'[1]Reporte de Formatos'!I4017</f>
        <v>ARRESTO</v>
      </c>
      <c r="J4017" s="9"/>
      <c r="K4017" s="9"/>
      <c r="L4017" s="9" t="s">
        <v>604</v>
      </c>
      <c r="M4017" s="11">
        <v>45930</v>
      </c>
      <c r="N4017" s="9" t="s">
        <v>605</v>
      </c>
    </row>
    <row r="4018" spans="1:14" ht="15">
      <c r="A4018" s="9">
        <v>2025</v>
      </c>
      <c r="B4018" s="11">
        <v>45839</v>
      </c>
      <c r="C4018" s="11">
        <v>45930</v>
      </c>
      <c r="D4018" s="9" t="str">
        <f>'[1]Reporte de Formatos'!D4018</f>
        <v>SRJ/4948/2025</v>
      </c>
      <c r="E4018" s="9" t="s">
        <v>43</v>
      </c>
      <c r="F4018" s="9" t="str">
        <f>'[1]Reporte de Formatos'!F4018</f>
        <v>Administrativa</v>
      </c>
      <c r="G4018" s="11">
        <f>'[1]Reporte de Formatos'!G4018</f>
        <v>45916</v>
      </c>
      <c r="H4018" s="9" t="str">
        <f>'[1]Reporte de Formatos'!H4018</f>
        <v>Juzgados Civicos Municipales</v>
      </c>
      <c r="I4018" s="9" t="str">
        <f>'[1]Reporte de Formatos'!I4018</f>
        <v>ARRESTO</v>
      </c>
      <c r="J4018" s="9"/>
      <c r="K4018" s="9"/>
      <c r="L4018" s="9" t="s">
        <v>604</v>
      </c>
      <c r="M4018" s="11">
        <v>45930</v>
      </c>
      <c r="N4018" s="9" t="s">
        <v>605</v>
      </c>
    </row>
    <row r="4019" spans="1:14" ht="15">
      <c r="A4019" s="9">
        <v>2025</v>
      </c>
      <c r="B4019" s="11">
        <v>45839</v>
      </c>
      <c r="C4019" s="11">
        <v>45930</v>
      </c>
      <c r="D4019" s="9" t="str">
        <f>'[1]Reporte de Formatos'!D4019</f>
        <v>SRJ/4950/2025</v>
      </c>
      <c r="E4019" s="9" t="s">
        <v>43</v>
      </c>
      <c r="F4019" s="9" t="str">
        <f>'[1]Reporte de Formatos'!F4019</f>
        <v>Administrativa</v>
      </c>
      <c r="G4019" s="11">
        <f>'[1]Reporte de Formatos'!G4019</f>
        <v>45916</v>
      </c>
      <c r="H4019" s="9" t="str">
        <f>'[1]Reporte de Formatos'!H4019</f>
        <v>Juzgados Civicos Municipales</v>
      </c>
      <c r="I4019" s="9" t="str">
        <f>'[1]Reporte de Formatos'!I4019</f>
        <v>ARRESTO</v>
      </c>
      <c r="J4019" s="9"/>
      <c r="K4019" s="9"/>
      <c r="L4019" s="9" t="s">
        <v>604</v>
      </c>
      <c r="M4019" s="11">
        <v>45930</v>
      </c>
      <c r="N4019" s="9" t="s">
        <v>605</v>
      </c>
    </row>
    <row r="4020" spans="1:14" ht="15">
      <c r="A4020" s="9">
        <v>2025</v>
      </c>
      <c r="B4020" s="11">
        <v>45839</v>
      </c>
      <c r="C4020" s="11">
        <v>45930</v>
      </c>
      <c r="D4020" s="9" t="str">
        <f>'[1]Reporte de Formatos'!D4020</f>
        <v>SRJ/4951/2025</v>
      </c>
      <c r="E4020" s="9" t="s">
        <v>43</v>
      </c>
      <c r="F4020" s="9" t="str">
        <f>'[1]Reporte de Formatos'!F4020</f>
        <v>Administrativa</v>
      </c>
      <c r="G4020" s="11">
        <f>'[1]Reporte de Formatos'!G4020</f>
        <v>45916</v>
      </c>
      <c r="H4020" s="9" t="str">
        <f>'[1]Reporte de Formatos'!H4020</f>
        <v>Juzgados Civicos Municipales</v>
      </c>
      <c r="I4020" s="9" t="str">
        <f>'[1]Reporte de Formatos'!I4020</f>
        <v>ARRESTO</v>
      </c>
      <c r="J4020" s="9"/>
      <c r="K4020" s="9"/>
      <c r="L4020" s="9" t="s">
        <v>604</v>
      </c>
      <c r="M4020" s="11">
        <v>45930</v>
      </c>
      <c r="N4020" s="9" t="s">
        <v>605</v>
      </c>
    </row>
    <row r="4021" spans="1:14" ht="15">
      <c r="A4021" s="9">
        <v>2025</v>
      </c>
      <c r="B4021" s="11">
        <v>45839</v>
      </c>
      <c r="C4021" s="11">
        <v>45930</v>
      </c>
      <c r="D4021" s="9" t="str">
        <f>'[1]Reporte de Formatos'!D4021</f>
        <v>SRJ/4952/2025</v>
      </c>
      <c r="E4021" s="9" t="s">
        <v>43</v>
      </c>
      <c r="F4021" s="9" t="str">
        <f>'[1]Reporte de Formatos'!F4021</f>
        <v>Administrativa</v>
      </c>
      <c r="G4021" s="11">
        <f>'[1]Reporte de Formatos'!G4021</f>
        <v>45916</v>
      </c>
      <c r="H4021" s="9" t="str">
        <f>'[1]Reporte de Formatos'!H4021</f>
        <v>Juzgados Civicos Municipales</v>
      </c>
      <c r="I4021" s="9" t="str">
        <f>'[1]Reporte de Formatos'!I4021</f>
        <v>ARRESTO</v>
      </c>
      <c r="J4021" s="9"/>
      <c r="K4021" s="9"/>
      <c r="L4021" s="9" t="s">
        <v>604</v>
      </c>
      <c r="M4021" s="11">
        <v>45930</v>
      </c>
      <c r="N4021" s="9" t="s">
        <v>605</v>
      </c>
    </row>
    <row r="4022" spans="1:14" ht="15">
      <c r="A4022" s="9">
        <v>2025</v>
      </c>
      <c r="B4022" s="11">
        <v>45839</v>
      </c>
      <c r="C4022" s="11">
        <v>45930</v>
      </c>
      <c r="D4022" s="9" t="str">
        <f>'[1]Reporte de Formatos'!D4022</f>
        <v>SRJ/4953/2025</v>
      </c>
      <c r="E4022" s="9" t="s">
        <v>43</v>
      </c>
      <c r="F4022" s="9" t="str">
        <f>'[1]Reporte de Formatos'!F4022</f>
        <v>Administrativa</v>
      </c>
      <c r="G4022" s="11">
        <f>'[1]Reporte de Formatos'!G4022</f>
        <v>45916</v>
      </c>
      <c r="H4022" s="9" t="str">
        <f>'[1]Reporte de Formatos'!H4022</f>
        <v>Juzgados Civicos Municipales</v>
      </c>
      <c r="I4022" s="9" t="str">
        <f>'[1]Reporte de Formatos'!I4022</f>
        <v>ARRESTO</v>
      </c>
      <c r="J4022" s="9"/>
      <c r="K4022" s="9"/>
      <c r="L4022" s="9" t="s">
        <v>604</v>
      </c>
      <c r="M4022" s="11">
        <v>45930</v>
      </c>
      <c r="N4022" s="9" t="s">
        <v>605</v>
      </c>
    </row>
    <row r="4023" spans="1:14" ht="15">
      <c r="A4023" s="9">
        <v>2025</v>
      </c>
      <c r="B4023" s="11">
        <v>45839</v>
      </c>
      <c r="C4023" s="11">
        <v>45930</v>
      </c>
      <c r="D4023" s="9" t="str">
        <f>'[1]Reporte de Formatos'!D4023</f>
        <v>SRJ/4954/2025</v>
      </c>
      <c r="E4023" s="9" t="s">
        <v>43</v>
      </c>
      <c r="F4023" s="9" t="str">
        <f>'[1]Reporte de Formatos'!F4023</f>
        <v>Administrativa</v>
      </c>
      <c r="G4023" s="11">
        <f>'[1]Reporte de Formatos'!G4023</f>
        <v>45916</v>
      </c>
      <c r="H4023" s="9" t="str">
        <f>'[1]Reporte de Formatos'!H4023</f>
        <v>Juzgados Civicos Municipales</v>
      </c>
      <c r="I4023" s="9" t="str">
        <f>'[1]Reporte de Formatos'!I4023</f>
        <v>ARRESTO</v>
      </c>
      <c r="J4023" s="9"/>
      <c r="K4023" s="9"/>
      <c r="L4023" s="9" t="s">
        <v>604</v>
      </c>
      <c r="M4023" s="11">
        <v>45930</v>
      </c>
      <c r="N4023" s="9" t="s">
        <v>605</v>
      </c>
    </row>
    <row r="4024" spans="1:14" ht="15">
      <c r="A4024" s="9">
        <v>2025</v>
      </c>
      <c r="B4024" s="11">
        <v>45839</v>
      </c>
      <c r="C4024" s="11">
        <v>45930</v>
      </c>
      <c r="D4024" s="9" t="str">
        <f>'[1]Reporte de Formatos'!D4024</f>
        <v>SRJ/4955/2025</v>
      </c>
      <c r="E4024" s="9" t="s">
        <v>43</v>
      </c>
      <c r="F4024" s="9" t="str">
        <f>'[1]Reporte de Formatos'!F4024</f>
        <v>Administrativa</v>
      </c>
      <c r="G4024" s="11">
        <f>'[1]Reporte de Formatos'!G4024</f>
        <v>45916</v>
      </c>
      <c r="H4024" s="9" t="str">
        <f>'[1]Reporte de Formatos'!H4024</f>
        <v>Juzgados Civicos Municipales</v>
      </c>
      <c r="I4024" s="9" t="str">
        <f>'[1]Reporte de Formatos'!I4024</f>
        <v>ARRESTO</v>
      </c>
      <c r="J4024" s="9"/>
      <c r="K4024" s="9"/>
      <c r="L4024" s="9" t="s">
        <v>604</v>
      </c>
      <c r="M4024" s="11">
        <v>45930</v>
      </c>
      <c r="N4024" s="9" t="s">
        <v>605</v>
      </c>
    </row>
    <row r="4025" spans="1:14" ht="15">
      <c r="A4025" s="9">
        <v>2025</v>
      </c>
      <c r="B4025" s="11">
        <v>45839</v>
      </c>
      <c r="C4025" s="11">
        <v>45930</v>
      </c>
      <c r="D4025" s="9" t="str">
        <f>'[1]Reporte de Formatos'!D4025</f>
        <v>SRJ/4956/2025</v>
      </c>
      <c r="E4025" s="9" t="s">
        <v>43</v>
      </c>
      <c r="F4025" s="9" t="str">
        <f>'[1]Reporte de Formatos'!F4025</f>
        <v>Administrativa</v>
      </c>
      <c r="G4025" s="11">
        <f>'[1]Reporte de Formatos'!G4025</f>
        <v>45916</v>
      </c>
      <c r="H4025" s="9" t="str">
        <f>'[1]Reporte de Formatos'!H4025</f>
        <v>Juzgados Civicos Municipales</v>
      </c>
      <c r="I4025" s="9" t="str">
        <f>'[1]Reporte de Formatos'!I4025</f>
        <v>ARRESTO</v>
      </c>
      <c r="J4025" s="9"/>
      <c r="K4025" s="9"/>
      <c r="L4025" s="9" t="s">
        <v>604</v>
      </c>
      <c r="M4025" s="11">
        <v>45930</v>
      </c>
      <c r="N4025" s="9" t="s">
        <v>605</v>
      </c>
    </row>
    <row r="4026" spans="1:14" ht="15">
      <c r="A4026" s="9">
        <v>2025</v>
      </c>
      <c r="B4026" s="11">
        <v>45839</v>
      </c>
      <c r="C4026" s="11">
        <v>45930</v>
      </c>
      <c r="D4026" s="9" t="str">
        <f>'[1]Reporte de Formatos'!D4026</f>
        <v>SRJ/4961/2025</v>
      </c>
      <c r="E4026" s="9" t="s">
        <v>43</v>
      </c>
      <c r="F4026" s="9" t="str">
        <f>'[1]Reporte de Formatos'!F4026</f>
        <v>Administrativa</v>
      </c>
      <c r="G4026" s="11">
        <f>'[1]Reporte de Formatos'!G4026</f>
        <v>45916</v>
      </c>
      <c r="H4026" s="9" t="str">
        <f>'[1]Reporte de Formatos'!H4026</f>
        <v>Juzgados Civicos Municipales</v>
      </c>
      <c r="I4026" s="9" t="str">
        <f>'[1]Reporte de Formatos'!I4026</f>
        <v>TFC</v>
      </c>
      <c r="J4026" s="9"/>
      <c r="K4026" s="9"/>
      <c r="L4026" s="9" t="s">
        <v>604</v>
      </c>
      <c r="M4026" s="11">
        <v>45930</v>
      </c>
      <c r="N4026" s="9" t="s">
        <v>605</v>
      </c>
    </row>
    <row r="4027" spans="1:14" ht="15">
      <c r="A4027" s="9">
        <v>2025</v>
      </c>
      <c r="B4027" s="11">
        <v>45839</v>
      </c>
      <c r="C4027" s="11">
        <v>45930</v>
      </c>
      <c r="D4027" s="9" t="str">
        <f>'[1]Reporte de Formatos'!D4027</f>
        <v>SRJ/4957/2025</v>
      </c>
      <c r="E4027" s="9" t="s">
        <v>43</v>
      </c>
      <c r="F4027" s="9" t="str">
        <f>'[1]Reporte de Formatos'!F4027</f>
        <v>Administrativa</v>
      </c>
      <c r="G4027" s="11">
        <f>'[1]Reporte de Formatos'!G4027</f>
        <v>45916</v>
      </c>
      <c r="H4027" s="9" t="str">
        <f>'[1]Reporte de Formatos'!H4027</f>
        <v>Juzgados Civicos Municipales</v>
      </c>
      <c r="I4027" s="9" t="str">
        <f>'[1]Reporte de Formatos'!I4027</f>
        <v>AMONESTACIÓN</v>
      </c>
      <c r="J4027" s="9"/>
      <c r="K4027" s="9"/>
      <c r="L4027" s="9" t="s">
        <v>604</v>
      </c>
      <c r="M4027" s="11">
        <v>45930</v>
      </c>
      <c r="N4027" s="9" t="s">
        <v>605</v>
      </c>
    </row>
    <row r="4028" spans="1:14" ht="15">
      <c r="A4028" s="9">
        <v>2025</v>
      </c>
      <c r="B4028" s="11">
        <v>45839</v>
      </c>
      <c r="C4028" s="11">
        <v>45930</v>
      </c>
      <c r="D4028" s="9" t="str">
        <f>'[1]Reporte de Formatos'!D4028</f>
        <v>SRJ/4958/2025</v>
      </c>
      <c r="E4028" s="9" t="s">
        <v>43</v>
      </c>
      <c r="F4028" s="9" t="str">
        <f>'[1]Reporte de Formatos'!F4028</f>
        <v>Administrativa</v>
      </c>
      <c r="G4028" s="11">
        <f>'[1]Reporte de Formatos'!G4028</f>
        <v>45916</v>
      </c>
      <c r="H4028" s="9" t="str">
        <f>'[1]Reporte de Formatos'!H4028</f>
        <v>Juzgados Civicos Municipales</v>
      </c>
      <c r="I4028" s="9" t="str">
        <f>'[1]Reporte de Formatos'!I4028</f>
        <v>TFC</v>
      </c>
      <c r="J4028" s="9"/>
      <c r="K4028" s="9"/>
      <c r="L4028" s="9" t="s">
        <v>604</v>
      </c>
      <c r="M4028" s="11">
        <v>45930</v>
      </c>
      <c r="N4028" s="9" t="s">
        <v>605</v>
      </c>
    </row>
    <row r="4029" spans="1:14" ht="15">
      <c r="A4029" s="9">
        <v>2025</v>
      </c>
      <c r="B4029" s="11">
        <v>45839</v>
      </c>
      <c r="C4029" s="11">
        <v>45930</v>
      </c>
      <c r="D4029" s="9" t="str">
        <f>'[1]Reporte de Formatos'!D4029</f>
        <v>SRJ/4959/2025</v>
      </c>
      <c r="E4029" s="9" t="s">
        <v>43</v>
      </c>
      <c r="F4029" s="9" t="str">
        <f>'[1]Reporte de Formatos'!F4029</f>
        <v>Administrativa</v>
      </c>
      <c r="G4029" s="11">
        <f>'[1]Reporte de Formatos'!G4029</f>
        <v>45916</v>
      </c>
      <c r="H4029" s="9" t="str">
        <f>'[1]Reporte de Formatos'!H4029</f>
        <v>Juzgados Civicos Municipales</v>
      </c>
      <c r="I4029" s="9" t="str">
        <f>'[1]Reporte de Formatos'!I4029</f>
        <v>TFC</v>
      </c>
      <c r="J4029" s="9"/>
      <c r="K4029" s="9"/>
      <c r="L4029" s="9" t="s">
        <v>604</v>
      </c>
      <c r="M4029" s="11">
        <v>45930</v>
      </c>
      <c r="N4029" s="9" t="s">
        <v>605</v>
      </c>
    </row>
    <row r="4030" spans="1:14" ht="15">
      <c r="A4030" s="9">
        <v>2025</v>
      </c>
      <c r="B4030" s="11">
        <v>45839</v>
      </c>
      <c r="C4030" s="11">
        <v>45930</v>
      </c>
      <c r="D4030" s="9" t="str">
        <f>'[1]Reporte de Formatos'!D4030</f>
        <v>SRJ/4960/2025</v>
      </c>
      <c r="E4030" s="9" t="s">
        <v>43</v>
      </c>
      <c r="F4030" s="9" t="str">
        <f>'[1]Reporte de Formatos'!F4030</f>
        <v>Administrativa</v>
      </c>
      <c r="G4030" s="11">
        <f>'[1]Reporte de Formatos'!G4030</f>
        <v>45916</v>
      </c>
      <c r="H4030" s="9" t="str">
        <f>'[1]Reporte de Formatos'!H4030</f>
        <v>Juzgados Civicos Municipales</v>
      </c>
      <c r="I4030" s="9" t="str">
        <f>'[1]Reporte de Formatos'!I4030</f>
        <v>TFC</v>
      </c>
      <c r="J4030" s="9"/>
      <c r="K4030" s="9"/>
      <c r="L4030" s="9" t="s">
        <v>604</v>
      </c>
      <c r="M4030" s="11">
        <v>45930</v>
      </c>
      <c r="N4030" s="9" t="s">
        <v>605</v>
      </c>
    </row>
    <row r="4031" spans="1:14" ht="15">
      <c r="A4031" s="9">
        <v>2025</v>
      </c>
      <c r="B4031" s="11">
        <v>45839</v>
      </c>
      <c r="C4031" s="11">
        <v>45930</v>
      </c>
      <c r="D4031" s="9" t="str">
        <f>'[1]Reporte de Formatos'!D4031</f>
        <v>SRJ/4962/2025</v>
      </c>
      <c r="E4031" s="9" t="s">
        <v>43</v>
      </c>
      <c r="F4031" s="9" t="str">
        <f>'[1]Reporte de Formatos'!F4031</f>
        <v>Administrativa</v>
      </c>
      <c r="G4031" s="11">
        <f>'[1]Reporte de Formatos'!G4031</f>
        <v>45916</v>
      </c>
      <c r="H4031" s="9" t="str">
        <f>'[1]Reporte de Formatos'!H4031</f>
        <v>Juzgados Civicos Municipales</v>
      </c>
      <c r="I4031" s="9" t="str">
        <f>'[1]Reporte de Formatos'!I4031</f>
        <v>ARRESTO</v>
      </c>
      <c r="J4031" s="9"/>
      <c r="K4031" s="9"/>
      <c r="L4031" s="9" t="s">
        <v>604</v>
      </c>
      <c r="M4031" s="11">
        <v>45930</v>
      </c>
      <c r="N4031" s="9" t="s">
        <v>605</v>
      </c>
    </row>
    <row r="4032" spans="1:14" ht="15">
      <c r="A4032" s="9">
        <v>2025</v>
      </c>
      <c r="B4032" s="11">
        <v>45839</v>
      </c>
      <c r="C4032" s="11">
        <v>45930</v>
      </c>
      <c r="D4032" s="9" t="str">
        <f>'[1]Reporte de Formatos'!D4032</f>
        <v>SRJ/4963/2025</v>
      </c>
      <c r="E4032" s="9" t="s">
        <v>43</v>
      </c>
      <c r="F4032" s="9" t="str">
        <f>'[1]Reporte de Formatos'!F4032</f>
        <v>Administrativa</v>
      </c>
      <c r="G4032" s="11">
        <f>'[1]Reporte de Formatos'!G4032</f>
        <v>45916</v>
      </c>
      <c r="H4032" s="9" t="str">
        <f>'[1]Reporte de Formatos'!H4032</f>
        <v>Juzgados Civicos Municipales</v>
      </c>
      <c r="I4032" s="9" t="str">
        <f>'[1]Reporte de Formatos'!I4032</f>
        <v>ARRESTO</v>
      </c>
      <c r="J4032" s="9"/>
      <c r="K4032" s="9"/>
      <c r="L4032" s="9" t="s">
        <v>604</v>
      </c>
      <c r="M4032" s="11">
        <v>45930</v>
      </c>
      <c r="N4032" s="9" t="s">
        <v>605</v>
      </c>
    </row>
    <row r="4033" spans="1:14" ht="15">
      <c r="A4033" s="9">
        <v>2025</v>
      </c>
      <c r="B4033" s="11">
        <v>45839</v>
      </c>
      <c r="C4033" s="11">
        <v>45930</v>
      </c>
      <c r="D4033" s="9" t="str">
        <f>'[1]Reporte de Formatos'!D4033</f>
        <v>SRJ/4964/2025</v>
      </c>
      <c r="E4033" s="9" t="s">
        <v>43</v>
      </c>
      <c r="F4033" s="9" t="str">
        <f>'[1]Reporte de Formatos'!F4033</f>
        <v>Administrativa</v>
      </c>
      <c r="G4033" s="11">
        <f>'[1]Reporte de Formatos'!G4033</f>
        <v>45916</v>
      </c>
      <c r="H4033" s="9" t="str">
        <f>'[1]Reporte de Formatos'!H4033</f>
        <v>Juzgados Civicos Municipales</v>
      </c>
      <c r="I4033" s="9" t="str">
        <f>'[1]Reporte de Formatos'!I4033</f>
        <v>ARRESTO</v>
      </c>
      <c r="J4033" s="9"/>
      <c r="K4033" s="9"/>
      <c r="L4033" s="9" t="s">
        <v>604</v>
      </c>
      <c r="M4033" s="11">
        <v>45930</v>
      </c>
      <c r="N4033" s="9" t="s">
        <v>605</v>
      </c>
    </row>
    <row r="4034" spans="1:14" ht="15">
      <c r="A4034" s="9">
        <v>2025</v>
      </c>
      <c r="B4034" s="11">
        <v>45839</v>
      </c>
      <c r="C4034" s="11">
        <v>45930</v>
      </c>
      <c r="D4034" s="9" t="str">
        <f>'[1]Reporte de Formatos'!D4034</f>
        <v>SRJ/4965/2025</v>
      </c>
      <c r="E4034" s="9" t="s">
        <v>43</v>
      </c>
      <c r="F4034" s="9" t="str">
        <f>'[1]Reporte de Formatos'!F4034</f>
        <v>Administrativa</v>
      </c>
      <c r="G4034" s="11">
        <f>'[1]Reporte de Formatos'!G4034</f>
        <v>45916</v>
      </c>
      <c r="H4034" s="9" t="str">
        <f>'[1]Reporte de Formatos'!H4034</f>
        <v>Juzgados Civicos Municipales</v>
      </c>
      <c r="I4034" s="9" t="str">
        <f>'[1]Reporte de Formatos'!I4034</f>
        <v>ARRESTO</v>
      </c>
      <c r="J4034" s="9"/>
      <c r="K4034" s="9"/>
      <c r="L4034" s="9" t="s">
        <v>604</v>
      </c>
      <c r="M4034" s="11">
        <v>45930</v>
      </c>
      <c r="N4034" s="9" t="s">
        <v>605</v>
      </c>
    </row>
    <row r="4035" spans="1:14" ht="15">
      <c r="A4035" s="9">
        <v>2025</v>
      </c>
      <c r="B4035" s="11">
        <v>45839</v>
      </c>
      <c r="C4035" s="11">
        <v>45930</v>
      </c>
      <c r="D4035" s="9" t="str">
        <f>'[1]Reporte de Formatos'!D4035</f>
        <v>SRJ/4966/2025</v>
      </c>
      <c r="E4035" s="9" t="s">
        <v>43</v>
      </c>
      <c r="F4035" s="9" t="str">
        <f>'[1]Reporte de Formatos'!F4035</f>
        <v>Administrativa</v>
      </c>
      <c r="G4035" s="11">
        <f>'[1]Reporte de Formatos'!G4035</f>
        <v>45917</v>
      </c>
      <c r="H4035" s="9" t="str">
        <f>'[1]Reporte de Formatos'!H4035</f>
        <v>Juzgados Civicos Municipales</v>
      </c>
      <c r="I4035" s="9" t="str">
        <f>'[1]Reporte de Formatos'!I4035</f>
        <v>ARRESTO</v>
      </c>
      <c r="J4035" s="9"/>
      <c r="K4035" s="9"/>
      <c r="L4035" s="9" t="s">
        <v>604</v>
      </c>
      <c r="M4035" s="11">
        <v>45930</v>
      </c>
      <c r="N4035" s="9" t="s">
        <v>605</v>
      </c>
    </row>
    <row r="4036" spans="1:14" ht="15">
      <c r="A4036" s="9">
        <v>2025</v>
      </c>
      <c r="B4036" s="11">
        <v>45839</v>
      </c>
      <c r="C4036" s="11">
        <v>45930</v>
      </c>
      <c r="D4036" s="9" t="str">
        <f>'[1]Reporte de Formatos'!D4036</f>
        <v>SRJ/4967/2025</v>
      </c>
      <c r="E4036" s="9" t="s">
        <v>43</v>
      </c>
      <c r="F4036" s="9" t="str">
        <f>'[1]Reporte de Formatos'!F4036</f>
        <v>Administrativa</v>
      </c>
      <c r="G4036" s="11">
        <f>'[1]Reporte de Formatos'!G4036</f>
        <v>45917</v>
      </c>
      <c r="H4036" s="9" t="str">
        <f>'[1]Reporte de Formatos'!H4036</f>
        <v>Juzgados Civicos Municipales</v>
      </c>
      <c r="I4036" s="9" t="str">
        <f>'[1]Reporte de Formatos'!I4036</f>
        <v>ARRESTO</v>
      </c>
      <c r="J4036" s="9"/>
      <c r="K4036" s="9"/>
      <c r="L4036" s="9" t="s">
        <v>604</v>
      </c>
      <c r="M4036" s="11">
        <v>45930</v>
      </c>
      <c r="N4036" s="9" t="s">
        <v>605</v>
      </c>
    </row>
    <row r="4037" spans="1:14" ht="15">
      <c r="A4037" s="9">
        <v>2025</v>
      </c>
      <c r="B4037" s="11">
        <v>45839</v>
      </c>
      <c r="C4037" s="11">
        <v>45930</v>
      </c>
      <c r="D4037" s="9" t="str">
        <f>'[1]Reporte de Formatos'!D4037</f>
        <v>SRJ/4968/2025</v>
      </c>
      <c r="E4037" s="9" t="s">
        <v>43</v>
      </c>
      <c r="F4037" s="9" t="str">
        <f>'[1]Reporte de Formatos'!F4037</f>
        <v>Administrativa</v>
      </c>
      <c r="G4037" s="11">
        <f>'[1]Reporte de Formatos'!G4037</f>
        <v>45917</v>
      </c>
      <c r="H4037" s="9" t="str">
        <f>'[1]Reporte de Formatos'!H4037</f>
        <v>Juzgados Civicos Municipales</v>
      </c>
      <c r="I4037" s="9" t="str">
        <f>'[1]Reporte de Formatos'!I4037</f>
        <v>ARRESTO</v>
      </c>
      <c r="J4037" s="9"/>
      <c r="K4037" s="9"/>
      <c r="L4037" s="9" t="s">
        <v>604</v>
      </c>
      <c r="M4037" s="11">
        <v>45930</v>
      </c>
      <c r="N4037" s="9" t="s">
        <v>605</v>
      </c>
    </row>
    <row r="4038" spans="1:14" ht="15">
      <c r="A4038" s="9">
        <v>2025</v>
      </c>
      <c r="B4038" s="11">
        <v>45839</v>
      </c>
      <c r="C4038" s="11">
        <v>45930</v>
      </c>
      <c r="D4038" s="9" t="str">
        <f>'[1]Reporte de Formatos'!D4038</f>
        <v>SRJ/4970/2025</v>
      </c>
      <c r="E4038" s="9" t="s">
        <v>43</v>
      </c>
      <c r="F4038" s="9" t="str">
        <f>'[1]Reporte de Formatos'!F4038</f>
        <v>Administrativa</v>
      </c>
      <c r="G4038" s="11">
        <f>'[1]Reporte de Formatos'!G4038</f>
        <v>45917</v>
      </c>
      <c r="H4038" s="9" t="str">
        <f>'[1]Reporte de Formatos'!H4038</f>
        <v>Juzgados Civicos Municipales</v>
      </c>
      <c r="I4038" s="9" t="str">
        <f>'[1]Reporte de Formatos'!I4038</f>
        <v>ARRESTO</v>
      </c>
      <c r="J4038" s="9"/>
      <c r="K4038" s="9"/>
      <c r="L4038" s="9" t="s">
        <v>604</v>
      </c>
      <c r="M4038" s="11">
        <v>45930</v>
      </c>
      <c r="N4038" s="9" t="s">
        <v>605</v>
      </c>
    </row>
    <row r="4039" spans="1:14" ht="15">
      <c r="A4039" s="9">
        <v>2025</v>
      </c>
      <c r="B4039" s="11">
        <v>45839</v>
      </c>
      <c r="C4039" s="11">
        <v>45930</v>
      </c>
      <c r="D4039" s="9" t="str">
        <f>'[1]Reporte de Formatos'!D4039</f>
        <v>SRJ/4971/2025</v>
      </c>
      <c r="E4039" s="9" t="s">
        <v>43</v>
      </c>
      <c r="F4039" s="9" t="str">
        <f>'[1]Reporte de Formatos'!F4039</f>
        <v>Administrativa</v>
      </c>
      <c r="G4039" s="11">
        <f>'[1]Reporte de Formatos'!G4039</f>
        <v>45917</v>
      </c>
      <c r="H4039" s="9" t="str">
        <f>'[1]Reporte de Formatos'!H4039</f>
        <v>Juzgados Civicos Municipales</v>
      </c>
      <c r="I4039" s="9" t="str">
        <f>'[1]Reporte de Formatos'!I4039</f>
        <v>ARRESTO</v>
      </c>
      <c r="J4039" s="9"/>
      <c r="K4039" s="9"/>
      <c r="L4039" s="9" t="s">
        <v>604</v>
      </c>
      <c r="M4039" s="11">
        <v>45930</v>
      </c>
      <c r="N4039" s="9" t="s">
        <v>605</v>
      </c>
    </row>
    <row r="4040" spans="1:14" ht="15">
      <c r="A4040" s="9">
        <v>2025</v>
      </c>
      <c r="B4040" s="11">
        <v>45839</v>
      </c>
      <c r="C4040" s="11">
        <v>45930</v>
      </c>
      <c r="D4040" s="9" t="str">
        <f>'[1]Reporte de Formatos'!D4040</f>
        <v>SRJ/4972/2025</v>
      </c>
      <c r="E4040" s="9" t="s">
        <v>43</v>
      </c>
      <c r="F4040" s="9" t="str">
        <f>'[1]Reporte de Formatos'!F4040</f>
        <v>Administrativa</v>
      </c>
      <c r="G4040" s="11">
        <f>'[1]Reporte de Formatos'!G4040</f>
        <v>45917</v>
      </c>
      <c r="H4040" s="9" t="str">
        <f>'[1]Reporte de Formatos'!H4040</f>
        <v>Juzgados Civicos Municipales</v>
      </c>
      <c r="I4040" s="9" t="str">
        <f>'[1]Reporte de Formatos'!I4040</f>
        <v>ARRESTO</v>
      </c>
      <c r="J4040" s="9"/>
      <c r="K4040" s="9"/>
      <c r="L4040" s="9" t="s">
        <v>604</v>
      </c>
      <c r="M4040" s="11">
        <v>45930</v>
      </c>
      <c r="N4040" s="9" t="s">
        <v>605</v>
      </c>
    </row>
    <row r="4041" spans="1:14" ht="15">
      <c r="A4041" s="9">
        <v>2025</v>
      </c>
      <c r="B4041" s="11">
        <v>45839</v>
      </c>
      <c r="C4041" s="11">
        <v>45930</v>
      </c>
      <c r="D4041" s="9" t="str">
        <f>'[1]Reporte de Formatos'!D4041</f>
        <v>SRJ/4975/2025</v>
      </c>
      <c r="E4041" s="9" t="s">
        <v>43</v>
      </c>
      <c r="F4041" s="9" t="str">
        <f>'[1]Reporte de Formatos'!F4041</f>
        <v>Administrativa</v>
      </c>
      <c r="G4041" s="11">
        <f>'[1]Reporte de Formatos'!G4041</f>
        <v>45917</v>
      </c>
      <c r="H4041" s="9" t="str">
        <f>'[1]Reporte de Formatos'!H4041</f>
        <v>Juzgados Civicos Municipales</v>
      </c>
      <c r="I4041" s="9" t="str">
        <f>'[1]Reporte de Formatos'!I4041</f>
        <v>ARRESTO</v>
      </c>
      <c r="J4041" s="9"/>
      <c r="K4041" s="9"/>
      <c r="L4041" s="9" t="s">
        <v>604</v>
      </c>
      <c r="M4041" s="11">
        <v>45930</v>
      </c>
      <c r="N4041" s="9" t="s">
        <v>605</v>
      </c>
    </row>
    <row r="4042" spans="1:14" ht="15">
      <c r="A4042" s="9">
        <v>2025</v>
      </c>
      <c r="B4042" s="11">
        <v>45839</v>
      </c>
      <c r="C4042" s="11">
        <v>45930</v>
      </c>
      <c r="D4042" s="9" t="str">
        <f>'[1]Reporte de Formatos'!D4042</f>
        <v>SRJ/4973/2025</v>
      </c>
      <c r="E4042" s="9" t="s">
        <v>43</v>
      </c>
      <c r="F4042" s="9" t="str">
        <f>'[1]Reporte de Formatos'!F4042</f>
        <v>Administrativa</v>
      </c>
      <c r="G4042" s="11">
        <f>'[1]Reporte de Formatos'!G4042</f>
        <v>45917</v>
      </c>
      <c r="H4042" s="9" t="str">
        <f>'[1]Reporte de Formatos'!H4042</f>
        <v>Juzgados Civicos Municipales</v>
      </c>
      <c r="I4042" s="9" t="str">
        <f>'[1]Reporte de Formatos'!I4042</f>
        <v>ARRESTO</v>
      </c>
      <c r="J4042" s="9"/>
      <c r="K4042" s="9"/>
      <c r="L4042" s="9" t="s">
        <v>604</v>
      </c>
      <c r="M4042" s="11">
        <v>45930</v>
      </c>
      <c r="N4042" s="9" t="s">
        <v>605</v>
      </c>
    </row>
    <row r="4043" spans="1:14" ht="15">
      <c r="A4043" s="9">
        <v>2025</v>
      </c>
      <c r="B4043" s="11">
        <v>45839</v>
      </c>
      <c r="C4043" s="11">
        <v>45930</v>
      </c>
      <c r="D4043" s="9" t="str">
        <f>'[1]Reporte de Formatos'!D4043</f>
        <v>SRJ/4974/2025</v>
      </c>
      <c r="E4043" s="9" t="s">
        <v>43</v>
      </c>
      <c r="F4043" s="9" t="str">
        <f>'[1]Reporte de Formatos'!F4043</f>
        <v>Administrativa</v>
      </c>
      <c r="G4043" s="11">
        <f>'[1]Reporte de Formatos'!G4043</f>
        <v>45917</v>
      </c>
      <c r="H4043" s="9" t="str">
        <f>'[1]Reporte de Formatos'!H4043</f>
        <v>Juzgados Civicos Municipales</v>
      </c>
      <c r="I4043" s="9" t="str">
        <f>'[1]Reporte de Formatos'!I4043</f>
        <v>ARRESTO</v>
      </c>
      <c r="J4043" s="9"/>
      <c r="K4043" s="9"/>
      <c r="L4043" s="9" t="s">
        <v>604</v>
      </c>
      <c r="M4043" s="11">
        <v>45930</v>
      </c>
      <c r="N4043" s="9" t="s">
        <v>605</v>
      </c>
    </row>
    <row r="4044" spans="1:14" ht="15">
      <c r="A4044" s="9">
        <v>2025</v>
      </c>
      <c r="B4044" s="11">
        <v>45839</v>
      </c>
      <c r="C4044" s="11">
        <v>45930</v>
      </c>
      <c r="D4044" s="9" t="str">
        <f>'[1]Reporte de Formatos'!D4044</f>
        <v>SRJ/4976/2025</v>
      </c>
      <c r="E4044" s="9" t="s">
        <v>43</v>
      </c>
      <c r="F4044" s="9" t="str">
        <f>'[1]Reporte de Formatos'!F4044</f>
        <v>Administrativa</v>
      </c>
      <c r="G4044" s="11">
        <f>'[1]Reporte de Formatos'!G4044</f>
        <v>45917</v>
      </c>
      <c r="H4044" s="9" t="str">
        <f>'[1]Reporte de Formatos'!H4044</f>
        <v>Juzgados Civicos Municipales</v>
      </c>
      <c r="I4044" s="9" t="str">
        <f>'[1]Reporte de Formatos'!I4044</f>
        <v>ARRESTO</v>
      </c>
      <c r="J4044" s="9"/>
      <c r="K4044" s="9"/>
      <c r="L4044" s="9" t="s">
        <v>604</v>
      </c>
      <c r="M4044" s="11">
        <v>45930</v>
      </c>
      <c r="N4044" s="9" t="s">
        <v>605</v>
      </c>
    </row>
    <row r="4045" spans="1:14" ht="15">
      <c r="A4045" s="9">
        <v>2025</v>
      </c>
      <c r="B4045" s="11">
        <v>45839</v>
      </c>
      <c r="C4045" s="11">
        <v>45930</v>
      </c>
      <c r="D4045" s="9" t="str">
        <f>'[1]Reporte de Formatos'!D4045</f>
        <v>SRJ/4977/2025</v>
      </c>
      <c r="E4045" s="9" t="s">
        <v>43</v>
      </c>
      <c r="F4045" s="9" t="str">
        <f>'[1]Reporte de Formatos'!F4045</f>
        <v>Administrativa</v>
      </c>
      <c r="G4045" s="11">
        <f>'[1]Reporte de Formatos'!G4045</f>
        <v>45917</v>
      </c>
      <c r="H4045" s="9" t="str">
        <f>'[1]Reporte de Formatos'!H4045</f>
        <v>Juzgados Civicos Municipales</v>
      </c>
      <c r="I4045" s="9" t="str">
        <f>'[1]Reporte de Formatos'!I4045</f>
        <v>ARRESTO</v>
      </c>
      <c r="J4045" s="9"/>
      <c r="K4045" s="9"/>
      <c r="L4045" s="9" t="s">
        <v>604</v>
      </c>
      <c r="M4045" s="11">
        <v>45930</v>
      </c>
      <c r="N4045" s="9" t="s">
        <v>605</v>
      </c>
    </row>
    <row r="4046" spans="1:14" ht="15">
      <c r="A4046" s="9">
        <v>2025</v>
      </c>
      <c r="B4046" s="11">
        <v>45839</v>
      </c>
      <c r="C4046" s="11">
        <v>45930</v>
      </c>
      <c r="D4046" s="9" t="str">
        <f>'[1]Reporte de Formatos'!D4046</f>
        <v>SRJ/4978/2025</v>
      </c>
      <c r="E4046" s="9" t="s">
        <v>43</v>
      </c>
      <c r="F4046" s="9" t="str">
        <f>'[1]Reporte de Formatos'!F4046</f>
        <v>Administrativa</v>
      </c>
      <c r="G4046" s="11">
        <f>'[1]Reporte de Formatos'!G4046</f>
        <v>45917</v>
      </c>
      <c r="H4046" s="9" t="str">
        <f>'[1]Reporte de Formatos'!H4046</f>
        <v>Juzgados Civicos Municipales</v>
      </c>
      <c r="I4046" s="9" t="str">
        <f>'[1]Reporte de Formatos'!I4046</f>
        <v>ARRESTO</v>
      </c>
      <c r="J4046" s="9"/>
      <c r="K4046" s="9"/>
      <c r="L4046" s="9" t="s">
        <v>604</v>
      </c>
      <c r="M4046" s="11">
        <v>45930</v>
      </c>
      <c r="N4046" s="9" t="s">
        <v>605</v>
      </c>
    </row>
    <row r="4047" spans="1:14" ht="15">
      <c r="A4047" s="9">
        <v>2025</v>
      </c>
      <c r="B4047" s="11">
        <v>45839</v>
      </c>
      <c r="C4047" s="11">
        <v>45930</v>
      </c>
      <c r="D4047" s="9" t="str">
        <f>'[1]Reporte de Formatos'!D4047</f>
        <v>SRJ/4979/2025</v>
      </c>
      <c r="E4047" s="9" t="s">
        <v>43</v>
      </c>
      <c r="F4047" s="9" t="str">
        <f>'[1]Reporte de Formatos'!F4047</f>
        <v>Administrativa</v>
      </c>
      <c r="G4047" s="11">
        <f>'[1]Reporte de Formatos'!G4047</f>
        <v>45917</v>
      </c>
      <c r="H4047" s="9" t="str">
        <f>'[1]Reporte de Formatos'!H4047</f>
        <v>Juzgados Civicos Municipales</v>
      </c>
      <c r="I4047" s="9" t="str">
        <f>'[1]Reporte de Formatos'!I4047</f>
        <v>ARRESTO</v>
      </c>
      <c r="J4047" s="9"/>
      <c r="K4047" s="9"/>
      <c r="L4047" s="9" t="s">
        <v>604</v>
      </c>
      <c r="M4047" s="11">
        <v>45930</v>
      </c>
      <c r="N4047" s="9" t="s">
        <v>605</v>
      </c>
    </row>
    <row r="4048" spans="1:14" ht="15">
      <c r="A4048" s="9">
        <v>2025</v>
      </c>
      <c r="B4048" s="11">
        <v>45839</v>
      </c>
      <c r="C4048" s="11">
        <v>45930</v>
      </c>
      <c r="D4048" s="9" t="str">
        <f>'[1]Reporte de Formatos'!D4048</f>
        <v>SRJ/4980/2025</v>
      </c>
      <c r="E4048" s="9" t="s">
        <v>43</v>
      </c>
      <c r="F4048" s="9" t="str">
        <f>'[1]Reporte de Formatos'!F4048</f>
        <v>Administrativa</v>
      </c>
      <c r="G4048" s="11">
        <f>'[1]Reporte de Formatos'!G4048</f>
        <v>45917</v>
      </c>
      <c r="H4048" s="9" t="str">
        <f>'[1]Reporte de Formatos'!H4048</f>
        <v>Juzgados Civicos Municipales</v>
      </c>
      <c r="I4048" s="9" t="str">
        <f>'[1]Reporte de Formatos'!I4048</f>
        <v>ARRESTO</v>
      </c>
      <c r="J4048" s="9"/>
      <c r="K4048" s="9"/>
      <c r="L4048" s="9" t="s">
        <v>604</v>
      </c>
      <c r="M4048" s="11">
        <v>45930</v>
      </c>
      <c r="N4048" s="9" t="s">
        <v>605</v>
      </c>
    </row>
    <row r="4049" spans="1:14" ht="15">
      <c r="A4049" s="9">
        <v>2025</v>
      </c>
      <c r="B4049" s="11">
        <v>45839</v>
      </c>
      <c r="C4049" s="11">
        <v>45930</v>
      </c>
      <c r="D4049" s="9" t="str">
        <f>'[1]Reporte de Formatos'!D4049</f>
        <v>SRJ/4981/2025</v>
      </c>
      <c r="E4049" s="9" t="s">
        <v>43</v>
      </c>
      <c r="F4049" s="9" t="str">
        <f>'[1]Reporte de Formatos'!F4049</f>
        <v>Administrativa</v>
      </c>
      <c r="G4049" s="11">
        <f>'[1]Reporte de Formatos'!G4049</f>
        <v>45917</v>
      </c>
      <c r="H4049" s="9" t="str">
        <f>'[1]Reporte de Formatos'!H4049</f>
        <v>Juzgados Civicos Municipales</v>
      </c>
      <c r="I4049" s="9" t="str">
        <f>'[1]Reporte de Formatos'!I4049</f>
        <v>ARRESTO</v>
      </c>
      <c r="J4049" s="9"/>
      <c r="K4049" s="9"/>
      <c r="L4049" s="9" t="s">
        <v>604</v>
      </c>
      <c r="M4049" s="11">
        <v>45930</v>
      </c>
      <c r="N4049" s="9" t="s">
        <v>605</v>
      </c>
    </row>
    <row r="4050" spans="1:14" ht="15">
      <c r="A4050" s="9">
        <v>2025</v>
      </c>
      <c r="B4050" s="11">
        <v>45839</v>
      </c>
      <c r="C4050" s="11">
        <v>45930</v>
      </c>
      <c r="D4050" s="9" t="str">
        <f>'[1]Reporte de Formatos'!D4050</f>
        <v>SRJ/4982/2025</v>
      </c>
      <c r="E4050" s="9" t="s">
        <v>43</v>
      </c>
      <c r="F4050" s="9" t="str">
        <f>'[1]Reporte de Formatos'!F4050</f>
        <v>Administrativa</v>
      </c>
      <c r="G4050" s="11">
        <f>'[1]Reporte de Formatos'!G4050</f>
        <v>45917</v>
      </c>
      <c r="H4050" s="9" t="str">
        <f>'[1]Reporte de Formatos'!H4050</f>
        <v>Juzgados Civicos Municipales</v>
      </c>
      <c r="I4050" s="9" t="str">
        <f>'[1]Reporte de Formatos'!I4050</f>
        <v>ARRESTO</v>
      </c>
      <c r="J4050" s="9"/>
      <c r="K4050" s="9"/>
      <c r="L4050" s="9" t="s">
        <v>604</v>
      </c>
      <c r="M4050" s="11">
        <v>45930</v>
      </c>
      <c r="N4050" s="9" t="s">
        <v>605</v>
      </c>
    </row>
    <row r="4051" spans="1:14" ht="15">
      <c r="A4051" s="9">
        <v>2025</v>
      </c>
      <c r="B4051" s="11">
        <v>45839</v>
      </c>
      <c r="C4051" s="11">
        <v>45930</v>
      </c>
      <c r="D4051" s="9" t="str">
        <f>'[1]Reporte de Formatos'!D4051</f>
        <v>SRJ/4983/2025</v>
      </c>
      <c r="E4051" s="9" t="s">
        <v>43</v>
      </c>
      <c r="F4051" s="9" t="str">
        <f>'[1]Reporte de Formatos'!F4051</f>
        <v>Administrativa</v>
      </c>
      <c r="G4051" s="11">
        <f>'[1]Reporte de Formatos'!G4051</f>
        <v>45917</v>
      </c>
      <c r="H4051" s="9" t="str">
        <f>'[1]Reporte de Formatos'!H4051</f>
        <v>Juzgados Civicos Municipales</v>
      </c>
      <c r="I4051" s="9" t="str">
        <f>'[1]Reporte de Formatos'!I4051</f>
        <v>ARRESTO</v>
      </c>
      <c r="J4051" s="9"/>
      <c r="K4051" s="9"/>
      <c r="L4051" s="9" t="s">
        <v>604</v>
      </c>
      <c r="M4051" s="11">
        <v>45930</v>
      </c>
      <c r="N4051" s="9" t="s">
        <v>605</v>
      </c>
    </row>
    <row r="4052" spans="1:14" ht="15">
      <c r="A4052" s="9">
        <v>2025</v>
      </c>
      <c r="B4052" s="11">
        <v>45839</v>
      </c>
      <c r="C4052" s="11">
        <v>45930</v>
      </c>
      <c r="D4052" s="9" t="str">
        <f>'[1]Reporte de Formatos'!D4052</f>
        <v>SRJ/4986/2025</v>
      </c>
      <c r="E4052" s="9" t="s">
        <v>43</v>
      </c>
      <c r="F4052" s="9" t="str">
        <f>'[1]Reporte de Formatos'!F4052</f>
        <v>Administrativa</v>
      </c>
      <c r="G4052" s="11">
        <f>'[1]Reporte de Formatos'!G4052</f>
        <v>45917</v>
      </c>
      <c r="H4052" s="9" t="str">
        <f>'[1]Reporte de Formatos'!H4052</f>
        <v>Juzgados Civicos Municipales</v>
      </c>
      <c r="I4052" s="9" t="str">
        <f>'[1]Reporte de Formatos'!I4052</f>
        <v>ARRESTO</v>
      </c>
      <c r="J4052" s="9"/>
      <c r="K4052" s="9"/>
      <c r="L4052" s="9" t="s">
        <v>604</v>
      </c>
      <c r="M4052" s="11">
        <v>45930</v>
      </c>
      <c r="N4052" s="9" t="s">
        <v>605</v>
      </c>
    </row>
    <row r="4053" spans="1:14" ht="15">
      <c r="A4053" s="9">
        <v>2025</v>
      </c>
      <c r="B4053" s="11">
        <v>45839</v>
      </c>
      <c r="C4053" s="11">
        <v>45930</v>
      </c>
      <c r="D4053" s="9" t="str">
        <f>'[1]Reporte de Formatos'!D4053</f>
        <v>SRJ/4984/2025</v>
      </c>
      <c r="E4053" s="9" t="s">
        <v>43</v>
      </c>
      <c r="F4053" s="9" t="str">
        <f>'[1]Reporte de Formatos'!F4053</f>
        <v>Administrativa</v>
      </c>
      <c r="G4053" s="11">
        <f>'[1]Reporte de Formatos'!G4053</f>
        <v>45917</v>
      </c>
      <c r="H4053" s="9" t="str">
        <f>'[1]Reporte de Formatos'!H4053</f>
        <v>Juzgados Civicos Municipales</v>
      </c>
      <c r="I4053" s="9" t="str">
        <f>'[1]Reporte de Formatos'!I4053</f>
        <v>ARRESTO</v>
      </c>
      <c r="J4053" s="9"/>
      <c r="K4053" s="9"/>
      <c r="L4053" s="9" t="s">
        <v>604</v>
      </c>
      <c r="M4053" s="11">
        <v>45930</v>
      </c>
      <c r="N4053" s="9" t="s">
        <v>605</v>
      </c>
    </row>
    <row r="4054" spans="1:14" ht="15">
      <c r="A4054" s="9">
        <v>2025</v>
      </c>
      <c r="B4054" s="11">
        <v>45839</v>
      </c>
      <c r="C4054" s="11">
        <v>45930</v>
      </c>
      <c r="D4054" s="9" t="str">
        <f>'[1]Reporte de Formatos'!D4054</f>
        <v>SRJ/4985/2025</v>
      </c>
      <c r="E4054" s="9" t="s">
        <v>43</v>
      </c>
      <c r="F4054" s="9" t="str">
        <f>'[1]Reporte de Formatos'!F4054</f>
        <v>Administrativa</v>
      </c>
      <c r="G4054" s="11">
        <f>'[1]Reporte de Formatos'!G4054</f>
        <v>45917</v>
      </c>
      <c r="H4054" s="9" t="str">
        <f>'[1]Reporte de Formatos'!H4054</f>
        <v>Juzgados Civicos Municipales</v>
      </c>
      <c r="I4054" s="9" t="str">
        <f>'[1]Reporte de Formatos'!I4054</f>
        <v>ARRESTO</v>
      </c>
      <c r="J4054" s="9"/>
      <c r="K4054" s="9"/>
      <c r="L4054" s="9" t="s">
        <v>604</v>
      </c>
      <c r="M4054" s="11">
        <v>45930</v>
      </c>
      <c r="N4054" s="9" t="s">
        <v>605</v>
      </c>
    </row>
    <row r="4055" spans="1:14" ht="15">
      <c r="A4055" s="9">
        <v>2025</v>
      </c>
      <c r="B4055" s="11">
        <v>45839</v>
      </c>
      <c r="C4055" s="11">
        <v>45930</v>
      </c>
      <c r="D4055" s="9" t="str">
        <f>'[1]Reporte de Formatos'!D4055</f>
        <v>SRJ/4987/2025</v>
      </c>
      <c r="E4055" s="9" t="s">
        <v>43</v>
      </c>
      <c r="F4055" s="9" t="str">
        <f>'[1]Reporte de Formatos'!F4055</f>
        <v>Administrativa</v>
      </c>
      <c r="G4055" s="11">
        <f>'[1]Reporte de Formatos'!G4055</f>
        <v>45917</v>
      </c>
      <c r="H4055" s="9" t="str">
        <f>'[1]Reporte de Formatos'!H4055</f>
        <v>Juzgados Civicos Municipales</v>
      </c>
      <c r="I4055" s="9" t="str">
        <f>'[1]Reporte de Formatos'!I4055</f>
        <v>ARRESTO</v>
      </c>
      <c r="J4055" s="9"/>
      <c r="K4055" s="9"/>
      <c r="L4055" s="9" t="s">
        <v>604</v>
      </c>
      <c r="M4055" s="11">
        <v>45930</v>
      </c>
      <c r="N4055" s="9" t="s">
        <v>605</v>
      </c>
    </row>
    <row r="4056" spans="1:14" ht="15">
      <c r="A4056" s="9">
        <v>2025</v>
      </c>
      <c r="B4056" s="11">
        <v>45839</v>
      </c>
      <c r="C4056" s="11">
        <v>45930</v>
      </c>
      <c r="D4056" s="9" t="str">
        <f>'[1]Reporte de Formatos'!D4056</f>
        <v>SRJ/4988/2025</v>
      </c>
      <c r="E4056" s="9" t="s">
        <v>43</v>
      </c>
      <c r="F4056" s="9" t="str">
        <f>'[1]Reporte de Formatos'!F4056</f>
        <v>Administrativa</v>
      </c>
      <c r="G4056" s="11">
        <f>'[1]Reporte de Formatos'!G4056</f>
        <v>45917</v>
      </c>
      <c r="H4056" s="9" t="str">
        <f>'[1]Reporte de Formatos'!H4056</f>
        <v>Juzgados Civicos Municipales</v>
      </c>
      <c r="I4056" s="9" t="str">
        <f>'[1]Reporte de Formatos'!I4056</f>
        <v>ARRESTO</v>
      </c>
      <c r="J4056" s="9"/>
      <c r="K4056" s="9"/>
      <c r="L4056" s="9" t="s">
        <v>604</v>
      </c>
      <c r="M4056" s="11">
        <v>45930</v>
      </c>
      <c r="N4056" s="9" t="s">
        <v>605</v>
      </c>
    </row>
    <row r="4057" spans="1:14" ht="15">
      <c r="A4057" s="9">
        <v>2025</v>
      </c>
      <c r="B4057" s="11">
        <v>45839</v>
      </c>
      <c r="C4057" s="11">
        <v>45930</v>
      </c>
      <c r="D4057" s="9" t="str">
        <f>'[1]Reporte de Formatos'!D4057</f>
        <v>SRJ/4989/2025</v>
      </c>
      <c r="E4057" s="9" t="s">
        <v>43</v>
      </c>
      <c r="F4057" s="9" t="str">
        <f>'[1]Reporte de Formatos'!F4057</f>
        <v>Administrativa</v>
      </c>
      <c r="G4057" s="11">
        <f>'[1]Reporte de Formatos'!G4057</f>
        <v>45918</v>
      </c>
      <c r="H4057" s="9" t="str">
        <f>'[1]Reporte de Formatos'!H4057</f>
        <v>Juzgados Civicos Municipales</v>
      </c>
      <c r="I4057" s="9" t="str">
        <f>'[1]Reporte de Formatos'!I4057</f>
        <v>ARRESTO</v>
      </c>
      <c r="J4057" s="9"/>
      <c r="K4057" s="9"/>
      <c r="L4057" s="9" t="s">
        <v>604</v>
      </c>
      <c r="M4057" s="11">
        <v>45930</v>
      </c>
      <c r="N4057" s="9" t="s">
        <v>605</v>
      </c>
    </row>
    <row r="4058" spans="1:14" ht="15">
      <c r="A4058" s="9">
        <v>2025</v>
      </c>
      <c r="B4058" s="11">
        <v>45839</v>
      </c>
      <c r="C4058" s="11">
        <v>45930</v>
      </c>
      <c r="D4058" s="9" t="str">
        <f>'[1]Reporte de Formatos'!D4058</f>
        <v>SRJ/5001/2025</v>
      </c>
      <c r="E4058" s="9" t="s">
        <v>43</v>
      </c>
      <c r="F4058" s="9" t="str">
        <f>'[1]Reporte de Formatos'!F4058</f>
        <v>Administrativa</v>
      </c>
      <c r="G4058" s="11">
        <f>'[1]Reporte de Formatos'!G4058</f>
        <v>45918</v>
      </c>
      <c r="H4058" s="9" t="str">
        <f>'[1]Reporte de Formatos'!H4058</f>
        <v>Juzgados Civicos Municipales</v>
      </c>
      <c r="I4058" s="9" t="str">
        <f>'[1]Reporte de Formatos'!I4058</f>
        <v>ARRESTO</v>
      </c>
      <c r="J4058" s="9"/>
      <c r="K4058" s="9"/>
      <c r="L4058" s="9" t="s">
        <v>604</v>
      </c>
      <c r="M4058" s="11">
        <v>45930</v>
      </c>
      <c r="N4058" s="9" t="s">
        <v>605</v>
      </c>
    </row>
    <row r="4059" spans="1:14" ht="15">
      <c r="A4059" s="9">
        <v>2025</v>
      </c>
      <c r="B4059" s="11">
        <v>45839</v>
      </c>
      <c r="C4059" s="11">
        <v>45930</v>
      </c>
      <c r="D4059" s="9" t="str">
        <f>'[1]Reporte de Formatos'!D4059</f>
        <v>SRJ/5003/2025</v>
      </c>
      <c r="E4059" s="9" t="s">
        <v>43</v>
      </c>
      <c r="F4059" s="9" t="str">
        <f>'[1]Reporte de Formatos'!F4059</f>
        <v>Administrativa</v>
      </c>
      <c r="G4059" s="11">
        <f>'[1]Reporte de Formatos'!G4059</f>
        <v>45919</v>
      </c>
      <c r="H4059" s="9" t="str">
        <f>'[1]Reporte de Formatos'!H4059</f>
        <v>Juzgados Civicos Municipales</v>
      </c>
      <c r="I4059" s="9" t="str">
        <f>'[1]Reporte de Formatos'!I4059</f>
        <v>ARRESTO</v>
      </c>
      <c r="J4059" s="9"/>
      <c r="K4059" s="9"/>
      <c r="L4059" s="9" t="s">
        <v>604</v>
      </c>
      <c r="M4059" s="11">
        <v>45930</v>
      </c>
      <c r="N4059" s="9" t="s">
        <v>605</v>
      </c>
    </row>
    <row r="4060" spans="1:14" ht="15">
      <c r="A4060" s="9">
        <v>2025</v>
      </c>
      <c r="B4060" s="11">
        <v>45839</v>
      </c>
      <c r="C4060" s="11">
        <v>45930</v>
      </c>
      <c r="D4060" s="9" t="str">
        <f>'[1]Reporte de Formatos'!D4060</f>
        <v>SRJ/5009/2025</v>
      </c>
      <c r="E4060" s="9" t="s">
        <v>43</v>
      </c>
      <c r="F4060" s="9" t="str">
        <f>'[1]Reporte de Formatos'!F4060</f>
        <v>Administrativa</v>
      </c>
      <c r="G4060" s="11">
        <f>'[1]Reporte de Formatos'!G4060</f>
        <v>45919</v>
      </c>
      <c r="H4060" s="9" t="str">
        <f>'[1]Reporte de Formatos'!H4060</f>
        <v>Juzgados Civicos Municipales</v>
      </c>
      <c r="I4060" s="9" t="str">
        <f>'[1]Reporte de Formatos'!I4060</f>
        <v>ARRESTO</v>
      </c>
      <c r="J4060" s="9"/>
      <c r="K4060" s="9"/>
      <c r="L4060" s="9" t="s">
        <v>604</v>
      </c>
      <c r="M4060" s="11">
        <v>45930</v>
      </c>
      <c r="N4060" s="9" t="s">
        <v>605</v>
      </c>
    </row>
    <row r="4061" spans="1:14" ht="15">
      <c r="A4061" s="9">
        <v>2025</v>
      </c>
      <c r="B4061" s="11">
        <v>45839</v>
      </c>
      <c r="C4061" s="11">
        <v>45930</v>
      </c>
      <c r="D4061" s="9" t="str">
        <f>'[1]Reporte de Formatos'!D4061</f>
        <v>SRJ/5010/2025</v>
      </c>
      <c r="E4061" s="9" t="s">
        <v>43</v>
      </c>
      <c r="F4061" s="9" t="str">
        <f>'[1]Reporte de Formatos'!F4061</f>
        <v>Administrativa</v>
      </c>
      <c r="G4061" s="11">
        <f>'[1]Reporte de Formatos'!G4061</f>
        <v>45919</v>
      </c>
      <c r="H4061" s="9" t="str">
        <f>'[1]Reporte de Formatos'!H4061</f>
        <v>Juzgados Civicos Municipales</v>
      </c>
      <c r="I4061" s="9" t="str">
        <f>'[1]Reporte de Formatos'!I4061</f>
        <v>ARRESTO</v>
      </c>
      <c r="J4061" s="9"/>
      <c r="K4061" s="9"/>
      <c r="L4061" s="9" t="s">
        <v>604</v>
      </c>
      <c r="M4061" s="11">
        <v>45930</v>
      </c>
      <c r="N4061" s="9" t="s">
        <v>605</v>
      </c>
    </row>
    <row r="4062" spans="1:14" ht="15">
      <c r="A4062" s="9">
        <v>2025</v>
      </c>
      <c r="B4062" s="11">
        <v>45839</v>
      </c>
      <c r="C4062" s="11">
        <v>45930</v>
      </c>
      <c r="D4062" s="9" t="str">
        <f>'[1]Reporte de Formatos'!D4062</f>
        <v>SRJ/5011/2025</v>
      </c>
      <c r="E4062" s="9" t="s">
        <v>43</v>
      </c>
      <c r="F4062" s="9" t="str">
        <f>'[1]Reporte de Formatos'!F4062</f>
        <v>Administrativa</v>
      </c>
      <c r="G4062" s="11">
        <f>'[1]Reporte de Formatos'!G4062</f>
        <v>45919</v>
      </c>
      <c r="H4062" s="9" t="str">
        <f>'[1]Reporte de Formatos'!H4062</f>
        <v>Juzgados Civicos Municipales</v>
      </c>
      <c r="I4062" s="9" t="str">
        <f>'[1]Reporte de Formatos'!I4062</f>
        <v>ARRESTO</v>
      </c>
      <c r="J4062" s="9"/>
      <c r="K4062" s="9"/>
      <c r="L4062" s="9" t="s">
        <v>604</v>
      </c>
      <c r="M4062" s="11">
        <v>45930</v>
      </c>
      <c r="N4062" s="9" t="s">
        <v>605</v>
      </c>
    </row>
    <row r="4063" spans="1:14" ht="15">
      <c r="A4063" s="9">
        <v>2025</v>
      </c>
      <c r="B4063" s="11">
        <v>45839</v>
      </c>
      <c r="C4063" s="11">
        <v>45930</v>
      </c>
      <c r="D4063" s="9" t="str">
        <f>'[1]Reporte de Formatos'!D4063</f>
        <v>SRJ/5012/2025</v>
      </c>
      <c r="E4063" s="9" t="s">
        <v>43</v>
      </c>
      <c r="F4063" s="9" t="str">
        <f>'[1]Reporte de Formatos'!F4063</f>
        <v>Administrativa</v>
      </c>
      <c r="G4063" s="11">
        <f>'[1]Reporte de Formatos'!G4063</f>
        <v>45919</v>
      </c>
      <c r="H4063" s="9" t="str">
        <f>'[1]Reporte de Formatos'!H4063</f>
        <v>Juzgados Civicos Municipales</v>
      </c>
      <c r="I4063" s="9" t="str">
        <f>'[1]Reporte de Formatos'!I4063</f>
        <v>ARRESTO</v>
      </c>
      <c r="J4063" s="9"/>
      <c r="K4063" s="9"/>
      <c r="L4063" s="9" t="s">
        <v>604</v>
      </c>
      <c r="M4063" s="11">
        <v>45930</v>
      </c>
      <c r="N4063" s="9" t="s">
        <v>605</v>
      </c>
    </row>
    <row r="4064" spans="1:14" ht="15">
      <c r="A4064" s="9">
        <v>2025</v>
      </c>
      <c r="B4064" s="11">
        <v>45839</v>
      </c>
      <c r="C4064" s="11">
        <v>45930</v>
      </c>
      <c r="D4064" s="9" t="str">
        <f>'[1]Reporte de Formatos'!D4064</f>
        <v>SRJ/5013/2025</v>
      </c>
      <c r="E4064" s="9" t="s">
        <v>43</v>
      </c>
      <c r="F4064" s="9" t="str">
        <f>'[1]Reporte de Formatos'!F4064</f>
        <v>Administrativa</v>
      </c>
      <c r="G4064" s="11">
        <f>'[1]Reporte de Formatos'!G4064</f>
        <v>45919</v>
      </c>
      <c r="H4064" s="9" t="str">
        <f>'[1]Reporte de Formatos'!H4064</f>
        <v>Juzgados Civicos Municipales</v>
      </c>
      <c r="I4064" s="9" t="str">
        <f>'[1]Reporte de Formatos'!I4064</f>
        <v>ARRESTO</v>
      </c>
      <c r="J4064" s="9"/>
      <c r="K4064" s="9"/>
      <c r="L4064" s="9" t="s">
        <v>604</v>
      </c>
      <c r="M4064" s="11">
        <v>45930</v>
      </c>
      <c r="N4064" s="9" t="s">
        <v>605</v>
      </c>
    </row>
    <row r="4065" spans="1:14" ht="15">
      <c r="A4065" s="9">
        <v>2025</v>
      </c>
      <c r="B4065" s="11">
        <v>45839</v>
      </c>
      <c r="C4065" s="11">
        <v>45930</v>
      </c>
      <c r="D4065" s="9" t="str">
        <f>'[1]Reporte de Formatos'!D4065</f>
        <v>SRJ/5014/2025</v>
      </c>
      <c r="E4065" s="9" t="s">
        <v>43</v>
      </c>
      <c r="F4065" s="9" t="str">
        <f>'[1]Reporte de Formatos'!F4065</f>
        <v>Administrativa</v>
      </c>
      <c r="G4065" s="11">
        <f>'[1]Reporte de Formatos'!G4065</f>
        <v>45919</v>
      </c>
      <c r="H4065" s="9" t="str">
        <f>'[1]Reporte de Formatos'!H4065</f>
        <v>Juzgados Civicos Municipales</v>
      </c>
      <c r="I4065" s="9" t="str">
        <f>'[1]Reporte de Formatos'!I4065</f>
        <v>ARRESTO</v>
      </c>
      <c r="J4065" s="9"/>
      <c r="K4065" s="9"/>
      <c r="L4065" s="9" t="s">
        <v>604</v>
      </c>
      <c r="M4065" s="11">
        <v>45930</v>
      </c>
      <c r="N4065" s="9" t="s">
        <v>605</v>
      </c>
    </row>
    <row r="4066" spans="1:14" ht="15">
      <c r="A4066" s="9">
        <v>2025</v>
      </c>
      <c r="B4066" s="11">
        <v>45839</v>
      </c>
      <c r="C4066" s="11">
        <v>45930</v>
      </c>
      <c r="D4066" s="9" t="str">
        <f>'[1]Reporte de Formatos'!D4066</f>
        <v>SRJ/5015/2025</v>
      </c>
      <c r="E4066" s="9" t="s">
        <v>43</v>
      </c>
      <c r="F4066" s="9" t="str">
        <f>'[1]Reporte de Formatos'!F4066</f>
        <v>Administrativa</v>
      </c>
      <c r="G4066" s="11">
        <f>'[1]Reporte de Formatos'!G4066</f>
        <v>45919</v>
      </c>
      <c r="H4066" s="9" t="str">
        <f>'[1]Reporte de Formatos'!H4066</f>
        <v>Juzgados Civicos Municipales</v>
      </c>
      <c r="I4066" s="9" t="str">
        <f>'[1]Reporte de Formatos'!I4066</f>
        <v>ARRESTO</v>
      </c>
      <c r="J4066" s="9"/>
      <c r="K4066" s="9"/>
      <c r="L4066" s="9" t="s">
        <v>604</v>
      </c>
      <c r="M4066" s="11">
        <v>45930</v>
      </c>
      <c r="N4066" s="9" t="s">
        <v>605</v>
      </c>
    </row>
    <row r="4067" spans="1:14" ht="15">
      <c r="A4067" s="9">
        <v>2025</v>
      </c>
      <c r="B4067" s="11">
        <v>45839</v>
      </c>
      <c r="C4067" s="11">
        <v>45930</v>
      </c>
      <c r="D4067" s="9" t="str">
        <f>'[1]Reporte de Formatos'!D4067</f>
        <v>SRJ/5016/2025</v>
      </c>
      <c r="E4067" s="9" t="s">
        <v>43</v>
      </c>
      <c r="F4067" s="9" t="str">
        <f>'[1]Reporte de Formatos'!F4067</f>
        <v>Administrativa</v>
      </c>
      <c r="G4067" s="11">
        <f>'[1]Reporte de Formatos'!G4067</f>
        <v>45919</v>
      </c>
      <c r="H4067" s="9" t="str">
        <f>'[1]Reporte de Formatos'!H4067</f>
        <v>Juzgados Civicos Municipales</v>
      </c>
      <c r="I4067" s="9" t="str">
        <f>'[1]Reporte de Formatos'!I4067</f>
        <v>ARRESTO</v>
      </c>
      <c r="J4067" s="9"/>
      <c r="K4067" s="9"/>
      <c r="L4067" s="9" t="s">
        <v>604</v>
      </c>
      <c r="M4067" s="11">
        <v>45930</v>
      </c>
      <c r="N4067" s="9" t="s">
        <v>605</v>
      </c>
    </row>
    <row r="4068" spans="1:14" ht="15">
      <c r="A4068" s="9">
        <v>2025</v>
      </c>
      <c r="B4068" s="11">
        <v>45839</v>
      </c>
      <c r="C4068" s="11">
        <v>45930</v>
      </c>
      <c r="D4068" s="9" t="str">
        <f>'[1]Reporte de Formatos'!D4068</f>
        <v>SRJ/5017/2025</v>
      </c>
      <c r="E4068" s="9" t="s">
        <v>43</v>
      </c>
      <c r="F4068" s="9" t="str">
        <f>'[1]Reporte de Formatos'!F4068</f>
        <v>Administrativa</v>
      </c>
      <c r="G4068" s="11">
        <f>'[1]Reporte de Formatos'!G4068</f>
        <v>45919</v>
      </c>
      <c r="H4068" s="9" t="str">
        <f>'[1]Reporte de Formatos'!H4068</f>
        <v>Juzgados Civicos Municipales</v>
      </c>
      <c r="I4068" s="9" t="str">
        <f>'[1]Reporte de Formatos'!I4068</f>
        <v>ARRESTO</v>
      </c>
      <c r="J4068" s="9"/>
      <c r="K4068" s="9"/>
      <c r="L4068" s="9" t="s">
        <v>604</v>
      </c>
      <c r="M4068" s="11">
        <v>45930</v>
      </c>
      <c r="N4068" s="9" t="s">
        <v>605</v>
      </c>
    </row>
    <row r="4069" spans="1:14" ht="15">
      <c r="A4069" s="9">
        <v>2025</v>
      </c>
      <c r="B4069" s="11">
        <v>45839</v>
      </c>
      <c r="C4069" s="11">
        <v>45930</v>
      </c>
      <c r="D4069" s="9" t="str">
        <f>'[1]Reporte de Formatos'!D4069</f>
        <v>SRJ/5018/2025</v>
      </c>
      <c r="E4069" s="9" t="s">
        <v>43</v>
      </c>
      <c r="F4069" s="9" t="str">
        <f>'[1]Reporte de Formatos'!F4069</f>
        <v>Administrativa</v>
      </c>
      <c r="G4069" s="11">
        <f>'[1]Reporte de Formatos'!G4069</f>
        <v>45919</v>
      </c>
      <c r="H4069" s="9" t="str">
        <f>'[1]Reporte de Formatos'!H4069</f>
        <v>Juzgados Civicos Municipales</v>
      </c>
      <c r="I4069" s="9" t="str">
        <f>'[1]Reporte de Formatos'!I4069</f>
        <v>ARRESTO</v>
      </c>
      <c r="J4069" s="9"/>
      <c r="K4069" s="9"/>
      <c r="L4069" s="9" t="s">
        <v>604</v>
      </c>
      <c r="M4069" s="11">
        <v>45930</v>
      </c>
      <c r="N4069" s="9" t="s">
        <v>605</v>
      </c>
    </row>
    <row r="4070" spans="1:14" ht="15">
      <c r="A4070" s="9">
        <v>2025</v>
      </c>
      <c r="B4070" s="11">
        <v>45839</v>
      </c>
      <c r="C4070" s="11">
        <v>45930</v>
      </c>
      <c r="D4070" s="9" t="str">
        <f>'[1]Reporte de Formatos'!D4070</f>
        <v>SRJ/5019/2025</v>
      </c>
      <c r="E4070" s="9" t="s">
        <v>43</v>
      </c>
      <c r="F4070" s="9" t="str">
        <f>'[1]Reporte de Formatos'!F4070</f>
        <v>Administrativa</v>
      </c>
      <c r="G4070" s="11">
        <f>'[1]Reporte de Formatos'!G4070</f>
        <v>45919</v>
      </c>
      <c r="H4070" s="9" t="str">
        <f>'[1]Reporte de Formatos'!H4070</f>
        <v>Juzgados Civicos Municipales</v>
      </c>
      <c r="I4070" s="9" t="str">
        <f>'[1]Reporte de Formatos'!I4070</f>
        <v>ARRESTO</v>
      </c>
      <c r="J4070" s="9"/>
      <c r="K4070" s="9"/>
      <c r="L4070" s="9" t="s">
        <v>604</v>
      </c>
      <c r="M4070" s="11">
        <v>45930</v>
      </c>
      <c r="N4070" s="9" t="s">
        <v>605</v>
      </c>
    </row>
    <row r="4071" spans="1:14" ht="15">
      <c r="A4071" s="9">
        <v>2025</v>
      </c>
      <c r="B4071" s="11">
        <v>45839</v>
      </c>
      <c r="C4071" s="11">
        <v>45930</v>
      </c>
      <c r="D4071" s="9" t="str">
        <f>'[1]Reporte de Formatos'!D4071</f>
        <v>SRJ/5020/2025</v>
      </c>
      <c r="E4071" s="9" t="s">
        <v>43</v>
      </c>
      <c r="F4071" s="9" t="str">
        <f>'[1]Reporte de Formatos'!F4071</f>
        <v>Administrativa</v>
      </c>
      <c r="G4071" s="11">
        <f>'[1]Reporte de Formatos'!G4071</f>
        <v>45919</v>
      </c>
      <c r="H4071" s="9" t="str">
        <f>'[1]Reporte de Formatos'!H4071</f>
        <v>Juzgados Civicos Municipales</v>
      </c>
      <c r="I4071" s="9" t="str">
        <f>'[1]Reporte de Formatos'!I4071</f>
        <v>ARRESTO</v>
      </c>
      <c r="J4071" s="9"/>
      <c r="K4071" s="9"/>
      <c r="L4071" s="9" t="s">
        <v>604</v>
      </c>
      <c r="M4071" s="11">
        <v>45930</v>
      </c>
      <c r="N4071" s="9" t="s">
        <v>605</v>
      </c>
    </row>
    <row r="4072" spans="1:14" ht="15">
      <c r="A4072" s="9">
        <v>2025</v>
      </c>
      <c r="B4072" s="11">
        <v>45839</v>
      </c>
      <c r="C4072" s="11">
        <v>45930</v>
      </c>
      <c r="D4072" s="9" t="str">
        <f>'[1]Reporte de Formatos'!D4072</f>
        <v>SRJ/5021/2025</v>
      </c>
      <c r="E4072" s="9" t="s">
        <v>43</v>
      </c>
      <c r="F4072" s="9" t="str">
        <f>'[1]Reporte de Formatos'!F4072</f>
        <v>Administrativa</v>
      </c>
      <c r="G4072" s="11">
        <f>'[1]Reporte de Formatos'!G4072</f>
        <v>45920</v>
      </c>
      <c r="H4072" s="9" t="str">
        <f>'[1]Reporte de Formatos'!H4072</f>
        <v>Juzgados Civicos Municipales</v>
      </c>
      <c r="I4072" s="9" t="str">
        <f>'[1]Reporte de Formatos'!I4072</f>
        <v>ARRESTO</v>
      </c>
      <c r="J4072" s="9"/>
      <c r="K4072" s="9"/>
      <c r="L4072" s="9" t="s">
        <v>604</v>
      </c>
      <c r="M4072" s="11">
        <v>45930</v>
      </c>
      <c r="N4072" s="9" t="s">
        <v>605</v>
      </c>
    </row>
    <row r="4073" spans="1:14" ht="15">
      <c r="A4073" s="9">
        <v>2025</v>
      </c>
      <c r="B4073" s="11">
        <v>45839</v>
      </c>
      <c r="C4073" s="11">
        <v>45930</v>
      </c>
      <c r="D4073" s="9" t="str">
        <f>'[1]Reporte de Formatos'!D4073</f>
        <v>SRJ/5022/2025</v>
      </c>
      <c r="E4073" s="9" t="s">
        <v>43</v>
      </c>
      <c r="F4073" s="9" t="str">
        <f>'[1]Reporte de Formatos'!F4073</f>
        <v>Administrativa</v>
      </c>
      <c r="G4073" s="11">
        <f>'[1]Reporte de Formatos'!G4073</f>
        <v>45920</v>
      </c>
      <c r="H4073" s="9" t="str">
        <f>'[1]Reporte de Formatos'!H4073</f>
        <v>Juzgados Civicos Municipales</v>
      </c>
      <c r="I4073" s="9" t="str">
        <f>'[1]Reporte de Formatos'!I4073</f>
        <v>ARRESTO</v>
      </c>
      <c r="J4073" s="9"/>
      <c r="K4073" s="9"/>
      <c r="L4073" s="9" t="s">
        <v>604</v>
      </c>
      <c r="M4073" s="11">
        <v>45930</v>
      </c>
      <c r="N4073" s="9" t="s">
        <v>605</v>
      </c>
    </row>
    <row r="4074" spans="1:14" ht="15">
      <c r="A4074" s="9">
        <v>2025</v>
      </c>
      <c r="B4074" s="11">
        <v>45839</v>
      </c>
      <c r="C4074" s="11">
        <v>45930</v>
      </c>
      <c r="D4074" s="9" t="str">
        <f>'[1]Reporte de Formatos'!D4074</f>
        <v>SRJ/5023/2025</v>
      </c>
      <c r="E4074" s="9" t="s">
        <v>43</v>
      </c>
      <c r="F4074" s="9" t="str">
        <f>'[1]Reporte de Formatos'!F4074</f>
        <v>Administrativa</v>
      </c>
      <c r="G4074" s="11">
        <f>'[1]Reporte de Formatos'!G4074</f>
        <v>45920</v>
      </c>
      <c r="H4074" s="9" t="str">
        <f>'[1]Reporte de Formatos'!H4074</f>
        <v>Juzgados Civicos Municipales</v>
      </c>
      <c r="I4074" s="9" t="str">
        <f>'[1]Reporte de Formatos'!I4074</f>
        <v>ARRESTO</v>
      </c>
      <c r="J4074" s="9"/>
      <c r="K4074" s="9"/>
      <c r="L4074" s="9" t="s">
        <v>604</v>
      </c>
      <c r="M4074" s="11">
        <v>45930</v>
      </c>
      <c r="N4074" s="9" t="s">
        <v>605</v>
      </c>
    </row>
    <row r="4075" spans="1:14" ht="15">
      <c r="A4075" s="9">
        <v>2025</v>
      </c>
      <c r="B4075" s="11">
        <v>45839</v>
      </c>
      <c r="C4075" s="11">
        <v>45930</v>
      </c>
      <c r="D4075" s="9" t="str">
        <f>'[1]Reporte de Formatos'!D4075</f>
        <v>SRJ/5024/2025</v>
      </c>
      <c r="E4075" s="9" t="s">
        <v>43</v>
      </c>
      <c r="F4075" s="9" t="str">
        <f>'[1]Reporte de Formatos'!F4075</f>
        <v>Administrativa</v>
      </c>
      <c r="G4075" s="11">
        <f>'[1]Reporte de Formatos'!G4075</f>
        <v>45920</v>
      </c>
      <c r="H4075" s="9" t="str">
        <f>'[1]Reporte de Formatos'!H4075</f>
        <v>Juzgados Civicos Municipales</v>
      </c>
      <c r="I4075" s="9" t="str">
        <f>'[1]Reporte de Formatos'!I4075</f>
        <v>ARRESTO</v>
      </c>
      <c r="J4075" s="9"/>
      <c r="K4075" s="9"/>
      <c r="L4075" s="9" t="s">
        <v>604</v>
      </c>
      <c r="M4075" s="11">
        <v>45930</v>
      </c>
      <c r="N4075" s="9" t="s">
        <v>605</v>
      </c>
    </row>
    <row r="4076" spans="1:14" ht="15">
      <c r="A4076" s="9">
        <v>2025</v>
      </c>
      <c r="B4076" s="11">
        <v>45839</v>
      </c>
      <c r="C4076" s="11">
        <v>45930</v>
      </c>
      <c r="D4076" s="9" t="str">
        <f>'[1]Reporte de Formatos'!D4076</f>
        <v>SRJ/5025/2025</v>
      </c>
      <c r="E4076" s="9" t="s">
        <v>43</v>
      </c>
      <c r="F4076" s="9" t="str">
        <f>'[1]Reporte de Formatos'!F4076</f>
        <v>Administrativa</v>
      </c>
      <c r="G4076" s="11">
        <f>'[1]Reporte de Formatos'!G4076</f>
        <v>45920</v>
      </c>
      <c r="H4076" s="9" t="str">
        <f>'[1]Reporte de Formatos'!H4076</f>
        <v>Juzgados Civicos Municipales</v>
      </c>
      <c r="I4076" s="9" t="str">
        <f>'[1]Reporte de Formatos'!I4076</f>
        <v>ARRESTO</v>
      </c>
      <c r="J4076" s="9"/>
      <c r="K4076" s="9"/>
      <c r="L4076" s="9" t="s">
        <v>604</v>
      </c>
      <c r="M4076" s="11">
        <v>45930</v>
      </c>
      <c r="N4076" s="9" t="s">
        <v>605</v>
      </c>
    </row>
    <row r="4077" spans="1:14" ht="15">
      <c r="A4077" s="9">
        <v>2025</v>
      </c>
      <c r="B4077" s="11">
        <v>45839</v>
      </c>
      <c r="C4077" s="11">
        <v>45930</v>
      </c>
      <c r="D4077" s="9" t="str">
        <f>'[1]Reporte de Formatos'!D4077</f>
        <v>SRJ/5026/2025</v>
      </c>
      <c r="E4077" s="9" t="s">
        <v>43</v>
      </c>
      <c r="F4077" s="9" t="str">
        <f>'[1]Reporte de Formatos'!F4077</f>
        <v>Administrativa</v>
      </c>
      <c r="G4077" s="11">
        <f>'[1]Reporte de Formatos'!G4077</f>
        <v>45920</v>
      </c>
      <c r="H4077" s="9" t="str">
        <f>'[1]Reporte de Formatos'!H4077</f>
        <v>Juzgados Civicos Municipales</v>
      </c>
      <c r="I4077" s="9" t="str">
        <f>'[1]Reporte de Formatos'!I4077</f>
        <v>ARRESTO</v>
      </c>
      <c r="J4077" s="9"/>
      <c r="K4077" s="9"/>
      <c r="L4077" s="9" t="s">
        <v>604</v>
      </c>
      <c r="M4077" s="11">
        <v>45930</v>
      </c>
      <c r="N4077" s="9" t="s">
        <v>605</v>
      </c>
    </row>
    <row r="4078" spans="1:14" ht="15">
      <c r="A4078" s="9">
        <v>2025</v>
      </c>
      <c r="B4078" s="11">
        <v>45839</v>
      </c>
      <c r="C4078" s="11">
        <v>45930</v>
      </c>
      <c r="D4078" s="9" t="str">
        <f>'[1]Reporte de Formatos'!D4078</f>
        <v>SRJ/5027/2025</v>
      </c>
      <c r="E4078" s="9" t="s">
        <v>43</v>
      </c>
      <c r="F4078" s="9" t="str">
        <f>'[1]Reporte de Formatos'!F4078</f>
        <v>Administrativa</v>
      </c>
      <c r="G4078" s="11">
        <f>'[1]Reporte de Formatos'!G4078</f>
        <v>45920</v>
      </c>
      <c r="H4078" s="9" t="str">
        <f>'[1]Reporte de Formatos'!H4078</f>
        <v>Juzgados Civicos Municipales</v>
      </c>
      <c r="I4078" s="9" t="str">
        <f>'[1]Reporte de Formatos'!I4078</f>
        <v>ARRESTO</v>
      </c>
      <c r="J4078" s="9"/>
      <c r="K4078" s="9"/>
      <c r="L4078" s="9" t="s">
        <v>604</v>
      </c>
      <c r="M4078" s="11">
        <v>45930</v>
      </c>
      <c r="N4078" s="9" t="s">
        <v>605</v>
      </c>
    </row>
    <row r="4079" spans="1:14" ht="15">
      <c r="A4079" s="9">
        <v>2025</v>
      </c>
      <c r="B4079" s="11">
        <v>45839</v>
      </c>
      <c r="C4079" s="11">
        <v>45930</v>
      </c>
      <c r="D4079" s="9" t="str">
        <f>'[1]Reporte de Formatos'!D4079</f>
        <v>SRJ/5029/2025</v>
      </c>
      <c r="E4079" s="9" t="s">
        <v>43</v>
      </c>
      <c r="F4079" s="9" t="str">
        <f>'[1]Reporte de Formatos'!F4079</f>
        <v>Administrativa</v>
      </c>
      <c r="G4079" s="11">
        <f>'[1]Reporte de Formatos'!G4079</f>
        <v>45920</v>
      </c>
      <c r="H4079" s="9" t="str">
        <f>'[1]Reporte de Formatos'!H4079</f>
        <v>Juzgados Civicos Municipales</v>
      </c>
      <c r="I4079" s="9" t="str">
        <f>'[1]Reporte de Formatos'!I4079</f>
        <v>ARRESTO</v>
      </c>
      <c r="J4079" s="9"/>
      <c r="K4079" s="9"/>
      <c r="L4079" s="9" t="s">
        <v>604</v>
      </c>
      <c r="M4079" s="11">
        <v>45930</v>
      </c>
      <c r="N4079" s="9" t="s">
        <v>605</v>
      </c>
    </row>
    <row r="4080" spans="1:14" ht="15">
      <c r="A4080" s="9">
        <v>2025</v>
      </c>
      <c r="B4080" s="11">
        <v>45839</v>
      </c>
      <c r="C4080" s="11">
        <v>45930</v>
      </c>
      <c r="D4080" s="9" t="str">
        <f>'[1]Reporte de Formatos'!D4080</f>
        <v>SRJ/5030/2025</v>
      </c>
      <c r="E4080" s="9" t="s">
        <v>43</v>
      </c>
      <c r="F4080" s="9" t="str">
        <f>'[1]Reporte de Formatos'!F4080</f>
        <v>Administrativa</v>
      </c>
      <c r="G4080" s="11">
        <f>'[1]Reporte de Formatos'!G4080</f>
        <v>45920</v>
      </c>
      <c r="H4080" s="9" t="str">
        <f>'[1]Reporte de Formatos'!H4080</f>
        <v>Juzgados Civicos Municipales</v>
      </c>
      <c r="I4080" s="9" t="str">
        <f>'[1]Reporte de Formatos'!I4080</f>
        <v>ARRESTO</v>
      </c>
      <c r="J4080" s="9"/>
      <c r="K4080" s="9"/>
      <c r="L4080" s="9" t="s">
        <v>604</v>
      </c>
      <c r="M4080" s="11">
        <v>45930</v>
      </c>
      <c r="N4080" s="9" t="s">
        <v>605</v>
      </c>
    </row>
    <row r="4081" spans="1:14" ht="15">
      <c r="A4081" s="9">
        <v>2025</v>
      </c>
      <c r="B4081" s="11">
        <v>45839</v>
      </c>
      <c r="C4081" s="11">
        <v>45930</v>
      </c>
      <c r="D4081" s="9" t="str">
        <f>'[1]Reporte de Formatos'!D4081</f>
        <v>SRJ/5031/2025</v>
      </c>
      <c r="E4081" s="9" t="s">
        <v>43</v>
      </c>
      <c r="F4081" s="9" t="str">
        <f>'[1]Reporte de Formatos'!F4081</f>
        <v>Administrativa</v>
      </c>
      <c r="G4081" s="11">
        <f>'[1]Reporte de Formatos'!G4081</f>
        <v>45920</v>
      </c>
      <c r="H4081" s="9" t="str">
        <f>'[1]Reporte de Formatos'!H4081</f>
        <v>Juzgados Civicos Municipales</v>
      </c>
      <c r="I4081" s="9" t="str">
        <f>'[1]Reporte de Formatos'!I4081</f>
        <v>ARRESTO</v>
      </c>
      <c r="J4081" s="9"/>
      <c r="K4081" s="9"/>
      <c r="L4081" s="9" t="s">
        <v>604</v>
      </c>
      <c r="M4081" s="11">
        <v>45930</v>
      </c>
      <c r="N4081" s="9" t="s">
        <v>605</v>
      </c>
    </row>
    <row r="4082" spans="1:14" ht="15">
      <c r="A4082" s="9">
        <v>2025</v>
      </c>
      <c r="B4082" s="11">
        <v>45839</v>
      </c>
      <c r="C4082" s="11">
        <v>45930</v>
      </c>
      <c r="D4082" s="9" t="str">
        <f>'[1]Reporte de Formatos'!D4082</f>
        <v>SRJ/5032/2025</v>
      </c>
      <c r="E4082" s="9" t="s">
        <v>43</v>
      </c>
      <c r="F4082" s="9" t="str">
        <f>'[1]Reporte de Formatos'!F4082</f>
        <v>Administrativa</v>
      </c>
      <c r="G4082" s="11">
        <f>'[1]Reporte de Formatos'!G4082</f>
        <v>45921</v>
      </c>
      <c r="H4082" s="9" t="str">
        <f>'[1]Reporte de Formatos'!H4082</f>
        <v>Juzgados Civicos Municipales</v>
      </c>
      <c r="I4082" s="9" t="str">
        <f>'[1]Reporte de Formatos'!I4082</f>
        <v>ARRESTO</v>
      </c>
      <c r="J4082" s="9"/>
      <c r="K4082" s="9"/>
      <c r="L4082" s="9" t="s">
        <v>604</v>
      </c>
      <c r="M4082" s="11">
        <v>45930</v>
      </c>
      <c r="N4082" s="9" t="s">
        <v>605</v>
      </c>
    </row>
    <row r="4083" spans="1:14" ht="15">
      <c r="A4083" s="9">
        <v>2025</v>
      </c>
      <c r="B4083" s="11">
        <v>45839</v>
      </c>
      <c r="C4083" s="11">
        <v>45930</v>
      </c>
      <c r="D4083" s="9" t="str">
        <f>'[1]Reporte de Formatos'!D4083</f>
        <v>SRJ/5033/2025</v>
      </c>
      <c r="E4083" s="9" t="s">
        <v>43</v>
      </c>
      <c r="F4083" s="9" t="str">
        <f>'[1]Reporte de Formatos'!F4083</f>
        <v>Administrativa</v>
      </c>
      <c r="G4083" s="11">
        <f>'[1]Reporte de Formatos'!G4083</f>
        <v>45921</v>
      </c>
      <c r="H4083" s="9" t="str">
        <f>'[1]Reporte de Formatos'!H4083</f>
        <v>Juzgados Civicos Municipales</v>
      </c>
      <c r="I4083" s="9" t="str">
        <f>'[1]Reporte de Formatos'!I4083</f>
        <v>ARRESTO</v>
      </c>
      <c r="J4083" s="9"/>
      <c r="K4083" s="9"/>
      <c r="L4083" s="9" t="s">
        <v>604</v>
      </c>
      <c r="M4083" s="11">
        <v>45930</v>
      </c>
      <c r="N4083" s="9" t="s">
        <v>605</v>
      </c>
    </row>
    <row r="4084" spans="1:14" ht="15">
      <c r="A4084" s="9">
        <v>2025</v>
      </c>
      <c r="B4084" s="11">
        <v>45839</v>
      </c>
      <c r="C4084" s="11">
        <v>45930</v>
      </c>
      <c r="D4084" s="9" t="str">
        <f>'[1]Reporte de Formatos'!D4084</f>
        <v>SRJ/5034/2025</v>
      </c>
      <c r="E4084" s="9" t="s">
        <v>43</v>
      </c>
      <c r="F4084" s="9" t="str">
        <f>'[1]Reporte de Formatos'!F4084</f>
        <v>Administrativa</v>
      </c>
      <c r="G4084" s="11">
        <f>'[1]Reporte de Formatos'!G4084</f>
        <v>45921</v>
      </c>
      <c r="H4084" s="9" t="str">
        <f>'[1]Reporte de Formatos'!H4084</f>
        <v>Juzgados Civicos Municipales</v>
      </c>
      <c r="I4084" s="9" t="str">
        <f>'[1]Reporte de Formatos'!I4084</f>
        <v>ARRESTO</v>
      </c>
      <c r="J4084" s="9"/>
      <c r="K4084" s="9"/>
      <c r="L4084" s="9" t="s">
        <v>604</v>
      </c>
      <c r="M4084" s="11">
        <v>45930</v>
      </c>
      <c r="N4084" s="9" t="s">
        <v>605</v>
      </c>
    </row>
    <row r="4085" spans="1:14" ht="15">
      <c r="A4085" s="9">
        <v>2025</v>
      </c>
      <c r="B4085" s="11">
        <v>45839</v>
      </c>
      <c r="C4085" s="11">
        <v>45930</v>
      </c>
      <c r="D4085" s="9" t="str">
        <f>'[1]Reporte de Formatos'!D4085</f>
        <v>SRJ/5035/2025</v>
      </c>
      <c r="E4085" s="9" t="s">
        <v>43</v>
      </c>
      <c r="F4085" s="9" t="str">
        <f>'[1]Reporte de Formatos'!F4085</f>
        <v>Administrativa</v>
      </c>
      <c r="G4085" s="11">
        <f>'[1]Reporte de Formatos'!G4085</f>
        <v>45921</v>
      </c>
      <c r="H4085" s="9" t="str">
        <f>'[1]Reporte de Formatos'!H4085</f>
        <v>Juzgados Civicos Municipales</v>
      </c>
      <c r="I4085" s="9" t="str">
        <f>'[1]Reporte de Formatos'!I4085</f>
        <v>ARRESTO</v>
      </c>
      <c r="J4085" s="9"/>
      <c r="K4085" s="9"/>
      <c r="L4085" s="9" t="s">
        <v>604</v>
      </c>
      <c r="M4085" s="11">
        <v>45930</v>
      </c>
      <c r="N4085" s="9" t="s">
        <v>605</v>
      </c>
    </row>
    <row r="4086" spans="1:14" ht="15">
      <c r="A4086" s="9">
        <v>2025</v>
      </c>
      <c r="B4086" s="11">
        <v>45839</v>
      </c>
      <c r="C4086" s="11">
        <v>45930</v>
      </c>
      <c r="D4086" s="9" t="str">
        <f>'[1]Reporte de Formatos'!D4086</f>
        <v>SRJ/5037/2025</v>
      </c>
      <c r="E4086" s="9" t="s">
        <v>43</v>
      </c>
      <c r="F4086" s="9" t="str">
        <f>'[1]Reporte de Formatos'!F4086</f>
        <v>Administrativa</v>
      </c>
      <c r="G4086" s="11">
        <f>'[1]Reporte de Formatos'!G4086</f>
        <v>45921</v>
      </c>
      <c r="H4086" s="9" t="str">
        <f>'[1]Reporte de Formatos'!H4086</f>
        <v>Juzgados Civicos Municipales</v>
      </c>
      <c r="I4086" s="9" t="str">
        <f>'[1]Reporte de Formatos'!I4086</f>
        <v>ARRESTO</v>
      </c>
      <c r="J4086" s="9"/>
      <c r="K4086" s="9"/>
      <c r="L4086" s="9" t="s">
        <v>604</v>
      </c>
      <c r="M4086" s="11">
        <v>45930</v>
      </c>
      <c r="N4086" s="9" t="s">
        <v>605</v>
      </c>
    </row>
    <row r="4087" spans="1:14" ht="15">
      <c r="A4087" s="9">
        <v>2025</v>
      </c>
      <c r="B4087" s="11">
        <v>45839</v>
      </c>
      <c r="C4087" s="11">
        <v>45930</v>
      </c>
      <c r="D4087" s="9" t="str">
        <f>'[1]Reporte de Formatos'!D4087</f>
        <v>SRJ/5036/2025</v>
      </c>
      <c r="E4087" s="9" t="s">
        <v>43</v>
      </c>
      <c r="F4087" s="9" t="str">
        <f>'[1]Reporte de Formatos'!F4087</f>
        <v>Administrativa</v>
      </c>
      <c r="G4087" s="11">
        <f>'[1]Reporte de Formatos'!G4087</f>
        <v>45921</v>
      </c>
      <c r="H4087" s="9" t="str">
        <f>'[1]Reporte de Formatos'!H4087</f>
        <v>Juzgados Civicos Municipales</v>
      </c>
      <c r="I4087" s="9" t="str">
        <f>'[1]Reporte de Formatos'!I4087</f>
        <v>ARRESTO</v>
      </c>
      <c r="J4087" s="9"/>
      <c r="K4087" s="9"/>
      <c r="L4087" s="9" t="s">
        <v>604</v>
      </c>
      <c r="M4087" s="11">
        <v>45930</v>
      </c>
      <c r="N4087" s="9" t="s">
        <v>605</v>
      </c>
    </row>
    <row r="4088" spans="1:14" ht="15">
      <c r="A4088" s="9">
        <v>2025</v>
      </c>
      <c r="B4088" s="11">
        <v>45839</v>
      </c>
      <c r="C4088" s="11">
        <v>45930</v>
      </c>
      <c r="D4088" s="9" t="str">
        <f>'[1]Reporte de Formatos'!D4088</f>
        <v>SRJ/5038/2025</v>
      </c>
      <c r="E4088" s="9" t="s">
        <v>43</v>
      </c>
      <c r="F4088" s="9" t="str">
        <f>'[1]Reporte de Formatos'!F4088</f>
        <v>Administrativa</v>
      </c>
      <c r="G4088" s="11">
        <f>'[1]Reporte de Formatos'!G4088</f>
        <v>45921</v>
      </c>
      <c r="H4088" s="9" t="str">
        <f>'[1]Reporte de Formatos'!H4088</f>
        <v>Juzgados Civicos Municipales</v>
      </c>
      <c r="I4088" s="9" t="str">
        <f>'[1]Reporte de Formatos'!I4088</f>
        <v>ARRESTO</v>
      </c>
      <c r="J4088" s="9"/>
      <c r="K4088" s="9"/>
      <c r="L4088" s="9" t="s">
        <v>604</v>
      </c>
      <c r="M4088" s="11">
        <v>45930</v>
      </c>
      <c r="N4088" s="9" t="s">
        <v>605</v>
      </c>
    </row>
    <row r="4089" spans="1:14" ht="15">
      <c r="A4089" s="9">
        <v>2025</v>
      </c>
      <c r="B4089" s="11">
        <v>45839</v>
      </c>
      <c r="C4089" s="11">
        <v>45930</v>
      </c>
      <c r="D4089" s="9" t="str">
        <f>'[1]Reporte de Formatos'!D4089</f>
        <v>SRJ/5039/2025</v>
      </c>
      <c r="E4089" s="9" t="s">
        <v>43</v>
      </c>
      <c r="F4089" s="9" t="str">
        <f>'[1]Reporte de Formatos'!F4089</f>
        <v>Administrativa</v>
      </c>
      <c r="G4089" s="11">
        <f>'[1]Reporte de Formatos'!G4089</f>
        <v>45921</v>
      </c>
      <c r="H4089" s="9" t="str">
        <f>'[1]Reporte de Formatos'!H4089</f>
        <v>Juzgados Civicos Municipales</v>
      </c>
      <c r="I4089" s="9" t="str">
        <f>'[1]Reporte de Formatos'!I4089</f>
        <v>ARRESTO</v>
      </c>
      <c r="J4089" s="9"/>
      <c r="K4089" s="9"/>
      <c r="L4089" s="9" t="s">
        <v>604</v>
      </c>
      <c r="M4089" s="11">
        <v>45930</v>
      </c>
      <c r="N4089" s="9" t="s">
        <v>605</v>
      </c>
    </row>
    <row r="4090" spans="1:14" ht="15">
      <c r="A4090" s="9">
        <v>2025</v>
      </c>
      <c r="B4090" s="11">
        <v>45839</v>
      </c>
      <c r="C4090" s="11">
        <v>45930</v>
      </c>
      <c r="D4090" s="9" t="str">
        <f>'[1]Reporte de Formatos'!D4090</f>
        <v>SRJ/5040/2025</v>
      </c>
      <c r="E4090" s="9" t="s">
        <v>43</v>
      </c>
      <c r="F4090" s="9" t="str">
        <f>'[1]Reporte de Formatos'!F4090</f>
        <v>Administrativa</v>
      </c>
      <c r="G4090" s="11">
        <f>'[1]Reporte de Formatos'!G4090</f>
        <v>45921</v>
      </c>
      <c r="H4090" s="9" t="str">
        <f>'[1]Reporte de Formatos'!H4090</f>
        <v>Juzgados Civicos Municipales</v>
      </c>
      <c r="I4090" s="9" t="str">
        <f>'[1]Reporte de Formatos'!I4090</f>
        <v>ARRESTO</v>
      </c>
      <c r="J4090" s="9"/>
      <c r="K4090" s="9"/>
      <c r="L4090" s="9" t="s">
        <v>604</v>
      </c>
      <c r="M4090" s="11">
        <v>45930</v>
      </c>
      <c r="N4090" s="9" t="s">
        <v>605</v>
      </c>
    </row>
    <row r="4091" spans="1:14" ht="15">
      <c r="A4091" s="9">
        <v>2025</v>
      </c>
      <c r="B4091" s="11">
        <v>45839</v>
      </c>
      <c r="C4091" s="11">
        <v>45930</v>
      </c>
      <c r="D4091" s="9" t="str">
        <f>'[1]Reporte de Formatos'!D4091</f>
        <v>SRJ/5042/2025</v>
      </c>
      <c r="E4091" s="9" t="s">
        <v>43</v>
      </c>
      <c r="F4091" s="9" t="str">
        <f>'[1]Reporte de Formatos'!F4091</f>
        <v>Administrativa</v>
      </c>
      <c r="G4091" s="11">
        <f>'[1]Reporte de Formatos'!G4091</f>
        <v>45921</v>
      </c>
      <c r="H4091" s="9" t="str">
        <f>'[1]Reporte de Formatos'!H4091</f>
        <v>Juzgados Civicos Municipales</v>
      </c>
      <c r="I4091" s="9" t="str">
        <f>'[1]Reporte de Formatos'!I4091</f>
        <v>ARRESTO</v>
      </c>
      <c r="J4091" s="9"/>
      <c r="K4091" s="9"/>
      <c r="L4091" s="9" t="s">
        <v>604</v>
      </c>
      <c r="M4091" s="11">
        <v>45930</v>
      </c>
      <c r="N4091" s="9" t="s">
        <v>605</v>
      </c>
    </row>
    <row r="4092" spans="1:14" ht="15">
      <c r="A4092" s="9">
        <v>2025</v>
      </c>
      <c r="B4092" s="11">
        <v>45839</v>
      </c>
      <c r="C4092" s="11">
        <v>45930</v>
      </c>
      <c r="D4092" s="9" t="str">
        <f>'[1]Reporte de Formatos'!D4092</f>
        <v>SRJ/5043/2025</v>
      </c>
      <c r="E4092" s="9" t="s">
        <v>43</v>
      </c>
      <c r="F4092" s="9" t="str">
        <f>'[1]Reporte de Formatos'!F4092</f>
        <v>Administrativa</v>
      </c>
      <c r="G4092" s="11">
        <f>'[1]Reporte de Formatos'!G4092</f>
        <v>45921</v>
      </c>
      <c r="H4092" s="9" t="str">
        <f>'[1]Reporte de Formatos'!H4092</f>
        <v>Juzgados Civicos Municipales</v>
      </c>
      <c r="I4092" s="9" t="str">
        <f>'[1]Reporte de Formatos'!I4092</f>
        <v>ARRESTO</v>
      </c>
      <c r="J4092" s="9"/>
      <c r="K4092" s="9"/>
      <c r="L4092" s="9" t="s">
        <v>604</v>
      </c>
      <c r="M4092" s="11">
        <v>45930</v>
      </c>
      <c r="N4092" s="9" t="s">
        <v>605</v>
      </c>
    </row>
    <row r="4093" spans="1:14" ht="15">
      <c r="A4093" s="9">
        <v>2025</v>
      </c>
      <c r="B4093" s="11">
        <v>45839</v>
      </c>
      <c r="C4093" s="11">
        <v>45930</v>
      </c>
      <c r="D4093" s="9" t="str">
        <f>'[1]Reporte de Formatos'!D4093</f>
        <v>SRJ/5045/2025</v>
      </c>
      <c r="E4093" s="9" t="s">
        <v>43</v>
      </c>
      <c r="F4093" s="9" t="str">
        <f>'[1]Reporte de Formatos'!F4093</f>
        <v>Administrativa</v>
      </c>
      <c r="G4093" s="11">
        <f>'[1]Reporte de Formatos'!G4093</f>
        <v>45921</v>
      </c>
      <c r="H4093" s="9" t="str">
        <f>'[1]Reporte de Formatos'!H4093</f>
        <v>Juzgados Civicos Municipales</v>
      </c>
      <c r="I4093" s="9" t="str">
        <f>'[1]Reporte de Formatos'!I4093</f>
        <v>ARRESTO</v>
      </c>
      <c r="J4093" s="9"/>
      <c r="K4093" s="9"/>
      <c r="L4093" s="9" t="s">
        <v>604</v>
      </c>
      <c r="M4093" s="11">
        <v>45930</v>
      </c>
      <c r="N4093" s="9" t="s">
        <v>605</v>
      </c>
    </row>
    <row r="4094" spans="1:14" ht="15">
      <c r="A4094" s="9">
        <v>2025</v>
      </c>
      <c r="B4094" s="11">
        <v>45839</v>
      </c>
      <c r="C4094" s="11">
        <v>45930</v>
      </c>
      <c r="D4094" s="9" t="str">
        <f>'[1]Reporte de Formatos'!D4094</f>
        <v>SRJ/5044/2025</v>
      </c>
      <c r="E4094" s="9" t="s">
        <v>43</v>
      </c>
      <c r="F4094" s="9" t="str">
        <f>'[1]Reporte de Formatos'!F4094</f>
        <v>Administrativa</v>
      </c>
      <c r="G4094" s="11">
        <f>'[1]Reporte de Formatos'!G4094</f>
        <v>45921</v>
      </c>
      <c r="H4094" s="9" t="str">
        <f>'[1]Reporte de Formatos'!H4094</f>
        <v>Juzgados Civicos Municipales</v>
      </c>
      <c r="I4094" s="9" t="str">
        <f>'[1]Reporte de Formatos'!I4094</f>
        <v>ARRESTO</v>
      </c>
      <c r="J4094" s="9"/>
      <c r="K4094" s="9"/>
      <c r="L4094" s="9" t="s">
        <v>604</v>
      </c>
      <c r="M4094" s="11">
        <v>45930</v>
      </c>
      <c r="N4094" s="9" t="s">
        <v>605</v>
      </c>
    </row>
    <row r="4095" spans="1:14" ht="15">
      <c r="A4095" s="9">
        <v>2025</v>
      </c>
      <c r="B4095" s="11">
        <v>45839</v>
      </c>
      <c r="C4095" s="11">
        <v>45930</v>
      </c>
      <c r="D4095" s="9" t="str">
        <f>'[1]Reporte de Formatos'!D4095</f>
        <v>SRJ/5046/2025</v>
      </c>
      <c r="E4095" s="9" t="s">
        <v>43</v>
      </c>
      <c r="F4095" s="9" t="str">
        <f>'[1]Reporte de Formatos'!F4095</f>
        <v>Administrativa</v>
      </c>
      <c r="G4095" s="11">
        <f>'[1]Reporte de Formatos'!G4095</f>
        <v>45921</v>
      </c>
      <c r="H4095" s="9" t="str">
        <f>'[1]Reporte de Formatos'!H4095</f>
        <v>Juzgados Civicos Municipales</v>
      </c>
      <c r="I4095" s="9" t="str">
        <f>'[1]Reporte de Formatos'!I4095</f>
        <v>TFC</v>
      </c>
      <c r="J4095" s="9"/>
      <c r="K4095" s="9"/>
      <c r="L4095" s="9" t="s">
        <v>604</v>
      </c>
      <c r="M4095" s="11">
        <v>45930</v>
      </c>
      <c r="N4095" s="9" t="s">
        <v>605</v>
      </c>
    </row>
    <row r="4096" spans="1:14" ht="15">
      <c r="A4096" s="9">
        <v>2025</v>
      </c>
      <c r="B4096" s="11">
        <v>45839</v>
      </c>
      <c r="C4096" s="11">
        <v>45930</v>
      </c>
      <c r="D4096" s="9" t="str">
        <f>'[1]Reporte de Formatos'!D4096</f>
        <v>SRJ/5047/2025</v>
      </c>
      <c r="E4096" s="9" t="s">
        <v>43</v>
      </c>
      <c r="F4096" s="9" t="str">
        <f>'[1]Reporte de Formatos'!F4096</f>
        <v>Administrativa</v>
      </c>
      <c r="G4096" s="11">
        <f>'[1]Reporte de Formatos'!G4096</f>
        <v>45922</v>
      </c>
      <c r="H4096" s="9" t="str">
        <f>'[1]Reporte de Formatos'!H4096</f>
        <v>Juzgados Civicos Municipales</v>
      </c>
      <c r="I4096" s="9" t="str">
        <f>'[1]Reporte de Formatos'!I4096</f>
        <v>ARRESTO</v>
      </c>
      <c r="J4096" s="9"/>
      <c r="K4096" s="9"/>
      <c r="L4096" s="9" t="s">
        <v>604</v>
      </c>
      <c r="M4096" s="11">
        <v>45930</v>
      </c>
      <c r="N4096" s="9" t="s">
        <v>605</v>
      </c>
    </row>
    <row r="4097" spans="1:14" ht="15">
      <c r="A4097" s="9">
        <v>2025</v>
      </c>
      <c r="B4097" s="11">
        <v>45839</v>
      </c>
      <c r="C4097" s="11">
        <v>45930</v>
      </c>
      <c r="D4097" s="9" t="str">
        <f>'[1]Reporte de Formatos'!D4097</f>
        <v>SRJ/5048/2025</v>
      </c>
      <c r="E4097" s="9" t="s">
        <v>43</v>
      </c>
      <c r="F4097" s="9" t="str">
        <f>'[1]Reporte de Formatos'!F4097</f>
        <v>Administrativa</v>
      </c>
      <c r="G4097" s="11">
        <f>'[1]Reporte de Formatos'!G4097</f>
        <v>45922</v>
      </c>
      <c r="H4097" s="9" t="str">
        <f>'[1]Reporte de Formatos'!H4097</f>
        <v>Juzgados Civicos Municipales</v>
      </c>
      <c r="I4097" s="9" t="str">
        <f>'[1]Reporte de Formatos'!I4097</f>
        <v>ARRESTO</v>
      </c>
      <c r="J4097" s="9"/>
      <c r="K4097" s="9"/>
      <c r="L4097" s="9" t="s">
        <v>604</v>
      </c>
      <c r="M4097" s="11">
        <v>45930</v>
      </c>
      <c r="N4097" s="9" t="s">
        <v>605</v>
      </c>
    </row>
    <row r="4098" spans="1:14" ht="15">
      <c r="A4098" s="9">
        <v>2025</v>
      </c>
      <c r="B4098" s="11">
        <v>45839</v>
      </c>
      <c r="C4098" s="11">
        <v>45930</v>
      </c>
      <c r="D4098" s="9" t="str">
        <f>'[1]Reporte de Formatos'!D4098</f>
        <v>SRJ/5049/2025</v>
      </c>
      <c r="E4098" s="9" t="s">
        <v>43</v>
      </c>
      <c r="F4098" s="9" t="str">
        <f>'[1]Reporte de Formatos'!F4098</f>
        <v>Administrativa</v>
      </c>
      <c r="G4098" s="11">
        <f>'[1]Reporte de Formatos'!G4098</f>
        <v>45922</v>
      </c>
      <c r="H4098" s="9" t="str">
        <f>'[1]Reporte de Formatos'!H4098</f>
        <v>Juzgados Civicos Municipales</v>
      </c>
      <c r="I4098" s="9" t="str">
        <f>'[1]Reporte de Formatos'!I4098</f>
        <v>ARRESTO</v>
      </c>
      <c r="J4098" s="9"/>
      <c r="K4098" s="9"/>
      <c r="L4098" s="9" t="s">
        <v>604</v>
      </c>
      <c r="M4098" s="11">
        <v>45930</v>
      </c>
      <c r="N4098" s="9" t="s">
        <v>605</v>
      </c>
    </row>
    <row r="4099" spans="1:14" ht="15">
      <c r="A4099" s="9">
        <v>2025</v>
      </c>
      <c r="B4099" s="11">
        <v>45839</v>
      </c>
      <c r="C4099" s="11">
        <v>45930</v>
      </c>
      <c r="D4099" s="9" t="str">
        <f>'[1]Reporte de Formatos'!D4099</f>
        <v>SRJ/5051/2025</v>
      </c>
      <c r="E4099" s="9" t="s">
        <v>43</v>
      </c>
      <c r="F4099" s="9" t="str">
        <f>'[1]Reporte de Formatos'!F4099</f>
        <v>Administrativa</v>
      </c>
      <c r="G4099" s="11">
        <f>'[1]Reporte de Formatos'!G4099</f>
        <v>45922</v>
      </c>
      <c r="H4099" s="9" t="str">
        <f>'[1]Reporte de Formatos'!H4099</f>
        <v>Juzgados Civicos Municipales</v>
      </c>
      <c r="I4099" s="9" t="str">
        <f>'[1]Reporte de Formatos'!I4099</f>
        <v>ARRESTO</v>
      </c>
      <c r="J4099" s="9"/>
      <c r="K4099" s="9"/>
      <c r="L4099" s="9" t="s">
        <v>604</v>
      </c>
      <c r="M4099" s="11">
        <v>45930</v>
      </c>
      <c r="N4099" s="9" t="s">
        <v>605</v>
      </c>
    </row>
    <row r="4100" spans="1:14" ht="15">
      <c r="A4100" s="9">
        <v>2025</v>
      </c>
      <c r="B4100" s="11">
        <v>45839</v>
      </c>
      <c r="C4100" s="11">
        <v>45930</v>
      </c>
      <c r="D4100" s="9" t="str">
        <f>'[1]Reporte de Formatos'!D4100</f>
        <v>SRJ/5052/2025</v>
      </c>
      <c r="E4100" s="9" t="s">
        <v>43</v>
      </c>
      <c r="F4100" s="9" t="str">
        <f>'[1]Reporte de Formatos'!F4100</f>
        <v>Administrativa</v>
      </c>
      <c r="G4100" s="11">
        <f>'[1]Reporte de Formatos'!G4100</f>
        <v>45922</v>
      </c>
      <c r="H4100" s="9" t="str">
        <f>'[1]Reporte de Formatos'!H4100</f>
        <v>Juzgados Civicos Municipales</v>
      </c>
      <c r="I4100" s="9" t="str">
        <f>'[1]Reporte de Formatos'!I4100</f>
        <v>ARRESTO</v>
      </c>
      <c r="J4100" s="9"/>
      <c r="K4100" s="9"/>
      <c r="L4100" s="9" t="s">
        <v>604</v>
      </c>
      <c r="M4100" s="11">
        <v>45930</v>
      </c>
      <c r="N4100" s="9" t="s">
        <v>605</v>
      </c>
    </row>
    <row r="4101" spans="1:14" ht="15">
      <c r="A4101" s="9">
        <v>2025</v>
      </c>
      <c r="B4101" s="11">
        <v>45839</v>
      </c>
      <c r="C4101" s="11">
        <v>45930</v>
      </c>
      <c r="D4101" s="9" t="str">
        <f>'[1]Reporte de Formatos'!D4101</f>
        <v>SRJ/5054/2025</v>
      </c>
      <c r="E4101" s="9" t="s">
        <v>43</v>
      </c>
      <c r="F4101" s="9" t="str">
        <f>'[1]Reporte de Formatos'!F4101</f>
        <v>Administrativa</v>
      </c>
      <c r="G4101" s="11">
        <f>'[1]Reporte de Formatos'!G4101</f>
        <v>45923</v>
      </c>
      <c r="H4101" s="9" t="str">
        <f>'[1]Reporte de Formatos'!H4101</f>
        <v>Juzgados Civicos Municipales</v>
      </c>
      <c r="I4101" s="9" t="str">
        <f>'[1]Reporte de Formatos'!I4101</f>
        <v>ARRESTO</v>
      </c>
      <c r="J4101" s="9"/>
      <c r="K4101" s="9"/>
      <c r="L4101" s="9" t="s">
        <v>604</v>
      </c>
      <c r="M4101" s="11">
        <v>45930</v>
      </c>
      <c r="N4101" s="9" t="s">
        <v>605</v>
      </c>
    </row>
    <row r="4102" spans="1:14" ht="15">
      <c r="A4102" s="9">
        <v>2025</v>
      </c>
      <c r="B4102" s="11">
        <v>45839</v>
      </c>
      <c r="C4102" s="11">
        <v>45930</v>
      </c>
      <c r="D4102" s="9" t="str">
        <f>'[1]Reporte de Formatos'!D4102</f>
        <v>SRJ/5055/2025</v>
      </c>
      <c r="E4102" s="9" t="s">
        <v>43</v>
      </c>
      <c r="F4102" s="9" t="str">
        <f>'[1]Reporte de Formatos'!F4102</f>
        <v>Administrativa</v>
      </c>
      <c r="G4102" s="11">
        <f>'[1]Reporte de Formatos'!G4102</f>
        <v>45923</v>
      </c>
      <c r="H4102" s="9" t="str">
        <f>'[1]Reporte de Formatos'!H4102</f>
        <v>Juzgados Civicos Municipales</v>
      </c>
      <c r="I4102" s="9" t="str">
        <f>'[1]Reporte de Formatos'!I4102</f>
        <v>ARRESTO</v>
      </c>
      <c r="J4102" s="9"/>
      <c r="K4102" s="9"/>
      <c r="L4102" s="9" t="s">
        <v>604</v>
      </c>
      <c r="M4102" s="11">
        <v>45930</v>
      </c>
      <c r="N4102" s="9" t="s">
        <v>605</v>
      </c>
    </row>
    <row r="4103" spans="1:14" ht="15">
      <c r="A4103" s="9">
        <v>2025</v>
      </c>
      <c r="B4103" s="11">
        <v>45839</v>
      </c>
      <c r="C4103" s="11">
        <v>45930</v>
      </c>
      <c r="D4103" s="9" t="str">
        <f>'[1]Reporte de Formatos'!D4103</f>
        <v>SRJ/5056/2025</v>
      </c>
      <c r="E4103" s="9" t="s">
        <v>43</v>
      </c>
      <c r="F4103" s="9" t="str">
        <f>'[1]Reporte de Formatos'!F4103</f>
        <v>Administrativa</v>
      </c>
      <c r="G4103" s="11">
        <f>'[1]Reporte de Formatos'!G4103</f>
        <v>45923</v>
      </c>
      <c r="H4103" s="9" t="str">
        <f>'[1]Reporte de Formatos'!H4103</f>
        <v>Juzgados Civicos Municipales</v>
      </c>
      <c r="I4103" s="9" t="str">
        <f>'[1]Reporte de Formatos'!I4103</f>
        <v>ARRESTO</v>
      </c>
      <c r="J4103" s="9"/>
      <c r="K4103" s="9"/>
      <c r="L4103" s="9" t="s">
        <v>604</v>
      </c>
      <c r="M4103" s="11">
        <v>45930</v>
      </c>
      <c r="N4103" s="9" t="s">
        <v>605</v>
      </c>
    </row>
    <row r="4104" spans="1:14" ht="15">
      <c r="A4104" s="9">
        <v>2025</v>
      </c>
      <c r="B4104" s="11">
        <v>45839</v>
      </c>
      <c r="C4104" s="11">
        <v>45930</v>
      </c>
      <c r="D4104" s="9" t="str">
        <f>'[1]Reporte de Formatos'!D4104</f>
        <v>SRJ/5057/2025</v>
      </c>
      <c r="E4104" s="9" t="s">
        <v>43</v>
      </c>
      <c r="F4104" s="9" t="str">
        <f>'[1]Reporte de Formatos'!F4104</f>
        <v>Administrativa</v>
      </c>
      <c r="G4104" s="11">
        <f>'[1]Reporte de Formatos'!G4104</f>
        <v>45923</v>
      </c>
      <c r="H4104" s="9" t="str">
        <f>'[1]Reporte de Formatos'!H4104</f>
        <v>Juzgados Civicos Municipales</v>
      </c>
      <c r="I4104" s="9" t="str">
        <f>'[1]Reporte de Formatos'!I4104</f>
        <v>ARRESTO</v>
      </c>
      <c r="J4104" s="9"/>
      <c r="K4104" s="9"/>
      <c r="L4104" s="9" t="s">
        <v>604</v>
      </c>
      <c r="M4104" s="11">
        <v>45930</v>
      </c>
      <c r="N4104" s="9" t="s">
        <v>605</v>
      </c>
    </row>
    <row r="4105" spans="1:14" ht="15">
      <c r="A4105" s="9">
        <v>2025</v>
      </c>
      <c r="B4105" s="11">
        <v>45839</v>
      </c>
      <c r="C4105" s="11">
        <v>45930</v>
      </c>
      <c r="D4105" s="9" t="str">
        <f>'[1]Reporte de Formatos'!D4105</f>
        <v>SRJ/5058/2025</v>
      </c>
      <c r="E4105" s="9" t="s">
        <v>43</v>
      </c>
      <c r="F4105" s="9" t="str">
        <f>'[1]Reporte de Formatos'!F4105</f>
        <v>Administrativa</v>
      </c>
      <c r="G4105" s="11">
        <f>'[1]Reporte de Formatos'!G4105</f>
        <v>45923</v>
      </c>
      <c r="H4105" s="9" t="str">
        <f>'[1]Reporte de Formatos'!H4105</f>
        <v>Juzgados Civicos Municipales</v>
      </c>
      <c r="I4105" s="9" t="str">
        <f>'[1]Reporte de Formatos'!I4105</f>
        <v>ARRESTO</v>
      </c>
      <c r="J4105" s="9"/>
      <c r="K4105" s="9"/>
      <c r="L4105" s="9" t="s">
        <v>604</v>
      </c>
      <c r="M4105" s="11">
        <v>45930</v>
      </c>
      <c r="N4105" s="9" t="s">
        <v>605</v>
      </c>
    </row>
    <row r="4106" spans="1:14" ht="15">
      <c r="A4106" s="9">
        <v>2025</v>
      </c>
      <c r="B4106" s="11">
        <v>45839</v>
      </c>
      <c r="C4106" s="11">
        <v>45930</v>
      </c>
      <c r="D4106" s="9" t="str">
        <f>'[1]Reporte de Formatos'!D4106</f>
        <v>SRJ/5059/2025</v>
      </c>
      <c r="E4106" s="9" t="s">
        <v>43</v>
      </c>
      <c r="F4106" s="9" t="str">
        <f>'[1]Reporte de Formatos'!F4106</f>
        <v>Administrativa</v>
      </c>
      <c r="G4106" s="11">
        <f>'[1]Reporte de Formatos'!G4106</f>
        <v>45923</v>
      </c>
      <c r="H4106" s="9" t="str">
        <f>'[1]Reporte de Formatos'!H4106</f>
        <v>Juzgados Civicos Municipales</v>
      </c>
      <c r="I4106" s="9" t="str">
        <f>'[1]Reporte de Formatos'!I4106</f>
        <v>TFC</v>
      </c>
      <c r="J4106" s="9"/>
      <c r="K4106" s="9"/>
      <c r="L4106" s="9" t="s">
        <v>604</v>
      </c>
      <c r="M4106" s="11">
        <v>45930</v>
      </c>
      <c r="N4106" s="9" t="s">
        <v>605</v>
      </c>
    </row>
    <row r="4107" spans="1:14" ht="15">
      <c r="A4107" s="9">
        <v>2025</v>
      </c>
      <c r="B4107" s="11">
        <v>45839</v>
      </c>
      <c r="C4107" s="11">
        <v>45930</v>
      </c>
      <c r="D4107" s="9" t="str">
        <f>'[1]Reporte de Formatos'!D4107</f>
        <v>SRJ/5062/2025</v>
      </c>
      <c r="E4107" s="9" t="s">
        <v>43</v>
      </c>
      <c r="F4107" s="9" t="str">
        <f>'[1]Reporte de Formatos'!F4107</f>
        <v>Administrativa</v>
      </c>
      <c r="G4107" s="11">
        <f>'[1]Reporte de Formatos'!G4107</f>
        <v>45923</v>
      </c>
      <c r="H4107" s="9" t="str">
        <f>'[1]Reporte de Formatos'!H4107</f>
        <v>Juzgados Civicos Municipales</v>
      </c>
      <c r="I4107" s="9" t="str">
        <f>'[1]Reporte de Formatos'!I4107</f>
        <v>ARRESTO</v>
      </c>
      <c r="J4107" s="9"/>
      <c r="K4107" s="9"/>
      <c r="L4107" s="9" t="s">
        <v>607</v>
      </c>
      <c r="M4107" s="11">
        <v>45930</v>
      </c>
      <c r="N4107" s="9" t="s">
        <v>605</v>
      </c>
    </row>
    <row r="4108" spans="1:14" ht="15">
      <c r="A4108" s="9">
        <v>2025</v>
      </c>
      <c r="B4108" s="11">
        <v>45839</v>
      </c>
      <c r="C4108" s="11">
        <v>45930</v>
      </c>
      <c r="D4108" s="9" t="str">
        <f>'[1]Reporte de Formatos'!D4108</f>
        <v>SRJ/5060/2025</v>
      </c>
      <c r="E4108" s="9" t="s">
        <v>43</v>
      </c>
      <c r="F4108" s="9" t="str">
        <f>'[1]Reporte de Formatos'!F4108</f>
        <v>Administrativa</v>
      </c>
      <c r="G4108" s="11">
        <f>'[1]Reporte de Formatos'!G4108</f>
        <v>45923</v>
      </c>
      <c r="H4108" s="9" t="str">
        <f>'[1]Reporte de Formatos'!H4108</f>
        <v>Juzgados Civicos Municipales</v>
      </c>
      <c r="I4108" s="9" t="str">
        <f>'[1]Reporte de Formatos'!I4108</f>
        <v>ARRESTO</v>
      </c>
      <c r="J4108" s="9"/>
      <c r="K4108" s="9"/>
      <c r="L4108" s="9" t="s">
        <v>607</v>
      </c>
      <c r="M4108" s="11">
        <v>45930</v>
      </c>
      <c r="N4108" s="9" t="s">
        <v>605</v>
      </c>
    </row>
    <row r="4109" spans="1:14" ht="15">
      <c r="A4109" s="9">
        <v>2025</v>
      </c>
      <c r="B4109" s="11">
        <v>45839</v>
      </c>
      <c r="C4109" s="11">
        <v>45930</v>
      </c>
      <c r="D4109" s="9" t="str">
        <f>'[1]Reporte de Formatos'!D4109</f>
        <v>SRJ/5066/2025</v>
      </c>
      <c r="E4109" s="9" t="s">
        <v>43</v>
      </c>
      <c r="F4109" s="9" t="str">
        <f>'[1]Reporte de Formatos'!F4109</f>
        <v>Administrativa</v>
      </c>
      <c r="G4109" s="11">
        <f>'[1]Reporte de Formatos'!G4109</f>
        <v>45923</v>
      </c>
      <c r="H4109" s="9" t="str">
        <f>'[1]Reporte de Formatos'!H4109</f>
        <v>Juzgados Civicos Municipales</v>
      </c>
      <c r="I4109" s="9" t="str">
        <f>'[1]Reporte de Formatos'!I4109</f>
        <v>ARRESTO</v>
      </c>
      <c r="J4109" s="9"/>
      <c r="K4109" s="9"/>
      <c r="L4109" s="9" t="s">
        <v>607</v>
      </c>
      <c r="M4109" s="11">
        <v>45930</v>
      </c>
      <c r="N4109" s="9" t="s">
        <v>605</v>
      </c>
    </row>
    <row r="4110" spans="1:14" ht="15">
      <c r="A4110" s="9">
        <v>2025</v>
      </c>
      <c r="B4110" s="11">
        <v>45839</v>
      </c>
      <c r="C4110" s="11">
        <v>45930</v>
      </c>
      <c r="D4110" s="9" t="str">
        <f>'[1]Reporte de Formatos'!D4110</f>
        <v>SRJ/5061/2025</v>
      </c>
      <c r="E4110" s="9" t="s">
        <v>43</v>
      </c>
      <c r="F4110" s="9" t="str">
        <f>'[1]Reporte de Formatos'!F4110</f>
        <v>Administrativa</v>
      </c>
      <c r="G4110" s="11">
        <f>'[1]Reporte de Formatos'!G4110</f>
        <v>45923</v>
      </c>
      <c r="H4110" s="9" t="str">
        <f>'[1]Reporte de Formatos'!H4110</f>
        <v>Juzgados Civicos Municipales</v>
      </c>
      <c r="I4110" s="9" t="str">
        <f>'[1]Reporte de Formatos'!I4110</f>
        <v>ARRESTO</v>
      </c>
      <c r="J4110" s="9"/>
      <c r="K4110" s="9"/>
      <c r="L4110" s="9" t="s">
        <v>607</v>
      </c>
      <c r="M4110" s="11">
        <v>45930</v>
      </c>
      <c r="N4110" s="9" t="s">
        <v>605</v>
      </c>
    </row>
    <row r="4111" spans="1:14" ht="15">
      <c r="A4111" s="9">
        <v>2025</v>
      </c>
      <c r="B4111" s="11">
        <v>45839</v>
      </c>
      <c r="C4111" s="11">
        <v>45930</v>
      </c>
      <c r="D4111" s="9" t="str">
        <f>'[1]Reporte de Formatos'!D4111</f>
        <v>SRJ/5063/2025</v>
      </c>
      <c r="E4111" s="9" t="s">
        <v>43</v>
      </c>
      <c r="F4111" s="9" t="str">
        <f>'[1]Reporte de Formatos'!F4111</f>
        <v>Administrativa</v>
      </c>
      <c r="G4111" s="11">
        <f>'[1]Reporte de Formatos'!G4111</f>
        <v>45923</v>
      </c>
      <c r="H4111" s="9" t="str">
        <f>'[1]Reporte de Formatos'!H4111</f>
        <v>Juzgados Civicos Municipales</v>
      </c>
      <c r="I4111" s="9" t="str">
        <f>'[1]Reporte de Formatos'!I4111</f>
        <v>ARRESTO</v>
      </c>
      <c r="J4111" s="9"/>
      <c r="K4111" s="9"/>
      <c r="L4111" s="9" t="s">
        <v>607</v>
      </c>
      <c r="M4111" s="11">
        <v>45930</v>
      </c>
      <c r="N4111" s="9" t="s">
        <v>605</v>
      </c>
    </row>
    <row r="4112" spans="1:14" ht="15">
      <c r="A4112" s="9">
        <v>2025</v>
      </c>
      <c r="B4112" s="11">
        <v>45839</v>
      </c>
      <c r="C4112" s="11">
        <v>45930</v>
      </c>
      <c r="D4112" s="9" t="str">
        <f>'[1]Reporte de Formatos'!D4112</f>
        <v>SRJ/5064/2025</v>
      </c>
      <c r="E4112" s="9" t="s">
        <v>43</v>
      </c>
      <c r="F4112" s="9" t="str">
        <f>'[1]Reporte de Formatos'!F4112</f>
        <v>Administrativa</v>
      </c>
      <c r="G4112" s="11">
        <f>'[1]Reporte de Formatos'!G4112</f>
        <v>45923</v>
      </c>
      <c r="H4112" s="9" t="str">
        <f>'[1]Reporte de Formatos'!H4112</f>
        <v>Juzgados Civicos Municipales</v>
      </c>
      <c r="I4112" s="9" t="str">
        <f>'[1]Reporte de Formatos'!I4112</f>
        <v>ARRESTO</v>
      </c>
      <c r="J4112" s="9"/>
      <c r="K4112" s="9"/>
      <c r="L4112" s="9" t="s">
        <v>607</v>
      </c>
      <c r="M4112" s="11">
        <v>45930</v>
      </c>
      <c r="N4112" s="9" t="s">
        <v>605</v>
      </c>
    </row>
    <row r="4113" spans="1:14" ht="15">
      <c r="A4113" s="9">
        <v>2025</v>
      </c>
      <c r="B4113" s="11">
        <v>45839</v>
      </c>
      <c r="C4113" s="11">
        <v>45930</v>
      </c>
      <c r="D4113" s="9" t="str">
        <f>'[1]Reporte de Formatos'!D4113</f>
        <v>SRJ/5065/2025</v>
      </c>
      <c r="E4113" s="9" t="s">
        <v>43</v>
      </c>
      <c r="F4113" s="9" t="str">
        <f>'[1]Reporte de Formatos'!F4113</f>
        <v>Administrativa</v>
      </c>
      <c r="G4113" s="11">
        <f>'[1]Reporte de Formatos'!G4113</f>
        <v>45923</v>
      </c>
      <c r="H4113" s="9" t="str">
        <f>'[1]Reporte de Formatos'!H4113</f>
        <v>Juzgados Civicos Municipales</v>
      </c>
      <c r="I4113" s="9" t="str">
        <f>'[1]Reporte de Formatos'!I4113</f>
        <v>ARRESTO</v>
      </c>
      <c r="J4113" s="9"/>
      <c r="K4113" s="9"/>
      <c r="L4113" s="9" t="s">
        <v>607</v>
      </c>
      <c r="M4113" s="11">
        <v>45930</v>
      </c>
      <c r="N4113" s="9" t="s">
        <v>605</v>
      </c>
    </row>
    <row r="4114" spans="1:14" ht="15">
      <c r="A4114" s="9">
        <v>2025</v>
      </c>
      <c r="B4114" s="11">
        <v>45839</v>
      </c>
      <c r="C4114" s="11">
        <v>45930</v>
      </c>
      <c r="D4114" s="9" t="str">
        <f>'[1]Reporte de Formatos'!D4114</f>
        <v>SRJ/5067/2025</v>
      </c>
      <c r="E4114" s="9" t="s">
        <v>43</v>
      </c>
      <c r="F4114" s="9" t="str">
        <f>'[1]Reporte de Formatos'!F4114</f>
        <v>Administrativa</v>
      </c>
      <c r="G4114" s="11">
        <f>'[1]Reporte de Formatos'!G4114</f>
        <v>45923</v>
      </c>
      <c r="H4114" s="9" t="str">
        <f>'[1]Reporte de Formatos'!H4114</f>
        <v>Juzgados Civicos Municipales</v>
      </c>
      <c r="I4114" s="9" t="str">
        <f>'[1]Reporte de Formatos'!I4114</f>
        <v>ARRESTO</v>
      </c>
      <c r="J4114" s="9"/>
      <c r="K4114" s="9"/>
      <c r="L4114" s="9" t="s">
        <v>607</v>
      </c>
      <c r="M4114" s="11">
        <v>45930</v>
      </c>
      <c r="N4114" s="9" t="s">
        <v>605</v>
      </c>
    </row>
    <row r="4115" spans="1:14" ht="15">
      <c r="A4115" s="9">
        <v>2025</v>
      </c>
      <c r="B4115" s="11">
        <v>45839</v>
      </c>
      <c r="C4115" s="11">
        <v>45930</v>
      </c>
      <c r="D4115" s="9" t="str">
        <f>'[1]Reporte de Formatos'!D4115</f>
        <v>SRJ/5068/2025</v>
      </c>
      <c r="E4115" s="9" t="s">
        <v>43</v>
      </c>
      <c r="F4115" s="9" t="str">
        <f>'[1]Reporte de Formatos'!F4115</f>
        <v>Administrativa</v>
      </c>
      <c r="G4115" s="11">
        <f>'[1]Reporte de Formatos'!G4115</f>
        <v>45924</v>
      </c>
      <c r="H4115" s="9" t="str">
        <f>'[1]Reporte de Formatos'!H4115</f>
        <v>Juzgados Civicos Municipales</v>
      </c>
      <c r="I4115" s="9" t="str">
        <f>'[1]Reporte de Formatos'!I4115</f>
        <v>ARRESTO</v>
      </c>
      <c r="J4115" s="9"/>
      <c r="K4115" s="9"/>
      <c r="L4115" s="9" t="s">
        <v>607</v>
      </c>
      <c r="M4115" s="11">
        <v>45930</v>
      </c>
      <c r="N4115" s="9" t="s">
        <v>605</v>
      </c>
    </row>
    <row r="4116" spans="1:14" ht="15">
      <c r="A4116" s="9">
        <v>2025</v>
      </c>
      <c r="B4116" s="11">
        <v>45839</v>
      </c>
      <c r="C4116" s="11">
        <v>45930</v>
      </c>
      <c r="D4116" s="9" t="str">
        <f>'[1]Reporte de Formatos'!D4116</f>
        <v>SRJ/5069/2025</v>
      </c>
      <c r="E4116" s="9" t="s">
        <v>43</v>
      </c>
      <c r="F4116" s="9" t="str">
        <f>'[1]Reporte de Formatos'!F4116</f>
        <v>Administrativa</v>
      </c>
      <c r="G4116" s="11">
        <f>'[1]Reporte de Formatos'!G4116</f>
        <v>45924</v>
      </c>
      <c r="H4116" s="9" t="str">
        <f>'[1]Reporte de Formatos'!H4116</f>
        <v>Juzgados Civicos Municipales</v>
      </c>
      <c r="I4116" s="9" t="str">
        <f>'[1]Reporte de Formatos'!I4116</f>
        <v>ARRESTO</v>
      </c>
      <c r="J4116" s="9"/>
      <c r="K4116" s="9"/>
      <c r="L4116" s="9" t="s">
        <v>607</v>
      </c>
      <c r="M4116" s="11">
        <v>45930</v>
      </c>
      <c r="N4116" s="9" t="s">
        <v>605</v>
      </c>
    </row>
    <row r="4117" spans="1:14" ht="15">
      <c r="A4117" s="9">
        <v>2025</v>
      </c>
      <c r="B4117" s="11">
        <v>45839</v>
      </c>
      <c r="C4117" s="11">
        <v>45930</v>
      </c>
      <c r="D4117" s="9" t="str">
        <f>'[1]Reporte de Formatos'!D4117</f>
        <v>SRJ/5070/2025</v>
      </c>
      <c r="E4117" s="9" t="s">
        <v>43</v>
      </c>
      <c r="F4117" s="9" t="str">
        <f>'[1]Reporte de Formatos'!F4117</f>
        <v>Administrativa</v>
      </c>
      <c r="G4117" s="11">
        <f>'[1]Reporte de Formatos'!G4117</f>
        <v>45924</v>
      </c>
      <c r="H4117" s="9" t="str">
        <f>'[1]Reporte de Formatos'!H4117</f>
        <v>Juzgados Civicos Municipales</v>
      </c>
      <c r="I4117" s="9" t="str">
        <f>'[1]Reporte de Formatos'!I4117</f>
        <v>ARRESTO</v>
      </c>
      <c r="J4117" s="9"/>
      <c r="K4117" s="9"/>
      <c r="L4117" s="9" t="s">
        <v>607</v>
      </c>
      <c r="M4117" s="11">
        <v>45930</v>
      </c>
      <c r="N4117" s="9" t="s">
        <v>605</v>
      </c>
    </row>
    <row r="4118" spans="1:14" ht="15">
      <c r="A4118" s="9">
        <v>2025</v>
      </c>
      <c r="B4118" s="11">
        <v>45839</v>
      </c>
      <c r="C4118" s="11">
        <v>45930</v>
      </c>
      <c r="D4118" s="9" t="str">
        <f>'[1]Reporte de Formatos'!D4118</f>
        <v>SRJ/5071/2025</v>
      </c>
      <c r="E4118" s="9" t="s">
        <v>43</v>
      </c>
      <c r="F4118" s="9" t="str">
        <f>'[1]Reporte de Formatos'!F4118</f>
        <v>Administrativa</v>
      </c>
      <c r="G4118" s="11">
        <f>'[1]Reporte de Formatos'!G4118</f>
        <v>45924</v>
      </c>
      <c r="H4118" s="9" t="str">
        <f>'[1]Reporte de Formatos'!H4118</f>
        <v>Juzgados Civicos Municipales</v>
      </c>
      <c r="I4118" s="9" t="str">
        <f>'[1]Reporte de Formatos'!I4118</f>
        <v>ARRESTO</v>
      </c>
      <c r="J4118" s="9"/>
      <c r="K4118" s="9"/>
      <c r="L4118" s="9" t="s">
        <v>607</v>
      </c>
      <c r="M4118" s="11">
        <v>45930</v>
      </c>
      <c r="N4118" s="9" t="s">
        <v>605</v>
      </c>
    </row>
    <row r="4119" spans="1:14" ht="15">
      <c r="A4119" s="9">
        <v>2025</v>
      </c>
      <c r="B4119" s="11">
        <v>45839</v>
      </c>
      <c r="C4119" s="11">
        <v>45930</v>
      </c>
      <c r="D4119" s="9" t="str">
        <f>'[1]Reporte de Formatos'!D4119</f>
        <v>SRJ/5072/2025</v>
      </c>
      <c r="E4119" s="9" t="s">
        <v>43</v>
      </c>
      <c r="F4119" s="9" t="str">
        <f>'[1]Reporte de Formatos'!F4119</f>
        <v>Administrativa</v>
      </c>
      <c r="G4119" s="11">
        <f>'[1]Reporte de Formatos'!G4119</f>
        <v>45924</v>
      </c>
      <c r="H4119" s="9" t="str">
        <f>'[1]Reporte de Formatos'!H4119</f>
        <v>Juzgados Civicos Municipales</v>
      </c>
      <c r="I4119" s="9" t="str">
        <f>'[1]Reporte de Formatos'!I4119</f>
        <v>AMONESTACIÓN</v>
      </c>
      <c r="J4119" s="9"/>
      <c r="K4119" s="9"/>
      <c r="L4119" s="9" t="s">
        <v>607</v>
      </c>
      <c r="M4119" s="11">
        <v>45930</v>
      </c>
      <c r="N4119" s="9" t="s">
        <v>605</v>
      </c>
    </row>
    <row r="4120" spans="1:14" ht="15">
      <c r="A4120" s="9">
        <v>2025</v>
      </c>
      <c r="B4120" s="11">
        <v>45839</v>
      </c>
      <c r="C4120" s="11">
        <v>45930</v>
      </c>
      <c r="D4120" s="9" t="str">
        <f>'[1]Reporte de Formatos'!D4120</f>
        <v>SRJ/5074/2025</v>
      </c>
      <c r="E4120" s="9" t="s">
        <v>43</v>
      </c>
      <c r="F4120" s="9" t="str">
        <f>'[1]Reporte de Formatos'!F4120</f>
        <v>Administrativa</v>
      </c>
      <c r="G4120" s="11">
        <f>'[1]Reporte de Formatos'!G4120</f>
        <v>45924</v>
      </c>
      <c r="H4120" s="9" t="str">
        <f>'[1]Reporte de Formatos'!H4120</f>
        <v>Juzgados Civicos Municipales</v>
      </c>
      <c r="I4120" s="9" t="str">
        <f>'[1]Reporte de Formatos'!I4120</f>
        <v>ARRESTO</v>
      </c>
      <c r="J4120" s="9"/>
      <c r="K4120" s="9"/>
      <c r="L4120" s="9" t="s">
        <v>607</v>
      </c>
      <c r="M4120" s="11">
        <v>45930</v>
      </c>
      <c r="N4120" s="9" t="s">
        <v>605</v>
      </c>
    </row>
    <row r="4121" spans="1:14" ht="15">
      <c r="A4121" s="9">
        <v>2025</v>
      </c>
      <c r="B4121" s="11">
        <v>45839</v>
      </c>
      <c r="C4121" s="11">
        <v>45930</v>
      </c>
      <c r="D4121" s="9" t="str">
        <f>'[1]Reporte de Formatos'!D4121</f>
        <v>SRJ/5073/2025</v>
      </c>
      <c r="E4121" s="9" t="s">
        <v>43</v>
      </c>
      <c r="F4121" s="9" t="str">
        <f>'[1]Reporte de Formatos'!F4121</f>
        <v>Administrativa</v>
      </c>
      <c r="G4121" s="11">
        <f>'[1]Reporte de Formatos'!G4121</f>
        <v>45924</v>
      </c>
      <c r="H4121" s="9" t="str">
        <f>'[1]Reporte de Formatos'!H4121</f>
        <v>Juzgados Civicos Municipales</v>
      </c>
      <c r="I4121" s="9" t="str">
        <f>'[1]Reporte de Formatos'!I4121</f>
        <v>TFC</v>
      </c>
      <c r="J4121" s="9"/>
      <c r="K4121" s="9"/>
      <c r="L4121" s="9" t="s">
        <v>607</v>
      </c>
      <c r="M4121" s="11">
        <v>45930</v>
      </c>
      <c r="N4121" s="9" t="s">
        <v>605</v>
      </c>
    </row>
    <row r="4122" spans="1:14" ht="15">
      <c r="A4122" s="9">
        <v>2025</v>
      </c>
      <c r="B4122" s="11">
        <v>45839</v>
      </c>
      <c r="C4122" s="11">
        <v>45930</v>
      </c>
      <c r="D4122" s="9" t="str">
        <f>'[1]Reporte de Formatos'!D4122</f>
        <v>SRJ/5075/2025</v>
      </c>
      <c r="E4122" s="9" t="s">
        <v>43</v>
      </c>
      <c r="F4122" s="9" t="str">
        <f>'[1]Reporte de Formatos'!F4122</f>
        <v>Administrativa</v>
      </c>
      <c r="G4122" s="11">
        <f>'[1]Reporte de Formatos'!G4122</f>
        <v>45924</v>
      </c>
      <c r="H4122" s="9" t="str">
        <f>'[1]Reporte de Formatos'!H4122</f>
        <v>Juzgados Civicos Municipales</v>
      </c>
      <c r="I4122" s="9" t="str">
        <f>'[1]Reporte de Formatos'!I4122</f>
        <v>ARRESTO</v>
      </c>
      <c r="J4122" s="9"/>
      <c r="K4122" s="9"/>
      <c r="L4122" s="9" t="s">
        <v>607</v>
      </c>
      <c r="M4122" s="11">
        <v>45930</v>
      </c>
      <c r="N4122" s="9" t="s">
        <v>605</v>
      </c>
    </row>
    <row r="4123" spans="1:14" ht="15">
      <c r="A4123" s="9">
        <v>2025</v>
      </c>
      <c r="B4123" s="11">
        <v>45839</v>
      </c>
      <c r="C4123" s="11">
        <v>45930</v>
      </c>
      <c r="D4123" s="9" t="str">
        <f>'[1]Reporte de Formatos'!D4123</f>
        <v>SRJ/5076/2025</v>
      </c>
      <c r="E4123" s="9" t="s">
        <v>43</v>
      </c>
      <c r="F4123" s="9" t="str">
        <f>'[1]Reporte de Formatos'!F4123</f>
        <v>Administrativa</v>
      </c>
      <c r="G4123" s="11">
        <f>'[1]Reporte de Formatos'!G4123</f>
        <v>45924</v>
      </c>
      <c r="H4123" s="9" t="str">
        <f>'[1]Reporte de Formatos'!H4123</f>
        <v>Juzgados Civicos Municipales</v>
      </c>
      <c r="I4123" s="9" t="str">
        <f>'[1]Reporte de Formatos'!I4123</f>
        <v>ARRESTO</v>
      </c>
      <c r="J4123" s="9"/>
      <c r="K4123" s="9"/>
      <c r="L4123" s="9" t="s">
        <v>607</v>
      </c>
      <c r="M4123" s="11">
        <v>45930</v>
      </c>
      <c r="N4123" s="9" t="s">
        <v>605</v>
      </c>
    </row>
    <row r="4124" spans="1:14" ht="15">
      <c r="A4124" s="9">
        <v>2025</v>
      </c>
      <c r="B4124" s="11">
        <v>45839</v>
      </c>
      <c r="C4124" s="11">
        <v>45930</v>
      </c>
      <c r="D4124" s="9" t="str">
        <f>'[1]Reporte de Formatos'!D4124</f>
        <v>SRJ/5077/2025</v>
      </c>
      <c r="E4124" s="9" t="s">
        <v>43</v>
      </c>
      <c r="F4124" s="9" t="str">
        <f>'[1]Reporte de Formatos'!F4124</f>
        <v>Administrativa</v>
      </c>
      <c r="G4124" s="11">
        <f>'[1]Reporte de Formatos'!G4124</f>
        <v>45925</v>
      </c>
      <c r="H4124" s="9" t="str">
        <f>'[1]Reporte de Formatos'!H4124</f>
        <v>Juzgados Civicos Municipales</v>
      </c>
      <c r="I4124" s="9" t="str">
        <f>'[1]Reporte de Formatos'!I4124</f>
        <v>ARRESTO</v>
      </c>
      <c r="J4124" s="9"/>
      <c r="K4124" s="9"/>
      <c r="L4124" s="9" t="s">
        <v>607</v>
      </c>
      <c r="M4124" s="11">
        <v>45930</v>
      </c>
      <c r="N4124" s="9" t="s">
        <v>605</v>
      </c>
    </row>
    <row r="4125" spans="1:14" ht="15">
      <c r="A4125" s="9">
        <v>2025</v>
      </c>
      <c r="B4125" s="11">
        <v>45839</v>
      </c>
      <c r="C4125" s="11">
        <v>45930</v>
      </c>
      <c r="D4125" s="9" t="str">
        <f>'[1]Reporte de Formatos'!D4125</f>
        <v>SRJ/5078/2025</v>
      </c>
      <c r="E4125" s="9" t="s">
        <v>43</v>
      </c>
      <c r="F4125" s="9" t="str">
        <f>'[1]Reporte de Formatos'!F4125</f>
        <v>Administrativa</v>
      </c>
      <c r="G4125" s="11">
        <f>'[1]Reporte de Formatos'!G4125</f>
        <v>45925</v>
      </c>
      <c r="H4125" s="9" t="str">
        <f>'[1]Reporte de Formatos'!H4125</f>
        <v>Juzgados Civicos Municipales</v>
      </c>
      <c r="I4125" s="9" t="str">
        <f>'[1]Reporte de Formatos'!I4125</f>
        <v>ARRESTO</v>
      </c>
      <c r="J4125" s="9"/>
      <c r="K4125" s="9"/>
      <c r="L4125" s="9" t="s">
        <v>607</v>
      </c>
      <c r="M4125" s="11">
        <v>45930</v>
      </c>
      <c r="N4125" s="9" t="s">
        <v>605</v>
      </c>
    </row>
    <row r="4126" spans="1:14" ht="15">
      <c r="A4126" s="9">
        <v>2025</v>
      </c>
      <c r="B4126" s="11">
        <v>45839</v>
      </c>
      <c r="C4126" s="11">
        <v>45930</v>
      </c>
      <c r="D4126" s="9" t="str">
        <f>'[1]Reporte de Formatos'!D4126</f>
        <v>SRJ/5079/2025</v>
      </c>
      <c r="E4126" s="9" t="s">
        <v>43</v>
      </c>
      <c r="F4126" s="9" t="str">
        <f>'[1]Reporte de Formatos'!F4126</f>
        <v>Administrativa</v>
      </c>
      <c r="G4126" s="11">
        <f>'[1]Reporte de Formatos'!G4126</f>
        <v>45925</v>
      </c>
      <c r="H4126" s="9" t="str">
        <f>'[1]Reporte de Formatos'!H4126</f>
        <v>Juzgados Civicos Municipales</v>
      </c>
      <c r="I4126" s="9" t="str">
        <f>'[1]Reporte de Formatos'!I4126</f>
        <v>TFC</v>
      </c>
      <c r="J4126" s="9"/>
      <c r="K4126" s="9"/>
      <c r="L4126" s="9" t="s">
        <v>607</v>
      </c>
      <c r="M4126" s="11">
        <v>45930</v>
      </c>
      <c r="N4126" s="9" t="s">
        <v>605</v>
      </c>
    </row>
    <row r="4127" spans="1:14" ht="15">
      <c r="A4127" s="9">
        <v>2025</v>
      </c>
      <c r="B4127" s="11">
        <v>45839</v>
      </c>
      <c r="C4127" s="11">
        <v>45930</v>
      </c>
      <c r="D4127" s="9" t="str">
        <f>'[1]Reporte de Formatos'!D4127</f>
        <v>SRJ/5081/2025</v>
      </c>
      <c r="E4127" s="9" t="s">
        <v>43</v>
      </c>
      <c r="F4127" s="9" t="str">
        <f>'[1]Reporte de Formatos'!F4127</f>
        <v>Administrativa</v>
      </c>
      <c r="G4127" s="11">
        <f>'[1]Reporte de Formatos'!G4127</f>
        <v>45925</v>
      </c>
      <c r="H4127" s="9" t="str">
        <f>'[1]Reporte de Formatos'!H4127</f>
        <v>Juzgados Civicos Municipales</v>
      </c>
      <c r="I4127" s="9" t="str">
        <f>'[1]Reporte de Formatos'!I4127</f>
        <v>ARRESTO</v>
      </c>
      <c r="J4127" s="9"/>
      <c r="K4127" s="9"/>
      <c r="L4127" s="9" t="s">
        <v>607</v>
      </c>
      <c r="M4127" s="11">
        <v>45930</v>
      </c>
      <c r="N4127" s="9" t="s">
        <v>605</v>
      </c>
    </row>
    <row r="4128" spans="1:14" ht="15">
      <c r="A4128" s="9">
        <v>2025</v>
      </c>
      <c r="B4128" s="11">
        <v>45839</v>
      </c>
      <c r="C4128" s="11">
        <v>45930</v>
      </c>
      <c r="D4128" s="9" t="str">
        <f>'[1]Reporte de Formatos'!D4128</f>
        <v>SRJ/5082/2025</v>
      </c>
      <c r="E4128" s="9" t="s">
        <v>43</v>
      </c>
      <c r="F4128" s="9" t="str">
        <f>'[1]Reporte de Formatos'!F4128</f>
        <v>Administrativa</v>
      </c>
      <c r="G4128" s="11">
        <f>'[1]Reporte de Formatos'!G4128</f>
        <v>45925</v>
      </c>
      <c r="H4128" s="9" t="str">
        <f>'[1]Reporte de Formatos'!H4128</f>
        <v>Juzgados Civicos Municipales</v>
      </c>
      <c r="I4128" s="9" t="str">
        <f>'[1]Reporte de Formatos'!I4128</f>
        <v>ARRESTO</v>
      </c>
      <c r="J4128" s="9"/>
      <c r="K4128" s="9"/>
      <c r="L4128" s="9" t="s">
        <v>607</v>
      </c>
      <c r="M4128" s="11">
        <v>45930</v>
      </c>
      <c r="N4128" s="9" t="s">
        <v>605</v>
      </c>
    </row>
    <row r="4129" spans="1:14" ht="15">
      <c r="A4129" s="9">
        <v>2025</v>
      </c>
      <c r="B4129" s="11">
        <v>45839</v>
      </c>
      <c r="C4129" s="11">
        <v>45930</v>
      </c>
      <c r="D4129" s="9" t="str">
        <f>'[1]Reporte de Formatos'!D4129</f>
        <v>SRJ/5083/2025</v>
      </c>
      <c r="E4129" s="9" t="s">
        <v>43</v>
      </c>
      <c r="F4129" s="9" t="str">
        <f>'[1]Reporte de Formatos'!F4129</f>
        <v>Administrativa</v>
      </c>
      <c r="G4129" s="11">
        <f>'[1]Reporte de Formatos'!G4129</f>
        <v>45925</v>
      </c>
      <c r="H4129" s="9" t="str">
        <f>'[1]Reporte de Formatos'!H4129</f>
        <v>Juzgados Civicos Municipales</v>
      </c>
      <c r="I4129" s="9" t="str">
        <f>'[1]Reporte de Formatos'!I4129</f>
        <v>ARRESTO</v>
      </c>
      <c r="J4129" s="9"/>
      <c r="K4129" s="9"/>
      <c r="L4129" s="9" t="s">
        <v>607</v>
      </c>
      <c r="M4129" s="11">
        <v>45930</v>
      </c>
      <c r="N4129" s="9" t="s">
        <v>605</v>
      </c>
    </row>
    <row r="4130" spans="1:14" ht="15">
      <c r="A4130" s="9">
        <v>2025</v>
      </c>
      <c r="B4130" s="11">
        <v>45839</v>
      </c>
      <c r="C4130" s="11">
        <v>45930</v>
      </c>
      <c r="D4130" s="9" t="str">
        <f>'[1]Reporte de Formatos'!D4130</f>
        <v>SRJ/5084/2025</v>
      </c>
      <c r="E4130" s="9" t="s">
        <v>43</v>
      </c>
      <c r="F4130" s="9" t="str">
        <f>'[1]Reporte de Formatos'!F4130</f>
        <v>Administrativa</v>
      </c>
      <c r="G4130" s="11">
        <f>'[1]Reporte de Formatos'!G4130</f>
        <v>45925</v>
      </c>
      <c r="H4130" s="9" t="str">
        <f>'[1]Reporte de Formatos'!H4130</f>
        <v>Juzgados Civicos Municipales</v>
      </c>
      <c r="I4130" s="9" t="str">
        <f>'[1]Reporte de Formatos'!I4130</f>
        <v>ARRESTO</v>
      </c>
      <c r="J4130" s="9"/>
      <c r="K4130" s="9"/>
      <c r="L4130" s="9" t="s">
        <v>607</v>
      </c>
      <c r="M4130" s="11">
        <v>45930</v>
      </c>
      <c r="N4130" s="9" t="s">
        <v>605</v>
      </c>
    </row>
    <row r="4131" spans="1:14" ht="15">
      <c r="A4131" s="9">
        <v>2025</v>
      </c>
      <c r="B4131" s="11">
        <v>45839</v>
      </c>
      <c r="C4131" s="11">
        <v>45930</v>
      </c>
      <c r="D4131" s="9" t="str">
        <f>'[1]Reporte de Formatos'!D4131</f>
        <v>SRJ/5085/2025</v>
      </c>
      <c r="E4131" s="9" t="s">
        <v>43</v>
      </c>
      <c r="F4131" s="9" t="str">
        <f>'[1]Reporte de Formatos'!F4131</f>
        <v>Administrativa</v>
      </c>
      <c r="G4131" s="11">
        <f>'[1]Reporte de Formatos'!G4131</f>
        <v>45925</v>
      </c>
      <c r="H4131" s="9" t="str">
        <f>'[1]Reporte de Formatos'!H4131</f>
        <v>Juzgados Civicos Municipales</v>
      </c>
      <c r="I4131" s="9" t="str">
        <f>'[1]Reporte de Formatos'!I4131</f>
        <v>ARRESTO</v>
      </c>
      <c r="J4131" s="9"/>
      <c r="K4131" s="9"/>
      <c r="L4131" s="9" t="s">
        <v>607</v>
      </c>
      <c r="M4131" s="11">
        <v>45930</v>
      </c>
      <c r="N4131" s="9" t="s">
        <v>605</v>
      </c>
    </row>
    <row r="4132" spans="1:14" ht="15">
      <c r="A4132" s="9">
        <v>2025</v>
      </c>
      <c r="B4132" s="11">
        <v>45839</v>
      </c>
      <c r="C4132" s="11">
        <v>45930</v>
      </c>
      <c r="D4132" s="9" t="str">
        <f>'[1]Reporte de Formatos'!D4132</f>
        <v>SRJ/5086/2025</v>
      </c>
      <c r="E4132" s="9" t="s">
        <v>43</v>
      </c>
      <c r="F4132" s="9" t="str">
        <f>'[1]Reporte de Formatos'!F4132</f>
        <v>Administrativa</v>
      </c>
      <c r="G4132" s="11">
        <f>'[1]Reporte de Formatos'!G4132</f>
        <v>45925</v>
      </c>
      <c r="H4132" s="9" t="str">
        <f>'[1]Reporte de Formatos'!H4132</f>
        <v>Juzgados Civicos Municipales</v>
      </c>
      <c r="I4132" s="9" t="str">
        <f>'[1]Reporte de Formatos'!I4132</f>
        <v>ARRESTO</v>
      </c>
      <c r="J4132" s="9"/>
      <c r="K4132" s="9"/>
      <c r="L4132" s="9" t="s">
        <v>607</v>
      </c>
      <c r="M4132" s="11">
        <v>45930</v>
      </c>
      <c r="N4132" s="9" t="s">
        <v>605</v>
      </c>
    </row>
    <row r="4133" spans="1:14" ht="15">
      <c r="A4133" s="9">
        <v>2025</v>
      </c>
      <c r="B4133" s="11">
        <v>45839</v>
      </c>
      <c r="C4133" s="11">
        <v>45930</v>
      </c>
      <c r="D4133" s="9" t="str">
        <f>'[1]Reporte de Formatos'!D4133</f>
        <v>SRJ/5087/2025</v>
      </c>
      <c r="E4133" s="9" t="s">
        <v>43</v>
      </c>
      <c r="F4133" s="9" t="str">
        <f>'[1]Reporte de Formatos'!F4133</f>
        <v>Administrativa</v>
      </c>
      <c r="G4133" s="11">
        <f>'[1]Reporte de Formatos'!G4133</f>
        <v>45925</v>
      </c>
      <c r="H4133" s="9" t="str">
        <f>'[1]Reporte de Formatos'!H4133</f>
        <v>Juzgados Civicos Municipales</v>
      </c>
      <c r="I4133" s="9" t="str">
        <f>'[1]Reporte de Formatos'!I4133</f>
        <v>ARRESTO</v>
      </c>
      <c r="J4133" s="9"/>
      <c r="K4133" s="9"/>
      <c r="L4133" s="9" t="s">
        <v>607</v>
      </c>
      <c r="M4133" s="11">
        <v>45930</v>
      </c>
      <c r="N4133" s="9" t="s">
        <v>605</v>
      </c>
    </row>
    <row r="4134" spans="1:14" ht="15">
      <c r="A4134" s="9">
        <v>2025</v>
      </c>
      <c r="B4134" s="11">
        <v>45839</v>
      </c>
      <c r="C4134" s="11">
        <v>45930</v>
      </c>
      <c r="D4134" s="9" t="str">
        <f>'[1]Reporte de Formatos'!D4134</f>
        <v>SRJ/5088/2025</v>
      </c>
      <c r="E4134" s="9" t="s">
        <v>43</v>
      </c>
      <c r="F4134" s="9" t="str">
        <f>'[1]Reporte de Formatos'!F4134</f>
        <v>Administrativa</v>
      </c>
      <c r="G4134" s="11">
        <f>'[1]Reporte de Formatos'!G4134</f>
        <v>45925</v>
      </c>
      <c r="H4134" s="9" t="str">
        <f>'[1]Reporte de Formatos'!H4134</f>
        <v>Juzgados Civicos Municipales</v>
      </c>
      <c r="I4134" s="9" t="str">
        <f>'[1]Reporte de Formatos'!I4134</f>
        <v>ARRESTO</v>
      </c>
      <c r="J4134" s="9"/>
      <c r="K4134" s="9"/>
      <c r="L4134" s="9" t="s">
        <v>607</v>
      </c>
      <c r="M4134" s="11">
        <v>45930</v>
      </c>
      <c r="N4134" s="9" t="s">
        <v>605</v>
      </c>
    </row>
    <row r="4135" spans="1:14" ht="15">
      <c r="A4135" s="9">
        <v>2025</v>
      </c>
      <c r="B4135" s="11">
        <v>45839</v>
      </c>
      <c r="C4135" s="11">
        <v>45930</v>
      </c>
      <c r="D4135" s="9" t="str">
        <f>'[1]Reporte de Formatos'!D4135</f>
        <v>SRJ/5089/2025</v>
      </c>
      <c r="E4135" s="9" t="s">
        <v>43</v>
      </c>
      <c r="F4135" s="9" t="str">
        <f>'[1]Reporte de Formatos'!F4135</f>
        <v>Administrativa</v>
      </c>
      <c r="G4135" s="11">
        <f>'[1]Reporte de Formatos'!G4135</f>
        <v>45926</v>
      </c>
      <c r="H4135" s="9" t="str">
        <f>'[1]Reporte de Formatos'!H4135</f>
        <v>Juzgados Civicos Municipales</v>
      </c>
      <c r="I4135" s="9" t="str">
        <f>'[1]Reporte de Formatos'!I4135</f>
        <v>ARRESTO</v>
      </c>
      <c r="J4135" s="9"/>
      <c r="K4135" s="9"/>
      <c r="L4135" s="9" t="s">
        <v>607</v>
      </c>
      <c r="M4135" s="11">
        <v>45930</v>
      </c>
      <c r="N4135" s="9" t="s">
        <v>605</v>
      </c>
    </row>
    <row r="4136" spans="1:14" ht="15">
      <c r="A4136" s="9">
        <v>2025</v>
      </c>
      <c r="B4136" s="11">
        <v>45839</v>
      </c>
      <c r="C4136" s="11">
        <v>45930</v>
      </c>
      <c r="D4136" s="9" t="str">
        <f>'[1]Reporte de Formatos'!D4136</f>
        <v>SRJ/5090/2025</v>
      </c>
      <c r="E4136" s="9" t="s">
        <v>43</v>
      </c>
      <c r="F4136" s="9" t="str">
        <f>'[1]Reporte de Formatos'!F4136</f>
        <v>Administrativa</v>
      </c>
      <c r="G4136" s="11">
        <f>'[1]Reporte de Formatos'!G4136</f>
        <v>45926</v>
      </c>
      <c r="H4136" s="9" t="str">
        <f>'[1]Reporte de Formatos'!H4136</f>
        <v>Juzgados Civicos Municipales</v>
      </c>
      <c r="I4136" s="9" t="str">
        <f>'[1]Reporte de Formatos'!I4136</f>
        <v>ARRESTO</v>
      </c>
      <c r="J4136" s="9"/>
      <c r="K4136" s="9"/>
      <c r="L4136" s="9" t="s">
        <v>607</v>
      </c>
      <c r="M4136" s="11">
        <v>45930</v>
      </c>
      <c r="N4136" s="9" t="s">
        <v>605</v>
      </c>
    </row>
    <row r="4137" spans="1:14" ht="15">
      <c r="A4137" s="9">
        <v>2025</v>
      </c>
      <c r="B4137" s="11">
        <v>45839</v>
      </c>
      <c r="C4137" s="11">
        <v>45930</v>
      </c>
      <c r="D4137" s="9" t="str">
        <f>'[1]Reporte de Formatos'!D4137</f>
        <v>SRJ/5091/2025</v>
      </c>
      <c r="E4137" s="9" t="s">
        <v>43</v>
      </c>
      <c r="F4137" s="9" t="str">
        <f>'[1]Reporte de Formatos'!F4137</f>
        <v>Administrativa</v>
      </c>
      <c r="G4137" s="11">
        <f>'[1]Reporte de Formatos'!G4137</f>
        <v>45926</v>
      </c>
      <c r="H4137" s="9" t="str">
        <f>'[1]Reporte de Formatos'!H4137</f>
        <v>Juzgados Civicos Municipales</v>
      </c>
      <c r="I4137" s="9" t="str">
        <f>'[1]Reporte de Formatos'!I4137</f>
        <v>ARRESTO</v>
      </c>
      <c r="J4137" s="9"/>
      <c r="K4137" s="9"/>
      <c r="L4137" s="9" t="s">
        <v>607</v>
      </c>
      <c r="M4137" s="11">
        <v>45930</v>
      </c>
      <c r="N4137" s="9" t="s">
        <v>605</v>
      </c>
    </row>
    <row r="4138" spans="1:14" ht="15">
      <c r="A4138" s="9">
        <v>2025</v>
      </c>
      <c r="B4138" s="11">
        <v>45839</v>
      </c>
      <c r="C4138" s="11">
        <v>45930</v>
      </c>
      <c r="D4138" s="9" t="str">
        <f>'[1]Reporte de Formatos'!D4138</f>
        <v>SRJ/5117/2025</v>
      </c>
      <c r="E4138" s="9" t="s">
        <v>43</v>
      </c>
      <c r="F4138" s="9" t="str">
        <f>'[1]Reporte de Formatos'!F4138</f>
        <v>Administrativa</v>
      </c>
      <c r="G4138" s="11">
        <f>'[1]Reporte de Formatos'!G4138</f>
        <v>45927</v>
      </c>
      <c r="H4138" s="9" t="str">
        <f>'[1]Reporte de Formatos'!H4138</f>
        <v>Juzgados Civicos Municipales</v>
      </c>
      <c r="I4138" s="9" t="str">
        <f>'[1]Reporte de Formatos'!I4138</f>
        <v>ARRESTO</v>
      </c>
      <c r="J4138" s="9"/>
      <c r="K4138" s="9"/>
      <c r="L4138" s="9" t="s">
        <v>607</v>
      </c>
      <c r="M4138" s="11">
        <v>45930</v>
      </c>
      <c r="N4138" s="9" t="s">
        <v>605</v>
      </c>
    </row>
    <row r="4139" spans="1:14" ht="15">
      <c r="A4139" s="9">
        <v>2025</v>
      </c>
      <c r="B4139" s="11">
        <v>45839</v>
      </c>
      <c r="C4139" s="11">
        <v>45930</v>
      </c>
      <c r="D4139" s="9" t="str">
        <f>'[1]Reporte de Formatos'!D4139</f>
        <v>SRJ/5118/2025</v>
      </c>
      <c r="E4139" s="9" t="s">
        <v>43</v>
      </c>
      <c r="F4139" s="9" t="str">
        <f>'[1]Reporte de Formatos'!F4139</f>
        <v>Administrativa</v>
      </c>
      <c r="G4139" s="11">
        <f>'[1]Reporte de Formatos'!G4139</f>
        <v>45927</v>
      </c>
      <c r="H4139" s="9" t="str">
        <f>'[1]Reporte de Formatos'!H4139</f>
        <v>Juzgados Civicos Municipales</v>
      </c>
      <c r="I4139" s="9" t="str">
        <f>'[1]Reporte de Formatos'!I4139</f>
        <v>ARRESTO</v>
      </c>
      <c r="J4139" s="9"/>
      <c r="K4139" s="9"/>
      <c r="L4139" s="9" t="s">
        <v>607</v>
      </c>
      <c r="M4139" s="11">
        <v>45930</v>
      </c>
      <c r="N4139" s="9" t="s">
        <v>605</v>
      </c>
    </row>
    <row r="4140" spans="1:14" ht="15">
      <c r="A4140" s="9">
        <v>2025</v>
      </c>
      <c r="B4140" s="11">
        <v>45839</v>
      </c>
      <c r="C4140" s="11">
        <v>45930</v>
      </c>
      <c r="D4140" s="9" t="str">
        <f>'[1]Reporte de Formatos'!D4140</f>
        <v>SRJ/5119/2025</v>
      </c>
      <c r="E4140" s="9" t="s">
        <v>43</v>
      </c>
      <c r="F4140" s="9" t="str">
        <f>'[1]Reporte de Formatos'!F4140</f>
        <v>Administrativa</v>
      </c>
      <c r="G4140" s="11">
        <f>'[1]Reporte de Formatos'!G4140</f>
        <v>45927</v>
      </c>
      <c r="H4140" s="9" t="str">
        <f>'[1]Reporte de Formatos'!H4140</f>
        <v>Juzgados Civicos Municipales</v>
      </c>
      <c r="I4140" s="9" t="str">
        <f>'[1]Reporte de Formatos'!I4140</f>
        <v>ARRESTO</v>
      </c>
      <c r="J4140" s="9"/>
      <c r="K4140" s="9"/>
      <c r="L4140" s="9" t="s">
        <v>607</v>
      </c>
      <c r="M4140" s="11">
        <v>45930</v>
      </c>
      <c r="N4140" s="9" t="s">
        <v>605</v>
      </c>
    </row>
    <row r="4141" spans="1:14" ht="15">
      <c r="A4141" s="9">
        <v>2025</v>
      </c>
      <c r="B4141" s="11">
        <v>45839</v>
      </c>
      <c r="C4141" s="11">
        <v>45930</v>
      </c>
      <c r="D4141" s="9" t="str">
        <f>'[1]Reporte de Formatos'!D4141</f>
        <v>SRJ/5120/2025</v>
      </c>
      <c r="E4141" s="9" t="s">
        <v>43</v>
      </c>
      <c r="F4141" s="9" t="str">
        <f>'[1]Reporte de Formatos'!F4141</f>
        <v>Administrativa</v>
      </c>
      <c r="G4141" s="11">
        <f>'[1]Reporte de Formatos'!G4141</f>
        <v>45927</v>
      </c>
      <c r="H4141" s="9" t="str">
        <f>'[1]Reporte de Formatos'!H4141</f>
        <v>Juzgados Civicos Municipales</v>
      </c>
      <c r="I4141" s="9" t="str">
        <f>'[1]Reporte de Formatos'!I4141</f>
        <v>ARRESTO</v>
      </c>
      <c r="J4141" s="9"/>
      <c r="K4141" s="9"/>
      <c r="L4141" s="9" t="s">
        <v>607</v>
      </c>
      <c r="M4141" s="11">
        <v>45930</v>
      </c>
      <c r="N4141" s="9" t="s">
        <v>605</v>
      </c>
    </row>
    <row r="4142" spans="1:14" ht="15">
      <c r="A4142" s="9">
        <v>2025</v>
      </c>
      <c r="B4142" s="11">
        <v>45839</v>
      </c>
      <c r="C4142" s="11">
        <v>45930</v>
      </c>
      <c r="D4142" s="9" t="str">
        <f>'[1]Reporte de Formatos'!D4142</f>
        <v>SRJ/5121/2025</v>
      </c>
      <c r="E4142" s="9" t="s">
        <v>43</v>
      </c>
      <c r="F4142" s="9" t="str">
        <f>'[1]Reporte de Formatos'!F4142</f>
        <v>Administrativa</v>
      </c>
      <c r="G4142" s="11">
        <f>'[1]Reporte de Formatos'!G4142</f>
        <v>45927</v>
      </c>
      <c r="H4142" s="9" t="str">
        <f>'[1]Reporte de Formatos'!H4142</f>
        <v>Juzgados Civicos Municipales</v>
      </c>
      <c r="I4142" s="9" t="str">
        <f>'[1]Reporte de Formatos'!I4142</f>
        <v>ARRESTO</v>
      </c>
      <c r="J4142" s="9"/>
      <c r="K4142" s="9"/>
      <c r="L4142" s="9" t="s">
        <v>607</v>
      </c>
      <c r="M4142" s="11">
        <v>45930</v>
      </c>
      <c r="N4142" s="9" t="s">
        <v>605</v>
      </c>
    </row>
    <row r="4143" spans="1:14" ht="15">
      <c r="A4143" s="9">
        <v>2025</v>
      </c>
      <c r="B4143" s="11">
        <v>45839</v>
      </c>
      <c r="C4143" s="11">
        <v>45930</v>
      </c>
      <c r="D4143" s="9" t="str">
        <f>'[1]Reporte de Formatos'!D4143</f>
        <v>SRJ/5122/2025</v>
      </c>
      <c r="E4143" s="9" t="s">
        <v>43</v>
      </c>
      <c r="F4143" s="9" t="str">
        <f>'[1]Reporte de Formatos'!F4143</f>
        <v>Administrativa</v>
      </c>
      <c r="G4143" s="11">
        <f>'[1]Reporte de Formatos'!G4143</f>
        <v>45927</v>
      </c>
      <c r="H4143" s="9" t="str">
        <f>'[1]Reporte de Formatos'!H4143</f>
        <v>Juzgados Civicos Municipales</v>
      </c>
      <c r="I4143" s="9" t="str">
        <f>'[1]Reporte de Formatos'!I4143</f>
        <v>ARRESTO</v>
      </c>
      <c r="J4143" s="9"/>
      <c r="K4143" s="9"/>
      <c r="L4143" s="9" t="s">
        <v>607</v>
      </c>
      <c r="M4143" s="11">
        <v>45930</v>
      </c>
      <c r="N4143" s="9" t="s">
        <v>605</v>
      </c>
    </row>
    <row r="4144" spans="1:14" ht="15">
      <c r="A4144" s="9">
        <v>2025</v>
      </c>
      <c r="B4144" s="11">
        <v>45839</v>
      </c>
      <c r="C4144" s="11">
        <v>45930</v>
      </c>
      <c r="D4144" s="9" t="str">
        <f>'[1]Reporte de Formatos'!D4144</f>
        <v>SRJ/5123/2025</v>
      </c>
      <c r="E4144" s="9" t="s">
        <v>43</v>
      </c>
      <c r="F4144" s="9" t="str">
        <f>'[1]Reporte de Formatos'!F4144</f>
        <v>Administrativa</v>
      </c>
      <c r="G4144" s="11">
        <f>'[1]Reporte de Formatos'!G4144</f>
        <v>45927</v>
      </c>
      <c r="H4144" s="9" t="str">
        <f>'[1]Reporte de Formatos'!H4144</f>
        <v>Juzgados Civicos Municipales</v>
      </c>
      <c r="I4144" s="9" t="str">
        <f>'[1]Reporte de Formatos'!I4144</f>
        <v>ARRESTO</v>
      </c>
      <c r="J4144" s="9"/>
      <c r="K4144" s="9"/>
      <c r="L4144" s="9" t="s">
        <v>607</v>
      </c>
      <c r="M4144" s="11">
        <v>45930</v>
      </c>
      <c r="N4144" s="9" t="s">
        <v>605</v>
      </c>
    </row>
    <row r="4145" spans="1:14" ht="15">
      <c r="A4145" s="9">
        <v>2025</v>
      </c>
      <c r="B4145" s="11">
        <v>45839</v>
      </c>
      <c r="C4145" s="11">
        <v>45930</v>
      </c>
      <c r="D4145" s="9" t="str">
        <f>'[1]Reporte de Formatos'!D4145</f>
        <v>SRJ/5125/2025</v>
      </c>
      <c r="E4145" s="9" t="s">
        <v>43</v>
      </c>
      <c r="F4145" s="9" t="str">
        <f>'[1]Reporte de Formatos'!F4145</f>
        <v>Administrativa</v>
      </c>
      <c r="G4145" s="11">
        <f>'[1]Reporte de Formatos'!G4145</f>
        <v>45927</v>
      </c>
      <c r="H4145" s="9" t="str">
        <f>'[1]Reporte de Formatos'!H4145</f>
        <v>Juzgados Civicos Municipales</v>
      </c>
      <c r="I4145" s="9" t="str">
        <f>'[1]Reporte de Formatos'!I4145</f>
        <v>ARRESTO</v>
      </c>
      <c r="J4145" s="9"/>
      <c r="K4145" s="9"/>
      <c r="L4145" s="9" t="s">
        <v>607</v>
      </c>
      <c r="M4145" s="11">
        <v>45930</v>
      </c>
      <c r="N4145" s="9" t="s">
        <v>605</v>
      </c>
    </row>
    <row r="4146" spans="1:14" ht="15">
      <c r="A4146" s="9">
        <v>2025</v>
      </c>
      <c r="B4146" s="11">
        <v>45839</v>
      </c>
      <c r="C4146" s="11">
        <v>45930</v>
      </c>
      <c r="D4146" s="9" t="str">
        <f>'[1]Reporte de Formatos'!D4146</f>
        <v>SRJ/5124/2025</v>
      </c>
      <c r="E4146" s="9" t="s">
        <v>43</v>
      </c>
      <c r="F4146" s="9" t="str">
        <f>'[1]Reporte de Formatos'!F4146</f>
        <v>Administrativa</v>
      </c>
      <c r="G4146" s="11">
        <f>'[1]Reporte de Formatos'!G4146</f>
        <v>45927</v>
      </c>
      <c r="H4146" s="9" t="str">
        <f>'[1]Reporte de Formatos'!H4146</f>
        <v>Juzgados Civicos Municipales</v>
      </c>
      <c r="I4146" s="9" t="str">
        <f>'[1]Reporte de Formatos'!I4146</f>
        <v>ARRESTO</v>
      </c>
      <c r="J4146" s="9"/>
      <c r="K4146" s="9"/>
      <c r="L4146" s="9" t="s">
        <v>607</v>
      </c>
      <c r="M4146" s="11">
        <v>45930</v>
      </c>
      <c r="N4146" s="9" t="s">
        <v>605</v>
      </c>
    </row>
    <row r="4147" spans="1:14" ht="15">
      <c r="A4147" s="9">
        <v>2025</v>
      </c>
      <c r="B4147" s="11">
        <v>45839</v>
      </c>
      <c r="C4147" s="11">
        <v>45930</v>
      </c>
      <c r="D4147" s="9" t="str">
        <f>'[1]Reporte de Formatos'!D4147</f>
        <v>SRJ/5126/2025</v>
      </c>
      <c r="E4147" s="9" t="s">
        <v>43</v>
      </c>
      <c r="F4147" s="9" t="str">
        <f>'[1]Reporte de Formatos'!F4147</f>
        <v>Administrativa</v>
      </c>
      <c r="G4147" s="11">
        <f>'[1]Reporte de Formatos'!G4147</f>
        <v>45927</v>
      </c>
      <c r="H4147" s="9" t="str">
        <f>'[1]Reporte de Formatos'!H4147</f>
        <v>Juzgados Civicos Municipales</v>
      </c>
      <c r="I4147" s="9" t="str">
        <f>'[1]Reporte de Formatos'!I4147</f>
        <v>ARRESTO</v>
      </c>
      <c r="J4147" s="9"/>
      <c r="K4147" s="9"/>
      <c r="L4147" s="9" t="s">
        <v>607</v>
      </c>
      <c r="M4147" s="11">
        <v>45930</v>
      </c>
      <c r="N4147" s="9" t="s">
        <v>605</v>
      </c>
    </row>
    <row r="4148" spans="1:14" ht="15">
      <c r="A4148" s="9">
        <v>2025</v>
      </c>
      <c r="B4148" s="11">
        <v>45839</v>
      </c>
      <c r="C4148" s="11">
        <v>45930</v>
      </c>
      <c r="D4148" s="9" t="str">
        <f>'[1]Reporte de Formatos'!D4148</f>
        <v>SRJ/5127/2025</v>
      </c>
      <c r="E4148" s="9" t="s">
        <v>43</v>
      </c>
      <c r="F4148" s="9" t="str">
        <f>'[1]Reporte de Formatos'!F4148</f>
        <v>Administrativa</v>
      </c>
      <c r="G4148" s="11">
        <f>'[1]Reporte de Formatos'!G4148</f>
        <v>45927</v>
      </c>
      <c r="H4148" s="9" t="str">
        <f>'[1]Reporte de Formatos'!H4148</f>
        <v>Juzgados Civicos Municipales</v>
      </c>
      <c r="I4148" s="9" t="str">
        <f>'[1]Reporte de Formatos'!I4148</f>
        <v>ARRESTO</v>
      </c>
      <c r="J4148" s="9"/>
      <c r="K4148" s="9"/>
      <c r="L4148" s="9" t="s">
        <v>607</v>
      </c>
      <c r="M4148" s="11">
        <v>45930</v>
      </c>
      <c r="N4148" s="9" t="s">
        <v>605</v>
      </c>
    </row>
    <row r="4149" spans="1:14" ht="15">
      <c r="A4149" s="9">
        <v>2025</v>
      </c>
      <c r="B4149" s="11">
        <v>45839</v>
      </c>
      <c r="C4149" s="11">
        <v>45930</v>
      </c>
      <c r="D4149" s="9" t="str">
        <f>'[1]Reporte de Formatos'!D4149</f>
        <v>SRJ/5128/2025</v>
      </c>
      <c r="E4149" s="9" t="s">
        <v>43</v>
      </c>
      <c r="F4149" s="9" t="str">
        <f>'[1]Reporte de Formatos'!F4149</f>
        <v>Administrativa</v>
      </c>
      <c r="G4149" s="11">
        <f>'[1]Reporte de Formatos'!G4149</f>
        <v>45927</v>
      </c>
      <c r="H4149" s="9" t="str">
        <f>'[1]Reporte de Formatos'!H4149</f>
        <v>Juzgados Civicos Municipales</v>
      </c>
      <c r="I4149" s="9" t="str">
        <f>'[1]Reporte de Formatos'!I4149</f>
        <v>ARRESTO</v>
      </c>
      <c r="J4149" s="9"/>
      <c r="K4149" s="9"/>
      <c r="L4149" s="9" t="s">
        <v>607</v>
      </c>
      <c r="M4149" s="11">
        <v>45930</v>
      </c>
      <c r="N4149" s="9" t="s">
        <v>605</v>
      </c>
    </row>
    <row r="4150" spans="1:14" ht="15">
      <c r="A4150" s="9">
        <v>2025</v>
      </c>
      <c r="B4150" s="11">
        <v>45839</v>
      </c>
      <c r="C4150" s="11">
        <v>45930</v>
      </c>
      <c r="D4150" s="9" t="str">
        <f>'[1]Reporte de Formatos'!D4150</f>
        <v>SRJ/5129/2025</v>
      </c>
      <c r="E4150" s="9" t="s">
        <v>43</v>
      </c>
      <c r="F4150" s="9" t="str">
        <f>'[1]Reporte de Formatos'!F4150</f>
        <v>Administrativa</v>
      </c>
      <c r="G4150" s="11">
        <f>'[1]Reporte de Formatos'!G4150</f>
        <v>45927</v>
      </c>
      <c r="H4150" s="9" t="str">
        <f>'[1]Reporte de Formatos'!H4150</f>
        <v>Juzgados Civicos Municipales</v>
      </c>
      <c r="I4150" s="9" t="str">
        <f>'[1]Reporte de Formatos'!I4150</f>
        <v>ARRESTO</v>
      </c>
      <c r="J4150" s="9"/>
      <c r="K4150" s="9"/>
      <c r="L4150" s="9" t="s">
        <v>607</v>
      </c>
      <c r="M4150" s="11">
        <v>45930</v>
      </c>
      <c r="N4150" s="9" t="s">
        <v>605</v>
      </c>
    </row>
    <row r="4151" spans="1:14" ht="15">
      <c r="A4151" s="9">
        <v>2025</v>
      </c>
      <c r="B4151" s="11">
        <v>45839</v>
      </c>
      <c r="C4151" s="11">
        <v>45930</v>
      </c>
      <c r="D4151" s="9" t="str">
        <f>'[1]Reporte de Formatos'!D4151</f>
        <v>SRJ/5130/2025</v>
      </c>
      <c r="E4151" s="9" t="s">
        <v>43</v>
      </c>
      <c r="F4151" s="9" t="str">
        <f>'[1]Reporte de Formatos'!F4151</f>
        <v>Administrativa</v>
      </c>
      <c r="G4151" s="11">
        <f>'[1]Reporte de Formatos'!G4151</f>
        <v>45927</v>
      </c>
      <c r="H4151" s="9" t="str">
        <f>'[1]Reporte de Formatos'!H4151</f>
        <v>Juzgados Civicos Municipales</v>
      </c>
      <c r="I4151" s="9" t="str">
        <f>'[1]Reporte de Formatos'!I4151</f>
        <v>ARRESTO</v>
      </c>
      <c r="J4151" s="9"/>
      <c r="K4151" s="9"/>
      <c r="L4151" s="9" t="s">
        <v>607</v>
      </c>
      <c r="M4151" s="11">
        <v>45930</v>
      </c>
      <c r="N4151" s="9" t="s">
        <v>605</v>
      </c>
    </row>
    <row r="4152" spans="1:14" ht="15">
      <c r="A4152" s="9">
        <v>2025</v>
      </c>
      <c r="B4152" s="11">
        <v>45839</v>
      </c>
      <c r="C4152" s="11">
        <v>45930</v>
      </c>
      <c r="D4152" s="9" t="str">
        <f>'[1]Reporte de Formatos'!D4152</f>
        <v>SRJ/5131/2025</v>
      </c>
      <c r="E4152" s="9" t="s">
        <v>43</v>
      </c>
      <c r="F4152" s="9" t="str">
        <f>'[1]Reporte de Formatos'!F4152</f>
        <v>Administrativa</v>
      </c>
      <c r="G4152" s="11">
        <f>'[1]Reporte de Formatos'!G4152</f>
        <v>45927</v>
      </c>
      <c r="H4152" s="9" t="str">
        <f>'[1]Reporte de Formatos'!H4152</f>
        <v>Juzgados Civicos Municipales</v>
      </c>
      <c r="I4152" s="9" t="str">
        <f>'[1]Reporte de Formatos'!I4152</f>
        <v>ARRESTO</v>
      </c>
      <c r="J4152" s="9"/>
      <c r="K4152" s="9"/>
      <c r="L4152" s="9" t="s">
        <v>607</v>
      </c>
      <c r="M4152" s="11">
        <v>45930</v>
      </c>
      <c r="N4152" s="9" t="s">
        <v>605</v>
      </c>
    </row>
    <row r="4153" spans="1:14" ht="15">
      <c r="A4153" s="9">
        <v>2025</v>
      </c>
      <c r="B4153" s="11">
        <v>45839</v>
      </c>
      <c r="C4153" s="11">
        <v>45930</v>
      </c>
      <c r="D4153" s="9" t="str">
        <f>'[1]Reporte de Formatos'!D4153</f>
        <v>SRJ/5132/2025</v>
      </c>
      <c r="E4153" s="9" t="s">
        <v>43</v>
      </c>
      <c r="F4153" s="9" t="str">
        <f>'[1]Reporte de Formatos'!F4153</f>
        <v>Administrativa</v>
      </c>
      <c r="G4153" s="11">
        <f>'[1]Reporte de Formatos'!G4153</f>
        <v>45927</v>
      </c>
      <c r="H4153" s="9" t="str">
        <f>'[1]Reporte de Formatos'!H4153</f>
        <v>Juzgados Civicos Municipales</v>
      </c>
      <c r="I4153" s="9" t="str">
        <f>'[1]Reporte de Formatos'!I4153</f>
        <v>ARRESTO</v>
      </c>
      <c r="J4153" s="9"/>
      <c r="K4153" s="9"/>
      <c r="L4153" s="9" t="s">
        <v>607</v>
      </c>
      <c r="M4153" s="11">
        <v>45930</v>
      </c>
      <c r="N4153" s="9" t="s">
        <v>605</v>
      </c>
    </row>
    <row r="4154" spans="1:14" ht="15">
      <c r="A4154" s="9">
        <v>2025</v>
      </c>
      <c r="B4154" s="11">
        <v>45839</v>
      </c>
      <c r="C4154" s="11">
        <v>45930</v>
      </c>
      <c r="D4154" s="9" t="str">
        <f>'[1]Reporte de Formatos'!D4154</f>
        <v>SRJ/5133/2025</v>
      </c>
      <c r="E4154" s="9" t="s">
        <v>43</v>
      </c>
      <c r="F4154" s="9" t="str">
        <f>'[1]Reporte de Formatos'!F4154</f>
        <v>Administrativa</v>
      </c>
      <c r="G4154" s="11">
        <f>'[1]Reporte de Formatos'!G4154</f>
        <v>45927</v>
      </c>
      <c r="H4154" s="9" t="str">
        <f>'[1]Reporte de Formatos'!H4154</f>
        <v>Juzgados Civicos Municipales</v>
      </c>
      <c r="I4154" s="9" t="str">
        <f>'[1]Reporte de Formatos'!I4154</f>
        <v>ARRESTO</v>
      </c>
      <c r="J4154" s="9"/>
      <c r="K4154" s="9"/>
      <c r="L4154" s="9" t="s">
        <v>607</v>
      </c>
      <c r="M4154" s="11">
        <v>45930</v>
      </c>
      <c r="N4154" s="9" t="s">
        <v>605</v>
      </c>
    </row>
    <row r="4155" spans="1:14" ht="15">
      <c r="A4155" s="9">
        <v>2025</v>
      </c>
      <c r="B4155" s="11">
        <v>45839</v>
      </c>
      <c r="C4155" s="11">
        <v>45930</v>
      </c>
      <c r="D4155" s="9" t="str">
        <f>'[1]Reporte de Formatos'!D4155</f>
        <v>SRJ/5134/2025</v>
      </c>
      <c r="E4155" s="9" t="s">
        <v>43</v>
      </c>
      <c r="F4155" s="9" t="str">
        <f>'[1]Reporte de Formatos'!F4155</f>
        <v>Administrativa</v>
      </c>
      <c r="G4155" s="11">
        <f>'[1]Reporte de Formatos'!G4155</f>
        <v>45928</v>
      </c>
      <c r="H4155" s="9" t="str">
        <f>'[1]Reporte de Formatos'!H4155</f>
        <v>Juzgados Civicos Municipales</v>
      </c>
      <c r="I4155" s="9" t="str">
        <f>'[1]Reporte de Formatos'!I4155</f>
        <v>ARRESTO</v>
      </c>
      <c r="J4155" s="9"/>
      <c r="K4155" s="9"/>
      <c r="L4155" s="9" t="s">
        <v>607</v>
      </c>
      <c r="M4155" s="11">
        <v>45930</v>
      </c>
      <c r="N4155" s="9" t="s">
        <v>605</v>
      </c>
    </row>
    <row r="4156" spans="1:14" ht="15">
      <c r="A4156" s="9">
        <v>2025</v>
      </c>
      <c r="B4156" s="11">
        <v>45839</v>
      </c>
      <c r="C4156" s="11">
        <v>45930</v>
      </c>
      <c r="D4156" s="9" t="str">
        <f>'[1]Reporte de Formatos'!D4156</f>
        <v>SRJ/5140/2025</v>
      </c>
      <c r="E4156" s="9" t="s">
        <v>43</v>
      </c>
      <c r="F4156" s="9" t="str">
        <f>'[1]Reporte de Formatos'!F4156</f>
        <v>Administrativa</v>
      </c>
      <c r="G4156" s="11">
        <f>'[1]Reporte de Formatos'!G4156</f>
        <v>45928</v>
      </c>
      <c r="H4156" s="9" t="str">
        <f>'[1]Reporte de Formatos'!H4156</f>
        <v>Juzgados Civicos Municipales</v>
      </c>
      <c r="I4156" s="9" t="str">
        <f>'[1]Reporte de Formatos'!I4156</f>
        <v>AMONESTACIÓN</v>
      </c>
      <c r="J4156" s="9"/>
      <c r="K4156" s="9"/>
      <c r="L4156" s="9" t="s">
        <v>607</v>
      </c>
      <c r="M4156" s="11">
        <v>45930</v>
      </c>
      <c r="N4156" s="9" t="s">
        <v>605</v>
      </c>
    </row>
    <row r="4157" spans="1:14" ht="15">
      <c r="A4157" s="9">
        <v>2025</v>
      </c>
      <c r="B4157" s="11">
        <v>45839</v>
      </c>
      <c r="C4157" s="11">
        <v>45930</v>
      </c>
      <c r="D4157" s="9" t="str">
        <f>'[1]Reporte de Formatos'!D4157</f>
        <v>SRJ/5135/2025</v>
      </c>
      <c r="E4157" s="9" t="s">
        <v>43</v>
      </c>
      <c r="F4157" s="9" t="str">
        <f>'[1]Reporte de Formatos'!F4157</f>
        <v>Administrativa</v>
      </c>
      <c r="G4157" s="11">
        <f>'[1]Reporte de Formatos'!G4157</f>
        <v>45928</v>
      </c>
      <c r="H4157" s="9" t="str">
        <f>'[1]Reporte de Formatos'!H4157</f>
        <v>Juzgados Civicos Municipales</v>
      </c>
      <c r="I4157" s="9" t="str">
        <f>'[1]Reporte de Formatos'!I4157</f>
        <v>ARRESTO</v>
      </c>
      <c r="J4157" s="9"/>
      <c r="K4157" s="9"/>
      <c r="L4157" s="9" t="s">
        <v>607</v>
      </c>
      <c r="M4157" s="11">
        <v>45930</v>
      </c>
      <c r="N4157" s="9" t="s">
        <v>605</v>
      </c>
    </row>
    <row r="4158" spans="1:14" ht="15">
      <c r="A4158" s="9">
        <v>2025</v>
      </c>
      <c r="B4158" s="11">
        <v>45839</v>
      </c>
      <c r="C4158" s="11">
        <v>45930</v>
      </c>
      <c r="D4158" s="9" t="str">
        <f>'[1]Reporte de Formatos'!D4158</f>
        <v>SRJ/5137/2025</v>
      </c>
      <c r="E4158" s="9" t="s">
        <v>43</v>
      </c>
      <c r="F4158" s="9" t="str">
        <f>'[1]Reporte de Formatos'!F4158</f>
        <v>Administrativa</v>
      </c>
      <c r="G4158" s="11">
        <f>'[1]Reporte de Formatos'!G4158</f>
        <v>45928</v>
      </c>
      <c r="H4158" s="9" t="str">
        <f>'[1]Reporte de Formatos'!H4158</f>
        <v>Juzgados Civicos Municipales</v>
      </c>
      <c r="I4158" s="9" t="str">
        <f>'[1]Reporte de Formatos'!I4158</f>
        <v>ARRESTO</v>
      </c>
      <c r="J4158" s="9"/>
      <c r="K4158" s="9"/>
      <c r="L4158" s="9" t="s">
        <v>607</v>
      </c>
      <c r="M4158" s="11">
        <v>45930</v>
      </c>
      <c r="N4158" s="9" t="s">
        <v>605</v>
      </c>
    </row>
    <row r="4159" spans="1:14" ht="15">
      <c r="A4159" s="9">
        <v>2025</v>
      </c>
      <c r="B4159" s="11">
        <v>45839</v>
      </c>
      <c r="C4159" s="11">
        <v>45930</v>
      </c>
      <c r="D4159" s="9" t="str">
        <f>'[1]Reporte de Formatos'!D4159</f>
        <v>SRJ/5139/2025</v>
      </c>
      <c r="E4159" s="9" t="s">
        <v>43</v>
      </c>
      <c r="F4159" s="9" t="str">
        <f>'[1]Reporte de Formatos'!F4159</f>
        <v>Administrativa</v>
      </c>
      <c r="G4159" s="11">
        <f>'[1]Reporte de Formatos'!G4159</f>
        <v>45928</v>
      </c>
      <c r="H4159" s="9" t="str">
        <f>'[1]Reporte de Formatos'!H4159</f>
        <v>Juzgados Civicos Municipales</v>
      </c>
      <c r="I4159" s="9" t="str">
        <f>'[1]Reporte de Formatos'!I4159</f>
        <v>ARRESTO</v>
      </c>
      <c r="J4159" s="9"/>
      <c r="K4159" s="9"/>
      <c r="L4159" s="9" t="s">
        <v>607</v>
      </c>
      <c r="M4159" s="11">
        <v>45930</v>
      </c>
      <c r="N4159" s="9" t="s">
        <v>605</v>
      </c>
    </row>
    <row r="4160" spans="1:14" ht="15">
      <c r="A4160" s="9">
        <v>2025</v>
      </c>
      <c r="B4160" s="11">
        <v>45839</v>
      </c>
      <c r="C4160" s="11">
        <v>45930</v>
      </c>
      <c r="D4160" s="9" t="str">
        <f>'[1]Reporte de Formatos'!D4160</f>
        <v>SRJ/5136/2025</v>
      </c>
      <c r="E4160" s="9" t="s">
        <v>43</v>
      </c>
      <c r="F4160" s="9" t="str">
        <f>'[1]Reporte de Formatos'!F4160</f>
        <v>Administrativa</v>
      </c>
      <c r="G4160" s="11">
        <f>'[1]Reporte de Formatos'!G4160</f>
        <v>45928</v>
      </c>
      <c r="H4160" s="9" t="str">
        <f>'[1]Reporte de Formatos'!H4160</f>
        <v>Juzgados Civicos Municipales</v>
      </c>
      <c r="I4160" s="9" t="str">
        <f>'[1]Reporte de Formatos'!I4160</f>
        <v>ARRESTO</v>
      </c>
      <c r="J4160" s="9"/>
      <c r="K4160" s="9"/>
      <c r="L4160" s="9" t="s">
        <v>607</v>
      </c>
      <c r="M4160" s="11">
        <v>45930</v>
      </c>
      <c r="N4160" s="9" t="s">
        <v>605</v>
      </c>
    </row>
    <row r="4161" spans="1:14" ht="15">
      <c r="A4161" s="9">
        <v>2025</v>
      </c>
      <c r="B4161" s="11">
        <v>45839</v>
      </c>
      <c r="C4161" s="11">
        <v>45930</v>
      </c>
      <c r="D4161" s="9" t="str">
        <f>'[1]Reporte de Formatos'!D4161</f>
        <v>SRJ/5141/2025</v>
      </c>
      <c r="E4161" s="9" t="s">
        <v>43</v>
      </c>
      <c r="F4161" s="9" t="str">
        <f>'[1]Reporte de Formatos'!F4161</f>
        <v>Administrativa</v>
      </c>
      <c r="G4161" s="11">
        <f>'[1]Reporte de Formatos'!G4161</f>
        <v>45928</v>
      </c>
      <c r="H4161" s="9" t="str">
        <f>'[1]Reporte de Formatos'!H4161</f>
        <v>Juzgados Civicos Municipales</v>
      </c>
      <c r="I4161" s="9" t="str">
        <f>'[1]Reporte de Formatos'!I4161</f>
        <v>TFC</v>
      </c>
      <c r="J4161" s="9"/>
      <c r="K4161" s="9"/>
      <c r="L4161" s="9" t="s">
        <v>607</v>
      </c>
      <c r="M4161" s="11">
        <v>45930</v>
      </c>
      <c r="N4161" s="9" t="s">
        <v>605</v>
      </c>
    </row>
    <row r="4162" spans="1:14" ht="15">
      <c r="A4162" s="9">
        <v>2025</v>
      </c>
      <c r="B4162" s="11">
        <v>45839</v>
      </c>
      <c r="C4162" s="11">
        <v>45930</v>
      </c>
      <c r="D4162" s="9" t="str">
        <f>'[1]Reporte de Formatos'!D4162</f>
        <v>SRJ/5143/2025</v>
      </c>
      <c r="E4162" s="9" t="s">
        <v>43</v>
      </c>
      <c r="F4162" s="9" t="str">
        <f>'[1]Reporte de Formatos'!F4162</f>
        <v>Administrativa</v>
      </c>
      <c r="G4162" s="11">
        <f>'[1]Reporte de Formatos'!G4162</f>
        <v>45928</v>
      </c>
      <c r="H4162" s="9" t="str">
        <f>'[1]Reporte de Formatos'!H4162</f>
        <v>Juzgados Civicos Municipales</v>
      </c>
      <c r="I4162" s="9" t="str">
        <f>'[1]Reporte de Formatos'!I4162</f>
        <v>TFC</v>
      </c>
      <c r="J4162" s="9"/>
      <c r="K4162" s="9"/>
      <c r="L4162" s="9" t="s">
        <v>607</v>
      </c>
      <c r="M4162" s="11">
        <v>45930</v>
      </c>
      <c r="N4162" s="9" t="s">
        <v>605</v>
      </c>
    </row>
    <row r="4163" spans="1:14" ht="15">
      <c r="A4163" s="9">
        <v>2025</v>
      </c>
      <c r="B4163" s="11">
        <v>45839</v>
      </c>
      <c r="C4163" s="11">
        <v>45930</v>
      </c>
      <c r="D4163" s="9" t="str">
        <f>'[1]Reporte de Formatos'!D4163</f>
        <v>SRJ/5142/2025</v>
      </c>
      <c r="E4163" s="9" t="s">
        <v>43</v>
      </c>
      <c r="F4163" s="9" t="str">
        <f>'[1]Reporte de Formatos'!F4163</f>
        <v>Administrativa</v>
      </c>
      <c r="G4163" s="11">
        <f>'[1]Reporte de Formatos'!G4163</f>
        <v>45928</v>
      </c>
      <c r="H4163" s="9" t="str">
        <f>'[1]Reporte de Formatos'!H4163</f>
        <v>Juzgados Civicos Municipales</v>
      </c>
      <c r="I4163" s="9" t="str">
        <f>'[1]Reporte de Formatos'!I4163</f>
        <v>TFC</v>
      </c>
      <c r="J4163" s="9"/>
      <c r="K4163" s="9"/>
      <c r="L4163" s="9" t="s">
        <v>607</v>
      </c>
      <c r="M4163" s="11">
        <v>45930</v>
      </c>
      <c r="N4163" s="9" t="s">
        <v>605</v>
      </c>
    </row>
    <row r="4164" spans="1:14" ht="15">
      <c r="A4164" s="9">
        <v>2025</v>
      </c>
      <c r="B4164" s="11">
        <v>45839</v>
      </c>
      <c r="C4164" s="11">
        <v>45930</v>
      </c>
      <c r="D4164" s="9" t="str">
        <f>'[1]Reporte de Formatos'!D4164</f>
        <v>SRJ/5144/2025</v>
      </c>
      <c r="E4164" s="9" t="s">
        <v>43</v>
      </c>
      <c r="F4164" s="9" t="str">
        <f>'[1]Reporte de Formatos'!F4164</f>
        <v>Administrativa</v>
      </c>
      <c r="G4164" s="11">
        <f>'[1]Reporte de Formatos'!G4164</f>
        <v>45928</v>
      </c>
      <c r="H4164" s="9" t="str">
        <f>'[1]Reporte de Formatos'!H4164</f>
        <v>Juzgados Civicos Municipales</v>
      </c>
      <c r="I4164" s="9" t="str">
        <f>'[1]Reporte de Formatos'!I4164</f>
        <v>ARRESTO</v>
      </c>
      <c r="J4164" s="9"/>
      <c r="K4164" s="9"/>
      <c r="L4164" s="9" t="s">
        <v>607</v>
      </c>
      <c r="M4164" s="11">
        <v>45930</v>
      </c>
      <c r="N4164" s="9" t="s">
        <v>605</v>
      </c>
    </row>
    <row r="4165" spans="1:14" ht="15">
      <c r="A4165" s="9">
        <v>2025</v>
      </c>
      <c r="B4165" s="11">
        <v>45839</v>
      </c>
      <c r="C4165" s="11">
        <v>45930</v>
      </c>
      <c r="D4165" s="9" t="str">
        <f>'[1]Reporte de Formatos'!D4165</f>
        <v>SRJ/5147/2025</v>
      </c>
      <c r="E4165" s="9" t="s">
        <v>43</v>
      </c>
      <c r="F4165" s="9" t="str">
        <f>'[1]Reporte de Formatos'!F4165</f>
        <v>Administrativa</v>
      </c>
      <c r="G4165" s="11">
        <f>'[1]Reporte de Formatos'!G4165</f>
        <v>45928</v>
      </c>
      <c r="H4165" s="9" t="str">
        <f>'[1]Reporte de Formatos'!H4165</f>
        <v>Juzgados Civicos Municipales</v>
      </c>
      <c r="I4165" s="9" t="str">
        <f>'[1]Reporte de Formatos'!I4165</f>
        <v>ARRESTO</v>
      </c>
      <c r="J4165" s="9"/>
      <c r="K4165" s="9"/>
      <c r="L4165" s="9" t="s">
        <v>607</v>
      </c>
      <c r="M4165" s="11">
        <v>45930</v>
      </c>
      <c r="N4165" s="9" t="s">
        <v>605</v>
      </c>
    </row>
    <row r="4166" spans="1:14" ht="15">
      <c r="A4166" s="9">
        <v>2025</v>
      </c>
      <c r="B4166" s="11">
        <v>45839</v>
      </c>
      <c r="C4166" s="11">
        <v>45930</v>
      </c>
      <c r="D4166" s="9" t="str">
        <f>'[1]Reporte de Formatos'!D4166</f>
        <v>SRJ/5145/2025</v>
      </c>
      <c r="E4166" s="9" t="s">
        <v>43</v>
      </c>
      <c r="F4166" s="9" t="str">
        <f>'[1]Reporte de Formatos'!F4166</f>
        <v>Administrativa</v>
      </c>
      <c r="G4166" s="11">
        <f>'[1]Reporte de Formatos'!G4166</f>
        <v>45928</v>
      </c>
      <c r="H4166" s="9" t="str">
        <f>'[1]Reporte de Formatos'!H4166</f>
        <v>Juzgados Civicos Municipales</v>
      </c>
      <c r="I4166" s="9" t="str">
        <f>'[1]Reporte de Formatos'!I4166</f>
        <v>ARRESTO</v>
      </c>
      <c r="J4166" s="9"/>
      <c r="K4166" s="9"/>
      <c r="L4166" s="9" t="s">
        <v>607</v>
      </c>
      <c r="M4166" s="11">
        <v>45930</v>
      </c>
      <c r="N4166" s="9" t="s">
        <v>605</v>
      </c>
    </row>
    <row r="4167" spans="1:14" ht="15">
      <c r="A4167" s="9">
        <v>2025</v>
      </c>
      <c r="B4167" s="11">
        <v>45839</v>
      </c>
      <c r="C4167" s="11">
        <v>45930</v>
      </c>
      <c r="D4167" s="9" t="str">
        <f>'[1]Reporte de Formatos'!D4167</f>
        <v>SRJ/5146/2025</v>
      </c>
      <c r="E4167" s="9" t="s">
        <v>43</v>
      </c>
      <c r="F4167" s="9" t="str">
        <f>'[1]Reporte de Formatos'!F4167</f>
        <v>Administrativa</v>
      </c>
      <c r="G4167" s="11">
        <f>'[1]Reporte de Formatos'!G4167</f>
        <v>45928</v>
      </c>
      <c r="H4167" s="9" t="str">
        <f>'[1]Reporte de Formatos'!H4167</f>
        <v>Juzgados Civicos Municipales</v>
      </c>
      <c r="I4167" s="9" t="str">
        <f>'[1]Reporte de Formatos'!I4167</f>
        <v>ARRESTO</v>
      </c>
      <c r="J4167" s="9"/>
      <c r="K4167" s="9"/>
      <c r="L4167" s="9" t="s">
        <v>607</v>
      </c>
      <c r="M4167" s="11">
        <v>45930</v>
      </c>
      <c r="N4167" s="9" t="s">
        <v>605</v>
      </c>
    </row>
    <row r="4168" spans="1:14" ht="15">
      <c r="A4168" s="9">
        <v>2025</v>
      </c>
      <c r="B4168" s="11">
        <v>45839</v>
      </c>
      <c r="C4168" s="11">
        <v>45930</v>
      </c>
      <c r="D4168" s="9" t="str">
        <f>'[1]Reporte de Formatos'!D4168</f>
        <v>SRJ/5148/2025</v>
      </c>
      <c r="E4168" s="9" t="s">
        <v>43</v>
      </c>
      <c r="F4168" s="9" t="str">
        <f>'[1]Reporte de Formatos'!F4168</f>
        <v>Administrativa</v>
      </c>
      <c r="G4168" s="11">
        <f>'[1]Reporte de Formatos'!G4168</f>
        <v>45928</v>
      </c>
      <c r="H4168" s="9" t="str">
        <f>'[1]Reporte de Formatos'!H4168</f>
        <v>Juzgados Civicos Municipales</v>
      </c>
      <c r="I4168" s="9" t="str">
        <f>'[1]Reporte de Formatos'!I4168</f>
        <v>ARRESTO</v>
      </c>
      <c r="J4168" s="9"/>
      <c r="K4168" s="9"/>
      <c r="L4168" s="9" t="s">
        <v>607</v>
      </c>
      <c r="M4168" s="11">
        <v>45930</v>
      </c>
      <c r="N4168" s="9" t="s">
        <v>605</v>
      </c>
    </row>
    <row r="4169" spans="1:14" ht="15">
      <c r="A4169" s="9">
        <v>2025</v>
      </c>
      <c r="B4169" s="11">
        <v>45839</v>
      </c>
      <c r="C4169" s="11">
        <v>45930</v>
      </c>
      <c r="D4169" s="9" t="str">
        <f>'[1]Reporte de Formatos'!D4169</f>
        <v>SRJ/5149/2025</v>
      </c>
      <c r="E4169" s="9" t="s">
        <v>43</v>
      </c>
      <c r="F4169" s="9" t="str">
        <f>'[1]Reporte de Formatos'!F4169</f>
        <v>Administrativa</v>
      </c>
      <c r="G4169" s="11">
        <f>'[1]Reporte de Formatos'!G4169</f>
        <v>45929</v>
      </c>
      <c r="H4169" s="9" t="str">
        <f>'[1]Reporte de Formatos'!H4169</f>
        <v>Juzgados Civicos Municipales</v>
      </c>
      <c r="I4169" s="9" t="str">
        <f>'[1]Reporte de Formatos'!I4169</f>
        <v>ARRESTO</v>
      </c>
      <c r="J4169" s="9"/>
      <c r="K4169" s="9"/>
      <c r="L4169" s="9" t="s">
        <v>607</v>
      </c>
      <c r="M4169" s="11">
        <v>45930</v>
      </c>
      <c r="N4169" s="9" t="s">
        <v>605</v>
      </c>
    </row>
    <row r="4170" spans="1:14" ht="15">
      <c r="A4170" s="9">
        <v>2025</v>
      </c>
      <c r="B4170" s="11">
        <v>45839</v>
      </c>
      <c r="C4170" s="11">
        <v>45930</v>
      </c>
      <c r="D4170" s="9" t="str">
        <f>'[1]Reporte de Formatos'!D4170</f>
        <v>SRJ/5150/2025</v>
      </c>
      <c r="E4170" s="9" t="s">
        <v>43</v>
      </c>
      <c r="F4170" s="9" t="str">
        <f>'[1]Reporte de Formatos'!F4170</f>
        <v>Administrativa</v>
      </c>
      <c r="G4170" s="11">
        <f>'[1]Reporte de Formatos'!G4170</f>
        <v>45929</v>
      </c>
      <c r="H4170" s="9" t="str">
        <f>'[1]Reporte de Formatos'!H4170</f>
        <v>Juzgados Civicos Municipales</v>
      </c>
      <c r="I4170" s="9" t="str">
        <f>'[1]Reporte de Formatos'!I4170</f>
        <v>ARRESTO</v>
      </c>
      <c r="J4170" s="9"/>
      <c r="K4170" s="9"/>
      <c r="L4170" s="9" t="s">
        <v>607</v>
      </c>
      <c r="M4170" s="11">
        <v>45930</v>
      </c>
      <c r="N4170" s="9" t="s">
        <v>605</v>
      </c>
    </row>
    <row r="4171" spans="1:14" ht="15">
      <c r="A4171" s="9">
        <v>2025</v>
      </c>
      <c r="B4171" s="11">
        <v>45839</v>
      </c>
      <c r="C4171" s="11">
        <v>45930</v>
      </c>
      <c r="D4171" s="9" t="str">
        <f>'[1]Reporte de Formatos'!D4171</f>
        <v>SRJ/5151/2025</v>
      </c>
      <c r="E4171" s="9" t="s">
        <v>43</v>
      </c>
      <c r="F4171" s="9" t="str">
        <f>'[1]Reporte de Formatos'!F4171</f>
        <v>Administrativa</v>
      </c>
      <c r="G4171" s="11">
        <f>'[1]Reporte de Formatos'!G4171</f>
        <v>45929</v>
      </c>
      <c r="H4171" s="9" t="str">
        <f>'[1]Reporte de Formatos'!H4171</f>
        <v>Juzgados Civicos Municipales</v>
      </c>
      <c r="I4171" s="9" t="str">
        <f>'[1]Reporte de Formatos'!I4171</f>
        <v>ARRESTO</v>
      </c>
      <c r="J4171" s="9"/>
      <c r="K4171" s="9"/>
      <c r="L4171" s="9" t="s">
        <v>607</v>
      </c>
      <c r="M4171" s="11">
        <v>45930</v>
      </c>
      <c r="N4171" s="9" t="s">
        <v>605</v>
      </c>
    </row>
    <row r="4172" spans="1:14" ht="15">
      <c r="A4172" s="9">
        <v>2025</v>
      </c>
      <c r="B4172" s="11">
        <v>45839</v>
      </c>
      <c r="C4172" s="11">
        <v>45930</v>
      </c>
      <c r="D4172" s="9" t="str">
        <f>'[1]Reporte de Formatos'!D4172</f>
        <v>SRJ/5153/2025</v>
      </c>
      <c r="E4172" s="9" t="s">
        <v>43</v>
      </c>
      <c r="F4172" s="9" t="str">
        <f>'[1]Reporte de Formatos'!F4172</f>
        <v>Administrativa</v>
      </c>
      <c r="G4172" s="11">
        <f>'[1]Reporte de Formatos'!G4172</f>
        <v>45929</v>
      </c>
      <c r="H4172" s="9" t="str">
        <f>'[1]Reporte de Formatos'!H4172</f>
        <v>Juzgados Civicos Municipales</v>
      </c>
      <c r="I4172" s="9" t="str">
        <f>'[1]Reporte de Formatos'!I4172</f>
        <v>ARRESTO</v>
      </c>
      <c r="J4172" s="9"/>
      <c r="K4172" s="9"/>
      <c r="L4172" s="9" t="s">
        <v>607</v>
      </c>
      <c r="M4172" s="11">
        <v>45930</v>
      </c>
      <c r="N4172" s="9" t="s">
        <v>605</v>
      </c>
    </row>
    <row r="4173" spans="1:14" ht="15">
      <c r="A4173" s="9">
        <v>2025</v>
      </c>
      <c r="B4173" s="11">
        <v>45839</v>
      </c>
      <c r="C4173" s="11">
        <v>45930</v>
      </c>
      <c r="D4173" s="9" t="str">
        <f>'[1]Reporte de Formatos'!D4173</f>
        <v>SRJ/5154/2025</v>
      </c>
      <c r="E4173" s="9" t="s">
        <v>43</v>
      </c>
      <c r="F4173" s="9" t="str">
        <f>'[1]Reporte de Formatos'!F4173</f>
        <v>Administrativa</v>
      </c>
      <c r="G4173" s="11">
        <f>'[1]Reporte de Formatos'!G4173</f>
        <v>45929</v>
      </c>
      <c r="H4173" s="9" t="str">
        <f>'[1]Reporte de Formatos'!H4173</f>
        <v>Juzgados Civicos Municipales</v>
      </c>
      <c r="I4173" s="9" t="str">
        <f>'[1]Reporte de Formatos'!I4173</f>
        <v>ARRESTO</v>
      </c>
      <c r="J4173" s="9"/>
      <c r="K4173" s="9"/>
      <c r="L4173" s="9" t="s">
        <v>607</v>
      </c>
      <c r="M4173" s="11">
        <v>45930</v>
      </c>
      <c r="N4173" s="9" t="s">
        <v>605</v>
      </c>
    </row>
    <row r="4174" spans="1:14" ht="15">
      <c r="A4174" s="9">
        <v>2025</v>
      </c>
      <c r="B4174" s="11">
        <v>45839</v>
      </c>
      <c r="C4174" s="11">
        <v>45930</v>
      </c>
      <c r="D4174" s="9" t="str">
        <f>'[1]Reporte de Formatos'!D4174</f>
        <v>SRJ/5155/2025</v>
      </c>
      <c r="E4174" s="9" t="s">
        <v>43</v>
      </c>
      <c r="F4174" s="9" t="str">
        <f>'[1]Reporte de Formatos'!F4174</f>
        <v>Administrativa</v>
      </c>
      <c r="G4174" s="11">
        <f>'[1]Reporte de Formatos'!G4174</f>
        <v>45929</v>
      </c>
      <c r="H4174" s="9" t="str">
        <f>'[1]Reporte de Formatos'!H4174</f>
        <v>Juzgados Civicos Municipales</v>
      </c>
      <c r="I4174" s="9" t="str">
        <f>'[1]Reporte de Formatos'!I4174</f>
        <v>ARRESTO</v>
      </c>
      <c r="J4174" s="9"/>
      <c r="K4174" s="9"/>
      <c r="L4174" s="9" t="s">
        <v>607</v>
      </c>
      <c r="M4174" s="11">
        <v>45930</v>
      </c>
      <c r="N4174" s="9" t="s">
        <v>605</v>
      </c>
    </row>
    <row r="4175" spans="1:14" ht="15">
      <c r="A4175" s="9">
        <v>2025</v>
      </c>
      <c r="B4175" s="11">
        <v>45839</v>
      </c>
      <c r="C4175" s="11">
        <v>45930</v>
      </c>
      <c r="D4175" s="9" t="str">
        <f>'[1]Reporte de Formatos'!D4175</f>
        <v>SRJ/5156/2025</v>
      </c>
      <c r="E4175" s="9" t="s">
        <v>43</v>
      </c>
      <c r="F4175" s="9" t="str">
        <f>'[1]Reporte de Formatos'!F4175</f>
        <v>Administrativa</v>
      </c>
      <c r="G4175" s="11">
        <f>'[1]Reporte de Formatos'!G4175</f>
        <v>45929</v>
      </c>
      <c r="H4175" s="9" t="str">
        <f>'[1]Reporte de Formatos'!H4175</f>
        <v>Juzgados Civicos Municipales</v>
      </c>
      <c r="I4175" s="9" t="str">
        <f>'[1]Reporte de Formatos'!I4175</f>
        <v>ARRESTO</v>
      </c>
      <c r="J4175" s="9"/>
      <c r="K4175" s="9"/>
      <c r="L4175" s="9" t="s">
        <v>607</v>
      </c>
      <c r="M4175" s="11">
        <v>45930</v>
      </c>
      <c r="N4175" s="9" t="s">
        <v>605</v>
      </c>
    </row>
    <row r="4176" spans="1:14" ht="15">
      <c r="A4176" s="9">
        <v>2025</v>
      </c>
      <c r="B4176" s="11">
        <v>45839</v>
      </c>
      <c r="C4176" s="11">
        <v>45930</v>
      </c>
      <c r="D4176" s="9" t="str">
        <f>'[1]Reporte de Formatos'!D4176</f>
        <v>SRJ/5157/2025</v>
      </c>
      <c r="E4176" s="9" t="s">
        <v>43</v>
      </c>
      <c r="F4176" s="9" t="str">
        <f>'[1]Reporte de Formatos'!F4176</f>
        <v>Administrativa</v>
      </c>
      <c r="G4176" s="11">
        <f>'[1]Reporte de Formatos'!G4176</f>
        <v>45929</v>
      </c>
      <c r="H4176" s="9" t="str">
        <f>'[1]Reporte de Formatos'!H4176</f>
        <v>Juzgados Civicos Municipales</v>
      </c>
      <c r="I4176" s="9" t="str">
        <f>'[1]Reporte de Formatos'!I4176</f>
        <v>ARRESTO</v>
      </c>
      <c r="J4176" s="9"/>
      <c r="K4176" s="9"/>
      <c r="L4176" s="9" t="s">
        <v>607</v>
      </c>
      <c r="M4176" s="11">
        <v>45930</v>
      </c>
      <c r="N4176" s="9" t="s">
        <v>605</v>
      </c>
    </row>
    <row r="4177" spans="1:14" ht="15">
      <c r="A4177" s="9">
        <v>2025</v>
      </c>
      <c r="B4177" s="11">
        <v>45839</v>
      </c>
      <c r="C4177" s="11">
        <v>45930</v>
      </c>
      <c r="D4177" s="9" t="str">
        <f>'[1]Reporte de Formatos'!D4177</f>
        <v>SRJ/5158/2025</v>
      </c>
      <c r="E4177" s="9" t="s">
        <v>43</v>
      </c>
      <c r="F4177" s="9" t="str">
        <f>'[1]Reporte de Formatos'!F4177</f>
        <v>Administrativa</v>
      </c>
      <c r="G4177" s="11">
        <f>'[1]Reporte de Formatos'!G4177</f>
        <v>45929</v>
      </c>
      <c r="H4177" s="9" t="str">
        <f>'[1]Reporte de Formatos'!H4177</f>
        <v>Juzgados Civicos Municipales</v>
      </c>
      <c r="I4177" s="9" t="str">
        <f>'[1]Reporte de Formatos'!I4177</f>
        <v>ARRESTO</v>
      </c>
      <c r="J4177" s="9"/>
      <c r="K4177" s="9"/>
      <c r="L4177" s="9" t="s">
        <v>607</v>
      </c>
      <c r="M4177" s="11">
        <v>45930</v>
      </c>
      <c r="N4177" s="9" t="s">
        <v>605</v>
      </c>
    </row>
    <row r="4178" spans="1:14" ht="15">
      <c r="A4178" s="9">
        <v>2025</v>
      </c>
      <c r="B4178" s="11">
        <v>45839</v>
      </c>
      <c r="C4178" s="11">
        <v>45930</v>
      </c>
      <c r="D4178" s="9" t="str">
        <f>'[1]Reporte de Formatos'!D4178</f>
        <v>SRJ/5152/2025</v>
      </c>
      <c r="E4178" s="9" t="s">
        <v>43</v>
      </c>
      <c r="F4178" s="9" t="str">
        <f>'[1]Reporte de Formatos'!F4178</f>
        <v>Administrativa</v>
      </c>
      <c r="G4178" s="11">
        <f>'[1]Reporte de Formatos'!G4178</f>
        <v>45929</v>
      </c>
      <c r="H4178" s="9" t="str">
        <f>'[1]Reporte de Formatos'!H4178</f>
        <v>Juzgados Civicos Municipales</v>
      </c>
      <c r="I4178" s="9" t="str">
        <f>'[1]Reporte de Formatos'!I4178</f>
        <v>ARRESTO</v>
      </c>
      <c r="J4178" s="9"/>
      <c r="K4178" s="9"/>
      <c r="L4178" s="9" t="s">
        <v>607</v>
      </c>
      <c r="M4178" s="11">
        <v>45930</v>
      </c>
      <c r="N4178" s="9" t="s">
        <v>605</v>
      </c>
    </row>
    <row r="4179" spans="1:14" ht="15">
      <c r="A4179" s="9">
        <v>2025</v>
      </c>
      <c r="B4179" s="11">
        <v>45839</v>
      </c>
      <c r="C4179" s="11">
        <v>45930</v>
      </c>
      <c r="D4179" s="9" t="str">
        <f>'[1]Reporte de Formatos'!D4179</f>
        <v>SRJ/5159/2025</v>
      </c>
      <c r="E4179" s="9" t="s">
        <v>43</v>
      </c>
      <c r="F4179" s="9" t="str">
        <f>'[1]Reporte de Formatos'!F4179</f>
        <v>Administrativa</v>
      </c>
      <c r="G4179" s="11">
        <f>'[1]Reporte de Formatos'!G4179</f>
        <v>45929</v>
      </c>
      <c r="H4179" s="9" t="str">
        <f>'[1]Reporte de Formatos'!H4179</f>
        <v>Juzgados Civicos Municipales</v>
      </c>
      <c r="I4179" s="9" t="str">
        <f>'[1]Reporte de Formatos'!I4179</f>
        <v>ARRESTO</v>
      </c>
      <c r="J4179" s="9"/>
      <c r="K4179" s="9"/>
      <c r="L4179" s="9" t="s">
        <v>607</v>
      </c>
      <c r="M4179" s="11">
        <v>45930</v>
      </c>
      <c r="N4179" s="9" t="s">
        <v>605</v>
      </c>
    </row>
    <row r="4180" spans="1:14" ht="15">
      <c r="A4180" s="9">
        <v>2025</v>
      </c>
      <c r="B4180" s="11">
        <v>45839</v>
      </c>
      <c r="C4180" s="11">
        <v>45930</v>
      </c>
      <c r="D4180" s="9" t="str">
        <f>'[1]Reporte de Formatos'!D4180</f>
        <v>SRJ/5160/2025</v>
      </c>
      <c r="E4180" s="9" t="s">
        <v>43</v>
      </c>
      <c r="F4180" s="9" t="str">
        <f>'[1]Reporte de Formatos'!F4180</f>
        <v>Administrativa</v>
      </c>
      <c r="G4180" s="11">
        <f>'[1]Reporte de Formatos'!G4180</f>
        <v>45929</v>
      </c>
      <c r="H4180" s="9" t="str">
        <f>'[1]Reporte de Formatos'!H4180</f>
        <v>Juzgados Civicos Municipales</v>
      </c>
      <c r="I4180" s="9" t="str">
        <f>'[1]Reporte de Formatos'!I4180</f>
        <v>ARRESTO</v>
      </c>
      <c r="J4180" s="9"/>
      <c r="K4180" s="9"/>
      <c r="L4180" s="9" t="s">
        <v>607</v>
      </c>
      <c r="M4180" s="11">
        <v>45930</v>
      </c>
      <c r="N4180" s="9" t="s">
        <v>605</v>
      </c>
    </row>
    <row r="4181" spans="1:14" ht="15">
      <c r="A4181" s="9">
        <v>2025</v>
      </c>
      <c r="B4181" s="11">
        <v>45839</v>
      </c>
      <c r="C4181" s="11">
        <v>45930</v>
      </c>
      <c r="D4181" s="9" t="str">
        <f>'[1]Reporte de Formatos'!D4181</f>
        <v>SRJ/5161/2025</v>
      </c>
      <c r="E4181" s="9" t="s">
        <v>43</v>
      </c>
      <c r="F4181" s="9" t="str">
        <f>'[1]Reporte de Formatos'!F4181</f>
        <v>Administrativa</v>
      </c>
      <c r="G4181" s="11">
        <f>'[1]Reporte de Formatos'!G4181</f>
        <v>45929</v>
      </c>
      <c r="H4181" s="9" t="str">
        <f>'[1]Reporte de Formatos'!H4181</f>
        <v>Juzgados Civicos Municipales</v>
      </c>
      <c r="I4181" s="9" t="str">
        <f>'[1]Reporte de Formatos'!I4181</f>
        <v>ARRESTO</v>
      </c>
      <c r="J4181" s="9"/>
      <c r="K4181" s="9"/>
      <c r="L4181" s="9" t="s">
        <v>607</v>
      </c>
      <c r="M4181" s="11">
        <v>45930</v>
      </c>
      <c r="N4181" s="9" t="s">
        <v>605</v>
      </c>
    </row>
    <row r="4182" spans="1:14" ht="15">
      <c r="A4182" s="9">
        <v>2025</v>
      </c>
      <c r="B4182" s="11">
        <v>45839</v>
      </c>
      <c r="C4182" s="11">
        <v>45930</v>
      </c>
      <c r="D4182" s="9" t="str">
        <f>'[1]Reporte de Formatos'!D4182</f>
        <v>SRJ/5106/2025</v>
      </c>
      <c r="E4182" s="9" t="s">
        <v>43</v>
      </c>
      <c r="F4182" s="9" t="str">
        <f>'[1]Reporte de Formatos'!F4182</f>
        <v>Administrativa</v>
      </c>
      <c r="G4182" s="11">
        <f>'[1]Reporte de Formatos'!G4182</f>
        <v>45926</v>
      </c>
      <c r="H4182" s="9" t="str">
        <f>'[1]Reporte de Formatos'!H4182</f>
        <v>Juzgados Civicos Municipales</v>
      </c>
      <c r="I4182" s="9" t="str">
        <f>'[1]Reporte de Formatos'!I4182</f>
        <v>ARRESTO</v>
      </c>
      <c r="J4182" s="9"/>
      <c r="K4182" s="9"/>
      <c r="L4182" s="9" t="s">
        <v>607</v>
      </c>
      <c r="M4182" s="11">
        <v>45930</v>
      </c>
      <c r="N4182" s="9" t="s">
        <v>605</v>
      </c>
    </row>
    <row r="4183" spans="1:14" ht="15">
      <c r="A4183" s="9">
        <v>2025</v>
      </c>
      <c r="B4183" s="11">
        <v>45839</v>
      </c>
      <c r="C4183" s="11">
        <v>45930</v>
      </c>
      <c r="D4183" s="9" t="str">
        <f>'[1]Reporte de Formatos'!D4183</f>
        <v>SRJ/5109/2025</v>
      </c>
      <c r="E4183" s="9" t="s">
        <v>43</v>
      </c>
      <c r="F4183" s="9" t="str">
        <f>'[1]Reporte de Formatos'!F4183</f>
        <v>Administrativa</v>
      </c>
      <c r="G4183" s="11">
        <f>'[1]Reporte de Formatos'!G4183</f>
        <v>45926</v>
      </c>
      <c r="H4183" s="9" t="str">
        <f>'[1]Reporte de Formatos'!H4183</f>
        <v>Juzgados Civicos Municipales</v>
      </c>
      <c r="I4183" s="9" t="str">
        <f>'[1]Reporte de Formatos'!I4183</f>
        <v>ARRESTO</v>
      </c>
      <c r="J4183" s="9"/>
      <c r="K4183" s="9"/>
      <c r="L4183" s="9" t="s">
        <v>607</v>
      </c>
      <c r="M4183" s="11">
        <v>45930</v>
      </c>
      <c r="N4183" s="9" t="s">
        <v>605</v>
      </c>
    </row>
    <row r="4184" spans="1:14" ht="15">
      <c r="A4184" s="9">
        <v>2025</v>
      </c>
      <c r="B4184" s="11">
        <v>45839</v>
      </c>
      <c r="C4184" s="11">
        <v>45930</v>
      </c>
      <c r="D4184" s="9" t="str">
        <f>'[1]Reporte de Formatos'!D4184</f>
        <v>SRJ/5099/2025</v>
      </c>
      <c r="E4184" s="9" t="s">
        <v>43</v>
      </c>
      <c r="F4184" s="9" t="str">
        <f>'[1]Reporte de Formatos'!F4184</f>
        <v>Administrativa</v>
      </c>
      <c r="G4184" s="11">
        <f>'[1]Reporte de Formatos'!G4184</f>
        <v>45926</v>
      </c>
      <c r="H4184" s="9" t="str">
        <f>'[1]Reporte de Formatos'!H4184</f>
        <v>Juzgados Civicos Municipales</v>
      </c>
      <c r="I4184" s="9" t="str">
        <f>'[1]Reporte de Formatos'!I4184</f>
        <v>ARRESTO</v>
      </c>
      <c r="J4184" s="9"/>
      <c r="K4184" s="9"/>
      <c r="L4184" s="9" t="s">
        <v>607</v>
      </c>
      <c r="M4184" s="11">
        <v>45930</v>
      </c>
      <c r="N4184" s="9" t="s">
        <v>605</v>
      </c>
    </row>
    <row r="4185" spans="1:14" ht="15">
      <c r="A4185" s="9">
        <v>2025</v>
      </c>
      <c r="B4185" s="11">
        <v>45839</v>
      </c>
      <c r="C4185" s="11">
        <v>45930</v>
      </c>
      <c r="D4185" s="9" t="str">
        <f>'[1]Reporte de Formatos'!D4185</f>
        <v>SRJ/5112/2025</v>
      </c>
      <c r="E4185" s="9" t="s">
        <v>43</v>
      </c>
      <c r="F4185" s="9" t="str">
        <f>'[1]Reporte de Formatos'!F4185</f>
        <v>Administrativa</v>
      </c>
      <c r="G4185" s="11">
        <f>'[1]Reporte de Formatos'!G4185</f>
        <v>45926</v>
      </c>
      <c r="H4185" s="9" t="str">
        <f>'[1]Reporte de Formatos'!H4185</f>
        <v>Juzgados Civicos Municipales</v>
      </c>
      <c r="I4185" s="9" t="str">
        <f>'[1]Reporte de Formatos'!I4185</f>
        <v>ARRESTO</v>
      </c>
      <c r="J4185" s="9"/>
      <c r="K4185" s="9"/>
      <c r="L4185" s="9" t="s">
        <v>607</v>
      </c>
      <c r="M4185" s="11">
        <v>45930</v>
      </c>
      <c r="N4185" s="9" t="s">
        <v>605</v>
      </c>
    </row>
    <row r="4186" spans="1:14" ht="15">
      <c r="A4186" s="9">
        <v>2025</v>
      </c>
      <c r="B4186" s="11">
        <v>45839</v>
      </c>
      <c r="C4186" s="11">
        <v>45930</v>
      </c>
      <c r="D4186" s="9" t="str">
        <f>'[1]Reporte de Formatos'!D4186</f>
        <v>SRJ/4932/2025</v>
      </c>
      <c r="E4186" s="9" t="s">
        <v>43</v>
      </c>
      <c r="F4186" s="9" t="str">
        <f>'[1]Reporte de Formatos'!F4186</f>
        <v>Administrativa</v>
      </c>
      <c r="G4186" s="11">
        <f>'[1]Reporte de Formatos'!G4186</f>
        <v>45914</v>
      </c>
      <c r="H4186" s="9" t="str">
        <f>'[1]Reporte de Formatos'!H4186</f>
        <v>Juzgados Civicos Municipales</v>
      </c>
      <c r="I4186" s="9" t="str">
        <f>'[1]Reporte de Formatos'!I4186</f>
        <v>ARRESTO</v>
      </c>
      <c r="J4186" s="9"/>
      <c r="K4186" s="9"/>
      <c r="L4186" s="9" t="s">
        <v>607</v>
      </c>
      <c r="M4186" s="11">
        <v>45930</v>
      </c>
      <c r="N4186" s="9" t="s">
        <v>605</v>
      </c>
    </row>
    <row r="4187" spans="1:14" ht="15">
      <c r="A4187" s="9">
        <v>2025</v>
      </c>
      <c r="B4187" s="11">
        <v>45839</v>
      </c>
      <c r="C4187" s="11">
        <v>45930</v>
      </c>
      <c r="D4187" s="9" t="str">
        <f>'[1]Reporte de Formatos'!D4187</f>
        <v>SRJ/5138/2025</v>
      </c>
      <c r="E4187" s="9" t="s">
        <v>43</v>
      </c>
      <c r="F4187" s="9" t="str">
        <f>'[1]Reporte de Formatos'!F4187</f>
        <v>Administrativa</v>
      </c>
      <c r="G4187" s="11">
        <f>'[1]Reporte de Formatos'!G4187</f>
        <v>45928</v>
      </c>
      <c r="H4187" s="9" t="str">
        <f>'[1]Reporte de Formatos'!H4187</f>
        <v>Juzgados Civicos Municipales</v>
      </c>
      <c r="I4187" s="9" t="str">
        <f>'[1]Reporte de Formatos'!I4187</f>
        <v>ARRESTO</v>
      </c>
      <c r="J4187" s="9"/>
      <c r="K4187" s="9"/>
      <c r="L4187" s="9" t="s">
        <v>607</v>
      </c>
      <c r="M4187" s="11">
        <v>45930</v>
      </c>
      <c r="N4187" s="9" t="s">
        <v>605</v>
      </c>
    </row>
    <row r="4188" spans="1:14" ht="15">
      <c r="A4188" s="9">
        <v>2025</v>
      </c>
      <c r="B4188" s="11">
        <v>45839</v>
      </c>
      <c r="C4188" s="11">
        <v>45930</v>
      </c>
      <c r="D4188" s="9" t="str">
        <f>'[1]Reporte de Formatos'!D4188</f>
        <v>SRJ/5115/2025</v>
      </c>
      <c r="E4188" s="9" t="s">
        <v>43</v>
      </c>
      <c r="F4188" s="9" t="str">
        <f>'[1]Reporte de Formatos'!F4188</f>
        <v>Administrativa</v>
      </c>
      <c r="G4188" s="11">
        <f>'[1]Reporte de Formatos'!G4188</f>
        <v>45926</v>
      </c>
      <c r="H4188" s="9" t="str">
        <f>'[1]Reporte de Formatos'!H4188</f>
        <v>Juzgados Civicos Municipales</v>
      </c>
      <c r="I4188" s="9" t="str">
        <f>'[1]Reporte de Formatos'!I4188</f>
        <v>ARRESTO</v>
      </c>
      <c r="J4188" s="9"/>
      <c r="K4188" s="9"/>
      <c r="L4188" s="9" t="s">
        <v>607</v>
      </c>
      <c r="M4188" s="11">
        <v>45930</v>
      </c>
      <c r="N4188" s="9" t="s">
        <v>605</v>
      </c>
    </row>
    <row r="4189" spans="1:14" ht="15">
      <c r="A4189" s="9">
        <v>2025</v>
      </c>
      <c r="B4189" s="11">
        <v>45839</v>
      </c>
      <c r="C4189" s="11">
        <v>45930</v>
      </c>
      <c r="D4189" s="9" t="str">
        <f>'[1]Reporte de Formatos'!D4189</f>
        <v>SRJ/4930/2025</v>
      </c>
      <c r="E4189" s="9" t="s">
        <v>43</v>
      </c>
      <c r="F4189" s="9" t="str">
        <f>'[1]Reporte de Formatos'!F4189</f>
        <v>Administrativa</v>
      </c>
      <c r="G4189" s="11">
        <f>'[1]Reporte de Formatos'!G4189</f>
        <v>45914</v>
      </c>
      <c r="H4189" s="9" t="str">
        <f>'[1]Reporte de Formatos'!H4189</f>
        <v>Juzgados Civicos Municipales</v>
      </c>
      <c r="I4189" s="9" t="str">
        <f>'[1]Reporte de Formatos'!I4189</f>
        <v>ARRESTO</v>
      </c>
      <c r="J4189" s="9"/>
      <c r="K4189" s="9"/>
      <c r="L4189" s="9" t="s">
        <v>607</v>
      </c>
      <c r="M4189" s="11">
        <v>45930</v>
      </c>
      <c r="N4189" s="9" t="s">
        <v>605</v>
      </c>
    </row>
    <row r="4190" spans="1:14" ht="15">
      <c r="A4190" s="9">
        <v>2025</v>
      </c>
      <c r="B4190" s="11">
        <v>45839</v>
      </c>
      <c r="C4190" s="11">
        <v>45930</v>
      </c>
      <c r="D4190" s="9" t="str">
        <f>'[1]Reporte de Formatos'!D4190</f>
        <v>SRJ/5004/2025</v>
      </c>
      <c r="E4190" s="9" t="s">
        <v>43</v>
      </c>
      <c r="F4190" s="9" t="str">
        <f>'[1]Reporte de Formatos'!F4190</f>
        <v>Administrativa</v>
      </c>
      <c r="G4190" s="11">
        <f>'[1]Reporte de Formatos'!G4190</f>
        <v>45919</v>
      </c>
      <c r="H4190" s="9" t="str">
        <f>'[1]Reporte de Formatos'!H4190</f>
        <v>Juzgados Civicos Municipales</v>
      </c>
      <c r="I4190" s="9" t="str">
        <f>'[1]Reporte de Formatos'!I4190</f>
        <v>MULTA</v>
      </c>
      <c r="J4190" s="9"/>
      <c r="K4190" s="9"/>
      <c r="L4190" s="9" t="s">
        <v>607</v>
      </c>
      <c r="M4190" s="11">
        <v>45930</v>
      </c>
      <c r="N4190" s="9" t="s">
        <v>605</v>
      </c>
    </row>
    <row r="4191" spans="1:14" ht="15">
      <c r="A4191" s="9">
        <v>2025</v>
      </c>
      <c r="B4191" s="11">
        <v>45839</v>
      </c>
      <c r="C4191" s="11">
        <v>45930</v>
      </c>
      <c r="D4191" s="9" t="str">
        <f>'[1]Reporte de Formatos'!D4191</f>
        <v>SRJ/5162/2025</v>
      </c>
      <c r="E4191" s="9" t="s">
        <v>43</v>
      </c>
      <c r="F4191" s="9" t="str">
        <f>'[1]Reporte de Formatos'!F4191</f>
        <v>Administrativa</v>
      </c>
      <c r="G4191" s="11">
        <f>'[1]Reporte de Formatos'!G4191</f>
        <v>45930</v>
      </c>
      <c r="H4191" s="9" t="str">
        <f>'[1]Reporte de Formatos'!H4191</f>
        <v>Juzgados Civicos Municipales</v>
      </c>
      <c r="I4191" s="9" t="str">
        <f>'[1]Reporte de Formatos'!I4191</f>
        <v>ARRESTO</v>
      </c>
      <c r="J4191" s="9"/>
      <c r="K4191" s="9"/>
      <c r="L4191" s="9" t="s">
        <v>607</v>
      </c>
      <c r="M4191" s="11">
        <v>45930</v>
      </c>
      <c r="N4191" s="9" t="s">
        <v>605</v>
      </c>
    </row>
    <row r="4192" spans="1:14" ht="15">
      <c r="A4192" s="9">
        <v>2025</v>
      </c>
      <c r="B4192" s="11">
        <v>45839</v>
      </c>
      <c r="C4192" s="11">
        <v>45930</v>
      </c>
      <c r="D4192" s="9" t="str">
        <f>'[1]Reporte de Formatos'!D4192</f>
        <v>SRJ/5028/2025</v>
      </c>
      <c r="E4192" s="9" t="s">
        <v>43</v>
      </c>
      <c r="F4192" s="9" t="str">
        <f>'[1]Reporte de Formatos'!F4192</f>
        <v>Administrativa</v>
      </c>
      <c r="G4192" s="11">
        <f>'[1]Reporte de Formatos'!G4192</f>
        <v>45920</v>
      </c>
      <c r="H4192" s="9" t="str">
        <f>'[1]Reporte de Formatos'!H4192</f>
        <v>Juzgados Civicos Municipales</v>
      </c>
      <c r="I4192" s="9" t="str">
        <f>'[1]Reporte de Formatos'!I4192</f>
        <v>ARRESTO</v>
      </c>
      <c r="J4192" s="9"/>
      <c r="K4192" s="9"/>
      <c r="L4192" s="9" t="s">
        <v>607</v>
      </c>
      <c r="M4192" s="11">
        <v>45930</v>
      </c>
      <c r="N4192" s="9" t="s">
        <v>605</v>
      </c>
    </row>
    <row r="4193" spans="1:14" ht="15">
      <c r="A4193" s="9">
        <v>2025</v>
      </c>
      <c r="B4193" s="11">
        <v>45839</v>
      </c>
      <c r="C4193" s="11">
        <v>45930</v>
      </c>
      <c r="D4193" s="9" t="str">
        <f>'[1]Reporte de Formatos'!D4193</f>
        <v>SRJ/5006/2025</v>
      </c>
      <c r="E4193" s="9" t="s">
        <v>43</v>
      </c>
      <c r="F4193" s="9" t="str">
        <f>'[1]Reporte de Formatos'!F4193</f>
        <v>Administrativa</v>
      </c>
      <c r="G4193" s="11">
        <f>'[1]Reporte de Formatos'!G4193</f>
        <v>45919</v>
      </c>
      <c r="H4193" s="9" t="str">
        <f>'[1]Reporte de Formatos'!H4193</f>
        <v>Juzgados Civicos Municipales</v>
      </c>
      <c r="I4193" s="9" t="str">
        <f>'[1]Reporte de Formatos'!I4193</f>
        <v>ARRESTO</v>
      </c>
      <c r="J4193" s="9"/>
      <c r="K4193" s="9"/>
      <c r="L4193" s="9" t="s">
        <v>607</v>
      </c>
      <c r="M4193" s="11">
        <v>45930</v>
      </c>
      <c r="N4193" s="9" t="s">
        <v>605</v>
      </c>
    </row>
    <row r="4194" spans="1:14" ht="15">
      <c r="A4194" s="9">
        <v>2025</v>
      </c>
      <c r="B4194" s="11">
        <v>45839</v>
      </c>
      <c r="C4194" s="11">
        <v>45930</v>
      </c>
      <c r="D4194" s="9" t="str">
        <f>'[1]Reporte de Formatos'!D4194</f>
        <v>SRJ/4935/2025</v>
      </c>
      <c r="E4194" s="9" t="s">
        <v>43</v>
      </c>
      <c r="F4194" s="9" t="str">
        <f>'[1]Reporte de Formatos'!F4194</f>
        <v>Administrativa</v>
      </c>
      <c r="G4194" s="11">
        <f>'[1]Reporte de Formatos'!G4194</f>
        <v>45914</v>
      </c>
      <c r="H4194" s="9" t="str">
        <f>'[1]Reporte de Formatos'!H4194</f>
        <v>Juzgados Civicos Municipales</v>
      </c>
      <c r="I4194" s="9" t="str">
        <f>'[1]Reporte de Formatos'!I4194</f>
        <v>ARRESTO</v>
      </c>
      <c r="J4194" s="9"/>
      <c r="K4194" s="9"/>
      <c r="L4194" s="9" t="s">
        <v>607</v>
      </c>
      <c r="M4194" s="11">
        <v>45930</v>
      </c>
      <c r="N4194" s="9" t="s">
        <v>605</v>
      </c>
    </row>
    <row r="4195" spans="1:14" ht="15">
      <c r="A4195" s="9">
        <v>2025</v>
      </c>
      <c r="B4195" s="11">
        <v>45839</v>
      </c>
      <c r="C4195" s="11">
        <v>45930</v>
      </c>
      <c r="D4195" s="9" t="str">
        <f>'[1]Reporte de Formatos'!D4195</f>
        <v>SRJ/4802/2025</v>
      </c>
      <c r="E4195" s="9" t="s">
        <v>43</v>
      </c>
      <c r="F4195" s="9" t="str">
        <f>'[1]Reporte de Formatos'!F4195</f>
        <v>Administrativa</v>
      </c>
      <c r="G4195" s="11">
        <f>'[1]Reporte de Formatos'!G4195</f>
        <v>45906</v>
      </c>
      <c r="H4195" s="9" t="str">
        <f>'[1]Reporte de Formatos'!H4195</f>
        <v>Juzgados Civicos Municipales</v>
      </c>
      <c r="I4195" s="9" t="str">
        <f>'[1]Reporte de Formatos'!I4195</f>
        <v>ARRESTO</v>
      </c>
      <c r="J4195" s="9"/>
      <c r="K4195" s="9"/>
      <c r="L4195" s="9" t="s">
        <v>607</v>
      </c>
      <c r="M4195" s="11">
        <v>45930</v>
      </c>
      <c r="N4195" s="9" t="s">
        <v>605</v>
      </c>
    </row>
    <row r="4196" spans="1:14" ht="15">
      <c r="A4196" s="9">
        <v>2025</v>
      </c>
      <c r="B4196" s="11">
        <v>45839</v>
      </c>
      <c r="C4196" s="11">
        <v>45930</v>
      </c>
      <c r="D4196" s="9" t="str">
        <f>'[1]Reporte de Formatos'!D4196</f>
        <v>SRJ/4760/2025</v>
      </c>
      <c r="E4196" s="9" t="s">
        <v>43</v>
      </c>
      <c r="F4196" s="9" t="str">
        <f>'[1]Reporte de Formatos'!F4196</f>
        <v>Administrativa</v>
      </c>
      <c r="G4196" s="11">
        <f>'[1]Reporte de Formatos'!G4196</f>
        <v>45902</v>
      </c>
      <c r="H4196" s="9" t="str">
        <f>'[1]Reporte de Formatos'!H4196</f>
        <v>Juzgados Civicos Municipales</v>
      </c>
      <c r="I4196" s="9" t="str">
        <f>'[1]Reporte de Formatos'!I4196</f>
        <v>ARRESTO</v>
      </c>
      <c r="J4196" s="9"/>
      <c r="K4196" s="9"/>
      <c r="L4196" s="9" t="s">
        <v>607</v>
      </c>
      <c r="M4196" s="11">
        <v>45930</v>
      </c>
      <c r="N4196" s="9" t="s">
        <v>605</v>
      </c>
    </row>
    <row r="4197" spans="1:14" ht="15">
      <c r="A4197" s="9">
        <v>2025</v>
      </c>
      <c r="B4197" s="11">
        <v>45839</v>
      </c>
      <c r="C4197" s="11">
        <v>45930</v>
      </c>
      <c r="D4197" s="9" t="str">
        <f>'[1]Reporte de Formatos'!D4197</f>
        <v>SRJ/4990/2025</v>
      </c>
      <c r="E4197" s="9" t="s">
        <v>43</v>
      </c>
      <c r="F4197" s="9" t="str">
        <f>'[1]Reporte de Formatos'!F4197</f>
        <v>Administrativa</v>
      </c>
      <c r="G4197" s="11">
        <f>'[1]Reporte de Formatos'!G4197</f>
        <v>45918</v>
      </c>
      <c r="H4197" s="9" t="str">
        <f>'[1]Reporte de Formatos'!H4197</f>
        <v>Juzgados Civicos Municipales</v>
      </c>
      <c r="I4197" s="9" t="str">
        <f>'[1]Reporte de Formatos'!I4197</f>
        <v>ARRESTO</v>
      </c>
      <c r="J4197" s="9"/>
      <c r="K4197" s="9"/>
      <c r="L4197" s="9" t="s">
        <v>607</v>
      </c>
      <c r="M4197" s="11">
        <v>45930</v>
      </c>
      <c r="N4197" s="9" t="s">
        <v>605</v>
      </c>
    </row>
    <row r="4198" spans="1:14" ht="15">
      <c r="A4198" s="9">
        <v>2025</v>
      </c>
      <c r="B4198" s="11">
        <v>45839</v>
      </c>
      <c r="C4198" s="11">
        <v>45930</v>
      </c>
      <c r="D4198" s="9" t="str">
        <f>'[1]Reporte de Formatos'!D4198</f>
        <v>SRJ/4753/2025</v>
      </c>
      <c r="E4198" s="9" t="s">
        <v>43</v>
      </c>
      <c r="F4198" s="9" t="str">
        <f>'[1]Reporte de Formatos'!F4198</f>
        <v>Administrativa</v>
      </c>
      <c r="G4198" s="11">
        <f>'[1]Reporte de Formatos'!G4198</f>
        <v>45902</v>
      </c>
      <c r="H4198" s="9" t="str">
        <f>'[1]Reporte de Formatos'!H4198</f>
        <v>Juzgados Civicos Municipales</v>
      </c>
      <c r="I4198" s="9" t="str">
        <f>'[1]Reporte de Formatos'!I4198</f>
        <v>ARRESTO</v>
      </c>
      <c r="J4198" s="9"/>
      <c r="K4198" s="9"/>
      <c r="L4198" s="9" t="s">
        <v>607</v>
      </c>
      <c r="M4198" s="11">
        <v>45930</v>
      </c>
      <c r="N4198" s="9" t="s">
        <v>605</v>
      </c>
    </row>
    <row r="4199" spans="1:14" ht="15">
      <c r="A4199" s="9">
        <v>2025</v>
      </c>
      <c r="B4199" s="11">
        <v>45839</v>
      </c>
      <c r="C4199" s="11">
        <v>45930</v>
      </c>
      <c r="D4199" s="9" t="str">
        <f>'[1]Reporte de Formatos'!D4199</f>
        <v>SRJ/5105/2025</v>
      </c>
      <c r="E4199" s="9" t="s">
        <v>43</v>
      </c>
      <c r="F4199" s="9" t="str">
        <f>'[1]Reporte de Formatos'!F4199</f>
        <v>Administrativa</v>
      </c>
      <c r="G4199" s="11">
        <f>'[1]Reporte de Formatos'!G4199</f>
        <v>45926</v>
      </c>
      <c r="H4199" s="9" t="str">
        <f>'[1]Reporte de Formatos'!H4199</f>
        <v>Juzgados Civicos Municipales</v>
      </c>
      <c r="I4199" s="9" t="str">
        <f>'[1]Reporte de Formatos'!I4199</f>
        <v>ARRESTO</v>
      </c>
      <c r="J4199" s="9"/>
      <c r="K4199" s="9"/>
      <c r="L4199" s="9" t="s">
        <v>607</v>
      </c>
      <c r="M4199" s="11">
        <v>45930</v>
      </c>
      <c r="N4199" s="9" t="s">
        <v>605</v>
      </c>
    </row>
    <row r="4200" spans="1:14" ht="15">
      <c r="A4200" s="9">
        <v>2025</v>
      </c>
      <c r="B4200" s="11">
        <v>45839</v>
      </c>
      <c r="C4200" s="11">
        <v>45930</v>
      </c>
      <c r="D4200" s="9" t="str">
        <f>'[1]Reporte de Formatos'!D4200</f>
        <v>SRJ/4761/2025</v>
      </c>
      <c r="E4200" s="9" t="s">
        <v>43</v>
      </c>
      <c r="F4200" s="9" t="str">
        <f>'[1]Reporte de Formatos'!F4200</f>
        <v>Administrativa</v>
      </c>
      <c r="G4200" s="11">
        <f>'[1]Reporte de Formatos'!G4200</f>
        <v>45902</v>
      </c>
      <c r="H4200" s="9" t="str">
        <f>'[1]Reporte de Formatos'!H4200</f>
        <v>Juzgados Civicos Municipales</v>
      </c>
      <c r="I4200" s="9" t="str">
        <f>'[1]Reporte de Formatos'!I4200</f>
        <v>ARRESTO</v>
      </c>
      <c r="J4200" s="9"/>
      <c r="K4200" s="9"/>
      <c r="L4200" s="9" t="s">
        <v>607</v>
      </c>
      <c r="M4200" s="11">
        <v>45930</v>
      </c>
      <c r="N4200" s="9" t="s">
        <v>605</v>
      </c>
    </row>
    <row r="4201" spans="1:14" ht="15">
      <c r="A4201" s="9">
        <v>2025</v>
      </c>
      <c r="B4201" s="11">
        <v>45839</v>
      </c>
      <c r="C4201" s="11">
        <v>45930</v>
      </c>
      <c r="D4201" s="9" t="str">
        <f>'[1]Reporte de Formatos'!D4201</f>
        <v>SRJ/5110/2025</v>
      </c>
      <c r="E4201" s="9" t="s">
        <v>43</v>
      </c>
      <c r="F4201" s="9" t="str">
        <f>'[1]Reporte de Formatos'!F4201</f>
        <v>Administrativa</v>
      </c>
      <c r="G4201" s="11">
        <f>'[1]Reporte de Formatos'!G4201</f>
        <v>45926</v>
      </c>
      <c r="H4201" s="9" t="str">
        <f>'[1]Reporte de Formatos'!H4201</f>
        <v>Juzgados Civicos Municipales</v>
      </c>
      <c r="I4201" s="9" t="str">
        <f>'[1]Reporte de Formatos'!I4201</f>
        <v>ARRESTO</v>
      </c>
      <c r="J4201" s="9"/>
      <c r="K4201" s="9"/>
      <c r="L4201" s="9" t="s">
        <v>607</v>
      </c>
      <c r="M4201" s="11">
        <v>45930</v>
      </c>
      <c r="N4201" s="9" t="s">
        <v>605</v>
      </c>
    </row>
    <row r="4202" spans="1:14" ht="15">
      <c r="A4202" s="9">
        <v>2025</v>
      </c>
      <c r="B4202" s="11">
        <v>45839</v>
      </c>
      <c r="C4202" s="11">
        <v>45930</v>
      </c>
      <c r="D4202" s="9" t="str">
        <f>'[1]Reporte de Formatos'!D4202</f>
        <v>SRJ/4934/2025</v>
      </c>
      <c r="E4202" s="9" t="s">
        <v>43</v>
      </c>
      <c r="F4202" s="9" t="str">
        <f>'[1]Reporte de Formatos'!F4202</f>
        <v>Administrativa</v>
      </c>
      <c r="G4202" s="11">
        <f>'[1]Reporte de Formatos'!G4202</f>
        <v>45914</v>
      </c>
      <c r="H4202" s="9" t="str">
        <f>'[1]Reporte de Formatos'!H4202</f>
        <v>Juzgados Civicos Municipales</v>
      </c>
      <c r="I4202" s="9" t="str">
        <f>'[1]Reporte de Formatos'!I4202</f>
        <v>ARRESTO</v>
      </c>
      <c r="J4202" s="9"/>
      <c r="K4202" s="9"/>
      <c r="L4202" s="9" t="s">
        <v>607</v>
      </c>
      <c r="M4202" s="11">
        <v>45930</v>
      </c>
      <c r="N4202" s="9" t="s">
        <v>605</v>
      </c>
    </row>
    <row r="4203" spans="1:14" ht="15">
      <c r="A4203" s="9">
        <v>2025</v>
      </c>
      <c r="B4203" s="11">
        <v>45839</v>
      </c>
      <c r="C4203" s="11">
        <v>45930</v>
      </c>
      <c r="D4203" s="9" t="str">
        <f>'[1]Reporte de Formatos'!D4203</f>
        <v>SRJ/4807/2025</v>
      </c>
      <c r="E4203" s="9" t="s">
        <v>43</v>
      </c>
      <c r="F4203" s="9" t="str">
        <f>'[1]Reporte de Formatos'!F4203</f>
        <v>Administrativa</v>
      </c>
      <c r="G4203" s="11">
        <f>'[1]Reporte de Formatos'!G4203</f>
        <v>45906</v>
      </c>
      <c r="H4203" s="9" t="str">
        <f>'[1]Reporte de Formatos'!H4203</f>
        <v>Juzgados Civicos Municipales</v>
      </c>
      <c r="I4203" s="9" t="str">
        <f>'[1]Reporte de Formatos'!I4203</f>
        <v>ARRESTO</v>
      </c>
      <c r="J4203" s="9"/>
      <c r="K4203" s="9"/>
      <c r="L4203" s="9" t="s">
        <v>607</v>
      </c>
      <c r="M4203" s="11">
        <v>45930</v>
      </c>
      <c r="N4203" s="9" t="s">
        <v>605</v>
      </c>
    </row>
    <row r="4204" spans="1:14" ht="15">
      <c r="A4204" s="9">
        <v>2025</v>
      </c>
      <c r="B4204" s="11">
        <v>45839</v>
      </c>
      <c r="C4204" s="11">
        <v>45930</v>
      </c>
      <c r="D4204" s="9" t="str">
        <f>'[1]Reporte de Formatos'!D4204</f>
        <v>SRJ/4811/2025</v>
      </c>
      <c r="E4204" s="9" t="s">
        <v>43</v>
      </c>
      <c r="F4204" s="9" t="str">
        <f>'[1]Reporte de Formatos'!F4204</f>
        <v>Administrativa</v>
      </c>
      <c r="G4204" s="11">
        <f>'[1]Reporte de Formatos'!G4204</f>
        <v>45906</v>
      </c>
      <c r="H4204" s="9" t="str">
        <f>'[1]Reporte de Formatos'!H4204</f>
        <v>Juzgados Civicos Municipales</v>
      </c>
      <c r="I4204" s="9" t="str">
        <f>'[1]Reporte de Formatos'!I4204</f>
        <v>ARRESTO</v>
      </c>
      <c r="J4204" s="9"/>
      <c r="K4204" s="9"/>
      <c r="L4204" s="9" t="s">
        <v>607</v>
      </c>
      <c r="M4204" s="11">
        <v>45930</v>
      </c>
      <c r="N4204" s="9" t="s">
        <v>605</v>
      </c>
    </row>
    <row r="4205" spans="1:14" ht="15">
      <c r="A4205" s="9">
        <v>2025</v>
      </c>
      <c r="B4205" s="11">
        <v>45839</v>
      </c>
      <c r="C4205" s="11">
        <v>45930</v>
      </c>
      <c r="D4205" s="9" t="str">
        <f>'[1]Reporte de Formatos'!D4205</f>
        <v>SRJ/4997/2025</v>
      </c>
      <c r="E4205" s="9" t="s">
        <v>43</v>
      </c>
      <c r="F4205" s="9" t="str">
        <f>'[1]Reporte de Formatos'!F4205</f>
        <v>Administrativa</v>
      </c>
      <c r="G4205" s="11">
        <f>'[1]Reporte de Formatos'!G4205</f>
        <v>45918</v>
      </c>
      <c r="H4205" s="9" t="str">
        <f>'[1]Reporte de Formatos'!H4205</f>
        <v>Juzgados Civicos Municipales</v>
      </c>
      <c r="I4205" s="9" t="str">
        <f>'[1]Reporte de Formatos'!I4205</f>
        <v>TFC</v>
      </c>
      <c r="J4205" s="9"/>
      <c r="K4205" s="9"/>
      <c r="L4205" s="9" t="s">
        <v>607</v>
      </c>
      <c r="M4205" s="11">
        <v>45930</v>
      </c>
      <c r="N4205" s="9" t="s">
        <v>605</v>
      </c>
    </row>
    <row r="4206" spans="1:14" ht="15">
      <c r="A4206" s="9">
        <v>2025</v>
      </c>
      <c r="B4206" s="11">
        <v>45839</v>
      </c>
      <c r="C4206" s="11">
        <v>45930</v>
      </c>
      <c r="D4206" s="9" t="str">
        <f>'[1]Reporte de Formatos'!D4206</f>
        <v>SRJ/4793/2025</v>
      </c>
      <c r="E4206" s="9" t="s">
        <v>43</v>
      </c>
      <c r="F4206" s="9" t="str">
        <f>'[1]Reporte de Formatos'!F4206</f>
        <v>Administrativa</v>
      </c>
      <c r="G4206" s="11">
        <f>'[1]Reporte de Formatos'!G4206</f>
        <v>45906</v>
      </c>
      <c r="H4206" s="9" t="str">
        <f>'[1]Reporte de Formatos'!H4206</f>
        <v>Juzgados Civicos Municipales</v>
      </c>
      <c r="I4206" s="9" t="str">
        <f>'[1]Reporte de Formatos'!I4206</f>
        <v>ARRESTO</v>
      </c>
      <c r="J4206" s="9"/>
      <c r="K4206" s="9"/>
      <c r="L4206" s="9" t="s">
        <v>607</v>
      </c>
      <c r="M4206" s="11">
        <v>45930</v>
      </c>
      <c r="N4206" s="9" t="s">
        <v>605</v>
      </c>
    </row>
    <row r="4207" spans="1:14" ht="15">
      <c r="A4207" s="9">
        <v>2025</v>
      </c>
      <c r="B4207" s="11">
        <v>45839</v>
      </c>
      <c r="C4207" s="11">
        <v>45930</v>
      </c>
      <c r="D4207" s="9" t="str">
        <f>'[1]Reporte de Formatos'!D4207</f>
        <v>SRJ/5172/2025</v>
      </c>
      <c r="E4207" s="9" t="s">
        <v>43</v>
      </c>
      <c r="F4207" s="9" t="str">
        <f>'[1]Reporte de Formatos'!F4207</f>
        <v>Administrativa</v>
      </c>
      <c r="G4207" s="11">
        <f>'[1]Reporte de Formatos'!G4207</f>
        <v>45930</v>
      </c>
      <c r="H4207" s="9" t="str">
        <f>'[1]Reporte de Formatos'!H4207</f>
        <v>Juzgados Civicos Municipales</v>
      </c>
      <c r="I4207" s="9" t="str">
        <f>'[1]Reporte de Formatos'!I4207</f>
        <v>ARRESTO</v>
      </c>
      <c r="J4207" s="9"/>
      <c r="K4207" s="9"/>
      <c r="L4207" s="9" t="s">
        <v>607</v>
      </c>
      <c r="M4207" s="11">
        <v>45930</v>
      </c>
      <c r="N4207" s="9" t="s">
        <v>605</v>
      </c>
    </row>
    <row r="4208" spans="1:14" ht="15">
      <c r="A4208" s="9">
        <v>2025</v>
      </c>
      <c r="B4208" s="11">
        <v>45839</v>
      </c>
      <c r="C4208" s="11">
        <v>45930</v>
      </c>
      <c r="D4208" s="9" t="str">
        <f>'[1]Reporte de Formatos'!D4208</f>
        <v>SRJ/4993/2025</v>
      </c>
      <c r="E4208" s="9" t="s">
        <v>43</v>
      </c>
      <c r="F4208" s="9" t="str">
        <f>'[1]Reporte de Formatos'!F4208</f>
        <v>Administrativa</v>
      </c>
      <c r="G4208" s="11">
        <f>'[1]Reporte de Formatos'!G4208</f>
        <v>45918</v>
      </c>
      <c r="H4208" s="9" t="str">
        <f>'[1]Reporte de Formatos'!H4208</f>
        <v>Juzgados Civicos Municipales</v>
      </c>
      <c r="I4208" s="9" t="str">
        <f>'[1]Reporte de Formatos'!I4208</f>
        <v>ARRESTO</v>
      </c>
      <c r="J4208" s="9"/>
      <c r="K4208" s="9"/>
      <c r="L4208" s="9" t="s">
        <v>607</v>
      </c>
      <c r="M4208" s="11">
        <v>45930</v>
      </c>
      <c r="N4208" s="9" t="s">
        <v>605</v>
      </c>
    </row>
    <row r="4209" spans="1:14" ht="15">
      <c r="A4209" s="9">
        <v>2025</v>
      </c>
      <c r="B4209" s="11">
        <v>45839</v>
      </c>
      <c r="C4209" s="11">
        <v>45930</v>
      </c>
      <c r="D4209" s="9" t="str">
        <f>'[1]Reporte de Formatos'!D4209</f>
        <v>SRJ/5107/2025</v>
      </c>
      <c r="E4209" s="9" t="s">
        <v>43</v>
      </c>
      <c r="F4209" s="9" t="str">
        <f>'[1]Reporte de Formatos'!F4209</f>
        <v>Administrativa</v>
      </c>
      <c r="G4209" s="11">
        <f>'[1]Reporte de Formatos'!G4209</f>
        <v>45926</v>
      </c>
      <c r="H4209" s="9" t="str">
        <f>'[1]Reporte de Formatos'!H4209</f>
        <v>Juzgados Civicos Municipales</v>
      </c>
      <c r="I4209" s="9" t="str">
        <f>'[1]Reporte de Formatos'!I4209</f>
        <v>ARRESTO</v>
      </c>
      <c r="J4209" s="9"/>
      <c r="K4209" s="9"/>
      <c r="L4209" s="9" t="s">
        <v>607</v>
      </c>
      <c r="M4209" s="11">
        <v>45930</v>
      </c>
      <c r="N4209" s="9" t="s">
        <v>605</v>
      </c>
    </row>
    <row r="4210" spans="1:14" ht="15">
      <c r="A4210" s="9">
        <v>2025</v>
      </c>
      <c r="B4210" s="11">
        <v>45839</v>
      </c>
      <c r="C4210" s="11">
        <v>45930</v>
      </c>
      <c r="D4210" s="9" t="str">
        <f>'[1]Reporte de Formatos'!D4210</f>
        <v>SRJ/5167/2025</v>
      </c>
      <c r="E4210" s="9" t="s">
        <v>43</v>
      </c>
      <c r="F4210" s="9" t="str">
        <f>'[1]Reporte de Formatos'!F4210</f>
        <v>Administrativa</v>
      </c>
      <c r="G4210" s="11">
        <f>'[1]Reporte de Formatos'!G4210</f>
        <v>45930</v>
      </c>
      <c r="H4210" s="9" t="str">
        <f>'[1]Reporte de Formatos'!H4210</f>
        <v>Juzgados Civicos Municipales</v>
      </c>
      <c r="I4210" s="9" t="str">
        <f>'[1]Reporte de Formatos'!I4210</f>
        <v>ARRESTO</v>
      </c>
      <c r="J4210" s="9"/>
      <c r="K4210" s="9"/>
      <c r="L4210" s="9" t="s">
        <v>607</v>
      </c>
      <c r="M4210" s="11">
        <v>45930</v>
      </c>
      <c r="N4210" s="9" t="s">
        <v>605</v>
      </c>
    </row>
    <row r="4211" spans="1:14" ht="15">
      <c r="A4211" s="9">
        <v>2025</v>
      </c>
      <c r="B4211" s="11">
        <v>45839</v>
      </c>
      <c r="C4211" s="11">
        <v>45930</v>
      </c>
      <c r="D4211" s="9" t="str">
        <f>'[1]Reporte de Formatos'!D4211</f>
        <v>SRJ/4794/2025</v>
      </c>
      <c r="E4211" s="9" t="s">
        <v>43</v>
      </c>
      <c r="F4211" s="9" t="str">
        <f>'[1]Reporte de Formatos'!F4211</f>
        <v>Administrativa</v>
      </c>
      <c r="G4211" s="11">
        <f>'[1]Reporte de Formatos'!G4211</f>
        <v>45906</v>
      </c>
      <c r="H4211" s="9" t="str">
        <f>'[1]Reporte de Formatos'!H4211</f>
        <v>Juzgados Civicos Municipales</v>
      </c>
      <c r="I4211" s="9" t="str">
        <f>'[1]Reporte de Formatos'!I4211</f>
        <v>ARRESTO</v>
      </c>
      <c r="J4211" s="9"/>
      <c r="K4211" s="9"/>
      <c r="L4211" s="9" t="s">
        <v>607</v>
      </c>
      <c r="M4211" s="11">
        <v>45930</v>
      </c>
      <c r="N4211" s="9" t="s">
        <v>605</v>
      </c>
    </row>
    <row r="4212" spans="1:14" ht="15">
      <c r="A4212" s="9">
        <v>2025</v>
      </c>
      <c r="B4212" s="11">
        <v>45839</v>
      </c>
      <c r="C4212" s="11">
        <v>45930</v>
      </c>
      <c r="D4212" s="9" t="str">
        <f>'[1]Reporte de Formatos'!D4212</f>
        <v>SRJ/4798/2025</v>
      </c>
      <c r="E4212" s="9" t="s">
        <v>43</v>
      </c>
      <c r="F4212" s="9" t="str">
        <f>'[1]Reporte de Formatos'!F4212</f>
        <v>Administrativa</v>
      </c>
      <c r="G4212" s="11">
        <f>'[1]Reporte de Formatos'!G4212</f>
        <v>45906</v>
      </c>
      <c r="H4212" s="9" t="str">
        <f>'[1]Reporte de Formatos'!H4212</f>
        <v>Juzgados Civicos Municipales</v>
      </c>
      <c r="I4212" s="9" t="str">
        <f>'[1]Reporte de Formatos'!I4212</f>
        <v>ARRESTO</v>
      </c>
      <c r="J4212" s="9"/>
      <c r="K4212" s="9"/>
      <c r="L4212" s="9" t="s">
        <v>607</v>
      </c>
      <c r="M4212" s="11">
        <v>45930</v>
      </c>
      <c r="N4212" s="9" t="s">
        <v>605</v>
      </c>
    </row>
    <row r="4213" spans="1:14" ht="15">
      <c r="A4213" s="9">
        <v>2025</v>
      </c>
      <c r="B4213" s="11">
        <v>45839</v>
      </c>
      <c r="C4213" s="11">
        <v>45930</v>
      </c>
      <c r="D4213" s="9" t="str">
        <f>'[1]Reporte de Formatos'!D4213</f>
        <v>SRJ/4810/2025</v>
      </c>
      <c r="E4213" s="9" t="s">
        <v>43</v>
      </c>
      <c r="F4213" s="9" t="str">
        <f>'[1]Reporte de Formatos'!F4213</f>
        <v>Administrativa</v>
      </c>
      <c r="G4213" s="11">
        <f>'[1]Reporte de Formatos'!G4213</f>
        <v>45906</v>
      </c>
      <c r="H4213" s="9" t="str">
        <f>'[1]Reporte de Formatos'!H4213</f>
        <v>Juzgados Civicos Municipales</v>
      </c>
      <c r="I4213" s="9" t="str">
        <f>'[1]Reporte de Formatos'!I4213</f>
        <v>ARRESTO</v>
      </c>
      <c r="J4213" s="9"/>
      <c r="K4213" s="9"/>
      <c r="L4213" s="9" t="s">
        <v>607</v>
      </c>
      <c r="M4213" s="11">
        <v>45930</v>
      </c>
      <c r="N4213" s="9" t="s">
        <v>605</v>
      </c>
    </row>
    <row r="4214" spans="1:14" ht="15">
      <c r="A4214" s="9">
        <v>2025</v>
      </c>
      <c r="B4214" s="11">
        <v>45839</v>
      </c>
      <c r="C4214" s="11">
        <v>45930</v>
      </c>
      <c r="D4214" s="9" t="str">
        <f>'[1]Reporte de Formatos'!D4214</f>
        <v>SRJ/4792/2025</v>
      </c>
      <c r="E4214" s="9" t="s">
        <v>43</v>
      </c>
      <c r="F4214" s="9" t="str">
        <f>'[1]Reporte de Formatos'!F4214</f>
        <v>Administrativa</v>
      </c>
      <c r="G4214" s="11">
        <f>'[1]Reporte de Formatos'!G4214</f>
        <v>45906</v>
      </c>
      <c r="H4214" s="9" t="str">
        <f>'[1]Reporte de Formatos'!H4214</f>
        <v>Juzgados Civicos Municipales</v>
      </c>
      <c r="I4214" s="9" t="str">
        <f>'[1]Reporte de Formatos'!I4214</f>
        <v>ARRESTO</v>
      </c>
      <c r="J4214" s="9"/>
      <c r="K4214" s="9"/>
      <c r="L4214" s="9" t="s">
        <v>607</v>
      </c>
      <c r="M4214" s="11">
        <v>45930</v>
      </c>
      <c r="N4214" s="9" t="s">
        <v>605</v>
      </c>
    </row>
    <row r="4215" spans="1:14" ht="15">
      <c r="A4215" s="9">
        <v>2025</v>
      </c>
      <c r="B4215" s="11">
        <v>45839</v>
      </c>
      <c r="C4215" s="11">
        <v>45930</v>
      </c>
      <c r="D4215" s="9" t="str">
        <f>'[1]Reporte de Formatos'!D4215</f>
        <v>SRJ/5098/2025</v>
      </c>
      <c r="E4215" s="9" t="s">
        <v>43</v>
      </c>
      <c r="F4215" s="9" t="str">
        <f>'[1]Reporte de Formatos'!F4215</f>
        <v>Administrativa</v>
      </c>
      <c r="G4215" s="11">
        <f>'[1]Reporte de Formatos'!G4215</f>
        <v>45926</v>
      </c>
      <c r="H4215" s="9" t="str">
        <f>'[1]Reporte de Formatos'!H4215</f>
        <v>Juzgados Civicos Municipales</v>
      </c>
      <c r="I4215" s="9" t="str">
        <f>'[1]Reporte de Formatos'!I4215</f>
        <v>ARRESTO</v>
      </c>
      <c r="J4215" s="9"/>
      <c r="K4215" s="9"/>
      <c r="L4215" s="9" t="s">
        <v>607</v>
      </c>
      <c r="M4215" s="11">
        <v>45930</v>
      </c>
      <c r="N4215" s="9" t="s">
        <v>605</v>
      </c>
    </row>
    <row r="4216" spans="1:14" ht="15">
      <c r="A4216" s="9">
        <v>2025</v>
      </c>
      <c r="B4216" s="11">
        <v>45839</v>
      </c>
      <c r="C4216" s="11">
        <v>45930</v>
      </c>
      <c r="D4216" s="9" t="str">
        <f>'[1]Reporte de Formatos'!D4216</f>
        <v>SRJ/4858/2025</v>
      </c>
      <c r="E4216" s="9" t="s">
        <v>43</v>
      </c>
      <c r="F4216" s="9" t="str">
        <f>'[1]Reporte de Formatos'!F4216</f>
        <v>Administrativa</v>
      </c>
      <c r="G4216" s="11">
        <f>'[1]Reporte de Formatos'!G4216</f>
        <v>45910</v>
      </c>
      <c r="H4216" s="9" t="str">
        <f>'[1]Reporte de Formatos'!H4216</f>
        <v>Juzgados Civicos Municipales</v>
      </c>
      <c r="I4216" s="9" t="str">
        <f>'[1]Reporte de Formatos'!I4216</f>
        <v>ARRESTO</v>
      </c>
      <c r="J4216" s="9"/>
      <c r="K4216" s="9"/>
      <c r="L4216" s="9" t="s">
        <v>607</v>
      </c>
      <c r="M4216" s="11">
        <v>45930</v>
      </c>
      <c r="N4216" s="9" t="s">
        <v>605</v>
      </c>
    </row>
    <row r="4217" spans="1:14" ht="15">
      <c r="A4217" s="9">
        <v>2025</v>
      </c>
      <c r="B4217" s="11">
        <v>45839</v>
      </c>
      <c r="C4217" s="11">
        <v>45930</v>
      </c>
      <c r="D4217" s="9" t="str">
        <f>'[1]Reporte de Formatos'!D4217</f>
        <v>SRJ/4757/2025</v>
      </c>
      <c r="E4217" s="9" t="s">
        <v>43</v>
      </c>
      <c r="F4217" s="9" t="str">
        <f>'[1]Reporte de Formatos'!F4217</f>
        <v>Administrativa</v>
      </c>
      <c r="G4217" s="11">
        <f>'[1]Reporte de Formatos'!G4217</f>
        <v>45902</v>
      </c>
      <c r="H4217" s="9" t="str">
        <f>'[1]Reporte de Formatos'!H4217</f>
        <v>Juzgados Civicos Municipales</v>
      </c>
      <c r="I4217" s="9" t="str">
        <f>'[1]Reporte de Formatos'!I4217</f>
        <v>ARRESTO</v>
      </c>
      <c r="J4217" s="9"/>
      <c r="K4217" s="9"/>
      <c r="L4217" s="9" t="s">
        <v>607</v>
      </c>
      <c r="M4217" s="11">
        <v>45930</v>
      </c>
      <c r="N4217" s="9" t="s">
        <v>605</v>
      </c>
    </row>
    <row r="4218" spans="1:14" ht="15">
      <c r="A4218" s="9">
        <v>2025</v>
      </c>
      <c r="B4218" s="11">
        <v>45839</v>
      </c>
      <c r="C4218" s="11">
        <v>45930</v>
      </c>
      <c r="D4218" s="9" t="str">
        <f>'[1]Reporte de Formatos'!D4218</f>
        <v>SRJ/4808/2025</v>
      </c>
      <c r="E4218" s="9" t="s">
        <v>43</v>
      </c>
      <c r="F4218" s="9" t="str">
        <f>'[1]Reporte de Formatos'!F4218</f>
        <v>Administrativa</v>
      </c>
      <c r="G4218" s="11">
        <f>'[1]Reporte de Formatos'!G4218</f>
        <v>45906</v>
      </c>
      <c r="H4218" s="9" t="str">
        <f>'[1]Reporte de Formatos'!H4218</f>
        <v>Juzgados Civicos Municipales</v>
      </c>
      <c r="I4218" s="9" t="str">
        <f>'[1]Reporte de Formatos'!I4218</f>
        <v>ARRESTO</v>
      </c>
      <c r="J4218" s="9"/>
      <c r="K4218" s="9"/>
      <c r="L4218" s="9" t="s">
        <v>607</v>
      </c>
      <c r="M4218" s="11">
        <v>45930</v>
      </c>
      <c r="N4218" s="9" t="s">
        <v>605</v>
      </c>
    </row>
    <row r="4219" spans="1:14" ht="15">
      <c r="A4219" s="9">
        <v>2025</v>
      </c>
      <c r="B4219" s="11">
        <v>45839</v>
      </c>
      <c r="C4219" s="11">
        <v>45930</v>
      </c>
      <c r="D4219" s="9" t="str">
        <f>'[1]Reporte de Formatos'!D4219</f>
        <v>SRJ/4750/2025</v>
      </c>
      <c r="E4219" s="9" t="s">
        <v>43</v>
      </c>
      <c r="F4219" s="9" t="str">
        <f>'[1]Reporte de Formatos'!F4219</f>
        <v>Administrativa</v>
      </c>
      <c r="G4219" s="11">
        <f>'[1]Reporte de Formatos'!G4219</f>
        <v>45902</v>
      </c>
      <c r="H4219" s="9" t="str">
        <f>'[1]Reporte de Formatos'!H4219</f>
        <v>Juzgados Civicos Municipales</v>
      </c>
      <c r="I4219" s="9" t="str">
        <f>'[1]Reporte de Formatos'!I4219</f>
        <v>ARRESTO</v>
      </c>
      <c r="J4219" s="9"/>
      <c r="K4219" s="9"/>
      <c r="L4219" s="9" t="s">
        <v>607</v>
      </c>
      <c r="M4219" s="11">
        <v>45930</v>
      </c>
      <c r="N4219" s="9" t="s">
        <v>605</v>
      </c>
    </row>
    <row r="4220" spans="1:14" ht="15">
      <c r="A4220" s="9">
        <v>2025</v>
      </c>
      <c r="B4220" s="11">
        <v>45839</v>
      </c>
      <c r="C4220" s="11">
        <v>45930</v>
      </c>
      <c r="D4220" s="9" t="str">
        <f>'[1]Reporte de Formatos'!D4220</f>
        <v>SRJ/4992/2025</v>
      </c>
      <c r="E4220" s="9" t="s">
        <v>43</v>
      </c>
      <c r="F4220" s="9" t="str">
        <f>'[1]Reporte de Formatos'!F4220</f>
        <v>Administrativa</v>
      </c>
      <c r="G4220" s="11">
        <f>'[1]Reporte de Formatos'!G4220</f>
        <v>45918</v>
      </c>
      <c r="H4220" s="9" t="str">
        <f>'[1]Reporte de Formatos'!H4220</f>
        <v>Juzgados Civicos Municipales</v>
      </c>
      <c r="I4220" s="9" t="str">
        <f>'[1]Reporte de Formatos'!I4220</f>
        <v>ARRESTO</v>
      </c>
      <c r="J4220" s="9"/>
      <c r="K4220" s="9"/>
      <c r="L4220" s="9" t="s">
        <v>607</v>
      </c>
      <c r="M4220" s="11">
        <v>45930</v>
      </c>
      <c r="N4220" s="9" t="s">
        <v>605</v>
      </c>
    </row>
    <row r="4221" spans="1:14" ht="15">
      <c r="A4221" s="9">
        <v>2025</v>
      </c>
      <c r="B4221" s="11">
        <v>45839</v>
      </c>
      <c r="C4221" s="11">
        <v>45930</v>
      </c>
      <c r="D4221" s="9" t="str">
        <f>'[1]Reporte de Formatos'!D4221</f>
        <v>SRJ/4929/2025</v>
      </c>
      <c r="E4221" s="9" t="s">
        <v>43</v>
      </c>
      <c r="F4221" s="9" t="str">
        <f>'[1]Reporte de Formatos'!F4221</f>
        <v>Administrativa</v>
      </c>
      <c r="G4221" s="11">
        <f>'[1]Reporte de Formatos'!G4221</f>
        <v>45914</v>
      </c>
      <c r="H4221" s="9" t="str">
        <f>'[1]Reporte de Formatos'!H4221</f>
        <v>Juzgados Civicos Municipales</v>
      </c>
      <c r="I4221" s="9" t="str">
        <f>'[1]Reporte de Formatos'!I4221</f>
        <v>TFC</v>
      </c>
      <c r="J4221" s="9"/>
      <c r="K4221" s="9"/>
      <c r="L4221" s="9" t="s">
        <v>607</v>
      </c>
      <c r="M4221" s="11">
        <v>45930</v>
      </c>
      <c r="N4221" s="9" t="s">
        <v>605</v>
      </c>
    </row>
    <row r="4222" spans="1:14" ht="15">
      <c r="A4222" s="9">
        <v>2025</v>
      </c>
      <c r="B4222" s="11">
        <v>45839</v>
      </c>
      <c r="C4222" s="11">
        <v>45930</v>
      </c>
      <c r="D4222" s="9" t="str">
        <f>'[1]Reporte de Formatos'!D4222</f>
        <v>SRJ/4868/2025</v>
      </c>
      <c r="E4222" s="9" t="s">
        <v>43</v>
      </c>
      <c r="F4222" s="9" t="str">
        <f>'[1]Reporte de Formatos'!F4222</f>
        <v>Administrativa</v>
      </c>
      <c r="G4222" s="11">
        <f>'[1]Reporte de Formatos'!G4222</f>
        <v>45910</v>
      </c>
      <c r="H4222" s="9" t="str">
        <f>'[1]Reporte de Formatos'!H4222</f>
        <v>Juzgados Civicos Municipales</v>
      </c>
      <c r="I4222" s="9" t="str">
        <f>'[1]Reporte de Formatos'!I4222</f>
        <v>ARRESTO</v>
      </c>
      <c r="J4222" s="9"/>
      <c r="K4222" s="9"/>
      <c r="L4222" s="9" t="s">
        <v>607</v>
      </c>
      <c r="M4222" s="11">
        <v>45930</v>
      </c>
      <c r="N4222" s="9" t="s">
        <v>605</v>
      </c>
    </row>
    <row r="4223" spans="1:14" ht="15">
      <c r="A4223" s="9">
        <v>2025</v>
      </c>
      <c r="B4223" s="11">
        <v>45839</v>
      </c>
      <c r="C4223" s="11">
        <v>45930</v>
      </c>
      <c r="D4223" s="9" t="str">
        <f>'[1]Reporte de Formatos'!D4223</f>
        <v>SRJ/5173/2025</v>
      </c>
      <c r="E4223" s="9" t="s">
        <v>43</v>
      </c>
      <c r="F4223" s="9" t="str">
        <f>'[1]Reporte de Formatos'!F4223</f>
        <v>Administrativa</v>
      </c>
      <c r="G4223" s="11">
        <f>'[1]Reporte de Formatos'!G4223</f>
        <v>45930</v>
      </c>
      <c r="H4223" s="9" t="str">
        <f>'[1]Reporte de Formatos'!H4223</f>
        <v>Juzgados Civicos Municipales</v>
      </c>
      <c r="I4223" s="9" t="str">
        <f>'[1]Reporte de Formatos'!I4223</f>
        <v>AMONESTACIÓN</v>
      </c>
      <c r="J4223" s="9"/>
      <c r="K4223" s="9"/>
      <c r="L4223" s="9" t="s">
        <v>607</v>
      </c>
      <c r="M4223" s="11">
        <v>45930</v>
      </c>
      <c r="N4223" s="9" t="s">
        <v>605</v>
      </c>
    </row>
    <row r="4224" spans="1:14" ht="15">
      <c r="A4224" s="9">
        <v>2025</v>
      </c>
      <c r="B4224" s="11">
        <v>45839</v>
      </c>
      <c r="C4224" s="11">
        <v>45930</v>
      </c>
      <c r="D4224" s="9" t="str">
        <f>'[1]Reporte de Formatos'!D4224</f>
        <v>SRJ/5108/2025</v>
      </c>
      <c r="E4224" s="9" t="s">
        <v>43</v>
      </c>
      <c r="F4224" s="9" t="str">
        <f>'[1]Reporte de Formatos'!F4224</f>
        <v>Administrativa</v>
      </c>
      <c r="G4224" s="11">
        <f>'[1]Reporte de Formatos'!G4224</f>
        <v>45926</v>
      </c>
      <c r="H4224" s="9" t="str">
        <f>'[1]Reporte de Formatos'!H4224</f>
        <v>Juzgados Civicos Municipales</v>
      </c>
      <c r="I4224" s="9" t="str">
        <f>'[1]Reporte de Formatos'!I4224</f>
        <v>ARRESTO</v>
      </c>
      <c r="J4224" s="9"/>
      <c r="K4224" s="9"/>
      <c r="L4224" s="9" t="s">
        <v>607</v>
      </c>
      <c r="M4224" s="11">
        <v>45930</v>
      </c>
      <c r="N4224" s="9" t="s">
        <v>605</v>
      </c>
    </row>
    <row r="4225" spans="1:14" ht="15">
      <c r="A4225" s="9">
        <v>2025</v>
      </c>
      <c r="B4225" s="11">
        <v>45839</v>
      </c>
      <c r="C4225" s="11">
        <v>45930</v>
      </c>
      <c r="D4225" s="9" t="str">
        <f>'[1]Reporte de Formatos'!D4225</f>
        <v>SRJ/5170/2025</v>
      </c>
      <c r="E4225" s="9" t="s">
        <v>43</v>
      </c>
      <c r="F4225" s="9" t="str">
        <f>'[1]Reporte de Formatos'!F4225</f>
        <v>Administrativa</v>
      </c>
      <c r="G4225" s="11">
        <f>'[1]Reporte de Formatos'!G4225</f>
        <v>45930</v>
      </c>
      <c r="H4225" s="9" t="str">
        <f>'[1]Reporte de Formatos'!H4225</f>
        <v>Juzgados Civicos Municipales</v>
      </c>
      <c r="I4225" s="9" t="str">
        <f>'[1]Reporte de Formatos'!I4225</f>
        <v>ARRESTO</v>
      </c>
      <c r="J4225" s="9"/>
      <c r="K4225" s="9"/>
      <c r="L4225" s="9" t="s">
        <v>607</v>
      </c>
      <c r="M4225" s="11">
        <v>45930</v>
      </c>
      <c r="N4225" s="9" t="s">
        <v>605</v>
      </c>
    </row>
    <row r="4226" spans="1:14" ht="15">
      <c r="A4226" s="9">
        <v>2025</v>
      </c>
      <c r="B4226" s="11">
        <v>45839</v>
      </c>
      <c r="C4226" s="11">
        <v>45930</v>
      </c>
      <c r="D4226" s="9" t="str">
        <f>'[1]Reporte de Formatos'!D4226</f>
        <v>SRJ/4995/2025</v>
      </c>
      <c r="E4226" s="9" t="s">
        <v>43</v>
      </c>
      <c r="F4226" s="9" t="str">
        <f>'[1]Reporte de Formatos'!F4226</f>
        <v>Administrativa</v>
      </c>
      <c r="G4226" s="11">
        <f>'[1]Reporte de Formatos'!G4226</f>
        <v>45918</v>
      </c>
      <c r="H4226" s="9" t="str">
        <f>'[1]Reporte de Formatos'!H4226</f>
        <v>Juzgados Civicos Municipales</v>
      </c>
      <c r="I4226" s="9" t="str">
        <f>'[1]Reporte de Formatos'!I4226</f>
        <v>ARRESTO</v>
      </c>
      <c r="J4226" s="9"/>
      <c r="K4226" s="9"/>
      <c r="L4226" s="9" t="s">
        <v>607</v>
      </c>
      <c r="M4226" s="11">
        <v>45930</v>
      </c>
      <c r="N4226" s="9" t="s">
        <v>605</v>
      </c>
    </row>
    <row r="4227" spans="1:14" ht="15">
      <c r="A4227" s="9">
        <v>2025</v>
      </c>
      <c r="B4227" s="11">
        <v>45839</v>
      </c>
      <c r="C4227" s="11">
        <v>45930</v>
      </c>
      <c r="D4227" s="9" t="str">
        <f>'[1]Reporte de Formatos'!D4227</f>
        <v>SRJ/4795/2025</v>
      </c>
      <c r="E4227" s="9" t="s">
        <v>43</v>
      </c>
      <c r="F4227" s="9" t="str">
        <f>'[1]Reporte de Formatos'!F4227</f>
        <v>Administrativa</v>
      </c>
      <c r="G4227" s="11">
        <f>'[1]Reporte de Formatos'!G4227</f>
        <v>45906</v>
      </c>
      <c r="H4227" s="9" t="str">
        <f>'[1]Reporte de Formatos'!H4227</f>
        <v>Juzgados Civicos Municipales</v>
      </c>
      <c r="I4227" s="9" t="str">
        <f>'[1]Reporte de Formatos'!I4227</f>
        <v>ARRESTO</v>
      </c>
      <c r="J4227" s="9"/>
      <c r="K4227" s="9"/>
      <c r="L4227" s="9" t="s">
        <v>607</v>
      </c>
      <c r="M4227" s="11">
        <v>45930</v>
      </c>
      <c r="N4227" s="9" t="s">
        <v>605</v>
      </c>
    </row>
    <row r="4228" spans="1:14" ht="15">
      <c r="A4228" s="9">
        <v>2025</v>
      </c>
      <c r="B4228" s="11">
        <v>45839</v>
      </c>
      <c r="C4228" s="11">
        <v>45930</v>
      </c>
      <c r="D4228" s="9" t="str">
        <f>'[1]Reporte de Formatos'!D4228</f>
        <v>SRJ/5165/2025</v>
      </c>
      <c r="E4228" s="9" t="s">
        <v>43</v>
      </c>
      <c r="F4228" s="9" t="str">
        <f>'[1]Reporte de Formatos'!F4228</f>
        <v>Administrativa</v>
      </c>
      <c r="G4228" s="11">
        <f>'[1]Reporte de Formatos'!G4228</f>
        <v>45930</v>
      </c>
      <c r="H4228" s="9" t="str">
        <f>'[1]Reporte de Formatos'!H4228</f>
        <v>Juzgados Civicos Municipales</v>
      </c>
      <c r="I4228" s="9" t="str">
        <f>'[1]Reporte de Formatos'!I4228</f>
        <v>ARRESTO</v>
      </c>
      <c r="J4228" s="9"/>
      <c r="K4228" s="9"/>
      <c r="L4228" s="9" t="s">
        <v>607</v>
      </c>
      <c r="M4228" s="11">
        <v>45930</v>
      </c>
      <c r="N4228" s="9" t="s">
        <v>605</v>
      </c>
    </row>
    <row r="4229" spans="1:14" ht="15">
      <c r="A4229" s="9">
        <v>2025</v>
      </c>
      <c r="B4229" s="11">
        <v>45839</v>
      </c>
      <c r="C4229" s="11">
        <v>45930</v>
      </c>
      <c r="D4229" s="9" t="str">
        <f>'[1]Reporte de Formatos'!D4229</f>
        <v>SRJ/4867/2025</v>
      </c>
      <c r="E4229" s="9" t="s">
        <v>43</v>
      </c>
      <c r="F4229" s="9" t="str">
        <f>'[1]Reporte de Formatos'!F4229</f>
        <v>Administrativa</v>
      </c>
      <c r="G4229" s="11">
        <f>'[1]Reporte de Formatos'!G4229</f>
        <v>45910</v>
      </c>
      <c r="H4229" s="9" t="str">
        <f>'[1]Reporte de Formatos'!H4229</f>
        <v>Juzgados Civicos Municipales</v>
      </c>
      <c r="I4229" s="9" t="str">
        <f>'[1]Reporte de Formatos'!I4229</f>
        <v>ARRESTO</v>
      </c>
      <c r="J4229" s="9"/>
      <c r="K4229" s="9"/>
      <c r="L4229" s="9" t="s">
        <v>607</v>
      </c>
      <c r="M4229" s="11">
        <v>45930</v>
      </c>
      <c r="N4229" s="9" t="s">
        <v>605</v>
      </c>
    </row>
    <row r="4230" spans="1:14" ht="15">
      <c r="A4230" s="9">
        <v>2025</v>
      </c>
      <c r="B4230" s="11">
        <v>45839</v>
      </c>
      <c r="C4230" s="11">
        <v>45930</v>
      </c>
      <c r="D4230" s="9" t="str">
        <f>'[1]Reporte de Formatos'!D4230</f>
        <v>SRJ/5002/2025</v>
      </c>
      <c r="E4230" s="9" t="s">
        <v>43</v>
      </c>
      <c r="F4230" s="9" t="str">
        <f>'[1]Reporte de Formatos'!F4230</f>
        <v>Administrativa</v>
      </c>
      <c r="G4230" s="11">
        <f>'[1]Reporte de Formatos'!G4230</f>
        <v>45918</v>
      </c>
      <c r="H4230" s="9" t="str">
        <f>'[1]Reporte de Formatos'!H4230</f>
        <v>Juzgados Civicos Municipales</v>
      </c>
      <c r="I4230" s="9" t="str">
        <f>'[1]Reporte de Formatos'!I4230</f>
        <v>ARRESTO</v>
      </c>
      <c r="J4230" s="9"/>
      <c r="K4230" s="9"/>
      <c r="L4230" s="9" t="s">
        <v>607</v>
      </c>
      <c r="M4230" s="11">
        <v>45930</v>
      </c>
      <c r="N4230" s="9" t="s">
        <v>605</v>
      </c>
    </row>
    <row r="4231" spans="1:14" ht="15">
      <c r="A4231" s="9">
        <v>2025</v>
      </c>
      <c r="B4231" s="11">
        <v>45839</v>
      </c>
      <c r="C4231" s="11">
        <v>45930</v>
      </c>
      <c r="D4231" s="9" t="str">
        <f>'[1]Reporte de Formatos'!D4231</f>
        <v>SRJ/4893/2025</v>
      </c>
      <c r="E4231" s="9" t="s">
        <v>43</v>
      </c>
      <c r="F4231" s="9" t="str">
        <f>'[1]Reporte de Formatos'!F4231</f>
        <v>Administrativa</v>
      </c>
      <c r="G4231" s="11">
        <f>'[1]Reporte de Formatos'!G4231</f>
        <v>45912</v>
      </c>
      <c r="H4231" s="9" t="str">
        <f>'[1]Reporte de Formatos'!H4231</f>
        <v>Juzgados Civicos Municipales</v>
      </c>
      <c r="I4231" s="9" t="str">
        <f>'[1]Reporte de Formatos'!I4231</f>
        <v>ARRESTO</v>
      </c>
      <c r="J4231" s="9"/>
      <c r="K4231" s="9"/>
      <c r="L4231" s="9" t="s">
        <v>607</v>
      </c>
      <c r="M4231" s="11">
        <v>45930</v>
      </c>
      <c r="N4231" s="9" t="s">
        <v>605</v>
      </c>
    </row>
    <row r="4232" spans="1:14" ht="15">
      <c r="A4232" s="9">
        <v>2025</v>
      </c>
      <c r="B4232" s="11">
        <v>45839</v>
      </c>
      <c r="C4232" s="11">
        <v>45930</v>
      </c>
      <c r="D4232" s="9" t="str">
        <f>'[1]Reporte de Formatos'!D4232</f>
        <v>SRJ/4805/2025</v>
      </c>
      <c r="E4232" s="9" t="s">
        <v>43</v>
      </c>
      <c r="F4232" s="9" t="str">
        <f>'[1]Reporte de Formatos'!F4232</f>
        <v>Administrativa</v>
      </c>
      <c r="G4232" s="11">
        <f>'[1]Reporte de Formatos'!G4232</f>
        <v>45906</v>
      </c>
      <c r="H4232" s="9" t="str">
        <f>'[1]Reporte de Formatos'!H4232</f>
        <v>Juzgados Civicos Municipales</v>
      </c>
      <c r="I4232" s="9" t="str">
        <f>'[1]Reporte de Formatos'!I4232</f>
        <v>TFC</v>
      </c>
      <c r="J4232" s="9"/>
      <c r="K4232" s="9"/>
      <c r="L4232" s="9" t="s">
        <v>607</v>
      </c>
      <c r="M4232" s="11">
        <v>45930</v>
      </c>
      <c r="N4232" s="9" t="s">
        <v>605</v>
      </c>
    </row>
    <row r="4233" spans="1:14" ht="15">
      <c r="A4233" s="9">
        <v>2025</v>
      </c>
      <c r="B4233" s="11">
        <v>45839</v>
      </c>
      <c r="C4233" s="11">
        <v>45930</v>
      </c>
      <c r="D4233" s="9" t="str">
        <f>'[1]Reporte de Formatos'!D4233</f>
        <v>SRJ/4806/2025</v>
      </c>
      <c r="E4233" s="9" t="s">
        <v>43</v>
      </c>
      <c r="F4233" s="9" t="str">
        <f>'[1]Reporte de Formatos'!F4233</f>
        <v>Administrativa</v>
      </c>
      <c r="G4233" s="11">
        <f>'[1]Reporte de Formatos'!G4233</f>
        <v>45906</v>
      </c>
      <c r="H4233" s="9" t="str">
        <f>'[1]Reporte de Formatos'!H4233</f>
        <v>Juzgados Civicos Municipales</v>
      </c>
      <c r="I4233" s="9" t="str">
        <f>'[1]Reporte de Formatos'!I4233</f>
        <v>ARRESTO</v>
      </c>
      <c r="J4233" s="9"/>
      <c r="K4233" s="9"/>
      <c r="L4233" s="9" t="s">
        <v>607</v>
      </c>
      <c r="M4233" s="11">
        <v>45930</v>
      </c>
      <c r="N4233" s="9" t="s">
        <v>605</v>
      </c>
    </row>
    <row r="4234" spans="1:14" ht="15">
      <c r="A4234" s="9">
        <v>2025</v>
      </c>
      <c r="B4234" s="11">
        <v>45839</v>
      </c>
      <c r="C4234" s="11">
        <v>45930</v>
      </c>
      <c r="D4234" s="9" t="str">
        <f>'[1]Reporte de Formatos'!D4234</f>
        <v>SRJ/5050/2025</v>
      </c>
      <c r="E4234" s="9" t="s">
        <v>43</v>
      </c>
      <c r="F4234" s="9" t="str">
        <f>'[1]Reporte de Formatos'!F4234</f>
        <v>Administrativa</v>
      </c>
      <c r="G4234" s="11">
        <f>'[1]Reporte de Formatos'!G4234</f>
        <v>45922</v>
      </c>
      <c r="H4234" s="9" t="str">
        <f>'[1]Reporte de Formatos'!H4234</f>
        <v>Juzgados Civicos Municipales</v>
      </c>
      <c r="I4234" s="9" t="str">
        <f>'[1]Reporte de Formatos'!I4234</f>
        <v>ARRESTO</v>
      </c>
      <c r="J4234" s="9"/>
      <c r="K4234" s="9"/>
      <c r="L4234" s="9" t="s">
        <v>607</v>
      </c>
      <c r="M4234" s="11">
        <v>45930</v>
      </c>
      <c r="N4234" s="9" t="s">
        <v>605</v>
      </c>
    </row>
    <row r="4235" spans="1:14" ht="15">
      <c r="A4235" s="9">
        <v>2025</v>
      </c>
      <c r="B4235" s="11">
        <v>45839</v>
      </c>
      <c r="C4235" s="11">
        <v>45930</v>
      </c>
      <c r="D4235" s="9" t="str">
        <f>'[1]Reporte de Formatos'!D4235</f>
        <v>SRJ/4751/2025</v>
      </c>
      <c r="E4235" s="9" t="s">
        <v>43</v>
      </c>
      <c r="F4235" s="9" t="str">
        <f>'[1]Reporte de Formatos'!F4235</f>
        <v>Administrativa</v>
      </c>
      <c r="G4235" s="11">
        <f>'[1]Reporte de Formatos'!G4235</f>
        <v>45902</v>
      </c>
      <c r="H4235" s="9" t="str">
        <f>'[1]Reporte de Formatos'!H4235</f>
        <v>Juzgados Civicos Municipales</v>
      </c>
      <c r="I4235" s="9" t="str">
        <f>'[1]Reporte de Formatos'!I4235</f>
        <v>ARRESTO</v>
      </c>
      <c r="J4235" s="9"/>
      <c r="K4235" s="9"/>
      <c r="L4235" s="9" t="s">
        <v>607</v>
      </c>
      <c r="M4235" s="11">
        <v>45930</v>
      </c>
      <c r="N4235" s="9" t="s">
        <v>605</v>
      </c>
    </row>
    <row r="4236" spans="1:14" ht="15">
      <c r="A4236" s="9">
        <v>2025</v>
      </c>
      <c r="B4236" s="11">
        <v>45839</v>
      </c>
      <c r="C4236" s="11">
        <v>45930</v>
      </c>
      <c r="D4236" s="9" t="str">
        <f>'[1]Reporte de Formatos'!D4236</f>
        <v>SRJ/4864/2025</v>
      </c>
      <c r="E4236" s="9" t="s">
        <v>43</v>
      </c>
      <c r="F4236" s="9" t="str">
        <f>'[1]Reporte de Formatos'!F4236</f>
        <v>Administrativa</v>
      </c>
      <c r="G4236" s="11">
        <f>'[1]Reporte de Formatos'!G4236</f>
        <v>45910</v>
      </c>
      <c r="H4236" s="9" t="str">
        <f>'[1]Reporte de Formatos'!H4236</f>
        <v>Juzgados Civicos Municipales</v>
      </c>
      <c r="I4236" s="9" t="str">
        <f>'[1]Reporte de Formatos'!I4236</f>
        <v>ARRESTO</v>
      </c>
      <c r="J4236" s="9"/>
      <c r="K4236" s="9"/>
      <c r="L4236" s="9" t="s">
        <v>607</v>
      </c>
      <c r="M4236" s="11">
        <v>45930</v>
      </c>
      <c r="N4236" s="9" t="s">
        <v>605</v>
      </c>
    </row>
    <row r="4237" spans="1:14" ht="15">
      <c r="A4237" s="9">
        <v>2025</v>
      </c>
      <c r="B4237" s="11">
        <v>45839</v>
      </c>
      <c r="C4237" s="11">
        <v>45930</v>
      </c>
      <c r="D4237" s="9" t="str">
        <f>'[1]Reporte de Formatos'!D4237</f>
        <v>SRJ/4866/2025</v>
      </c>
      <c r="E4237" s="9" t="s">
        <v>43</v>
      </c>
      <c r="F4237" s="9" t="str">
        <f>'[1]Reporte de Formatos'!F4237</f>
        <v>Administrativa</v>
      </c>
      <c r="G4237" s="11">
        <f>'[1]Reporte de Formatos'!G4237</f>
        <v>45910</v>
      </c>
      <c r="H4237" s="9" t="str">
        <f>'[1]Reporte de Formatos'!H4237</f>
        <v>Juzgados Civicos Municipales</v>
      </c>
      <c r="I4237" s="9" t="str">
        <f>'[1]Reporte de Formatos'!I4237</f>
        <v>ARRESTO</v>
      </c>
      <c r="J4237" s="9"/>
      <c r="K4237" s="9"/>
      <c r="L4237" s="9" t="s">
        <v>607</v>
      </c>
      <c r="M4237" s="11">
        <v>45930</v>
      </c>
      <c r="N4237" s="9" t="s">
        <v>605</v>
      </c>
    </row>
    <row r="4238" spans="1:14" ht="15">
      <c r="A4238" s="9">
        <v>2025</v>
      </c>
      <c r="B4238" s="11">
        <v>45839</v>
      </c>
      <c r="C4238" s="11">
        <v>45930</v>
      </c>
      <c r="D4238" s="9" t="str">
        <f>'[1]Reporte de Formatos'!D4238</f>
        <v>SRJ/4759/2025</v>
      </c>
      <c r="E4238" s="9" t="s">
        <v>43</v>
      </c>
      <c r="F4238" s="9" t="str">
        <f>'[1]Reporte de Formatos'!F4238</f>
        <v>Administrativa</v>
      </c>
      <c r="G4238" s="11">
        <f>'[1]Reporte de Formatos'!G4238</f>
        <v>45902</v>
      </c>
      <c r="H4238" s="9" t="str">
        <f>'[1]Reporte de Formatos'!H4238</f>
        <v>Juzgados Civicos Municipales</v>
      </c>
      <c r="I4238" s="9" t="str">
        <f>'[1]Reporte de Formatos'!I4238</f>
        <v>ARRESTO</v>
      </c>
      <c r="J4238" s="9"/>
      <c r="K4238" s="9"/>
      <c r="L4238" s="9" t="s">
        <v>607</v>
      </c>
      <c r="M4238" s="11">
        <v>45930</v>
      </c>
      <c r="N4238" s="9" t="s">
        <v>605</v>
      </c>
    </row>
    <row r="4239" spans="1:14" ht="15">
      <c r="A4239" s="9">
        <v>2025</v>
      </c>
      <c r="B4239" s="11">
        <v>45839</v>
      </c>
      <c r="C4239" s="11">
        <v>45930</v>
      </c>
      <c r="D4239" s="9" t="str">
        <f>'[1]Reporte de Formatos'!D4239</f>
        <v>SRJ/5100/2025</v>
      </c>
      <c r="E4239" s="9" t="s">
        <v>43</v>
      </c>
      <c r="F4239" s="9" t="str">
        <f>'[1]Reporte de Formatos'!F4239</f>
        <v>Administrativa</v>
      </c>
      <c r="G4239" s="11">
        <f>'[1]Reporte de Formatos'!G4239</f>
        <v>45926</v>
      </c>
      <c r="H4239" s="9" t="str">
        <f>'[1]Reporte de Formatos'!H4239</f>
        <v>Juzgados Civicos Municipales</v>
      </c>
      <c r="I4239" s="9" t="str">
        <f>'[1]Reporte de Formatos'!I4239</f>
        <v>ARRESTO</v>
      </c>
      <c r="J4239" s="9"/>
      <c r="K4239" s="9"/>
      <c r="L4239" s="9" t="s">
        <v>607</v>
      </c>
      <c r="M4239" s="11">
        <v>45930</v>
      </c>
      <c r="N4239" s="9" t="s">
        <v>605</v>
      </c>
    </row>
    <row r="4240" spans="1:14" ht="15">
      <c r="A4240" s="9">
        <v>2025</v>
      </c>
      <c r="B4240" s="11">
        <v>45839</v>
      </c>
      <c r="C4240" s="11">
        <v>45930</v>
      </c>
      <c r="D4240" s="9" t="str">
        <f>'[1]Reporte de Formatos'!D4240</f>
        <v>SRJ/4803/2025</v>
      </c>
      <c r="E4240" s="9" t="s">
        <v>43</v>
      </c>
      <c r="F4240" s="9" t="str">
        <f>'[1]Reporte de Formatos'!F4240</f>
        <v>Administrativa</v>
      </c>
      <c r="G4240" s="11">
        <f>'[1]Reporte de Formatos'!G4240</f>
        <v>45906</v>
      </c>
      <c r="H4240" s="9" t="str">
        <f>'[1]Reporte de Formatos'!H4240</f>
        <v>Juzgados Civicos Municipales</v>
      </c>
      <c r="I4240" s="9" t="str">
        <f>'[1]Reporte de Formatos'!I4240</f>
        <v>ARRESTO</v>
      </c>
      <c r="J4240" s="9"/>
      <c r="K4240" s="9"/>
      <c r="L4240" s="9" t="s">
        <v>607</v>
      </c>
      <c r="M4240" s="11">
        <v>45930</v>
      </c>
      <c r="N4240" s="9" t="s">
        <v>605</v>
      </c>
    </row>
    <row r="4241" spans="1:14" ht="15">
      <c r="A4241" s="9">
        <v>2025</v>
      </c>
      <c r="B4241" s="11">
        <v>45839</v>
      </c>
      <c r="C4241" s="11">
        <v>45930</v>
      </c>
      <c r="D4241" s="9" t="str">
        <f>'[1]Reporte de Formatos'!D4241</f>
        <v>SRJ/4865/2025</v>
      </c>
      <c r="E4241" s="9" t="s">
        <v>43</v>
      </c>
      <c r="F4241" s="9" t="str">
        <f>'[1]Reporte de Formatos'!F4241</f>
        <v>Administrativa</v>
      </c>
      <c r="G4241" s="11">
        <f>'[1]Reporte de Formatos'!G4241</f>
        <v>45910</v>
      </c>
      <c r="H4241" s="9" t="str">
        <f>'[1]Reporte de Formatos'!H4241</f>
        <v>Juzgados Civicos Municipales</v>
      </c>
      <c r="I4241" s="9" t="str">
        <f>'[1]Reporte de Formatos'!I4241</f>
        <v>ARRESTO</v>
      </c>
      <c r="J4241" s="9"/>
      <c r="K4241" s="9"/>
      <c r="L4241" s="9" t="s">
        <v>607</v>
      </c>
      <c r="M4241" s="11">
        <v>45930</v>
      </c>
      <c r="N4241" s="9" t="s">
        <v>605</v>
      </c>
    </row>
    <row r="4242" spans="1:14" ht="15">
      <c r="A4242" s="9">
        <v>2025</v>
      </c>
      <c r="B4242" s="11">
        <v>45839</v>
      </c>
      <c r="C4242" s="11">
        <v>45930</v>
      </c>
      <c r="D4242" s="9" t="str">
        <f>'[1]Reporte de Formatos'!D4242</f>
        <v>SRJ/4801/2025</v>
      </c>
      <c r="E4242" s="9" t="s">
        <v>43</v>
      </c>
      <c r="F4242" s="9" t="str">
        <f>'[1]Reporte de Formatos'!F4242</f>
        <v>Administrativa</v>
      </c>
      <c r="G4242" s="11">
        <f>'[1]Reporte de Formatos'!G4242</f>
        <v>45906</v>
      </c>
      <c r="H4242" s="9" t="str">
        <f>'[1]Reporte de Formatos'!H4242</f>
        <v>Juzgados Civicos Municipales</v>
      </c>
      <c r="I4242" s="9" t="str">
        <f>'[1]Reporte de Formatos'!I4242</f>
        <v>ARRESTO</v>
      </c>
      <c r="J4242" s="9"/>
      <c r="K4242" s="9"/>
      <c r="L4242" s="9" t="s">
        <v>607</v>
      </c>
      <c r="M4242" s="11">
        <v>45930</v>
      </c>
      <c r="N4242" s="9" t="s">
        <v>605</v>
      </c>
    </row>
    <row r="4243" spans="1:14" ht="15">
      <c r="A4243" s="9">
        <v>2025</v>
      </c>
      <c r="B4243" s="11">
        <v>45839</v>
      </c>
      <c r="C4243" s="11">
        <v>45930</v>
      </c>
      <c r="D4243" s="9" t="str">
        <f>'[1]Reporte de Formatos'!D4243</f>
        <v>SRJ/4752/2025</v>
      </c>
      <c r="E4243" s="9" t="s">
        <v>43</v>
      </c>
      <c r="F4243" s="9" t="str">
        <f>'[1]Reporte de Formatos'!F4243</f>
        <v>Administrativa</v>
      </c>
      <c r="G4243" s="11">
        <f>'[1]Reporte de Formatos'!G4243</f>
        <v>45902</v>
      </c>
      <c r="H4243" s="9" t="str">
        <f>'[1]Reporte de Formatos'!H4243</f>
        <v>Juzgados Civicos Municipales</v>
      </c>
      <c r="I4243" s="9" t="str">
        <f>'[1]Reporte de Formatos'!I4243</f>
        <v>ARRESTO</v>
      </c>
      <c r="J4243" s="9"/>
      <c r="K4243" s="9"/>
      <c r="L4243" s="9" t="s">
        <v>607</v>
      </c>
      <c r="M4243" s="11">
        <v>45930</v>
      </c>
      <c r="N4243" s="9" t="s">
        <v>605</v>
      </c>
    </row>
    <row r="4244" spans="1:14" ht="15">
      <c r="A4244" s="9">
        <v>2025</v>
      </c>
      <c r="B4244" s="11">
        <v>45839</v>
      </c>
      <c r="C4244" s="11">
        <v>45930</v>
      </c>
      <c r="D4244" s="9" t="str">
        <f>'[1]Reporte de Formatos'!D4244</f>
        <v>SRJ/5007/2025</v>
      </c>
      <c r="E4244" s="9" t="s">
        <v>43</v>
      </c>
      <c r="F4244" s="9" t="str">
        <f>'[1]Reporte de Formatos'!F4244</f>
        <v>Administrativa</v>
      </c>
      <c r="G4244" s="11">
        <f>'[1]Reporte de Formatos'!G4244</f>
        <v>45919</v>
      </c>
      <c r="H4244" s="9" t="str">
        <f>'[1]Reporte de Formatos'!H4244</f>
        <v>Juzgados Civicos Municipales</v>
      </c>
      <c r="I4244" s="9" t="str">
        <f>'[1]Reporte de Formatos'!I4244</f>
        <v>ARRESTO</v>
      </c>
      <c r="J4244" s="9"/>
      <c r="K4244" s="9"/>
      <c r="L4244" s="9" t="s">
        <v>607</v>
      </c>
      <c r="M4244" s="11">
        <v>45930</v>
      </c>
      <c r="N4244" s="9" t="s">
        <v>605</v>
      </c>
    </row>
    <row r="4245" spans="1:14" ht="15">
      <c r="A4245" s="9">
        <v>2025</v>
      </c>
      <c r="B4245" s="11">
        <v>45839</v>
      </c>
      <c r="C4245" s="11">
        <v>45930</v>
      </c>
      <c r="D4245" s="9" t="str">
        <f>'[1]Reporte de Formatos'!D4245</f>
        <v>SRJ/5095/2025</v>
      </c>
      <c r="E4245" s="9" t="s">
        <v>43</v>
      </c>
      <c r="F4245" s="9" t="str">
        <f>'[1]Reporte de Formatos'!F4245</f>
        <v>Administrativa</v>
      </c>
      <c r="G4245" s="11">
        <f>'[1]Reporte de Formatos'!G4245</f>
        <v>45926</v>
      </c>
      <c r="H4245" s="9" t="str">
        <f>'[1]Reporte de Formatos'!H4245</f>
        <v>Juzgados Civicos Municipales</v>
      </c>
      <c r="I4245" s="9" t="str">
        <f>'[1]Reporte de Formatos'!I4245</f>
        <v>ARRESTO</v>
      </c>
      <c r="J4245" s="9"/>
      <c r="K4245" s="9"/>
      <c r="L4245" s="9" t="s">
        <v>607</v>
      </c>
      <c r="M4245" s="11">
        <v>45930</v>
      </c>
      <c r="N4245" s="9" t="s">
        <v>605</v>
      </c>
    </row>
    <row r="4246" spans="1:14" ht="15">
      <c r="A4246" s="9">
        <v>2025</v>
      </c>
      <c r="B4246" s="11">
        <v>45839</v>
      </c>
      <c r="C4246" s="11">
        <v>45930</v>
      </c>
      <c r="D4246" s="9" t="str">
        <f>'[1]Reporte de Formatos'!D4246</f>
        <v>SRJ/5113/2025</v>
      </c>
      <c r="E4246" s="9" t="s">
        <v>43</v>
      </c>
      <c r="F4246" s="9" t="str">
        <f>'[1]Reporte de Formatos'!F4246</f>
        <v>Administrativa</v>
      </c>
      <c r="G4246" s="11">
        <f>'[1]Reporte de Formatos'!G4246</f>
        <v>45926</v>
      </c>
      <c r="H4246" s="9" t="str">
        <f>'[1]Reporte de Formatos'!H4246</f>
        <v>Juzgados Civicos Municipales</v>
      </c>
      <c r="I4246" s="9" t="str">
        <f>'[1]Reporte de Formatos'!I4246</f>
        <v>ARRESTO</v>
      </c>
      <c r="J4246" s="9"/>
      <c r="K4246" s="9"/>
      <c r="L4246" s="9" t="s">
        <v>607</v>
      </c>
      <c r="M4246" s="11">
        <v>45930</v>
      </c>
      <c r="N4246" s="9" t="s">
        <v>605</v>
      </c>
    </row>
    <row r="4247" spans="1:14" ht="15">
      <c r="A4247" s="9">
        <v>2025</v>
      </c>
      <c r="B4247" s="11">
        <v>45839</v>
      </c>
      <c r="C4247" s="11">
        <v>45930</v>
      </c>
      <c r="D4247" s="9" t="str">
        <f>'[1]Reporte de Formatos'!D4247</f>
        <v>SRJ/4931/2025</v>
      </c>
      <c r="E4247" s="9" t="s">
        <v>43</v>
      </c>
      <c r="F4247" s="9" t="str">
        <f>'[1]Reporte de Formatos'!F4247</f>
        <v>Administrativa</v>
      </c>
      <c r="G4247" s="11">
        <f>'[1]Reporte de Formatos'!G4247</f>
        <v>45914</v>
      </c>
      <c r="H4247" s="9" t="str">
        <f>'[1]Reporte de Formatos'!H4247</f>
        <v>Juzgados Civicos Municipales</v>
      </c>
      <c r="I4247" s="9" t="str">
        <f>'[1]Reporte de Formatos'!I4247</f>
        <v>ARRESTO</v>
      </c>
      <c r="J4247" s="9"/>
      <c r="K4247" s="9"/>
      <c r="L4247" s="9" t="s">
        <v>607</v>
      </c>
      <c r="M4247" s="11">
        <v>45930</v>
      </c>
      <c r="N4247" s="9" t="s">
        <v>605</v>
      </c>
    </row>
    <row r="4248" spans="1:14" ht="15">
      <c r="A4248" s="9">
        <v>2025</v>
      </c>
      <c r="B4248" s="11">
        <v>45839</v>
      </c>
      <c r="C4248" s="11">
        <v>45930</v>
      </c>
      <c r="D4248" s="9" t="str">
        <f>'[1]Reporte de Formatos'!D4248</f>
        <v>SRJ/5114/2025</v>
      </c>
      <c r="E4248" s="9" t="s">
        <v>43</v>
      </c>
      <c r="F4248" s="9" t="str">
        <f>'[1]Reporte de Formatos'!F4248</f>
        <v>Administrativa</v>
      </c>
      <c r="G4248" s="11">
        <f>'[1]Reporte de Formatos'!G4248</f>
        <v>45926</v>
      </c>
      <c r="H4248" s="9" t="str">
        <f>'[1]Reporte de Formatos'!H4248</f>
        <v>Juzgados Civicos Municipales</v>
      </c>
      <c r="I4248" s="9" t="str">
        <f>'[1]Reporte de Formatos'!I4248</f>
        <v>ARRESTO</v>
      </c>
      <c r="J4248" s="9"/>
      <c r="K4248" s="9"/>
      <c r="L4248" s="9" t="s">
        <v>607</v>
      </c>
      <c r="M4248" s="11">
        <v>45930</v>
      </c>
      <c r="N4248" s="9" t="s">
        <v>605</v>
      </c>
    </row>
    <row r="4249" spans="1:14" ht="15">
      <c r="A4249" s="9">
        <v>2025</v>
      </c>
      <c r="B4249" s="11">
        <v>45839</v>
      </c>
      <c r="C4249" s="11">
        <v>45930</v>
      </c>
      <c r="D4249" s="9" t="str">
        <f>'[1]Reporte de Formatos'!D4249</f>
        <v>SRJ/5103/2025</v>
      </c>
      <c r="E4249" s="9" t="s">
        <v>43</v>
      </c>
      <c r="F4249" s="9" t="str">
        <f>'[1]Reporte de Formatos'!F4249</f>
        <v>Administrativa</v>
      </c>
      <c r="G4249" s="11">
        <f>'[1]Reporte de Formatos'!G4249</f>
        <v>45926</v>
      </c>
      <c r="H4249" s="9" t="str">
        <f>'[1]Reporte de Formatos'!H4249</f>
        <v>Juzgados Civicos Municipales</v>
      </c>
      <c r="I4249" s="9" t="str">
        <f>'[1]Reporte de Formatos'!I4249</f>
        <v>ARRESTO</v>
      </c>
      <c r="J4249" s="9"/>
      <c r="K4249" s="9"/>
      <c r="L4249" s="9" t="s">
        <v>607</v>
      </c>
      <c r="M4249" s="11">
        <v>45930</v>
      </c>
      <c r="N4249" s="9" t="s">
        <v>605</v>
      </c>
    </row>
    <row r="4250" spans="1:14" ht="15">
      <c r="A4250" s="9">
        <v>2025</v>
      </c>
      <c r="B4250" s="11">
        <v>45839</v>
      </c>
      <c r="C4250" s="11">
        <v>45930</v>
      </c>
      <c r="D4250" s="9" t="str">
        <f>'[1]Reporte de Formatos'!D4250</f>
        <v>SRJ/4925/2025</v>
      </c>
      <c r="E4250" s="9" t="s">
        <v>43</v>
      </c>
      <c r="F4250" s="9" t="str">
        <f>'[1]Reporte de Formatos'!F4250</f>
        <v>Administrativa</v>
      </c>
      <c r="G4250" s="11">
        <f>'[1]Reporte de Formatos'!G4250</f>
        <v>45914</v>
      </c>
      <c r="H4250" s="9" t="str">
        <f>'[1]Reporte de Formatos'!H4250</f>
        <v>Juzgados Civicos Municipales</v>
      </c>
      <c r="I4250" s="9" t="str">
        <f>'[1]Reporte de Formatos'!I4250</f>
        <v>ARRESTO</v>
      </c>
      <c r="J4250" s="9"/>
      <c r="K4250" s="9"/>
      <c r="L4250" s="9" t="s">
        <v>607</v>
      </c>
      <c r="M4250" s="11">
        <v>45930</v>
      </c>
      <c r="N4250" s="9" t="s">
        <v>605</v>
      </c>
    </row>
    <row r="4251" spans="1:14" ht="15">
      <c r="A4251" s="9">
        <v>2025</v>
      </c>
      <c r="B4251" s="11">
        <v>45839</v>
      </c>
      <c r="C4251" s="11">
        <v>45930</v>
      </c>
      <c r="D4251" s="9" t="str">
        <f>'[1]Reporte de Formatos'!D4251</f>
        <v>SRJ/4800/2025</v>
      </c>
      <c r="E4251" s="9" t="s">
        <v>43</v>
      </c>
      <c r="F4251" s="9" t="str">
        <f>'[1]Reporte de Formatos'!F4251</f>
        <v>Administrativa</v>
      </c>
      <c r="G4251" s="11">
        <f>'[1]Reporte de Formatos'!G4251</f>
        <v>45906</v>
      </c>
      <c r="H4251" s="9" t="str">
        <f>'[1]Reporte de Formatos'!H4251</f>
        <v>Juzgados Civicos Municipales</v>
      </c>
      <c r="I4251" s="9" t="str">
        <f>'[1]Reporte de Formatos'!I4251</f>
        <v>ARRESTO</v>
      </c>
      <c r="J4251" s="9"/>
      <c r="K4251" s="9"/>
      <c r="L4251" s="9" t="s">
        <v>607</v>
      </c>
      <c r="M4251" s="11">
        <v>45930</v>
      </c>
      <c r="N4251" s="9" t="s">
        <v>605</v>
      </c>
    </row>
    <row r="4252" spans="1:14" ht="15">
      <c r="A4252" s="9">
        <v>2025</v>
      </c>
      <c r="B4252" s="11">
        <v>45839</v>
      </c>
      <c r="C4252" s="11">
        <v>45930</v>
      </c>
      <c r="D4252" s="9" t="str">
        <f>'[1]Reporte de Formatos'!D4252</f>
        <v>SRJ/5053/2025</v>
      </c>
      <c r="E4252" s="9" t="s">
        <v>43</v>
      </c>
      <c r="F4252" s="9" t="str">
        <f>'[1]Reporte de Formatos'!F4252</f>
        <v>Administrativa</v>
      </c>
      <c r="G4252" s="11">
        <f>'[1]Reporte de Formatos'!G4252</f>
        <v>45922</v>
      </c>
      <c r="H4252" s="9" t="str">
        <f>'[1]Reporte de Formatos'!H4252</f>
        <v>Juzgados Civicos Municipales</v>
      </c>
      <c r="I4252" s="9" t="str">
        <f>'[1]Reporte de Formatos'!I4252</f>
        <v>ARRESTO</v>
      </c>
      <c r="J4252" s="9"/>
      <c r="K4252" s="9"/>
      <c r="L4252" s="9" t="s">
        <v>607</v>
      </c>
      <c r="M4252" s="11">
        <v>45930</v>
      </c>
      <c r="N4252" s="9" t="s">
        <v>605</v>
      </c>
    </row>
    <row r="4253" spans="1:14" ht="15">
      <c r="A4253" s="9">
        <v>2025</v>
      </c>
      <c r="B4253" s="11">
        <v>45839</v>
      </c>
      <c r="C4253" s="11">
        <v>45930</v>
      </c>
      <c r="D4253" s="9" t="str">
        <f>'[1]Reporte de Formatos'!D4253</f>
        <v>SRJ/4927/2025</v>
      </c>
      <c r="E4253" s="9" t="s">
        <v>43</v>
      </c>
      <c r="F4253" s="9" t="str">
        <f>'[1]Reporte de Formatos'!F4253</f>
        <v>Administrativa</v>
      </c>
      <c r="G4253" s="11">
        <f>'[1]Reporte de Formatos'!G4253</f>
        <v>45914</v>
      </c>
      <c r="H4253" s="9" t="str">
        <f>'[1]Reporte de Formatos'!H4253</f>
        <v>Juzgados Civicos Municipales</v>
      </c>
      <c r="I4253" s="9" t="str">
        <f>'[1]Reporte de Formatos'!I4253</f>
        <v>TFC</v>
      </c>
      <c r="J4253" s="9"/>
      <c r="K4253" s="9"/>
      <c r="L4253" s="9" t="s">
        <v>607</v>
      </c>
      <c r="M4253" s="11">
        <v>45930</v>
      </c>
      <c r="N4253" s="9" t="s">
        <v>605</v>
      </c>
    </row>
    <row r="4254" spans="1:14" ht="15">
      <c r="A4254" s="9">
        <v>2025</v>
      </c>
      <c r="B4254" s="11">
        <v>45839</v>
      </c>
      <c r="C4254" s="11">
        <v>45930</v>
      </c>
      <c r="D4254" s="9" t="str">
        <f>'[1]Reporte de Formatos'!D4254</f>
        <v>SRJ/4861/2025</v>
      </c>
      <c r="E4254" s="9" t="s">
        <v>43</v>
      </c>
      <c r="F4254" s="9" t="str">
        <f>'[1]Reporte de Formatos'!F4254</f>
        <v>Administrativa</v>
      </c>
      <c r="G4254" s="11">
        <f>'[1]Reporte de Formatos'!G4254</f>
        <v>45910</v>
      </c>
      <c r="H4254" s="9" t="str">
        <f>'[1]Reporte de Formatos'!H4254</f>
        <v>Juzgados Civicos Municipales</v>
      </c>
      <c r="I4254" s="9" t="str">
        <f>'[1]Reporte de Formatos'!I4254</f>
        <v>ARRESTO</v>
      </c>
      <c r="J4254" s="9"/>
      <c r="K4254" s="9"/>
      <c r="L4254" s="9" t="s">
        <v>607</v>
      </c>
      <c r="M4254" s="11">
        <v>45930</v>
      </c>
      <c r="N4254" s="9" t="s">
        <v>605</v>
      </c>
    </row>
    <row r="4255" spans="1:14" ht="15">
      <c r="A4255" s="9">
        <v>2025</v>
      </c>
      <c r="B4255" s="11">
        <v>45839</v>
      </c>
      <c r="C4255" s="11">
        <v>45930</v>
      </c>
      <c r="D4255" s="9" t="str">
        <f>'[1]Reporte de Formatos'!D4255</f>
        <v>SRJ/5092/2025</v>
      </c>
      <c r="E4255" s="9" t="s">
        <v>43</v>
      </c>
      <c r="F4255" s="9" t="str">
        <f>'[1]Reporte de Formatos'!F4255</f>
        <v>Administrativa</v>
      </c>
      <c r="G4255" s="11">
        <f>'[1]Reporte de Formatos'!G4255</f>
        <v>45926</v>
      </c>
      <c r="H4255" s="9" t="str">
        <f>'[1]Reporte de Formatos'!H4255</f>
        <v>Juzgados Civicos Municipales</v>
      </c>
      <c r="I4255" s="9" t="str">
        <f>'[1]Reporte de Formatos'!I4255</f>
        <v>ARRESTO</v>
      </c>
      <c r="J4255" s="9"/>
      <c r="K4255" s="9"/>
      <c r="L4255" s="9" t="s">
        <v>607</v>
      </c>
      <c r="M4255" s="11">
        <v>45930</v>
      </c>
      <c r="N4255" s="9" t="s">
        <v>605</v>
      </c>
    </row>
    <row r="4256" spans="1:14" ht="15">
      <c r="A4256" s="9">
        <v>2025</v>
      </c>
      <c r="B4256" s="11">
        <v>45839</v>
      </c>
      <c r="C4256" s="11">
        <v>45930</v>
      </c>
      <c r="D4256" s="9" t="str">
        <f>'[1]Reporte de Formatos'!D4256</f>
        <v>SRJ/4998/2025</v>
      </c>
      <c r="E4256" s="9" t="s">
        <v>43</v>
      </c>
      <c r="F4256" s="9" t="str">
        <f>'[1]Reporte de Formatos'!F4256</f>
        <v>Administrativa</v>
      </c>
      <c r="G4256" s="11">
        <f>'[1]Reporte de Formatos'!G4256</f>
        <v>45918</v>
      </c>
      <c r="H4256" s="9" t="str">
        <f>'[1]Reporte de Formatos'!H4256</f>
        <v>Juzgados Civicos Municipales</v>
      </c>
      <c r="I4256" s="9" t="str">
        <f>'[1]Reporte de Formatos'!I4256</f>
        <v>ARRESTO</v>
      </c>
      <c r="J4256" s="9"/>
      <c r="K4256" s="9"/>
      <c r="L4256" s="9" t="s">
        <v>607</v>
      </c>
      <c r="M4256" s="11">
        <v>45930</v>
      </c>
      <c r="N4256" s="9" t="s">
        <v>605</v>
      </c>
    </row>
    <row r="4257" spans="1:14" ht="15">
      <c r="A4257" s="9">
        <v>2025</v>
      </c>
      <c r="B4257" s="11">
        <v>45839</v>
      </c>
      <c r="C4257" s="11">
        <v>45930</v>
      </c>
      <c r="D4257" s="9" t="str">
        <f>'[1]Reporte de Formatos'!D4257</f>
        <v>SRJ/4928/2025</v>
      </c>
      <c r="E4257" s="9" t="s">
        <v>43</v>
      </c>
      <c r="F4257" s="9" t="str">
        <f>'[1]Reporte de Formatos'!F4257</f>
        <v>Administrativa</v>
      </c>
      <c r="G4257" s="11">
        <f>'[1]Reporte de Formatos'!G4257</f>
        <v>45914</v>
      </c>
      <c r="H4257" s="9" t="str">
        <f>'[1]Reporte de Formatos'!H4257</f>
        <v>Juzgados Civicos Municipales</v>
      </c>
      <c r="I4257" s="9" t="str">
        <f>'[1]Reporte de Formatos'!I4257</f>
        <v>TFC</v>
      </c>
      <c r="J4257" s="9"/>
      <c r="K4257" s="9"/>
      <c r="L4257" s="9" t="s">
        <v>607</v>
      </c>
      <c r="M4257" s="11">
        <v>45930</v>
      </c>
      <c r="N4257" s="9" t="s">
        <v>605</v>
      </c>
    </row>
    <row r="4258" spans="1:14" ht="15">
      <c r="A4258" s="9">
        <v>2025</v>
      </c>
      <c r="B4258" s="11">
        <v>45839</v>
      </c>
      <c r="C4258" s="11">
        <v>45930</v>
      </c>
      <c r="D4258" s="9" t="str">
        <f>'[1]Reporte de Formatos'!D4258</f>
        <v>SRJ/5166/2025</v>
      </c>
      <c r="E4258" s="9" t="s">
        <v>43</v>
      </c>
      <c r="F4258" s="9" t="str">
        <f>'[1]Reporte de Formatos'!F4258</f>
        <v>Administrativa</v>
      </c>
      <c r="G4258" s="11">
        <f>'[1]Reporte de Formatos'!G4258</f>
        <v>45930</v>
      </c>
      <c r="H4258" s="9" t="str">
        <f>'[1]Reporte de Formatos'!H4258</f>
        <v>Juzgados Civicos Municipales</v>
      </c>
      <c r="I4258" s="9" t="str">
        <f>'[1]Reporte de Formatos'!I4258</f>
        <v>ARRESTO</v>
      </c>
      <c r="J4258" s="9"/>
      <c r="K4258" s="9"/>
      <c r="L4258" s="9" t="s">
        <v>607</v>
      </c>
      <c r="M4258" s="11">
        <v>45930</v>
      </c>
      <c r="N4258" s="9" t="s">
        <v>605</v>
      </c>
    </row>
    <row r="4259" spans="1:14" ht="15">
      <c r="A4259" s="9">
        <v>2025</v>
      </c>
      <c r="B4259" s="11">
        <v>45839</v>
      </c>
      <c r="C4259" s="11">
        <v>45930</v>
      </c>
      <c r="D4259" s="9" t="str">
        <f>'[1]Reporte de Formatos'!D4259</f>
        <v>SRJ/5169/2025</v>
      </c>
      <c r="E4259" s="9" t="s">
        <v>43</v>
      </c>
      <c r="F4259" s="9" t="str">
        <f>'[1]Reporte de Formatos'!F4259</f>
        <v>Administrativa</v>
      </c>
      <c r="G4259" s="11">
        <f>'[1]Reporte de Formatos'!G4259</f>
        <v>45930</v>
      </c>
      <c r="H4259" s="9" t="str">
        <f>'[1]Reporte de Formatos'!H4259</f>
        <v>Juzgados Civicos Municipales</v>
      </c>
      <c r="I4259" s="9" t="str">
        <f>'[1]Reporte de Formatos'!I4259</f>
        <v>ARRESTO</v>
      </c>
      <c r="J4259" s="9"/>
      <c r="K4259" s="9"/>
      <c r="L4259" s="9" t="s">
        <v>607</v>
      </c>
      <c r="M4259" s="11">
        <v>45930</v>
      </c>
      <c r="N4259" s="9" t="s">
        <v>605</v>
      </c>
    </row>
    <row r="4260" spans="1:14" ht="15">
      <c r="A4260" s="9">
        <v>2025</v>
      </c>
      <c r="B4260" s="11">
        <v>45839</v>
      </c>
      <c r="C4260" s="11">
        <v>45930</v>
      </c>
      <c r="D4260" s="9" t="str">
        <f>'[1]Reporte de Formatos'!D4260</f>
        <v>SRJ/4869/2025</v>
      </c>
      <c r="E4260" s="9" t="s">
        <v>43</v>
      </c>
      <c r="F4260" s="9" t="str">
        <f>'[1]Reporte de Formatos'!F4260</f>
        <v>Administrativa</v>
      </c>
      <c r="G4260" s="11">
        <f>'[1]Reporte de Formatos'!G4260</f>
        <v>45910</v>
      </c>
      <c r="H4260" s="9" t="str">
        <f>'[1]Reporte de Formatos'!H4260</f>
        <v>Juzgados Civicos Municipales</v>
      </c>
      <c r="I4260" s="9" t="str">
        <f>'[1]Reporte de Formatos'!I4260</f>
        <v>ARRESTO</v>
      </c>
      <c r="J4260" s="9"/>
      <c r="K4260" s="9"/>
      <c r="L4260" s="9" t="s">
        <v>607</v>
      </c>
      <c r="M4260" s="11">
        <v>45930</v>
      </c>
      <c r="N4260" s="9" t="s">
        <v>605</v>
      </c>
    </row>
    <row r="4261" spans="1:14" ht="15">
      <c r="A4261" s="9">
        <v>2025</v>
      </c>
      <c r="B4261" s="11">
        <v>45839</v>
      </c>
      <c r="C4261" s="11">
        <v>45930</v>
      </c>
      <c r="D4261" s="9" t="str">
        <f>'[1]Reporte de Formatos'!D4261</f>
        <v>SRJ/5041/2025</v>
      </c>
      <c r="E4261" s="9" t="s">
        <v>43</v>
      </c>
      <c r="F4261" s="9" t="str">
        <f>'[1]Reporte de Formatos'!F4261</f>
        <v>Administrativa</v>
      </c>
      <c r="G4261" s="11">
        <f>'[1]Reporte de Formatos'!G4261</f>
        <v>45921</v>
      </c>
      <c r="H4261" s="9" t="str">
        <f>'[1]Reporte de Formatos'!H4261</f>
        <v>Juzgados Civicos Municipales</v>
      </c>
      <c r="I4261" s="9" t="str">
        <f>'[1]Reporte de Formatos'!I4261</f>
        <v>ARRESTO</v>
      </c>
      <c r="J4261" s="9"/>
      <c r="K4261" s="9"/>
      <c r="L4261" s="9" t="s">
        <v>607</v>
      </c>
      <c r="M4261" s="11">
        <v>45930</v>
      </c>
      <c r="N4261" s="9" t="s">
        <v>605</v>
      </c>
    </row>
    <row r="4262" spans="1:14" ht="15">
      <c r="A4262" s="9">
        <v>2025</v>
      </c>
      <c r="B4262" s="11">
        <v>45839</v>
      </c>
      <c r="C4262" s="11">
        <v>45930</v>
      </c>
      <c r="D4262" s="9" t="str">
        <f>'[1]Reporte de Formatos'!D4262</f>
        <v>SRJ/4926/2025</v>
      </c>
      <c r="E4262" s="9" t="s">
        <v>43</v>
      </c>
      <c r="F4262" s="9" t="str">
        <f>'[1]Reporte de Formatos'!F4262</f>
        <v>Administrativa</v>
      </c>
      <c r="G4262" s="11">
        <f>'[1]Reporte de Formatos'!G4262</f>
        <v>45914</v>
      </c>
      <c r="H4262" s="9" t="str">
        <f>'[1]Reporte de Formatos'!H4262</f>
        <v>Juzgados Civicos Municipales</v>
      </c>
      <c r="I4262" s="9" t="str">
        <f>'[1]Reporte de Formatos'!I4262</f>
        <v>ARRESTO</v>
      </c>
      <c r="J4262" s="9"/>
      <c r="K4262" s="9"/>
      <c r="L4262" s="9" t="s">
        <v>607</v>
      </c>
      <c r="M4262" s="11">
        <v>45930</v>
      </c>
      <c r="N4262" s="9" t="s">
        <v>605</v>
      </c>
    </row>
    <row r="4263" spans="1:14" ht="15">
      <c r="A4263" s="9">
        <v>2025</v>
      </c>
      <c r="B4263" s="11">
        <v>45839</v>
      </c>
      <c r="C4263" s="11">
        <v>45930</v>
      </c>
      <c r="D4263" s="9" t="str">
        <f>'[1]Reporte de Formatos'!D4263</f>
        <v>SRJ/4797/2025</v>
      </c>
      <c r="E4263" s="9" t="s">
        <v>43</v>
      </c>
      <c r="F4263" s="9" t="str">
        <f>'[1]Reporte de Formatos'!F4263</f>
        <v>Administrativa</v>
      </c>
      <c r="G4263" s="11">
        <f>'[1]Reporte de Formatos'!G4263</f>
        <v>45906</v>
      </c>
      <c r="H4263" s="9" t="str">
        <f>'[1]Reporte de Formatos'!H4263</f>
        <v>Juzgados Civicos Municipales</v>
      </c>
      <c r="I4263" s="9" t="str">
        <f>'[1]Reporte de Formatos'!I4263</f>
        <v>ARRESTO</v>
      </c>
      <c r="J4263" s="9"/>
      <c r="K4263" s="9"/>
      <c r="L4263" s="9" t="s">
        <v>607</v>
      </c>
      <c r="M4263" s="11">
        <v>45930</v>
      </c>
      <c r="N4263" s="9" t="s">
        <v>605</v>
      </c>
    </row>
    <row r="4264" spans="1:14" ht="15">
      <c r="A4264" s="9">
        <v>2025</v>
      </c>
      <c r="B4264" s="11">
        <v>45839</v>
      </c>
      <c r="C4264" s="11">
        <v>45930</v>
      </c>
      <c r="D4264" s="9" t="str">
        <f>'[1]Reporte de Formatos'!D4264</f>
        <v>SRJ/4812/2025</v>
      </c>
      <c r="E4264" s="9" t="s">
        <v>43</v>
      </c>
      <c r="F4264" s="9" t="str">
        <f>'[1]Reporte de Formatos'!F4264</f>
        <v>Administrativa</v>
      </c>
      <c r="G4264" s="11">
        <f>'[1]Reporte de Formatos'!G4264</f>
        <v>45906</v>
      </c>
      <c r="H4264" s="9" t="str">
        <f>'[1]Reporte de Formatos'!H4264</f>
        <v>Juzgados Civicos Municipales</v>
      </c>
      <c r="I4264" s="9" t="str">
        <f>'[1]Reporte de Formatos'!I4264</f>
        <v>AMONESTACIÓN</v>
      </c>
      <c r="J4264" s="9"/>
      <c r="K4264" s="9"/>
      <c r="L4264" s="9" t="s">
        <v>607</v>
      </c>
      <c r="M4264" s="11">
        <v>45930</v>
      </c>
      <c r="N4264" s="9" t="s">
        <v>605</v>
      </c>
    </row>
    <row r="4265" spans="1:14" ht="15">
      <c r="A4265" s="9">
        <v>2025</v>
      </c>
      <c r="B4265" s="11">
        <v>45839</v>
      </c>
      <c r="C4265" s="11">
        <v>45930</v>
      </c>
      <c r="D4265" s="9" t="str">
        <f>'[1]Reporte de Formatos'!D4265</f>
        <v>SRJ/4809/2025</v>
      </c>
      <c r="E4265" s="9" t="s">
        <v>43</v>
      </c>
      <c r="F4265" s="9" t="str">
        <f>'[1]Reporte de Formatos'!F4265</f>
        <v>Administrativa</v>
      </c>
      <c r="G4265" s="11">
        <f>'[1]Reporte de Formatos'!G4265</f>
        <v>45906</v>
      </c>
      <c r="H4265" s="9" t="str">
        <f>'[1]Reporte de Formatos'!H4265</f>
        <v>Juzgados Civicos Municipales</v>
      </c>
      <c r="I4265" s="9" t="str">
        <f>'[1]Reporte de Formatos'!I4265</f>
        <v>ARRESTO</v>
      </c>
      <c r="J4265" s="9"/>
      <c r="K4265" s="9"/>
      <c r="L4265" s="9" t="s">
        <v>607</v>
      </c>
      <c r="M4265" s="11">
        <v>45930</v>
      </c>
      <c r="N4265" s="9" t="s">
        <v>605</v>
      </c>
    </row>
    <row r="4266" spans="1:14" ht="15">
      <c r="A4266" s="9">
        <v>2025</v>
      </c>
      <c r="B4266" s="11">
        <v>45839</v>
      </c>
      <c r="C4266" s="11">
        <v>45930</v>
      </c>
      <c r="D4266" s="9" t="str">
        <f>'[1]Reporte de Formatos'!D4266</f>
        <v>SRJ/5111/2025</v>
      </c>
      <c r="E4266" s="9" t="s">
        <v>43</v>
      </c>
      <c r="F4266" s="9" t="str">
        <f>'[1]Reporte de Formatos'!F4266</f>
        <v>Administrativa</v>
      </c>
      <c r="G4266" s="11">
        <f>'[1]Reporte de Formatos'!G4266</f>
        <v>45926</v>
      </c>
      <c r="H4266" s="9" t="str">
        <f>'[1]Reporte de Formatos'!H4266</f>
        <v>Juzgados Civicos Municipales</v>
      </c>
      <c r="I4266" s="9" t="str">
        <f>'[1]Reporte de Formatos'!I4266</f>
        <v>ARRESTO</v>
      </c>
      <c r="J4266" s="9"/>
      <c r="K4266" s="9"/>
      <c r="L4266" s="9" t="s">
        <v>607</v>
      </c>
      <c r="M4266" s="11">
        <v>45930</v>
      </c>
      <c r="N4266" s="9" t="s">
        <v>605</v>
      </c>
    </row>
    <row r="4267" spans="1:14" ht="15">
      <c r="A4267" s="9">
        <v>2025</v>
      </c>
      <c r="B4267" s="11">
        <v>45839</v>
      </c>
      <c r="C4267" s="11">
        <v>45930</v>
      </c>
      <c r="D4267" s="9" t="str">
        <f>'[1]Reporte de Formatos'!D4267</f>
        <v>SRJ/4991/2025</v>
      </c>
      <c r="E4267" s="9" t="s">
        <v>43</v>
      </c>
      <c r="F4267" s="9" t="str">
        <f>'[1]Reporte de Formatos'!F4267</f>
        <v>Administrativa</v>
      </c>
      <c r="G4267" s="11">
        <f>'[1]Reporte de Formatos'!G4267</f>
        <v>45918</v>
      </c>
      <c r="H4267" s="9" t="str">
        <f>'[1]Reporte de Formatos'!H4267</f>
        <v>Juzgados Civicos Municipales</v>
      </c>
      <c r="I4267" s="9" t="str">
        <f>'[1]Reporte de Formatos'!I4267</f>
        <v>ARRESTO</v>
      </c>
      <c r="J4267" s="9"/>
      <c r="K4267" s="9"/>
      <c r="L4267" s="9" t="s">
        <v>607</v>
      </c>
      <c r="M4267" s="11">
        <v>45930</v>
      </c>
      <c r="N4267" s="9" t="s">
        <v>605</v>
      </c>
    </row>
    <row r="4268" spans="1:14" ht="15">
      <c r="A4268" s="9">
        <v>2025</v>
      </c>
      <c r="B4268" s="11">
        <v>45839</v>
      </c>
      <c r="C4268" s="11">
        <v>45930</v>
      </c>
      <c r="D4268" s="9" t="str">
        <f>'[1]Reporte de Formatos'!D4268</f>
        <v>SRJ/4857/2025</v>
      </c>
      <c r="E4268" s="9" t="s">
        <v>43</v>
      </c>
      <c r="F4268" s="9" t="str">
        <f>'[1]Reporte de Formatos'!F4268</f>
        <v>Administrativa</v>
      </c>
      <c r="G4268" s="11">
        <f>'[1]Reporte de Formatos'!G4268</f>
        <v>45910</v>
      </c>
      <c r="H4268" s="9" t="str">
        <f>'[1]Reporte de Formatos'!H4268</f>
        <v>Juzgados Civicos Municipales</v>
      </c>
      <c r="I4268" s="9" t="str">
        <f>'[1]Reporte de Formatos'!I4268</f>
        <v>ARRESTO</v>
      </c>
      <c r="J4268" s="9"/>
      <c r="K4268" s="9"/>
      <c r="L4268" s="9" t="s">
        <v>607</v>
      </c>
      <c r="M4268" s="11">
        <v>45930</v>
      </c>
      <c r="N4268" s="9" t="s">
        <v>605</v>
      </c>
    </row>
    <row r="4269" spans="1:14" ht="15">
      <c r="A4269" s="9">
        <v>2025</v>
      </c>
      <c r="B4269" s="11">
        <v>45839</v>
      </c>
      <c r="C4269" s="11">
        <v>45930</v>
      </c>
      <c r="D4269" s="9" t="str">
        <f>'[1]Reporte de Formatos'!D4269</f>
        <v>SRJ/4754/2025</v>
      </c>
      <c r="E4269" s="9" t="s">
        <v>43</v>
      </c>
      <c r="F4269" s="9" t="str">
        <f>'[1]Reporte de Formatos'!F4269</f>
        <v>Administrativa</v>
      </c>
      <c r="G4269" s="11">
        <f>'[1]Reporte de Formatos'!G4269</f>
        <v>45902</v>
      </c>
      <c r="H4269" s="9" t="str">
        <f>'[1]Reporte de Formatos'!H4269</f>
        <v>Juzgados Civicos Municipales</v>
      </c>
      <c r="I4269" s="9" t="str">
        <f>'[1]Reporte de Formatos'!I4269</f>
        <v>ARRESTO</v>
      </c>
      <c r="J4269" s="9"/>
      <c r="K4269" s="9"/>
      <c r="L4269" s="9" t="s">
        <v>607</v>
      </c>
      <c r="M4269" s="11">
        <v>45930</v>
      </c>
      <c r="N4269" s="9" t="s">
        <v>605</v>
      </c>
    </row>
    <row r="4270" spans="1:14" ht="15">
      <c r="A4270" s="9">
        <v>2025</v>
      </c>
      <c r="B4270" s="11">
        <v>45839</v>
      </c>
      <c r="C4270" s="11">
        <v>45930</v>
      </c>
      <c r="D4270" s="9" t="str">
        <f>'[1]Reporte de Formatos'!D4270</f>
        <v>SRJ/4758/2025</v>
      </c>
      <c r="E4270" s="9" t="s">
        <v>43</v>
      </c>
      <c r="F4270" s="9" t="str">
        <f>'[1]Reporte de Formatos'!F4270</f>
        <v>Administrativa</v>
      </c>
      <c r="G4270" s="11">
        <f>'[1]Reporte de Formatos'!G4270</f>
        <v>45902</v>
      </c>
      <c r="H4270" s="9" t="str">
        <f>'[1]Reporte de Formatos'!H4270</f>
        <v>Juzgados Civicos Municipales</v>
      </c>
      <c r="I4270" s="9" t="str">
        <f>'[1]Reporte de Formatos'!I4270</f>
        <v>ARRESTO</v>
      </c>
      <c r="J4270" s="9"/>
      <c r="K4270" s="9"/>
      <c r="L4270" s="9" t="s">
        <v>607</v>
      </c>
      <c r="M4270" s="11">
        <v>45930</v>
      </c>
      <c r="N4270" s="9" t="s">
        <v>605</v>
      </c>
    </row>
    <row r="4271" spans="1:14" ht="15">
      <c r="A4271" s="9">
        <v>2025</v>
      </c>
      <c r="B4271" s="11">
        <v>45839</v>
      </c>
      <c r="C4271" s="11">
        <v>45930</v>
      </c>
      <c r="D4271" s="9" t="str">
        <f>'[1]Reporte de Formatos'!D4271</f>
        <v>SRJ/4969/2025</v>
      </c>
      <c r="E4271" s="9" t="s">
        <v>43</v>
      </c>
      <c r="F4271" s="9" t="str">
        <f>'[1]Reporte de Formatos'!F4271</f>
        <v>Administrativa</v>
      </c>
      <c r="G4271" s="11">
        <f>'[1]Reporte de Formatos'!G4271</f>
        <v>45917</v>
      </c>
      <c r="H4271" s="9" t="str">
        <f>'[1]Reporte de Formatos'!H4271</f>
        <v>Juzgados Civicos Municipales</v>
      </c>
      <c r="I4271" s="9" t="str">
        <f>'[1]Reporte de Formatos'!I4271</f>
        <v>AMONESTACIÓN</v>
      </c>
      <c r="J4271" s="9"/>
      <c r="K4271" s="9"/>
      <c r="L4271" s="9" t="s">
        <v>607</v>
      </c>
      <c r="M4271" s="11">
        <v>45930</v>
      </c>
      <c r="N4271" s="9" t="s">
        <v>605</v>
      </c>
    </row>
    <row r="4272" spans="1:14" ht="15">
      <c r="A4272" s="9">
        <v>2025</v>
      </c>
      <c r="B4272" s="11">
        <v>45839</v>
      </c>
      <c r="C4272" s="11">
        <v>45930</v>
      </c>
      <c r="D4272" s="9" t="str">
        <f>'[1]Reporte de Formatos'!D4272</f>
        <v>SRJ/5093/2025</v>
      </c>
      <c r="E4272" s="9" t="s">
        <v>43</v>
      </c>
      <c r="F4272" s="9" t="str">
        <f>'[1]Reporte de Formatos'!F4272</f>
        <v>Administrativa</v>
      </c>
      <c r="G4272" s="11">
        <f>'[1]Reporte de Formatos'!G4272</f>
        <v>45926</v>
      </c>
      <c r="H4272" s="9" t="str">
        <f>'[1]Reporte de Formatos'!H4272</f>
        <v>Juzgados Civicos Municipales</v>
      </c>
      <c r="I4272" s="9" t="str">
        <f>'[1]Reporte de Formatos'!I4272</f>
        <v>ARRESTO</v>
      </c>
      <c r="J4272" s="9"/>
      <c r="K4272" s="9"/>
      <c r="L4272" s="9" t="s">
        <v>607</v>
      </c>
      <c r="M4272" s="11">
        <v>45930</v>
      </c>
      <c r="N4272" s="9" t="s">
        <v>605</v>
      </c>
    </row>
    <row r="4273" spans="1:14" ht="15">
      <c r="A4273" s="9">
        <v>2025</v>
      </c>
      <c r="B4273" s="11">
        <v>45839</v>
      </c>
      <c r="C4273" s="11">
        <v>45930</v>
      </c>
      <c r="D4273" s="9" t="str">
        <f>'[1]Reporte de Formatos'!D4273</f>
        <v>SRJ/5096/2025</v>
      </c>
      <c r="E4273" s="9" t="s">
        <v>43</v>
      </c>
      <c r="F4273" s="9" t="str">
        <f>'[1]Reporte de Formatos'!F4273</f>
        <v>Administrativa</v>
      </c>
      <c r="G4273" s="11">
        <f>'[1]Reporte de Formatos'!G4273</f>
        <v>45926</v>
      </c>
      <c r="H4273" s="9" t="str">
        <f>'[1]Reporte de Formatos'!H4273</f>
        <v>Juzgados Civicos Municipales</v>
      </c>
      <c r="I4273" s="9" t="str">
        <f>'[1]Reporte de Formatos'!I4273</f>
        <v>ARRESTO</v>
      </c>
      <c r="J4273" s="9"/>
      <c r="K4273" s="9"/>
      <c r="L4273" s="9" t="s">
        <v>607</v>
      </c>
      <c r="M4273" s="11">
        <v>45930</v>
      </c>
      <c r="N4273" s="9" t="s">
        <v>605</v>
      </c>
    </row>
    <row r="4274" spans="1:14" ht="15">
      <c r="A4274" s="9">
        <v>2025</v>
      </c>
      <c r="B4274" s="11">
        <v>45839</v>
      </c>
      <c r="C4274" s="11">
        <v>45930</v>
      </c>
      <c r="D4274" s="9" t="str">
        <f>'[1]Reporte de Formatos'!D4274</f>
        <v>SRJ/5104/2025</v>
      </c>
      <c r="E4274" s="9" t="s">
        <v>43</v>
      </c>
      <c r="F4274" s="9" t="str">
        <f>'[1]Reporte de Formatos'!F4274</f>
        <v>Administrativa</v>
      </c>
      <c r="G4274" s="11">
        <f>'[1]Reporte de Formatos'!G4274</f>
        <v>45926</v>
      </c>
      <c r="H4274" s="9" t="str">
        <f>'[1]Reporte de Formatos'!H4274</f>
        <v>Juzgados Civicos Municipales</v>
      </c>
      <c r="I4274" s="9" t="str">
        <f>'[1]Reporte de Formatos'!I4274</f>
        <v>ARRESTO</v>
      </c>
      <c r="J4274" s="9"/>
      <c r="K4274" s="9"/>
      <c r="L4274" s="9" t="s">
        <v>607</v>
      </c>
      <c r="M4274" s="11">
        <v>45930</v>
      </c>
      <c r="N4274" s="9" t="s">
        <v>605</v>
      </c>
    </row>
    <row r="4275" spans="1:14" ht="15">
      <c r="A4275" s="9">
        <v>2025</v>
      </c>
      <c r="B4275" s="11">
        <v>45839</v>
      </c>
      <c r="C4275" s="11">
        <v>45930</v>
      </c>
      <c r="D4275" s="9" t="str">
        <f>'[1]Reporte de Formatos'!D4275</f>
        <v>SRJ/4937/2025</v>
      </c>
      <c r="E4275" s="9" t="s">
        <v>43</v>
      </c>
      <c r="F4275" s="9" t="str">
        <f>'[1]Reporte de Formatos'!F4275</f>
        <v>Administrativa</v>
      </c>
      <c r="G4275" s="11">
        <f>'[1]Reporte de Formatos'!G4275</f>
        <v>45914</v>
      </c>
      <c r="H4275" s="9" t="str">
        <f>'[1]Reporte de Formatos'!H4275</f>
        <v>Juzgados Civicos Municipales</v>
      </c>
      <c r="I4275" s="9" t="str">
        <f>'[1]Reporte de Formatos'!I4275</f>
        <v>ARRESTO</v>
      </c>
      <c r="J4275" s="9"/>
      <c r="K4275" s="9"/>
      <c r="L4275" s="9" t="s">
        <v>607</v>
      </c>
      <c r="M4275" s="11">
        <v>45930</v>
      </c>
      <c r="N4275" s="9" t="s">
        <v>605</v>
      </c>
    </row>
    <row r="4276" spans="1:14" ht="15">
      <c r="A4276" s="9">
        <v>2025</v>
      </c>
      <c r="B4276" s="11">
        <v>45839</v>
      </c>
      <c r="C4276" s="11">
        <v>45930</v>
      </c>
      <c r="D4276" s="9" t="str">
        <f>'[1]Reporte de Formatos'!D4276</f>
        <v>SRJ/5171/2025</v>
      </c>
      <c r="E4276" s="9" t="s">
        <v>43</v>
      </c>
      <c r="F4276" s="9" t="str">
        <f>'[1]Reporte de Formatos'!F4276</f>
        <v>Administrativa</v>
      </c>
      <c r="G4276" s="11">
        <f>'[1]Reporte de Formatos'!G4276</f>
        <v>45930</v>
      </c>
      <c r="H4276" s="9" t="str">
        <f>'[1]Reporte de Formatos'!H4276</f>
        <v>Juzgados Civicos Municipales</v>
      </c>
      <c r="I4276" s="9" t="str">
        <f>'[1]Reporte de Formatos'!I4276</f>
        <v>ARRESTO</v>
      </c>
      <c r="J4276" s="9"/>
      <c r="K4276" s="9"/>
      <c r="L4276" s="9" t="s">
        <v>607</v>
      </c>
      <c r="M4276" s="11">
        <v>45930</v>
      </c>
      <c r="N4276" s="9" t="s">
        <v>605</v>
      </c>
    </row>
    <row r="4277" spans="1:14" ht="15">
      <c r="A4277" s="9">
        <v>2025</v>
      </c>
      <c r="B4277" s="11">
        <v>45839</v>
      </c>
      <c r="C4277" s="11">
        <v>45930</v>
      </c>
      <c r="D4277" s="9" t="str">
        <f>'[1]Reporte de Formatos'!D4277</f>
        <v>SRJ/5164/2025</v>
      </c>
      <c r="E4277" s="9" t="s">
        <v>43</v>
      </c>
      <c r="F4277" s="9" t="str">
        <f>'[1]Reporte de Formatos'!F4277</f>
        <v>Administrativa</v>
      </c>
      <c r="G4277" s="11">
        <f>'[1]Reporte de Formatos'!G4277</f>
        <v>45930</v>
      </c>
      <c r="H4277" s="9" t="str">
        <f>'[1]Reporte de Formatos'!H4277</f>
        <v>Juzgados Civicos Municipales</v>
      </c>
      <c r="I4277" s="9" t="str">
        <f>'[1]Reporte de Formatos'!I4277</f>
        <v>ARRESTO</v>
      </c>
      <c r="J4277" s="9"/>
      <c r="K4277" s="9"/>
      <c r="L4277" s="9" t="s">
        <v>607</v>
      </c>
      <c r="M4277" s="11">
        <v>45930</v>
      </c>
      <c r="N4277" s="9" t="s">
        <v>605</v>
      </c>
    </row>
    <row r="4278" spans="1:14" ht="15">
      <c r="A4278" s="9">
        <v>2025</v>
      </c>
      <c r="B4278" s="11">
        <v>45839</v>
      </c>
      <c r="C4278" s="11">
        <v>45930</v>
      </c>
      <c r="D4278" s="9" t="str">
        <f>'[1]Reporte de Formatos'!D4278</f>
        <v>SRJ/5102/2025</v>
      </c>
      <c r="E4278" s="9" t="s">
        <v>43</v>
      </c>
      <c r="F4278" s="9" t="str">
        <f>'[1]Reporte de Formatos'!F4278</f>
        <v>Administrativa</v>
      </c>
      <c r="G4278" s="11">
        <f>'[1]Reporte de Formatos'!G4278</f>
        <v>45926</v>
      </c>
      <c r="H4278" s="9" t="str">
        <f>'[1]Reporte de Formatos'!H4278</f>
        <v>Juzgados Civicos Municipales</v>
      </c>
      <c r="I4278" s="9" t="str">
        <f>'[1]Reporte de Formatos'!I4278</f>
        <v>ARRESTO</v>
      </c>
      <c r="J4278" s="9"/>
      <c r="K4278" s="9"/>
      <c r="L4278" s="9" t="s">
        <v>607</v>
      </c>
      <c r="M4278" s="11">
        <v>45930</v>
      </c>
      <c r="N4278" s="9" t="s">
        <v>605</v>
      </c>
    </row>
    <row r="4279" spans="1:14" ht="15">
      <c r="A4279" s="9">
        <v>2025</v>
      </c>
      <c r="B4279" s="11">
        <v>45839</v>
      </c>
      <c r="C4279" s="11">
        <v>45930</v>
      </c>
      <c r="D4279" s="9" t="str">
        <f>'[1]Reporte de Formatos'!D4279</f>
        <v>SRJ/4999/2025</v>
      </c>
      <c r="E4279" s="9" t="s">
        <v>43</v>
      </c>
      <c r="F4279" s="9" t="str">
        <f>'[1]Reporte de Formatos'!F4279</f>
        <v>Administrativa</v>
      </c>
      <c r="G4279" s="11">
        <f>'[1]Reporte de Formatos'!G4279</f>
        <v>45918</v>
      </c>
      <c r="H4279" s="9" t="str">
        <f>'[1]Reporte de Formatos'!H4279</f>
        <v>Juzgados Civicos Municipales</v>
      </c>
      <c r="I4279" s="9" t="str">
        <f>'[1]Reporte de Formatos'!I4279</f>
        <v>TFC</v>
      </c>
      <c r="J4279" s="9"/>
      <c r="K4279" s="9"/>
      <c r="L4279" s="9" t="s">
        <v>607</v>
      </c>
      <c r="M4279" s="11">
        <v>45930</v>
      </c>
      <c r="N4279" s="9" t="s">
        <v>605</v>
      </c>
    </row>
    <row r="4280" spans="1:14" ht="15">
      <c r="A4280" s="9">
        <v>2025</v>
      </c>
      <c r="B4280" s="11">
        <v>45839</v>
      </c>
      <c r="C4280" s="11">
        <v>45930</v>
      </c>
      <c r="D4280" s="9" t="str">
        <f>'[1]Reporte de Formatos'!D4280</f>
        <v>SRJ/5094/2025</v>
      </c>
      <c r="E4280" s="9" t="s">
        <v>43</v>
      </c>
      <c r="F4280" s="9" t="str">
        <f>'[1]Reporte de Formatos'!F4280</f>
        <v>Administrativa</v>
      </c>
      <c r="G4280" s="11">
        <f>'[1]Reporte de Formatos'!G4280</f>
        <v>45926</v>
      </c>
      <c r="H4280" s="9" t="str">
        <f>'[1]Reporte de Formatos'!H4280</f>
        <v>Juzgados Civicos Municipales</v>
      </c>
      <c r="I4280" s="9" t="str">
        <f>'[1]Reporte de Formatos'!I4280</f>
        <v>ARRESTO</v>
      </c>
      <c r="J4280" s="9"/>
      <c r="K4280" s="9"/>
      <c r="L4280" s="9" t="s">
        <v>607</v>
      </c>
      <c r="M4280" s="11">
        <v>45930</v>
      </c>
      <c r="N4280" s="9" t="s">
        <v>605</v>
      </c>
    </row>
    <row r="4281" spans="1:14" ht="15">
      <c r="A4281" s="9">
        <v>2025</v>
      </c>
      <c r="B4281" s="11">
        <v>45839</v>
      </c>
      <c r="C4281" s="11">
        <v>45930</v>
      </c>
      <c r="D4281" s="9" t="str">
        <f>'[1]Reporte de Formatos'!D4281</f>
        <v>SRJ/5116/2025</v>
      </c>
      <c r="E4281" s="9" t="s">
        <v>43</v>
      </c>
      <c r="F4281" s="9" t="str">
        <f>'[1]Reporte de Formatos'!F4281</f>
        <v>Administrativa</v>
      </c>
      <c r="G4281" s="11">
        <f>'[1]Reporte de Formatos'!G4281</f>
        <v>45926</v>
      </c>
      <c r="H4281" s="9" t="str">
        <f>'[1]Reporte de Formatos'!H4281</f>
        <v>Juzgados Civicos Municipales</v>
      </c>
      <c r="I4281" s="9" t="str">
        <f>'[1]Reporte de Formatos'!I4281</f>
        <v>ARRESTO</v>
      </c>
      <c r="J4281" s="9"/>
      <c r="K4281" s="9"/>
      <c r="L4281" s="9" t="s">
        <v>607</v>
      </c>
      <c r="M4281" s="11">
        <v>45930</v>
      </c>
      <c r="N4281" s="9" t="s">
        <v>605</v>
      </c>
    </row>
    <row r="4282" spans="1:14" ht="15">
      <c r="A4282" s="9">
        <v>2025</v>
      </c>
      <c r="B4282" s="11">
        <v>45839</v>
      </c>
      <c r="C4282" s="11">
        <v>45930</v>
      </c>
      <c r="D4282" s="9" t="str">
        <f>'[1]Reporte de Formatos'!D4282</f>
        <v>SRJ/4746/2025</v>
      </c>
      <c r="E4282" s="9" t="s">
        <v>43</v>
      </c>
      <c r="F4282" s="9" t="str">
        <f>'[1]Reporte de Formatos'!F4282</f>
        <v>Administrativa</v>
      </c>
      <c r="G4282" s="11">
        <f>'[1]Reporte de Formatos'!G4282</f>
        <v>45901</v>
      </c>
      <c r="H4282" s="9" t="str">
        <f>'[1]Reporte de Formatos'!H4282</f>
        <v>Juzgados Civicos Municipales</v>
      </c>
      <c r="I4282" s="9" t="str">
        <f>'[1]Reporte de Formatos'!I4282</f>
        <v>AMONESTACIÓN</v>
      </c>
      <c r="J4282" s="9"/>
      <c r="K4282" s="9"/>
      <c r="L4282" s="9" t="s">
        <v>607</v>
      </c>
      <c r="M4282" s="11">
        <v>45930</v>
      </c>
      <c r="N4282" s="9" t="s">
        <v>605</v>
      </c>
    </row>
    <row r="4283" spans="1:14" ht="15">
      <c r="A4283" s="9">
        <v>2025</v>
      </c>
      <c r="B4283" s="11">
        <v>45839</v>
      </c>
      <c r="C4283" s="11">
        <v>45930</v>
      </c>
      <c r="D4283" s="9" t="str">
        <f>'[1]Reporte de Formatos'!D4283</f>
        <v>SRJ/4994/2025</v>
      </c>
      <c r="E4283" s="9" t="s">
        <v>43</v>
      </c>
      <c r="F4283" s="9" t="str">
        <f>'[1]Reporte de Formatos'!F4283</f>
        <v>Administrativa</v>
      </c>
      <c r="G4283" s="11">
        <f>'[1]Reporte de Formatos'!G4283</f>
        <v>45918</v>
      </c>
      <c r="H4283" s="9" t="str">
        <f>'[1]Reporte de Formatos'!H4283</f>
        <v>Juzgados Civicos Municipales</v>
      </c>
      <c r="I4283" s="9" t="str">
        <f>'[1]Reporte de Formatos'!I4283</f>
        <v>ARRESTO</v>
      </c>
      <c r="J4283" s="9"/>
      <c r="K4283" s="9"/>
      <c r="L4283" s="9" t="s">
        <v>607</v>
      </c>
      <c r="M4283" s="11">
        <v>45930</v>
      </c>
      <c r="N4283" s="9" t="s">
        <v>605</v>
      </c>
    </row>
    <row r="4284" spans="1:14" ht="15">
      <c r="A4284" s="9">
        <v>2025</v>
      </c>
      <c r="B4284" s="11">
        <v>45839</v>
      </c>
      <c r="C4284" s="11">
        <v>45930</v>
      </c>
      <c r="D4284" s="9" t="str">
        <f>'[1]Reporte de Formatos'!D4284</f>
        <v>SRJ/4860/2025</v>
      </c>
      <c r="E4284" s="9" t="s">
        <v>43</v>
      </c>
      <c r="F4284" s="9" t="str">
        <f>'[1]Reporte de Formatos'!F4284</f>
        <v>Administrativa</v>
      </c>
      <c r="G4284" s="11">
        <f>'[1]Reporte de Formatos'!G4284</f>
        <v>45910</v>
      </c>
      <c r="H4284" s="9" t="str">
        <f>'[1]Reporte de Formatos'!H4284</f>
        <v>Juzgados Civicos Municipales</v>
      </c>
      <c r="I4284" s="9" t="str">
        <f>'[1]Reporte de Formatos'!I4284</f>
        <v>ARRESTO</v>
      </c>
      <c r="J4284" s="9"/>
      <c r="K4284" s="9"/>
      <c r="L4284" s="9" t="s">
        <v>607</v>
      </c>
      <c r="M4284" s="11">
        <v>45930</v>
      </c>
      <c r="N4284" s="9" t="s">
        <v>605</v>
      </c>
    </row>
    <row r="4285" spans="1:14" ht="15">
      <c r="A4285" s="9">
        <v>2025</v>
      </c>
      <c r="B4285" s="11">
        <v>45839</v>
      </c>
      <c r="C4285" s="11">
        <v>45930</v>
      </c>
      <c r="D4285" s="9" t="str">
        <f>'[1]Reporte de Formatos'!D4285</f>
        <v>SRJ/4859/2025</v>
      </c>
      <c r="E4285" s="9" t="s">
        <v>43</v>
      </c>
      <c r="F4285" s="9" t="str">
        <f>'[1]Reporte de Formatos'!F4285</f>
        <v>Administrativa</v>
      </c>
      <c r="G4285" s="11">
        <f>'[1]Reporte de Formatos'!G4285</f>
        <v>45910</v>
      </c>
      <c r="H4285" s="9" t="str">
        <f>'[1]Reporte de Formatos'!H4285</f>
        <v>Juzgados Civicos Municipales</v>
      </c>
      <c r="I4285" s="9" t="str">
        <f>'[1]Reporte de Formatos'!I4285</f>
        <v>ARRESTO</v>
      </c>
      <c r="J4285" s="9"/>
      <c r="K4285" s="9"/>
      <c r="L4285" s="9" t="s">
        <v>607</v>
      </c>
      <c r="M4285" s="11">
        <v>45930</v>
      </c>
      <c r="N4285" s="9" t="s">
        <v>605</v>
      </c>
    </row>
    <row r="4286" spans="1:14" ht="15">
      <c r="A4286" s="9">
        <v>2025</v>
      </c>
      <c r="B4286" s="11">
        <v>45839</v>
      </c>
      <c r="C4286" s="11">
        <v>45930</v>
      </c>
      <c r="D4286" s="9" t="str">
        <f>'[1]Reporte de Formatos'!D4286</f>
        <v>SRJ/4933/2025</v>
      </c>
      <c r="E4286" s="9" t="s">
        <v>43</v>
      </c>
      <c r="F4286" s="9" t="str">
        <f>'[1]Reporte de Formatos'!F4286</f>
        <v>Administrativa</v>
      </c>
      <c r="G4286" s="11">
        <f>'[1]Reporte de Formatos'!G4286</f>
        <v>45914</v>
      </c>
      <c r="H4286" s="9" t="str">
        <f>'[1]Reporte de Formatos'!H4286</f>
        <v>Juzgados Civicos Municipales</v>
      </c>
      <c r="I4286" s="9" t="str">
        <f>'[1]Reporte de Formatos'!I4286</f>
        <v>ARRESTO</v>
      </c>
      <c r="J4286" s="9"/>
      <c r="K4286" s="9"/>
      <c r="L4286" s="9" t="s">
        <v>607</v>
      </c>
      <c r="M4286" s="11">
        <v>45930</v>
      </c>
      <c r="N4286" s="9" t="s">
        <v>605</v>
      </c>
    </row>
    <row r="4287" spans="1:14" ht="15">
      <c r="A4287" s="9">
        <v>2025</v>
      </c>
      <c r="B4287" s="11">
        <v>45839</v>
      </c>
      <c r="C4287" s="11">
        <v>45930</v>
      </c>
      <c r="D4287" s="9" t="str">
        <f>'[1]Reporte de Formatos'!D4287</f>
        <v>SRJ/4907/2025</v>
      </c>
      <c r="E4287" s="9" t="s">
        <v>43</v>
      </c>
      <c r="F4287" s="9" t="str">
        <f>'[1]Reporte de Formatos'!F4287</f>
        <v>Administrativa</v>
      </c>
      <c r="G4287" s="11">
        <f>'[1]Reporte de Formatos'!G4287</f>
        <v>45913</v>
      </c>
      <c r="H4287" s="9" t="str">
        <f>'[1]Reporte de Formatos'!H4287</f>
        <v>Juzgados Civicos Municipales</v>
      </c>
      <c r="I4287" s="9" t="str">
        <f>'[1]Reporte de Formatos'!I4287</f>
        <v>ARRESTO</v>
      </c>
      <c r="J4287" s="9"/>
      <c r="K4287" s="9"/>
      <c r="L4287" s="9" t="s">
        <v>607</v>
      </c>
      <c r="M4287" s="11">
        <v>45930</v>
      </c>
      <c r="N4287" s="9" t="s">
        <v>605</v>
      </c>
    </row>
    <row r="4288" spans="1:14" ht="15">
      <c r="A4288" s="9">
        <v>2025</v>
      </c>
      <c r="B4288" s="11">
        <v>45839</v>
      </c>
      <c r="C4288" s="11">
        <v>45930</v>
      </c>
      <c r="D4288" s="9" t="str">
        <f>'[1]Reporte de Formatos'!D4288</f>
        <v>SRJ/4796/2025</v>
      </c>
      <c r="E4288" s="9" t="s">
        <v>43</v>
      </c>
      <c r="F4288" s="9" t="str">
        <f>'[1]Reporte de Formatos'!F4288</f>
        <v>Administrativa</v>
      </c>
      <c r="G4288" s="11">
        <f>'[1]Reporte de Formatos'!G4288</f>
        <v>45906</v>
      </c>
      <c r="H4288" s="9" t="str">
        <f>'[1]Reporte de Formatos'!H4288</f>
        <v>Juzgados Civicos Municipales</v>
      </c>
      <c r="I4288" s="9" t="str">
        <f>'[1]Reporte de Formatos'!I4288</f>
        <v>ARRESTO</v>
      </c>
      <c r="J4288" s="9"/>
      <c r="K4288" s="9"/>
      <c r="L4288" s="9" t="s">
        <v>607</v>
      </c>
      <c r="M4288" s="11">
        <v>45930</v>
      </c>
      <c r="N4288" s="9" t="s">
        <v>605</v>
      </c>
    </row>
    <row r="4289" spans="1:14" ht="15">
      <c r="A4289" s="9">
        <v>2025</v>
      </c>
      <c r="B4289" s="11">
        <v>45839</v>
      </c>
      <c r="C4289" s="11">
        <v>45930</v>
      </c>
      <c r="D4289" s="9" t="str">
        <f>'[1]Reporte de Formatos'!D4289</f>
        <v>SRJ/5000/2025</v>
      </c>
      <c r="E4289" s="9" t="s">
        <v>43</v>
      </c>
      <c r="F4289" s="9" t="str">
        <f>'[1]Reporte de Formatos'!F4289</f>
        <v>Administrativa</v>
      </c>
      <c r="G4289" s="11">
        <f>'[1]Reporte de Formatos'!G4289</f>
        <v>45918</v>
      </c>
      <c r="H4289" s="9" t="str">
        <f>'[1]Reporte de Formatos'!H4289</f>
        <v>Juzgados Civicos Municipales</v>
      </c>
      <c r="I4289" s="9" t="str">
        <f>'[1]Reporte de Formatos'!I4289</f>
        <v>ARRESTO</v>
      </c>
      <c r="J4289" s="9"/>
      <c r="K4289" s="9"/>
      <c r="L4289" s="9" t="s">
        <v>607</v>
      </c>
      <c r="M4289" s="11">
        <v>45930</v>
      </c>
      <c r="N4289" s="9" t="s">
        <v>605</v>
      </c>
    </row>
    <row r="4290" spans="1:14" ht="15">
      <c r="A4290" s="9">
        <v>2025</v>
      </c>
      <c r="B4290" s="11">
        <v>45839</v>
      </c>
      <c r="C4290" s="11">
        <v>45930</v>
      </c>
      <c r="D4290" s="9" t="str">
        <f>'[1]Reporte de Formatos'!D4290</f>
        <v>SRJ/5097/2025</v>
      </c>
      <c r="E4290" s="9" t="s">
        <v>43</v>
      </c>
      <c r="F4290" s="9" t="str">
        <f>'[1]Reporte de Formatos'!F4290</f>
        <v>Administrativa</v>
      </c>
      <c r="G4290" s="11">
        <f>'[1]Reporte de Formatos'!G4290</f>
        <v>45926</v>
      </c>
      <c r="H4290" s="9" t="str">
        <f>'[1]Reporte de Formatos'!H4290</f>
        <v>Juzgados Civicos Municipales</v>
      </c>
      <c r="I4290" s="9" t="str">
        <f>'[1]Reporte de Formatos'!I4290</f>
        <v>ARRESTO</v>
      </c>
      <c r="J4290" s="9"/>
      <c r="K4290" s="9"/>
      <c r="L4290" s="9" t="s">
        <v>607</v>
      </c>
      <c r="M4290" s="11">
        <v>45930</v>
      </c>
      <c r="N4290" s="9" t="s">
        <v>605</v>
      </c>
    </row>
    <row r="4291" spans="1:14" ht="15">
      <c r="A4291" s="9">
        <v>2025</v>
      </c>
      <c r="B4291" s="11">
        <v>45839</v>
      </c>
      <c r="C4291" s="11">
        <v>45930</v>
      </c>
      <c r="D4291" s="9" t="str">
        <f>'[1]Reporte de Formatos'!D4291</f>
        <v>SRJ/5008/2025</v>
      </c>
      <c r="E4291" s="9" t="s">
        <v>43</v>
      </c>
      <c r="F4291" s="9" t="str">
        <f>'[1]Reporte de Formatos'!F4291</f>
        <v>Administrativa</v>
      </c>
      <c r="G4291" s="11">
        <f>'[1]Reporte de Formatos'!G4291</f>
        <v>45919</v>
      </c>
      <c r="H4291" s="9" t="str">
        <f>'[1]Reporte de Formatos'!H4291</f>
        <v>Juzgados Civicos Municipales</v>
      </c>
      <c r="I4291" s="9" t="str">
        <f>'[1]Reporte de Formatos'!I4291</f>
        <v>ARRESTO</v>
      </c>
      <c r="J4291" s="9"/>
      <c r="K4291" s="9"/>
      <c r="L4291" s="9" t="s">
        <v>607</v>
      </c>
      <c r="M4291" s="11">
        <v>45930</v>
      </c>
      <c r="N4291" s="9" t="s">
        <v>605</v>
      </c>
    </row>
    <row r="4292" spans="1:14" ht="15">
      <c r="A4292" s="9">
        <v>2025</v>
      </c>
      <c r="B4292" s="11">
        <v>45839</v>
      </c>
      <c r="C4292" s="11">
        <v>45930</v>
      </c>
      <c r="D4292" s="9" t="str">
        <f>'[1]Reporte de Formatos'!D4292</f>
        <v>SRJ/4804/2025</v>
      </c>
      <c r="E4292" s="9" t="s">
        <v>43</v>
      </c>
      <c r="F4292" s="9" t="str">
        <f>'[1]Reporte de Formatos'!F4292</f>
        <v>Administrativa</v>
      </c>
      <c r="G4292" s="11">
        <f>'[1]Reporte de Formatos'!G4292</f>
        <v>45906</v>
      </c>
      <c r="H4292" s="9" t="str">
        <f>'[1]Reporte de Formatos'!H4292</f>
        <v>Juzgados Civicos Municipales</v>
      </c>
      <c r="I4292" s="9" t="str">
        <f>'[1]Reporte de Formatos'!I4292</f>
        <v>TFC</v>
      </c>
      <c r="J4292" s="9"/>
      <c r="K4292" s="9"/>
      <c r="L4292" s="9" t="s">
        <v>607</v>
      </c>
      <c r="M4292" s="11">
        <v>45930</v>
      </c>
      <c r="N4292" s="9" t="s">
        <v>605</v>
      </c>
    </row>
    <row r="4293" spans="1:14" ht="15">
      <c r="A4293" s="9">
        <v>2025</v>
      </c>
      <c r="B4293" s="11">
        <v>45839</v>
      </c>
      <c r="C4293" s="11">
        <v>45930</v>
      </c>
      <c r="D4293" s="9" t="str">
        <f>'[1]Reporte de Formatos'!D4293</f>
        <v>SRJ/5168/2025</v>
      </c>
      <c r="E4293" s="9" t="s">
        <v>43</v>
      </c>
      <c r="F4293" s="9" t="str">
        <f>'[1]Reporte de Formatos'!F4293</f>
        <v>Administrativa</v>
      </c>
      <c r="G4293" s="11">
        <f>'[1]Reporte de Formatos'!G4293</f>
        <v>45930</v>
      </c>
      <c r="H4293" s="9" t="str">
        <f>'[1]Reporte de Formatos'!H4293</f>
        <v>Juzgados Civicos Municipales</v>
      </c>
      <c r="I4293" s="9" t="str">
        <f>'[1]Reporte de Formatos'!I4293</f>
        <v>TFC</v>
      </c>
      <c r="J4293" s="9"/>
      <c r="K4293" s="9"/>
      <c r="L4293" s="9" t="s">
        <v>607</v>
      </c>
      <c r="M4293" s="11">
        <v>45930</v>
      </c>
      <c r="N4293" s="9" t="s">
        <v>605</v>
      </c>
    </row>
    <row r="4294" spans="1:14" ht="15">
      <c r="A4294" s="9">
        <v>2025</v>
      </c>
      <c r="B4294" s="11">
        <v>45839</v>
      </c>
      <c r="C4294" s="11">
        <v>45930</v>
      </c>
      <c r="D4294" s="9" t="str">
        <f>'[1]Reporte de Formatos'!D4294</f>
        <v>SRJ/5101/2025</v>
      </c>
      <c r="E4294" s="9" t="s">
        <v>43</v>
      </c>
      <c r="F4294" s="9" t="str">
        <f>'[1]Reporte de Formatos'!F4294</f>
        <v>Administrativa</v>
      </c>
      <c r="G4294" s="11">
        <f>'[1]Reporte de Formatos'!G4294</f>
        <v>45926</v>
      </c>
      <c r="H4294" s="9" t="str">
        <f>'[1]Reporte de Formatos'!H4294</f>
        <v>Juzgados Civicos Municipales</v>
      </c>
      <c r="I4294" s="9" t="str">
        <f>'[1]Reporte de Formatos'!I4294</f>
        <v>ARRESTO</v>
      </c>
      <c r="J4294" s="9"/>
      <c r="K4294" s="9"/>
      <c r="L4294" s="9" t="s">
        <v>607</v>
      </c>
      <c r="M4294" s="11">
        <v>45930</v>
      </c>
      <c r="N4294" s="9" t="s">
        <v>605</v>
      </c>
    </row>
    <row r="4295" spans="1:14" ht="15">
      <c r="A4295" s="9">
        <v>2025</v>
      </c>
      <c r="B4295" s="11">
        <v>45839</v>
      </c>
      <c r="C4295" s="11">
        <v>45930</v>
      </c>
      <c r="D4295" s="9" t="str">
        <f>'[1]Reporte de Formatos'!D4295</f>
        <v>SRJ/5163/2025</v>
      </c>
      <c r="E4295" s="9" t="s">
        <v>43</v>
      </c>
      <c r="F4295" s="9" t="str">
        <f>'[1]Reporte de Formatos'!F4295</f>
        <v>Administrativa</v>
      </c>
      <c r="G4295" s="11">
        <f>'[1]Reporte de Formatos'!G4295</f>
        <v>45930</v>
      </c>
      <c r="H4295" s="9" t="str">
        <f>'[1]Reporte de Formatos'!H4295</f>
        <v>Juzgados Civicos Municipales</v>
      </c>
      <c r="I4295" s="9" t="str">
        <f>'[1]Reporte de Formatos'!I4295</f>
        <v>ARRESTO</v>
      </c>
      <c r="J4295" s="9"/>
      <c r="K4295" s="9"/>
      <c r="L4295" s="9" t="s">
        <v>607</v>
      </c>
      <c r="M4295" s="11">
        <v>45930</v>
      </c>
      <c r="N4295" s="9" t="s">
        <v>605</v>
      </c>
    </row>
    <row r="4296" spans="1:14" ht="15">
      <c r="A4296" s="9">
        <v>2025</v>
      </c>
      <c r="B4296" s="11">
        <v>45839</v>
      </c>
      <c r="C4296" s="11">
        <v>45930</v>
      </c>
      <c r="D4296" s="9" t="str">
        <f>'[1]Reporte de Formatos'!D4296</f>
        <v>SRJ/4936/2025</v>
      </c>
      <c r="E4296" s="9" t="s">
        <v>43</v>
      </c>
      <c r="F4296" s="9" t="str">
        <f>'[1]Reporte de Formatos'!F4296</f>
        <v>Administrativa</v>
      </c>
      <c r="G4296" s="11">
        <f>'[1]Reporte de Formatos'!G4296</f>
        <v>45914</v>
      </c>
      <c r="H4296" s="9" t="str">
        <f>'[1]Reporte de Formatos'!H4296</f>
        <v>Juzgados Civicos Municipales</v>
      </c>
      <c r="I4296" s="9" t="str">
        <f>'[1]Reporte de Formatos'!I4296</f>
        <v>ARRESTO</v>
      </c>
      <c r="J4296" s="9"/>
      <c r="K4296" s="9"/>
      <c r="L4296" s="9" t="s">
        <v>607</v>
      </c>
      <c r="M4296" s="11">
        <v>45930</v>
      </c>
      <c r="N4296" s="9" t="s">
        <v>605</v>
      </c>
    </row>
    <row r="4297" spans="1:14" ht="15">
      <c r="A4297" s="9">
        <v>2025</v>
      </c>
      <c r="B4297" s="11">
        <v>45839</v>
      </c>
      <c r="C4297" s="11">
        <v>45930</v>
      </c>
      <c r="D4297" s="9" t="str">
        <f>'[1]Reporte de Formatos'!D4297</f>
        <v>SRJ/4799/2025</v>
      </c>
      <c r="E4297" s="9" t="s">
        <v>43</v>
      </c>
      <c r="F4297" s="9" t="str">
        <f>'[1]Reporte de Formatos'!F4297</f>
        <v>Administrativa</v>
      </c>
      <c r="G4297" s="11">
        <f>'[1]Reporte de Formatos'!G4297</f>
        <v>45906</v>
      </c>
      <c r="H4297" s="9" t="str">
        <f>'[1]Reporte de Formatos'!H4297</f>
        <v>Juzgados Civicos Municipales</v>
      </c>
      <c r="I4297" s="9" t="str">
        <f>'[1]Reporte de Formatos'!I4297</f>
        <v>ARRESTO</v>
      </c>
      <c r="J4297" s="9"/>
      <c r="K4297" s="9"/>
      <c r="L4297" s="9" t="s">
        <v>607</v>
      </c>
      <c r="M4297" s="11">
        <v>45930</v>
      </c>
      <c r="N4297" s="9" t="s">
        <v>605</v>
      </c>
    </row>
    <row r="4298" spans="1:14" ht="15">
      <c r="A4298" s="9">
        <v>2025</v>
      </c>
      <c r="B4298" s="11">
        <v>45839</v>
      </c>
      <c r="C4298" s="11">
        <v>45930</v>
      </c>
      <c r="D4298" s="9" t="str">
        <f>'[1]Reporte de Formatos'!D4298</f>
        <v>SRJ/4996/2025</v>
      </c>
      <c r="E4298" s="9" t="s">
        <v>43</v>
      </c>
      <c r="F4298" s="9" t="str">
        <f>'[1]Reporte de Formatos'!F4298</f>
        <v>Administrativa</v>
      </c>
      <c r="G4298" s="11">
        <f>'[1]Reporte de Formatos'!G4298</f>
        <v>45918</v>
      </c>
      <c r="H4298" s="9" t="str">
        <f>'[1]Reporte de Formatos'!H4298</f>
        <v>Juzgados Civicos Municipales</v>
      </c>
      <c r="I4298" s="9" t="str">
        <f>'[1]Reporte de Formatos'!I4298</f>
        <v>ARRESTO</v>
      </c>
      <c r="J4298" s="9"/>
      <c r="K4298" s="9"/>
      <c r="L4298" s="9" t="s">
        <v>607</v>
      </c>
      <c r="M4298" s="11">
        <v>45930</v>
      </c>
      <c r="N4298" s="9" t="s">
        <v>605</v>
      </c>
    </row>
    <row r="4299" spans="1:14" ht="15">
      <c r="A4299" s="9">
        <v>2025</v>
      </c>
      <c r="B4299" s="11">
        <v>45839</v>
      </c>
      <c r="C4299" s="11">
        <v>45930</v>
      </c>
      <c r="D4299" s="9" t="str">
        <f>'[1]Reporte de Formatos'!D4299</f>
        <v>SRJ/4755/2025</v>
      </c>
      <c r="E4299" s="9" t="s">
        <v>43</v>
      </c>
      <c r="F4299" s="9" t="str">
        <f>'[1]Reporte de Formatos'!F4299</f>
        <v>Administrativa</v>
      </c>
      <c r="G4299" s="11">
        <f>'[1]Reporte de Formatos'!G4299</f>
        <v>45902</v>
      </c>
      <c r="H4299" s="9" t="str">
        <f>'[1]Reporte de Formatos'!H4299</f>
        <v>Juzgados Civicos Municipales</v>
      </c>
      <c r="I4299" s="9" t="str">
        <f>'[1]Reporte de Formatos'!I4299</f>
        <v>ARRESTO</v>
      </c>
      <c r="J4299" s="9"/>
      <c r="K4299" s="9"/>
      <c r="L4299" s="9" t="s">
        <v>607</v>
      </c>
      <c r="M4299" s="11">
        <v>45930</v>
      </c>
      <c r="N4299" s="9" t="s">
        <v>605</v>
      </c>
    </row>
    <row r="4300" spans="1:14" ht="15">
      <c r="A4300" s="9">
        <v>2025</v>
      </c>
      <c r="B4300" s="11">
        <v>45839</v>
      </c>
      <c r="C4300" s="11">
        <v>45930</v>
      </c>
      <c r="D4300" s="9" t="str">
        <f>'[1]Reporte de Formatos'!D4300</f>
        <v>SRJ/5080/2025</v>
      </c>
      <c r="E4300" s="9" t="s">
        <v>43</v>
      </c>
      <c r="F4300" s="9" t="str">
        <f>'[1]Reporte de Formatos'!F4300</f>
        <v>Administrativa</v>
      </c>
      <c r="G4300" s="11">
        <f>'[1]Reporte de Formatos'!G4300</f>
        <v>45925</v>
      </c>
      <c r="H4300" s="9" t="str">
        <f>'[1]Reporte de Formatos'!H4300</f>
        <v>Juzgados Civicos Municipales</v>
      </c>
      <c r="I4300" s="9" t="str">
        <f>'[1]Reporte de Formatos'!I4300</f>
        <v>TFC</v>
      </c>
      <c r="J4300" s="9"/>
      <c r="K4300" s="9"/>
      <c r="L4300" s="9" t="s">
        <v>607</v>
      </c>
      <c r="M4300" s="11">
        <v>45930</v>
      </c>
      <c r="N4300" s="9" t="s">
        <v>605</v>
      </c>
    </row>
    <row r="4301" spans="1:14" ht="15">
      <c r="A4301" s="9">
        <v>2025</v>
      </c>
      <c r="B4301" s="11">
        <v>45839</v>
      </c>
      <c r="C4301" s="11">
        <v>45930</v>
      </c>
      <c r="D4301" s="9" t="str">
        <f>'[1]Reporte de Formatos'!D4301</f>
        <v>SRJ/5005/2025</v>
      </c>
      <c r="E4301" s="9" t="s">
        <v>43</v>
      </c>
      <c r="F4301" s="9" t="str">
        <f>'[1]Reporte de Formatos'!F4301</f>
        <v>Administrativa</v>
      </c>
      <c r="G4301" s="11">
        <f>'[1]Reporte de Formatos'!G4301</f>
        <v>45919</v>
      </c>
      <c r="H4301" s="9" t="str">
        <f>'[1]Reporte de Formatos'!H4301</f>
        <v>Juzgados Civicos Municipales</v>
      </c>
      <c r="I4301" s="9" t="str">
        <f>'[1]Reporte de Formatos'!I4301</f>
        <v>ARRESTO</v>
      </c>
      <c r="J4301" s="9"/>
      <c r="K4301" s="9"/>
      <c r="L4301" s="9" t="s">
        <v>607</v>
      </c>
      <c r="M4301" s="11">
        <v>45930</v>
      </c>
      <c r="N4301" s="9" t="s">
        <v>605</v>
      </c>
    </row>
    <row r="4302" spans="1:14" ht="15">
      <c r="A4302" s="9">
        <v>2025</v>
      </c>
      <c r="B4302" s="11">
        <v>45839</v>
      </c>
      <c r="C4302" s="11">
        <v>45930</v>
      </c>
      <c r="D4302" s="9" t="str">
        <f>'[1]Reporte de Formatos'!D4302</f>
        <v>EGF/4261/2025</v>
      </c>
      <c r="E4302" s="9" t="s">
        <v>43</v>
      </c>
      <c r="F4302" s="9" t="str">
        <f>'[1]Reporte de Formatos'!F4302</f>
        <v>Administrativa</v>
      </c>
      <c r="G4302" s="11">
        <f>'[1]Reporte de Formatos'!G4302</f>
        <v>45902</v>
      </c>
      <c r="H4302" s="9" t="str">
        <f>'[1]Reporte de Formatos'!H4302</f>
        <v>Juzgados Civicos Municipales</v>
      </c>
      <c r="I4302" s="9" t="str">
        <f>'[1]Reporte de Formatos'!I4302</f>
        <v>MULTA</v>
      </c>
      <c r="J4302" s="9"/>
      <c r="K4302" s="9"/>
      <c r="L4302" s="9" t="s">
        <v>607</v>
      </c>
      <c r="M4302" s="11">
        <v>45930</v>
      </c>
      <c r="N4302" s="9" t="s">
        <v>605</v>
      </c>
    </row>
    <row r="4303" spans="1:14" ht="15">
      <c r="A4303" s="9">
        <v>2025</v>
      </c>
      <c r="B4303" s="11">
        <v>45839</v>
      </c>
      <c r="C4303" s="11">
        <v>45930</v>
      </c>
      <c r="D4303" s="9" t="str">
        <f>'[1]Reporte de Formatos'!D4303</f>
        <v>EGF/4262/2025</v>
      </c>
      <c r="E4303" s="9" t="s">
        <v>43</v>
      </c>
      <c r="F4303" s="9" t="str">
        <f>'[1]Reporte de Formatos'!F4303</f>
        <v>Administrativa</v>
      </c>
      <c r="G4303" s="11">
        <f>'[1]Reporte de Formatos'!G4303</f>
        <v>45902</v>
      </c>
      <c r="H4303" s="9" t="str">
        <f>'[1]Reporte de Formatos'!H4303</f>
        <v>Juzgados Civicos Municipales</v>
      </c>
      <c r="I4303" s="9" t="str">
        <f>'[1]Reporte de Formatos'!I4303</f>
        <v>ARRESTO</v>
      </c>
      <c r="J4303" s="9"/>
      <c r="K4303" s="9"/>
      <c r="L4303" s="9" t="s">
        <v>607</v>
      </c>
      <c r="M4303" s="11">
        <v>45930</v>
      </c>
      <c r="N4303" s="9" t="s">
        <v>605</v>
      </c>
    </row>
    <row r="4304" spans="1:14" ht="15">
      <c r="A4304" s="9">
        <v>2025</v>
      </c>
      <c r="B4304" s="11">
        <v>45839</v>
      </c>
      <c r="C4304" s="11">
        <v>45930</v>
      </c>
      <c r="D4304" s="9" t="str">
        <f>'[1]Reporte de Formatos'!D4304</f>
        <v>EGF/4263/2025</v>
      </c>
      <c r="E4304" s="9" t="s">
        <v>43</v>
      </c>
      <c r="F4304" s="9" t="str">
        <f>'[1]Reporte de Formatos'!F4304</f>
        <v>Administrativa</v>
      </c>
      <c r="G4304" s="11">
        <f>'[1]Reporte de Formatos'!G4304</f>
        <v>45902</v>
      </c>
      <c r="H4304" s="9" t="str">
        <f>'[1]Reporte de Formatos'!H4304</f>
        <v>Juzgados Civicos Municipales</v>
      </c>
      <c r="I4304" s="9" t="str">
        <f>'[1]Reporte de Formatos'!I4304</f>
        <v>ARRESTO</v>
      </c>
      <c r="J4304" s="9"/>
      <c r="K4304" s="9"/>
      <c r="L4304" s="9" t="s">
        <v>607</v>
      </c>
      <c r="M4304" s="11">
        <v>45930</v>
      </c>
      <c r="N4304" s="9" t="s">
        <v>605</v>
      </c>
    </row>
    <row r="4305" spans="1:14" ht="15">
      <c r="A4305" s="9">
        <v>2025</v>
      </c>
      <c r="B4305" s="11">
        <v>45839</v>
      </c>
      <c r="C4305" s="11">
        <v>45930</v>
      </c>
      <c r="D4305" s="9" t="str">
        <f>'[1]Reporte de Formatos'!D4305</f>
        <v>EGF/4264/2025</v>
      </c>
      <c r="E4305" s="9" t="s">
        <v>43</v>
      </c>
      <c r="F4305" s="9" t="str">
        <f>'[1]Reporte de Formatos'!F4305</f>
        <v>Administrativa</v>
      </c>
      <c r="G4305" s="11">
        <f>'[1]Reporte de Formatos'!G4305</f>
        <v>45902</v>
      </c>
      <c r="H4305" s="9" t="str">
        <f>'[1]Reporte de Formatos'!H4305</f>
        <v>Juzgados Civicos Municipales</v>
      </c>
      <c r="I4305" s="9" t="str">
        <f>'[1]Reporte de Formatos'!I4305</f>
        <v>ARRESTO</v>
      </c>
      <c r="J4305" s="9"/>
      <c r="K4305" s="9"/>
      <c r="L4305" s="9" t="s">
        <v>607</v>
      </c>
      <c r="M4305" s="11">
        <v>45930</v>
      </c>
      <c r="N4305" s="9" t="s">
        <v>605</v>
      </c>
    </row>
    <row r="4306" spans="1:14" ht="15">
      <c r="A4306" s="9">
        <v>2025</v>
      </c>
      <c r="B4306" s="11">
        <v>45839</v>
      </c>
      <c r="C4306" s="11">
        <v>45930</v>
      </c>
      <c r="D4306" s="9" t="str">
        <f>'[1]Reporte de Formatos'!D4306</f>
        <v>EGF/4265/2025</v>
      </c>
      <c r="E4306" s="9" t="s">
        <v>43</v>
      </c>
      <c r="F4306" s="9" t="str">
        <f>'[1]Reporte de Formatos'!F4306</f>
        <v>Administrativa</v>
      </c>
      <c r="G4306" s="11">
        <f>'[1]Reporte de Formatos'!G4306</f>
        <v>45902</v>
      </c>
      <c r="H4306" s="9" t="str">
        <f>'[1]Reporte de Formatos'!H4306</f>
        <v>Juzgados Civicos Municipales</v>
      </c>
      <c r="I4306" s="9" t="str">
        <f>'[1]Reporte de Formatos'!I4306</f>
        <v>ARRESTO</v>
      </c>
      <c r="J4306" s="9"/>
      <c r="K4306" s="9"/>
      <c r="L4306" s="9" t="s">
        <v>607</v>
      </c>
      <c r="M4306" s="11">
        <v>45930</v>
      </c>
      <c r="N4306" s="9" t="s">
        <v>605</v>
      </c>
    </row>
    <row r="4307" spans="1:14" ht="15">
      <c r="A4307" s="9">
        <v>2025</v>
      </c>
      <c r="B4307" s="11">
        <v>45839</v>
      </c>
      <c r="C4307" s="11">
        <v>45930</v>
      </c>
      <c r="D4307" s="9" t="str">
        <f>'[1]Reporte de Formatos'!D4307</f>
        <v>EGF/4266/2025</v>
      </c>
      <c r="E4307" s="9" t="s">
        <v>43</v>
      </c>
      <c r="F4307" s="9" t="str">
        <f>'[1]Reporte de Formatos'!F4307</f>
        <v>Administrativa</v>
      </c>
      <c r="G4307" s="11">
        <f>'[1]Reporte de Formatos'!G4307</f>
        <v>45902</v>
      </c>
      <c r="H4307" s="9" t="str">
        <f>'[1]Reporte de Formatos'!H4307</f>
        <v>Juzgados Civicos Municipales</v>
      </c>
      <c r="I4307" s="9" t="str">
        <f>'[1]Reporte de Formatos'!I4307</f>
        <v>ARRESTO</v>
      </c>
      <c r="J4307" s="9"/>
      <c r="K4307" s="9"/>
      <c r="L4307" s="9" t="s">
        <v>607</v>
      </c>
      <c r="M4307" s="11">
        <v>45930</v>
      </c>
      <c r="N4307" s="9" t="s">
        <v>605</v>
      </c>
    </row>
    <row r="4308" spans="1:14" ht="15">
      <c r="A4308" s="9">
        <v>2025</v>
      </c>
      <c r="B4308" s="11">
        <v>45839</v>
      </c>
      <c r="C4308" s="11">
        <v>45930</v>
      </c>
      <c r="D4308" s="9" t="str">
        <f>'[1]Reporte de Formatos'!D4308</f>
        <v>EGF/4267/2025</v>
      </c>
      <c r="E4308" s="9" t="s">
        <v>43</v>
      </c>
      <c r="F4308" s="9" t="str">
        <f>'[1]Reporte de Formatos'!F4308</f>
        <v>Administrativa</v>
      </c>
      <c r="G4308" s="11">
        <f>'[1]Reporte de Formatos'!G4308</f>
        <v>45902</v>
      </c>
      <c r="H4308" s="9" t="str">
        <f>'[1]Reporte de Formatos'!H4308</f>
        <v>Juzgados Civicos Municipales</v>
      </c>
      <c r="I4308" s="9" t="str">
        <f>'[1]Reporte de Formatos'!I4308</f>
        <v>ARRESTO</v>
      </c>
      <c r="J4308" s="9"/>
      <c r="K4308" s="9"/>
      <c r="L4308" s="9" t="s">
        <v>607</v>
      </c>
      <c r="M4308" s="11">
        <v>45930</v>
      </c>
      <c r="N4308" s="9" t="s">
        <v>605</v>
      </c>
    </row>
    <row r="4309" spans="1:14" ht="15">
      <c r="A4309" s="9">
        <v>2025</v>
      </c>
      <c r="B4309" s="11">
        <v>45839</v>
      </c>
      <c r="C4309" s="11">
        <v>45930</v>
      </c>
      <c r="D4309" s="9" t="str">
        <f>'[1]Reporte de Formatos'!D4309</f>
        <v>EGF/4268/2025</v>
      </c>
      <c r="E4309" s="9" t="s">
        <v>43</v>
      </c>
      <c r="F4309" s="9" t="str">
        <f>'[1]Reporte de Formatos'!F4309</f>
        <v>Administrativa</v>
      </c>
      <c r="G4309" s="11">
        <f>'[1]Reporte de Formatos'!G4309</f>
        <v>45902</v>
      </c>
      <c r="H4309" s="9" t="str">
        <f>'[1]Reporte de Formatos'!H4309</f>
        <v>Juzgados Civicos Municipales</v>
      </c>
      <c r="I4309" s="9" t="str">
        <f>'[1]Reporte de Formatos'!I4309</f>
        <v>ARRESTO</v>
      </c>
      <c r="J4309" s="9"/>
      <c r="K4309" s="9"/>
      <c r="L4309" s="9" t="s">
        <v>607</v>
      </c>
      <c r="M4309" s="11">
        <v>45930</v>
      </c>
      <c r="N4309" s="9" t="s">
        <v>605</v>
      </c>
    </row>
    <row r="4310" spans="1:14" ht="15">
      <c r="A4310" s="9">
        <v>2025</v>
      </c>
      <c r="B4310" s="11">
        <v>45839</v>
      </c>
      <c r="C4310" s="11">
        <v>45930</v>
      </c>
      <c r="D4310" s="9" t="str">
        <f>'[1]Reporte de Formatos'!D4310</f>
        <v>EGF/4269/2025</v>
      </c>
      <c r="E4310" s="9" t="s">
        <v>43</v>
      </c>
      <c r="F4310" s="9" t="str">
        <f>'[1]Reporte de Formatos'!F4310</f>
        <v>Administrativa</v>
      </c>
      <c r="G4310" s="11">
        <f>'[1]Reporte de Formatos'!G4310</f>
        <v>45902</v>
      </c>
      <c r="H4310" s="9" t="str">
        <f>'[1]Reporte de Formatos'!H4310</f>
        <v>Juzgados Civicos Municipales</v>
      </c>
      <c r="I4310" s="9" t="str">
        <f>'[1]Reporte de Formatos'!I4310</f>
        <v>AMONESTACIÓN</v>
      </c>
      <c r="J4310" s="9"/>
      <c r="K4310" s="9"/>
      <c r="L4310" s="9" t="s">
        <v>607</v>
      </c>
      <c r="M4310" s="11">
        <v>45930</v>
      </c>
      <c r="N4310" s="9" t="s">
        <v>605</v>
      </c>
    </row>
    <row r="4311" spans="1:14" ht="15">
      <c r="A4311" s="9">
        <v>2025</v>
      </c>
      <c r="B4311" s="11">
        <v>45839</v>
      </c>
      <c r="C4311" s="11">
        <v>45930</v>
      </c>
      <c r="D4311" s="9" t="str">
        <f>'[1]Reporte de Formatos'!D4311</f>
        <v>EGF/4270/2025</v>
      </c>
      <c r="E4311" s="9" t="s">
        <v>43</v>
      </c>
      <c r="F4311" s="9" t="str">
        <f>'[1]Reporte de Formatos'!F4311</f>
        <v>Administrativa</v>
      </c>
      <c r="G4311" s="11">
        <f>'[1]Reporte de Formatos'!G4311</f>
        <v>45903</v>
      </c>
      <c r="H4311" s="9" t="str">
        <f>'[1]Reporte de Formatos'!H4311</f>
        <v>Juzgados Civicos Municipales</v>
      </c>
      <c r="I4311" s="9" t="str">
        <f>'[1]Reporte de Formatos'!I4311</f>
        <v>ARRESTO</v>
      </c>
      <c r="J4311" s="9"/>
      <c r="K4311" s="9"/>
      <c r="L4311" s="9" t="s">
        <v>607</v>
      </c>
      <c r="M4311" s="11">
        <v>45930</v>
      </c>
      <c r="N4311" s="9" t="s">
        <v>605</v>
      </c>
    </row>
    <row r="4312" spans="1:14" ht="15">
      <c r="A4312" s="9">
        <v>2025</v>
      </c>
      <c r="B4312" s="11">
        <v>45839</v>
      </c>
      <c r="C4312" s="11">
        <v>45930</v>
      </c>
      <c r="D4312" s="9" t="str">
        <f>'[1]Reporte de Formatos'!D4312</f>
        <v>EGF/4271/2025</v>
      </c>
      <c r="E4312" s="9" t="s">
        <v>43</v>
      </c>
      <c r="F4312" s="9" t="str">
        <f>'[1]Reporte de Formatos'!F4312</f>
        <v>Administrativa</v>
      </c>
      <c r="G4312" s="11">
        <f>'[1]Reporte de Formatos'!G4312</f>
        <v>45903</v>
      </c>
      <c r="H4312" s="9" t="str">
        <f>'[1]Reporte de Formatos'!H4312</f>
        <v>Juzgados Civicos Municipales</v>
      </c>
      <c r="I4312" s="9" t="str">
        <f>'[1]Reporte de Formatos'!I4312</f>
        <v>ARRESTO</v>
      </c>
      <c r="J4312" s="9"/>
      <c r="K4312" s="9"/>
      <c r="L4312" s="9" t="s">
        <v>607</v>
      </c>
      <c r="M4312" s="11">
        <v>45930</v>
      </c>
      <c r="N4312" s="9" t="s">
        <v>605</v>
      </c>
    </row>
    <row r="4313" spans="1:14" ht="15">
      <c r="A4313" s="9">
        <v>2025</v>
      </c>
      <c r="B4313" s="11">
        <v>45839</v>
      </c>
      <c r="C4313" s="11">
        <v>45930</v>
      </c>
      <c r="D4313" s="9" t="str">
        <f>'[1]Reporte de Formatos'!D4313</f>
        <v>EGF/4272/2025</v>
      </c>
      <c r="E4313" s="9" t="s">
        <v>43</v>
      </c>
      <c r="F4313" s="9" t="str">
        <f>'[1]Reporte de Formatos'!F4313</f>
        <v>Administrativa</v>
      </c>
      <c r="G4313" s="11">
        <f>'[1]Reporte de Formatos'!G4313</f>
        <v>45903</v>
      </c>
      <c r="H4313" s="9" t="str">
        <f>'[1]Reporte de Formatos'!H4313</f>
        <v>Juzgados Civicos Municipales</v>
      </c>
      <c r="I4313" s="9" t="str">
        <f>'[1]Reporte de Formatos'!I4313</f>
        <v>ARRESTO</v>
      </c>
      <c r="J4313" s="9"/>
      <c r="K4313" s="9"/>
      <c r="L4313" s="9" t="s">
        <v>607</v>
      </c>
      <c r="M4313" s="11">
        <v>45930</v>
      </c>
      <c r="N4313" s="9" t="s">
        <v>605</v>
      </c>
    </row>
    <row r="4314" spans="1:14" ht="15">
      <c r="A4314" s="9">
        <v>2025</v>
      </c>
      <c r="B4314" s="11">
        <v>45839</v>
      </c>
      <c r="C4314" s="11">
        <v>45930</v>
      </c>
      <c r="D4314" s="9" t="str">
        <f>'[1]Reporte de Formatos'!D4314</f>
        <v>EGF/4273/2025</v>
      </c>
      <c r="E4314" s="9" t="s">
        <v>43</v>
      </c>
      <c r="F4314" s="9" t="str">
        <f>'[1]Reporte de Formatos'!F4314</f>
        <v>Administrativa</v>
      </c>
      <c r="G4314" s="11">
        <f>'[1]Reporte de Formatos'!G4314</f>
        <v>45903</v>
      </c>
      <c r="H4314" s="9" t="str">
        <f>'[1]Reporte de Formatos'!H4314</f>
        <v>Juzgados Civicos Municipales</v>
      </c>
      <c r="I4314" s="9" t="str">
        <f>'[1]Reporte de Formatos'!I4314</f>
        <v>ARRESTO</v>
      </c>
      <c r="J4314" s="9"/>
      <c r="K4314" s="9"/>
      <c r="L4314" s="9" t="s">
        <v>607</v>
      </c>
      <c r="M4314" s="11">
        <v>45930</v>
      </c>
      <c r="N4314" s="9" t="s">
        <v>605</v>
      </c>
    </row>
    <row r="4315" spans="1:14" ht="15">
      <c r="A4315" s="9">
        <v>2025</v>
      </c>
      <c r="B4315" s="11">
        <v>45839</v>
      </c>
      <c r="C4315" s="11">
        <v>45930</v>
      </c>
      <c r="D4315" s="9" t="str">
        <f>'[1]Reporte de Formatos'!D4315</f>
        <v>EGF/4274/2025</v>
      </c>
      <c r="E4315" s="9" t="s">
        <v>43</v>
      </c>
      <c r="F4315" s="9" t="str">
        <f>'[1]Reporte de Formatos'!F4315</f>
        <v>Administrativa</v>
      </c>
      <c r="G4315" s="11">
        <f>'[1]Reporte de Formatos'!G4315</f>
        <v>45903</v>
      </c>
      <c r="H4315" s="9" t="str">
        <f>'[1]Reporte de Formatos'!H4315</f>
        <v>Juzgados Civicos Municipales</v>
      </c>
      <c r="I4315" s="9" t="str">
        <f>'[1]Reporte de Formatos'!I4315</f>
        <v>TFC</v>
      </c>
      <c r="J4315" s="9"/>
      <c r="K4315" s="9"/>
      <c r="L4315" s="9" t="s">
        <v>607</v>
      </c>
      <c r="M4315" s="11">
        <v>45930</v>
      </c>
      <c r="N4315" s="9" t="s">
        <v>605</v>
      </c>
    </row>
    <row r="4316" spans="1:14" ht="15">
      <c r="A4316" s="9">
        <v>2025</v>
      </c>
      <c r="B4316" s="11">
        <v>45839</v>
      </c>
      <c r="C4316" s="11">
        <v>45930</v>
      </c>
      <c r="D4316" s="9" t="str">
        <f>'[1]Reporte de Formatos'!D4316</f>
        <v>EGF/4275/2025</v>
      </c>
      <c r="E4316" s="9" t="s">
        <v>43</v>
      </c>
      <c r="F4316" s="9" t="str">
        <f>'[1]Reporte de Formatos'!F4316</f>
        <v>Administrativa</v>
      </c>
      <c r="G4316" s="11">
        <f>'[1]Reporte de Formatos'!G4316</f>
        <v>45903</v>
      </c>
      <c r="H4316" s="9" t="str">
        <f>'[1]Reporte de Formatos'!H4316</f>
        <v>Juzgados Civicos Municipales</v>
      </c>
      <c r="I4316" s="9" t="str">
        <f>'[1]Reporte de Formatos'!I4316</f>
        <v>ARRESTO</v>
      </c>
      <c r="J4316" s="9"/>
      <c r="K4316" s="9"/>
      <c r="L4316" s="9" t="s">
        <v>607</v>
      </c>
      <c r="M4316" s="11">
        <v>45930</v>
      </c>
      <c r="N4316" s="9" t="s">
        <v>605</v>
      </c>
    </row>
    <row r="4317" spans="1:14" ht="15">
      <c r="A4317" s="9">
        <v>2025</v>
      </c>
      <c r="B4317" s="11">
        <v>45839</v>
      </c>
      <c r="C4317" s="11">
        <v>45930</v>
      </c>
      <c r="D4317" s="9" t="str">
        <f>'[1]Reporte de Formatos'!D4317</f>
        <v>EGF/4276/2025</v>
      </c>
      <c r="E4317" s="9" t="s">
        <v>43</v>
      </c>
      <c r="F4317" s="9" t="str">
        <f>'[1]Reporte de Formatos'!F4317</f>
        <v>Administrativa</v>
      </c>
      <c r="G4317" s="11">
        <f>'[1]Reporte de Formatos'!G4317</f>
        <v>45904</v>
      </c>
      <c r="H4317" s="9" t="str">
        <f>'[1]Reporte de Formatos'!H4317</f>
        <v>Juzgados Civicos Municipales</v>
      </c>
      <c r="I4317" s="9" t="str">
        <f>'[1]Reporte de Formatos'!I4317</f>
        <v>ARRESTO</v>
      </c>
      <c r="J4317" s="9"/>
      <c r="K4317" s="9"/>
      <c r="L4317" s="9" t="s">
        <v>607</v>
      </c>
      <c r="M4317" s="11">
        <v>45930</v>
      </c>
      <c r="N4317" s="9" t="s">
        <v>605</v>
      </c>
    </row>
    <row r="4318" spans="1:14" ht="15">
      <c r="A4318" s="9">
        <v>2025</v>
      </c>
      <c r="B4318" s="11">
        <v>45839</v>
      </c>
      <c r="C4318" s="11">
        <v>45930</v>
      </c>
      <c r="D4318" s="9" t="str">
        <f>'[1]Reporte de Formatos'!D4318</f>
        <v>EGF/4277/2025</v>
      </c>
      <c r="E4318" s="9" t="s">
        <v>43</v>
      </c>
      <c r="F4318" s="9" t="str">
        <f>'[1]Reporte de Formatos'!F4318</f>
        <v>Administrativa</v>
      </c>
      <c r="G4318" s="11">
        <f>'[1]Reporte de Formatos'!G4318</f>
        <v>45904</v>
      </c>
      <c r="H4318" s="9" t="str">
        <f>'[1]Reporte de Formatos'!H4318</f>
        <v>Juzgados Civicos Municipales</v>
      </c>
      <c r="I4318" s="9" t="str">
        <f>'[1]Reporte de Formatos'!I4318</f>
        <v>ARRESTO</v>
      </c>
      <c r="J4318" s="9"/>
      <c r="K4318" s="9"/>
      <c r="L4318" s="9" t="s">
        <v>607</v>
      </c>
      <c r="M4318" s="11">
        <v>45930</v>
      </c>
      <c r="N4318" s="9" t="s">
        <v>605</v>
      </c>
    </row>
    <row r="4319" spans="1:14" ht="15">
      <c r="A4319" s="9">
        <v>2025</v>
      </c>
      <c r="B4319" s="11">
        <v>45839</v>
      </c>
      <c r="C4319" s="11">
        <v>45930</v>
      </c>
      <c r="D4319" s="9" t="str">
        <f>'[1]Reporte de Formatos'!D4319</f>
        <v>EGF/4278/2025</v>
      </c>
      <c r="E4319" s="9" t="s">
        <v>43</v>
      </c>
      <c r="F4319" s="9" t="str">
        <f>'[1]Reporte de Formatos'!F4319</f>
        <v>Administrativa</v>
      </c>
      <c r="G4319" s="11">
        <f>'[1]Reporte de Formatos'!G4319</f>
        <v>45904</v>
      </c>
      <c r="H4319" s="9" t="str">
        <f>'[1]Reporte de Formatos'!H4319</f>
        <v>Juzgados Civicos Municipales</v>
      </c>
      <c r="I4319" s="9" t="str">
        <f>'[1]Reporte de Formatos'!I4319</f>
        <v>ARRESTO</v>
      </c>
      <c r="J4319" s="9"/>
      <c r="K4319" s="9"/>
      <c r="L4319" s="9" t="s">
        <v>607</v>
      </c>
      <c r="M4319" s="11">
        <v>45930</v>
      </c>
      <c r="N4319" s="9" t="s">
        <v>605</v>
      </c>
    </row>
    <row r="4320" spans="1:14" ht="15">
      <c r="A4320" s="9">
        <v>2025</v>
      </c>
      <c r="B4320" s="11">
        <v>45839</v>
      </c>
      <c r="C4320" s="11">
        <v>45930</v>
      </c>
      <c r="D4320" s="9" t="str">
        <f>'[1]Reporte de Formatos'!D4320</f>
        <v>EGF/4279/2025</v>
      </c>
      <c r="E4320" s="9" t="s">
        <v>43</v>
      </c>
      <c r="F4320" s="9" t="str">
        <f>'[1]Reporte de Formatos'!F4320</f>
        <v>Administrativa</v>
      </c>
      <c r="G4320" s="11">
        <f>'[1]Reporte de Formatos'!G4320</f>
        <v>45904</v>
      </c>
      <c r="H4320" s="9" t="str">
        <f>'[1]Reporte de Formatos'!H4320</f>
        <v>Juzgados Civicos Municipales</v>
      </c>
      <c r="I4320" s="9" t="str">
        <f>'[1]Reporte de Formatos'!I4320</f>
        <v>ARRESTO</v>
      </c>
      <c r="J4320" s="9"/>
      <c r="K4320" s="9"/>
      <c r="L4320" s="9" t="s">
        <v>607</v>
      </c>
      <c r="M4320" s="11">
        <v>45930</v>
      </c>
      <c r="N4320" s="9" t="s">
        <v>605</v>
      </c>
    </row>
    <row r="4321" spans="1:14" ht="15">
      <c r="A4321" s="9">
        <v>2025</v>
      </c>
      <c r="B4321" s="11">
        <v>45839</v>
      </c>
      <c r="C4321" s="11">
        <v>45930</v>
      </c>
      <c r="D4321" s="9" t="str">
        <f>'[1]Reporte de Formatos'!D4321</f>
        <v>EGF/4280/2025</v>
      </c>
      <c r="E4321" s="9" t="s">
        <v>43</v>
      </c>
      <c r="F4321" s="9" t="str">
        <f>'[1]Reporte de Formatos'!F4321</f>
        <v>Administrativa</v>
      </c>
      <c r="G4321" s="11">
        <f>'[1]Reporte de Formatos'!G4321</f>
        <v>45904</v>
      </c>
      <c r="H4321" s="9" t="str">
        <f>'[1]Reporte de Formatos'!H4321</f>
        <v>Juzgados Civicos Municipales</v>
      </c>
      <c r="I4321" s="9" t="str">
        <f>'[1]Reporte de Formatos'!I4321</f>
        <v>ARRESTO</v>
      </c>
      <c r="J4321" s="9"/>
      <c r="K4321" s="9"/>
      <c r="L4321" s="9" t="s">
        <v>607</v>
      </c>
      <c r="M4321" s="11">
        <v>45930</v>
      </c>
      <c r="N4321" s="9" t="s">
        <v>605</v>
      </c>
    </row>
    <row r="4322" spans="1:14" ht="15">
      <c r="A4322" s="9">
        <v>2025</v>
      </c>
      <c r="B4322" s="11">
        <v>45839</v>
      </c>
      <c r="C4322" s="11">
        <v>45930</v>
      </c>
      <c r="D4322" s="9" t="str">
        <f>'[1]Reporte de Formatos'!D4322</f>
        <v>EGF/4281/2025</v>
      </c>
      <c r="E4322" s="9" t="s">
        <v>43</v>
      </c>
      <c r="F4322" s="9" t="str">
        <f>'[1]Reporte de Formatos'!F4322</f>
        <v>Administrativa</v>
      </c>
      <c r="G4322" s="11">
        <f>'[1]Reporte de Formatos'!G4322</f>
        <v>45904</v>
      </c>
      <c r="H4322" s="9" t="str">
        <f>'[1]Reporte de Formatos'!H4322</f>
        <v>Juzgados Civicos Municipales</v>
      </c>
      <c r="I4322" s="9" t="str">
        <f>'[1]Reporte de Formatos'!I4322</f>
        <v>ARRESTO</v>
      </c>
      <c r="J4322" s="9"/>
      <c r="K4322" s="9"/>
      <c r="L4322" s="9" t="s">
        <v>607</v>
      </c>
      <c r="M4322" s="11">
        <v>45930</v>
      </c>
      <c r="N4322" s="9" t="s">
        <v>605</v>
      </c>
    </row>
    <row r="4323" spans="1:14" ht="15">
      <c r="A4323" s="9">
        <v>2025</v>
      </c>
      <c r="B4323" s="11">
        <v>45839</v>
      </c>
      <c r="C4323" s="11">
        <v>45930</v>
      </c>
      <c r="D4323" s="9" t="str">
        <f>'[1]Reporte de Formatos'!D4323</f>
        <v>EGF/4282/2025</v>
      </c>
      <c r="E4323" s="9" t="s">
        <v>43</v>
      </c>
      <c r="F4323" s="9" t="str">
        <f>'[1]Reporte de Formatos'!F4323</f>
        <v>Administrativa</v>
      </c>
      <c r="G4323" s="11">
        <f>'[1]Reporte de Formatos'!G4323</f>
        <v>45904</v>
      </c>
      <c r="H4323" s="9" t="str">
        <f>'[1]Reporte de Formatos'!H4323</f>
        <v>Juzgados Civicos Municipales</v>
      </c>
      <c r="I4323" s="9" t="str">
        <f>'[1]Reporte de Formatos'!I4323</f>
        <v>ARRESTO</v>
      </c>
      <c r="J4323" s="9"/>
      <c r="K4323" s="9"/>
      <c r="L4323" s="9" t="s">
        <v>607</v>
      </c>
      <c r="M4323" s="11">
        <v>45930</v>
      </c>
      <c r="N4323" s="9" t="s">
        <v>605</v>
      </c>
    </row>
    <row r="4324" spans="1:14" ht="15">
      <c r="A4324" s="9">
        <v>2025</v>
      </c>
      <c r="B4324" s="11">
        <v>45839</v>
      </c>
      <c r="C4324" s="11">
        <v>45930</v>
      </c>
      <c r="D4324" s="9" t="str">
        <f>'[1]Reporte de Formatos'!D4324</f>
        <v>EGF/4283/2025</v>
      </c>
      <c r="E4324" s="9" t="s">
        <v>43</v>
      </c>
      <c r="F4324" s="9" t="str">
        <f>'[1]Reporte de Formatos'!F4324</f>
        <v>Administrativa</v>
      </c>
      <c r="G4324" s="11">
        <f>'[1]Reporte de Formatos'!G4324</f>
        <v>45905</v>
      </c>
      <c r="H4324" s="9" t="str">
        <f>'[1]Reporte de Formatos'!H4324</f>
        <v>Juzgados Civicos Municipales</v>
      </c>
      <c r="I4324" s="9" t="str">
        <f>'[1]Reporte de Formatos'!I4324</f>
        <v>ARRESTO</v>
      </c>
      <c r="J4324" s="9"/>
      <c r="K4324" s="9"/>
      <c r="L4324" s="9" t="s">
        <v>607</v>
      </c>
      <c r="M4324" s="11">
        <v>45930</v>
      </c>
      <c r="N4324" s="9" t="s">
        <v>605</v>
      </c>
    </row>
    <row r="4325" spans="1:14" ht="15">
      <c r="A4325" s="9">
        <v>2025</v>
      </c>
      <c r="B4325" s="11">
        <v>45839</v>
      </c>
      <c r="C4325" s="11">
        <v>45930</v>
      </c>
      <c r="D4325" s="9" t="str">
        <f>'[1]Reporte de Formatos'!D4325</f>
        <v>EGF/4284/2025</v>
      </c>
      <c r="E4325" s="9" t="s">
        <v>43</v>
      </c>
      <c r="F4325" s="9" t="str">
        <f>'[1]Reporte de Formatos'!F4325</f>
        <v>Administrativa</v>
      </c>
      <c r="G4325" s="11">
        <f>'[1]Reporte de Formatos'!G4325</f>
        <v>45905</v>
      </c>
      <c r="H4325" s="9" t="str">
        <f>'[1]Reporte de Formatos'!H4325</f>
        <v>Juzgados Civicos Municipales</v>
      </c>
      <c r="I4325" s="9" t="str">
        <f>'[1]Reporte de Formatos'!I4325</f>
        <v>ARRESTO</v>
      </c>
      <c r="J4325" s="9"/>
      <c r="K4325" s="9"/>
      <c r="L4325" s="9" t="s">
        <v>607</v>
      </c>
      <c r="M4325" s="11">
        <v>45930</v>
      </c>
      <c r="N4325" s="9" t="s">
        <v>605</v>
      </c>
    </row>
    <row r="4326" spans="1:14" ht="15">
      <c r="A4326" s="9">
        <v>2025</v>
      </c>
      <c r="B4326" s="11">
        <v>45839</v>
      </c>
      <c r="C4326" s="11">
        <v>45930</v>
      </c>
      <c r="D4326" s="9" t="str">
        <f>'[1]Reporte de Formatos'!D4326</f>
        <v>EGF/4285/2025</v>
      </c>
      <c r="E4326" s="9" t="s">
        <v>43</v>
      </c>
      <c r="F4326" s="9" t="str">
        <f>'[1]Reporte de Formatos'!F4326</f>
        <v>Administrativa</v>
      </c>
      <c r="G4326" s="11">
        <f>'[1]Reporte de Formatos'!G4326</f>
        <v>45905</v>
      </c>
      <c r="H4326" s="9" t="str">
        <f>'[1]Reporte de Formatos'!H4326</f>
        <v>Juzgados Civicos Municipales</v>
      </c>
      <c r="I4326" s="9" t="str">
        <f>'[1]Reporte de Formatos'!I4326</f>
        <v>ARRESTO</v>
      </c>
      <c r="J4326" s="9"/>
      <c r="K4326" s="9"/>
      <c r="L4326" s="9" t="s">
        <v>607</v>
      </c>
      <c r="M4326" s="11">
        <v>45930</v>
      </c>
      <c r="N4326" s="9" t="s">
        <v>605</v>
      </c>
    </row>
    <row r="4327" spans="1:14" ht="15">
      <c r="A4327" s="9">
        <v>2025</v>
      </c>
      <c r="B4327" s="11">
        <v>45839</v>
      </c>
      <c r="C4327" s="11">
        <v>45930</v>
      </c>
      <c r="D4327" s="9" t="str">
        <f>'[1]Reporte de Formatos'!D4327</f>
        <v>EGF/4307/2025</v>
      </c>
      <c r="E4327" s="9" t="s">
        <v>43</v>
      </c>
      <c r="F4327" s="9" t="str">
        <f>'[1]Reporte de Formatos'!F4327</f>
        <v>Administrativa</v>
      </c>
      <c r="G4327" s="11">
        <f>'[1]Reporte de Formatos'!G4327</f>
        <v>45906</v>
      </c>
      <c r="H4327" s="9" t="str">
        <f>'[1]Reporte de Formatos'!H4327</f>
        <v>Juzgados Civicos Municipales</v>
      </c>
      <c r="I4327" s="9" t="str">
        <f>'[1]Reporte de Formatos'!I4327</f>
        <v>ARRESTO</v>
      </c>
      <c r="J4327" s="9"/>
      <c r="K4327" s="9"/>
      <c r="L4327" s="9" t="s">
        <v>607</v>
      </c>
      <c r="M4327" s="11">
        <v>45930</v>
      </c>
      <c r="N4327" s="9" t="s">
        <v>605</v>
      </c>
    </row>
    <row r="4328" spans="1:14" ht="15">
      <c r="A4328" s="9">
        <v>2025</v>
      </c>
      <c r="B4328" s="11">
        <v>45839</v>
      </c>
      <c r="C4328" s="11">
        <v>45930</v>
      </c>
      <c r="D4328" s="9" t="str">
        <f>'[1]Reporte de Formatos'!D4328</f>
        <v>EGF/4308/2025</v>
      </c>
      <c r="E4328" s="9" t="s">
        <v>43</v>
      </c>
      <c r="F4328" s="9" t="str">
        <f>'[1]Reporte de Formatos'!F4328</f>
        <v>Administrativa</v>
      </c>
      <c r="G4328" s="11">
        <f>'[1]Reporte de Formatos'!G4328</f>
        <v>45906</v>
      </c>
      <c r="H4328" s="9" t="str">
        <f>'[1]Reporte de Formatos'!H4328</f>
        <v>Juzgados Civicos Municipales</v>
      </c>
      <c r="I4328" s="9" t="str">
        <f>'[1]Reporte de Formatos'!I4328</f>
        <v>MULTA</v>
      </c>
      <c r="J4328" s="9"/>
      <c r="K4328" s="9"/>
      <c r="L4328" s="9" t="s">
        <v>607</v>
      </c>
      <c r="M4328" s="11">
        <v>45930</v>
      </c>
      <c r="N4328" s="9" t="s">
        <v>605</v>
      </c>
    </row>
    <row r="4329" spans="1:14" ht="15">
      <c r="A4329" s="9">
        <v>2025</v>
      </c>
      <c r="B4329" s="11">
        <v>45839</v>
      </c>
      <c r="C4329" s="11">
        <v>45930</v>
      </c>
      <c r="D4329" s="9" t="str">
        <f>'[1]Reporte de Formatos'!D4329</f>
        <v>EGF/4309/2025</v>
      </c>
      <c r="E4329" s="9" t="s">
        <v>43</v>
      </c>
      <c r="F4329" s="9" t="str">
        <f>'[1]Reporte de Formatos'!F4329</f>
        <v>Administrativa</v>
      </c>
      <c r="G4329" s="11">
        <f>'[1]Reporte de Formatos'!G4329</f>
        <v>45906</v>
      </c>
      <c r="H4329" s="9" t="str">
        <f>'[1]Reporte de Formatos'!H4329</f>
        <v>Juzgados Civicos Municipales</v>
      </c>
      <c r="I4329" s="9" t="str">
        <f>'[1]Reporte de Formatos'!I4329</f>
        <v>MULTA</v>
      </c>
      <c r="J4329" s="9"/>
      <c r="K4329" s="9"/>
      <c r="L4329" s="9" t="s">
        <v>607</v>
      </c>
      <c r="M4329" s="11">
        <v>45930</v>
      </c>
      <c r="N4329" s="9" t="s">
        <v>605</v>
      </c>
    </row>
    <row r="4330" spans="1:14" ht="15">
      <c r="A4330" s="9">
        <v>2025</v>
      </c>
      <c r="B4330" s="11">
        <v>45839</v>
      </c>
      <c r="C4330" s="11">
        <v>45930</v>
      </c>
      <c r="D4330" s="9" t="str">
        <f>'[1]Reporte de Formatos'!D4330</f>
        <v>EGF/4310/2025</v>
      </c>
      <c r="E4330" s="9" t="s">
        <v>43</v>
      </c>
      <c r="F4330" s="9" t="str">
        <f>'[1]Reporte de Formatos'!F4330</f>
        <v>Administrativa</v>
      </c>
      <c r="G4330" s="11">
        <f>'[1]Reporte de Formatos'!G4330</f>
        <v>45906</v>
      </c>
      <c r="H4330" s="9" t="str">
        <f>'[1]Reporte de Formatos'!H4330</f>
        <v>Juzgados Civicos Municipales</v>
      </c>
      <c r="I4330" s="9" t="str">
        <f>'[1]Reporte de Formatos'!I4330</f>
        <v>ARRESTO</v>
      </c>
      <c r="J4330" s="9"/>
      <c r="K4330" s="9"/>
      <c r="L4330" s="9" t="s">
        <v>607</v>
      </c>
      <c r="M4330" s="11">
        <v>45930</v>
      </c>
      <c r="N4330" s="9" t="s">
        <v>605</v>
      </c>
    </row>
    <row r="4331" spans="1:14" ht="15">
      <c r="A4331" s="9">
        <v>2025</v>
      </c>
      <c r="B4331" s="11">
        <v>45839</v>
      </c>
      <c r="C4331" s="11">
        <v>45930</v>
      </c>
      <c r="D4331" s="9" t="str">
        <f>'[1]Reporte de Formatos'!D4331</f>
        <v>EGF/4311/2025</v>
      </c>
      <c r="E4331" s="9" t="s">
        <v>43</v>
      </c>
      <c r="F4331" s="9" t="str">
        <f>'[1]Reporte de Formatos'!F4331</f>
        <v>Administrativa</v>
      </c>
      <c r="G4331" s="11">
        <f>'[1]Reporte de Formatos'!G4331</f>
        <v>45906</v>
      </c>
      <c r="H4331" s="9" t="str">
        <f>'[1]Reporte de Formatos'!H4331</f>
        <v>Juzgados Civicos Municipales</v>
      </c>
      <c r="I4331" s="9" t="str">
        <f>'[1]Reporte de Formatos'!I4331</f>
        <v>TFC</v>
      </c>
      <c r="J4331" s="9"/>
      <c r="K4331" s="9"/>
      <c r="L4331" s="9" t="s">
        <v>607</v>
      </c>
      <c r="M4331" s="11">
        <v>45930</v>
      </c>
      <c r="N4331" s="9" t="s">
        <v>605</v>
      </c>
    </row>
    <row r="4332" spans="1:14" ht="15">
      <c r="A4332" s="9">
        <v>2025</v>
      </c>
      <c r="B4332" s="11">
        <v>45839</v>
      </c>
      <c r="C4332" s="11">
        <v>45930</v>
      </c>
      <c r="D4332" s="9" t="str">
        <f>'[1]Reporte de Formatos'!D4332</f>
        <v>EGF/4312/2025</v>
      </c>
      <c r="E4332" s="9" t="s">
        <v>43</v>
      </c>
      <c r="F4332" s="9" t="str">
        <f>'[1]Reporte de Formatos'!F4332</f>
        <v>Administrativa</v>
      </c>
      <c r="G4332" s="11">
        <f>'[1]Reporte de Formatos'!G4332</f>
        <v>45906</v>
      </c>
      <c r="H4332" s="9" t="str">
        <f>'[1]Reporte de Formatos'!H4332</f>
        <v>Juzgados Civicos Municipales</v>
      </c>
      <c r="I4332" s="9" t="str">
        <f>'[1]Reporte de Formatos'!I4332</f>
        <v>ARRESTO</v>
      </c>
      <c r="J4332" s="9"/>
      <c r="K4332" s="9"/>
      <c r="L4332" s="9" t="s">
        <v>607</v>
      </c>
      <c r="M4332" s="11">
        <v>45930</v>
      </c>
      <c r="N4332" s="9" t="s">
        <v>605</v>
      </c>
    </row>
    <row r="4333" spans="1:14" ht="15">
      <c r="A4333" s="9">
        <v>2025</v>
      </c>
      <c r="B4333" s="11">
        <v>45839</v>
      </c>
      <c r="C4333" s="11">
        <v>45930</v>
      </c>
      <c r="D4333" s="9" t="str">
        <f>'[1]Reporte de Formatos'!D4333</f>
        <v>EGF/4313/2025</v>
      </c>
      <c r="E4333" s="9" t="s">
        <v>43</v>
      </c>
      <c r="F4333" s="9" t="str">
        <f>'[1]Reporte de Formatos'!F4333</f>
        <v>Administrativa</v>
      </c>
      <c r="G4333" s="11">
        <f>'[1]Reporte de Formatos'!G4333</f>
        <v>45906</v>
      </c>
      <c r="H4333" s="9" t="str">
        <f>'[1]Reporte de Formatos'!H4333</f>
        <v>Juzgados Civicos Municipales</v>
      </c>
      <c r="I4333" s="9" t="str">
        <f>'[1]Reporte de Formatos'!I4333</f>
        <v>ARRESTO</v>
      </c>
      <c r="J4333" s="9"/>
      <c r="K4333" s="9"/>
      <c r="L4333" s="9" t="s">
        <v>607</v>
      </c>
      <c r="M4333" s="11">
        <v>45930</v>
      </c>
      <c r="N4333" s="9" t="s">
        <v>605</v>
      </c>
    </row>
    <row r="4334" spans="1:14" ht="15">
      <c r="A4334" s="9">
        <v>2025</v>
      </c>
      <c r="B4334" s="11">
        <v>45839</v>
      </c>
      <c r="C4334" s="11">
        <v>45930</v>
      </c>
      <c r="D4334" s="9" t="str">
        <f>'[1]Reporte de Formatos'!D4334</f>
        <v>EGF/4314/2025</v>
      </c>
      <c r="E4334" s="9" t="s">
        <v>43</v>
      </c>
      <c r="F4334" s="9" t="str">
        <f>'[1]Reporte de Formatos'!F4334</f>
        <v>Administrativa</v>
      </c>
      <c r="G4334" s="11">
        <f>'[1]Reporte de Formatos'!G4334</f>
        <v>45906</v>
      </c>
      <c r="H4334" s="9" t="str">
        <f>'[1]Reporte de Formatos'!H4334</f>
        <v>Juzgados Civicos Municipales</v>
      </c>
      <c r="I4334" s="9" t="str">
        <f>'[1]Reporte de Formatos'!I4334</f>
        <v>ARRESTO</v>
      </c>
      <c r="J4334" s="9"/>
      <c r="K4334" s="9"/>
      <c r="L4334" s="9" t="s">
        <v>607</v>
      </c>
      <c r="M4334" s="11">
        <v>45930</v>
      </c>
      <c r="N4334" s="9" t="s">
        <v>605</v>
      </c>
    </row>
    <row r="4335" spans="1:14" ht="15">
      <c r="A4335" s="9">
        <v>2025</v>
      </c>
      <c r="B4335" s="11">
        <v>45839</v>
      </c>
      <c r="C4335" s="11">
        <v>45930</v>
      </c>
      <c r="D4335" s="9" t="str">
        <f>'[1]Reporte de Formatos'!D4335</f>
        <v>EGF/4315/2025</v>
      </c>
      <c r="E4335" s="9" t="s">
        <v>43</v>
      </c>
      <c r="F4335" s="9" t="str">
        <f>'[1]Reporte de Formatos'!F4335</f>
        <v>Administrativa</v>
      </c>
      <c r="G4335" s="11">
        <f>'[1]Reporte de Formatos'!G4335</f>
        <v>45906</v>
      </c>
      <c r="H4335" s="9" t="str">
        <f>'[1]Reporte de Formatos'!H4335</f>
        <v>Juzgados Civicos Municipales</v>
      </c>
      <c r="I4335" s="9" t="str">
        <f>'[1]Reporte de Formatos'!I4335</f>
        <v>MULTA</v>
      </c>
      <c r="J4335" s="9"/>
      <c r="K4335" s="9"/>
      <c r="L4335" s="9" t="s">
        <v>607</v>
      </c>
      <c r="M4335" s="11">
        <v>45930</v>
      </c>
      <c r="N4335" s="9" t="s">
        <v>605</v>
      </c>
    </row>
    <row r="4336" spans="1:14" ht="15">
      <c r="A4336" s="9">
        <v>2025</v>
      </c>
      <c r="B4336" s="11">
        <v>45839</v>
      </c>
      <c r="C4336" s="11">
        <v>45930</v>
      </c>
      <c r="D4336" s="9" t="str">
        <f>'[1]Reporte de Formatos'!D4336</f>
        <v>EGF/4316/2025</v>
      </c>
      <c r="E4336" s="9" t="s">
        <v>43</v>
      </c>
      <c r="F4336" s="9" t="str">
        <f>'[1]Reporte de Formatos'!F4336</f>
        <v>Administrativa</v>
      </c>
      <c r="G4336" s="11">
        <f>'[1]Reporte de Formatos'!G4336</f>
        <v>45906</v>
      </c>
      <c r="H4336" s="9" t="str">
        <f>'[1]Reporte de Formatos'!H4336</f>
        <v>Juzgados Civicos Municipales</v>
      </c>
      <c r="I4336" s="9" t="str">
        <f>'[1]Reporte de Formatos'!I4336</f>
        <v>MULTA</v>
      </c>
      <c r="J4336" s="9"/>
      <c r="K4336" s="9"/>
      <c r="L4336" s="9" t="s">
        <v>607</v>
      </c>
      <c r="M4336" s="11">
        <v>45930</v>
      </c>
      <c r="N4336" s="9" t="s">
        <v>605</v>
      </c>
    </row>
    <row r="4337" spans="1:14" ht="15">
      <c r="A4337" s="9">
        <v>2025</v>
      </c>
      <c r="B4337" s="11">
        <v>45839</v>
      </c>
      <c r="C4337" s="11">
        <v>45930</v>
      </c>
      <c r="D4337" s="9" t="str">
        <f>'[1]Reporte de Formatos'!D4337</f>
        <v>EGF/4317/2025</v>
      </c>
      <c r="E4337" s="9" t="s">
        <v>43</v>
      </c>
      <c r="F4337" s="9" t="str">
        <f>'[1]Reporte de Formatos'!F4337</f>
        <v>Administrativa</v>
      </c>
      <c r="G4337" s="11">
        <f>'[1]Reporte de Formatos'!G4337</f>
        <v>45906</v>
      </c>
      <c r="H4337" s="9" t="str">
        <f>'[1]Reporte de Formatos'!H4337</f>
        <v>Juzgados Civicos Municipales</v>
      </c>
      <c r="I4337" s="9" t="str">
        <f>'[1]Reporte de Formatos'!I4337</f>
        <v>ARRESTO</v>
      </c>
      <c r="J4337" s="9"/>
      <c r="K4337" s="9"/>
      <c r="L4337" s="9" t="s">
        <v>607</v>
      </c>
      <c r="M4337" s="11">
        <v>45930</v>
      </c>
      <c r="N4337" s="9" t="s">
        <v>605</v>
      </c>
    </row>
    <row r="4338" spans="1:14" ht="15">
      <c r="A4338" s="9">
        <v>2025</v>
      </c>
      <c r="B4338" s="11">
        <v>45839</v>
      </c>
      <c r="C4338" s="11">
        <v>45930</v>
      </c>
      <c r="D4338" s="9" t="str">
        <f>'[1]Reporte de Formatos'!D4338</f>
        <v>EGF/4318/2025</v>
      </c>
      <c r="E4338" s="9" t="s">
        <v>43</v>
      </c>
      <c r="F4338" s="9" t="str">
        <f>'[1]Reporte de Formatos'!F4338</f>
        <v>Administrativa</v>
      </c>
      <c r="G4338" s="11">
        <f>'[1]Reporte de Formatos'!G4338</f>
        <v>45906</v>
      </c>
      <c r="H4338" s="9" t="str">
        <f>'[1]Reporte de Formatos'!H4338</f>
        <v>Juzgados Civicos Municipales</v>
      </c>
      <c r="I4338" s="9" t="str">
        <f>'[1]Reporte de Formatos'!I4338</f>
        <v>MULTA</v>
      </c>
      <c r="J4338" s="9"/>
      <c r="K4338" s="9"/>
      <c r="L4338" s="9" t="s">
        <v>607</v>
      </c>
      <c r="M4338" s="11">
        <v>45930</v>
      </c>
      <c r="N4338" s="9" t="s">
        <v>605</v>
      </c>
    </row>
    <row r="4339" spans="1:14" ht="15">
      <c r="A4339" s="9">
        <v>2025</v>
      </c>
      <c r="B4339" s="11">
        <v>45839</v>
      </c>
      <c r="C4339" s="11">
        <v>45930</v>
      </c>
      <c r="D4339" s="9" t="str">
        <f>'[1]Reporte de Formatos'!D4339</f>
        <v>EGF/4319/2025</v>
      </c>
      <c r="E4339" s="9" t="s">
        <v>43</v>
      </c>
      <c r="F4339" s="9" t="str">
        <f>'[1]Reporte de Formatos'!F4339</f>
        <v>Administrativa</v>
      </c>
      <c r="G4339" s="11">
        <f>'[1]Reporte de Formatos'!G4339</f>
        <v>45906</v>
      </c>
      <c r="H4339" s="9" t="str">
        <f>'[1]Reporte de Formatos'!H4339</f>
        <v>Juzgados Civicos Municipales</v>
      </c>
      <c r="I4339" s="9" t="str">
        <f>'[1]Reporte de Formatos'!I4339</f>
        <v>TFC</v>
      </c>
      <c r="J4339" s="9"/>
      <c r="K4339" s="9"/>
      <c r="L4339" s="9" t="s">
        <v>607</v>
      </c>
      <c r="M4339" s="11">
        <v>45930</v>
      </c>
      <c r="N4339" s="9" t="s">
        <v>605</v>
      </c>
    </row>
    <row r="4340" spans="1:14" ht="15">
      <c r="A4340" s="9">
        <v>2025</v>
      </c>
      <c r="B4340" s="11">
        <v>45839</v>
      </c>
      <c r="C4340" s="11">
        <v>45930</v>
      </c>
      <c r="D4340" s="9" t="str">
        <f>'[1]Reporte de Formatos'!D4340</f>
        <v>EGF/4320/2025</v>
      </c>
      <c r="E4340" s="9" t="s">
        <v>43</v>
      </c>
      <c r="F4340" s="9" t="str">
        <f>'[1]Reporte de Formatos'!F4340</f>
        <v>Administrativa</v>
      </c>
      <c r="G4340" s="11">
        <f>'[1]Reporte de Formatos'!G4340</f>
        <v>45906</v>
      </c>
      <c r="H4340" s="9" t="str">
        <f>'[1]Reporte de Formatos'!H4340</f>
        <v>Juzgados Civicos Municipales</v>
      </c>
      <c r="I4340" s="9" t="str">
        <f>'[1]Reporte de Formatos'!I4340</f>
        <v>TFC</v>
      </c>
      <c r="J4340" s="9"/>
      <c r="K4340" s="9"/>
      <c r="L4340" s="9" t="s">
        <v>607</v>
      </c>
      <c r="M4340" s="11">
        <v>45930</v>
      </c>
      <c r="N4340" s="9" t="s">
        <v>605</v>
      </c>
    </row>
    <row r="4341" spans="1:14" ht="15">
      <c r="A4341" s="9">
        <v>2025</v>
      </c>
      <c r="B4341" s="11">
        <v>45839</v>
      </c>
      <c r="C4341" s="11">
        <v>45930</v>
      </c>
      <c r="D4341" s="9" t="str">
        <f>'[1]Reporte de Formatos'!D4341</f>
        <v>EGF/4321/2025</v>
      </c>
      <c r="E4341" s="9" t="s">
        <v>43</v>
      </c>
      <c r="F4341" s="9" t="str">
        <f>'[1]Reporte de Formatos'!F4341</f>
        <v>Administrativa</v>
      </c>
      <c r="G4341" s="11">
        <f>'[1]Reporte de Formatos'!G4341</f>
        <v>45906</v>
      </c>
      <c r="H4341" s="9" t="str">
        <f>'[1]Reporte de Formatos'!H4341</f>
        <v>Juzgados Civicos Municipales</v>
      </c>
      <c r="I4341" s="9" t="str">
        <f>'[1]Reporte de Formatos'!I4341</f>
        <v>ARRESTO</v>
      </c>
      <c r="J4341" s="9"/>
      <c r="K4341" s="9"/>
      <c r="L4341" s="9" t="s">
        <v>607</v>
      </c>
      <c r="M4341" s="11">
        <v>45930</v>
      </c>
      <c r="N4341" s="9" t="s">
        <v>605</v>
      </c>
    </row>
    <row r="4342" spans="1:14" ht="15">
      <c r="A4342" s="9">
        <v>2025</v>
      </c>
      <c r="B4342" s="11">
        <v>45839</v>
      </c>
      <c r="C4342" s="11">
        <v>45930</v>
      </c>
      <c r="D4342" s="9" t="str">
        <f>'[1]Reporte de Formatos'!D4342</f>
        <v>EGF/4322/2025</v>
      </c>
      <c r="E4342" s="9" t="s">
        <v>43</v>
      </c>
      <c r="F4342" s="9" t="str">
        <f>'[1]Reporte de Formatos'!F4342</f>
        <v>Administrativa</v>
      </c>
      <c r="G4342" s="11">
        <f>'[1]Reporte de Formatos'!G4342</f>
        <v>45906</v>
      </c>
      <c r="H4342" s="9" t="str">
        <f>'[1]Reporte de Formatos'!H4342</f>
        <v>Juzgados Civicos Municipales</v>
      </c>
      <c r="I4342" s="9" t="str">
        <f>'[1]Reporte de Formatos'!I4342</f>
        <v>ARRESTO</v>
      </c>
      <c r="J4342" s="9"/>
      <c r="K4342" s="9"/>
      <c r="L4342" s="9" t="s">
        <v>607</v>
      </c>
      <c r="M4342" s="11">
        <v>45930</v>
      </c>
      <c r="N4342" s="9" t="s">
        <v>605</v>
      </c>
    </row>
    <row r="4343" spans="1:14" ht="15">
      <c r="A4343" s="9">
        <v>2025</v>
      </c>
      <c r="B4343" s="11">
        <v>45839</v>
      </c>
      <c r="C4343" s="11">
        <v>45930</v>
      </c>
      <c r="D4343" s="9" t="str">
        <f>'[1]Reporte de Formatos'!D4343</f>
        <v>EGF/4323/2025</v>
      </c>
      <c r="E4343" s="9" t="s">
        <v>43</v>
      </c>
      <c r="F4343" s="9" t="str">
        <f>'[1]Reporte de Formatos'!F4343</f>
        <v>Administrativa</v>
      </c>
      <c r="G4343" s="11">
        <f>'[1]Reporte de Formatos'!G4343</f>
        <v>45907</v>
      </c>
      <c r="H4343" s="9" t="str">
        <f>'[1]Reporte de Formatos'!H4343</f>
        <v>Juzgados Civicos Municipales</v>
      </c>
      <c r="I4343" s="9" t="str">
        <f>'[1]Reporte de Formatos'!I4343</f>
        <v>ARRESTO</v>
      </c>
      <c r="J4343" s="9"/>
      <c r="K4343" s="9"/>
      <c r="L4343" s="9" t="s">
        <v>607</v>
      </c>
      <c r="M4343" s="11">
        <v>45930</v>
      </c>
      <c r="N4343" s="9" t="s">
        <v>605</v>
      </c>
    </row>
    <row r="4344" spans="1:14" ht="15">
      <c r="A4344" s="9">
        <v>2025</v>
      </c>
      <c r="B4344" s="11">
        <v>45839</v>
      </c>
      <c r="C4344" s="11">
        <v>45930</v>
      </c>
      <c r="D4344" s="9" t="str">
        <f>'[1]Reporte de Formatos'!D4344</f>
        <v>EGF/4324/2025</v>
      </c>
      <c r="E4344" s="9" t="s">
        <v>43</v>
      </c>
      <c r="F4344" s="9" t="str">
        <f>'[1]Reporte de Formatos'!F4344</f>
        <v>Administrativa</v>
      </c>
      <c r="G4344" s="11">
        <f>'[1]Reporte de Formatos'!G4344</f>
        <v>45907</v>
      </c>
      <c r="H4344" s="9" t="str">
        <f>'[1]Reporte de Formatos'!H4344</f>
        <v>Juzgados Civicos Municipales</v>
      </c>
      <c r="I4344" s="9" t="str">
        <f>'[1]Reporte de Formatos'!I4344</f>
        <v>ARRESTO</v>
      </c>
      <c r="J4344" s="9"/>
      <c r="K4344" s="9"/>
      <c r="L4344" s="9" t="s">
        <v>607</v>
      </c>
      <c r="M4344" s="11">
        <v>45930</v>
      </c>
      <c r="N4344" s="9" t="s">
        <v>605</v>
      </c>
    </row>
    <row r="4345" spans="1:14" ht="15">
      <c r="A4345" s="9">
        <v>2025</v>
      </c>
      <c r="B4345" s="11">
        <v>45839</v>
      </c>
      <c r="C4345" s="11">
        <v>45930</v>
      </c>
      <c r="D4345" s="9" t="str">
        <f>'[1]Reporte de Formatos'!D4345</f>
        <v>EGF/4325/2025</v>
      </c>
      <c r="E4345" s="9" t="s">
        <v>43</v>
      </c>
      <c r="F4345" s="9" t="str">
        <f>'[1]Reporte de Formatos'!F4345</f>
        <v>Administrativa</v>
      </c>
      <c r="G4345" s="11">
        <f>'[1]Reporte de Formatos'!G4345</f>
        <v>45907</v>
      </c>
      <c r="H4345" s="9" t="str">
        <f>'[1]Reporte de Formatos'!H4345</f>
        <v>Juzgados Civicos Municipales</v>
      </c>
      <c r="I4345" s="9" t="str">
        <f>'[1]Reporte de Formatos'!I4345</f>
        <v>ARRESTO</v>
      </c>
      <c r="J4345" s="9"/>
      <c r="K4345" s="9"/>
      <c r="L4345" s="9" t="s">
        <v>607</v>
      </c>
      <c r="M4345" s="11">
        <v>45930</v>
      </c>
      <c r="N4345" s="9" t="s">
        <v>605</v>
      </c>
    </row>
    <row r="4346" spans="1:14" ht="15">
      <c r="A4346" s="9">
        <v>2025</v>
      </c>
      <c r="B4346" s="11">
        <v>45839</v>
      </c>
      <c r="C4346" s="11">
        <v>45930</v>
      </c>
      <c r="D4346" s="9" t="str">
        <f>'[1]Reporte de Formatos'!D4346</f>
        <v>EGF/4326/2025</v>
      </c>
      <c r="E4346" s="9" t="s">
        <v>43</v>
      </c>
      <c r="F4346" s="9" t="str">
        <f>'[1]Reporte de Formatos'!F4346</f>
        <v>Administrativa</v>
      </c>
      <c r="G4346" s="11">
        <f>'[1]Reporte de Formatos'!G4346</f>
        <v>45907</v>
      </c>
      <c r="H4346" s="9" t="str">
        <f>'[1]Reporte de Formatos'!H4346</f>
        <v>Juzgados Civicos Municipales</v>
      </c>
      <c r="I4346" s="9" t="str">
        <f>'[1]Reporte de Formatos'!I4346</f>
        <v>ARRESTO</v>
      </c>
      <c r="J4346" s="9"/>
      <c r="K4346" s="9"/>
      <c r="L4346" s="9" t="s">
        <v>607</v>
      </c>
      <c r="M4346" s="11">
        <v>45930</v>
      </c>
      <c r="N4346" s="9" t="s">
        <v>605</v>
      </c>
    </row>
    <row r="4347" spans="1:14" ht="15">
      <c r="A4347" s="9">
        <v>2025</v>
      </c>
      <c r="B4347" s="11">
        <v>45839</v>
      </c>
      <c r="C4347" s="11">
        <v>45930</v>
      </c>
      <c r="D4347" s="9" t="str">
        <f>'[1]Reporte de Formatos'!D4347</f>
        <v>EGF/4327/2025</v>
      </c>
      <c r="E4347" s="9" t="s">
        <v>43</v>
      </c>
      <c r="F4347" s="9" t="str">
        <f>'[1]Reporte de Formatos'!F4347</f>
        <v>Administrativa</v>
      </c>
      <c r="G4347" s="11">
        <f>'[1]Reporte de Formatos'!G4347</f>
        <v>45907</v>
      </c>
      <c r="H4347" s="9" t="str">
        <f>'[1]Reporte de Formatos'!H4347</f>
        <v>Juzgados Civicos Municipales</v>
      </c>
      <c r="I4347" s="9" t="str">
        <f>'[1]Reporte de Formatos'!I4347</f>
        <v>ARRESTO</v>
      </c>
      <c r="J4347" s="9"/>
      <c r="K4347" s="9"/>
      <c r="L4347" s="9" t="s">
        <v>607</v>
      </c>
      <c r="M4347" s="11">
        <v>45930</v>
      </c>
      <c r="N4347" s="9" t="s">
        <v>605</v>
      </c>
    </row>
    <row r="4348" spans="1:14" ht="15">
      <c r="A4348" s="9">
        <v>2025</v>
      </c>
      <c r="B4348" s="11">
        <v>45839</v>
      </c>
      <c r="C4348" s="11">
        <v>45930</v>
      </c>
      <c r="D4348" s="9" t="str">
        <f>'[1]Reporte de Formatos'!D4348</f>
        <v>EGF/4328/2025</v>
      </c>
      <c r="E4348" s="9" t="s">
        <v>43</v>
      </c>
      <c r="F4348" s="9" t="str">
        <f>'[1]Reporte de Formatos'!F4348</f>
        <v>Administrativa</v>
      </c>
      <c r="G4348" s="11">
        <f>'[1]Reporte de Formatos'!G4348</f>
        <v>45907</v>
      </c>
      <c r="H4348" s="9" t="str">
        <f>'[1]Reporte de Formatos'!H4348</f>
        <v>Juzgados Civicos Municipales</v>
      </c>
      <c r="I4348" s="9" t="str">
        <f>'[1]Reporte de Formatos'!I4348</f>
        <v>ARRESTO</v>
      </c>
      <c r="J4348" s="9"/>
      <c r="K4348" s="9"/>
      <c r="L4348" s="9" t="s">
        <v>607</v>
      </c>
      <c r="M4348" s="11">
        <v>45930</v>
      </c>
      <c r="N4348" s="9" t="s">
        <v>605</v>
      </c>
    </row>
    <row r="4349" spans="1:14" ht="15">
      <c r="A4349" s="9">
        <v>2025</v>
      </c>
      <c r="B4349" s="11">
        <v>45839</v>
      </c>
      <c r="C4349" s="11">
        <v>45930</v>
      </c>
      <c r="D4349" s="9" t="str">
        <f>'[1]Reporte de Formatos'!D4349</f>
        <v>EGF/4329/2025</v>
      </c>
      <c r="E4349" s="9" t="s">
        <v>43</v>
      </c>
      <c r="F4349" s="9" t="str">
        <f>'[1]Reporte de Formatos'!F4349</f>
        <v>Administrativa</v>
      </c>
      <c r="G4349" s="11">
        <f>'[1]Reporte de Formatos'!G4349</f>
        <v>45907</v>
      </c>
      <c r="H4349" s="9" t="str">
        <f>'[1]Reporte de Formatos'!H4349</f>
        <v>Juzgados Civicos Municipales</v>
      </c>
      <c r="I4349" s="9" t="str">
        <f>'[1]Reporte de Formatos'!I4349</f>
        <v>ARRESTO</v>
      </c>
      <c r="J4349" s="9"/>
      <c r="K4349" s="9"/>
      <c r="L4349" s="9" t="s">
        <v>607</v>
      </c>
      <c r="M4349" s="11">
        <v>45930</v>
      </c>
      <c r="N4349" s="9" t="s">
        <v>605</v>
      </c>
    </row>
    <row r="4350" spans="1:14" ht="15">
      <c r="A4350" s="9">
        <v>2025</v>
      </c>
      <c r="B4350" s="11">
        <v>45839</v>
      </c>
      <c r="C4350" s="11">
        <v>45930</v>
      </c>
      <c r="D4350" s="9" t="str">
        <f>'[1]Reporte de Formatos'!D4350</f>
        <v>EGF/4330/2025</v>
      </c>
      <c r="E4350" s="9" t="s">
        <v>43</v>
      </c>
      <c r="F4350" s="9" t="str">
        <f>'[1]Reporte de Formatos'!F4350</f>
        <v>Administrativa</v>
      </c>
      <c r="G4350" s="11">
        <f>'[1]Reporte de Formatos'!G4350</f>
        <v>45907</v>
      </c>
      <c r="H4350" s="9" t="str">
        <f>'[1]Reporte de Formatos'!H4350</f>
        <v>Juzgados Civicos Municipales</v>
      </c>
      <c r="I4350" s="9" t="str">
        <f>'[1]Reporte de Formatos'!I4350</f>
        <v>ARRESTO</v>
      </c>
      <c r="J4350" s="9"/>
      <c r="K4350" s="9"/>
      <c r="L4350" s="9" t="s">
        <v>607</v>
      </c>
      <c r="M4350" s="11">
        <v>45930</v>
      </c>
      <c r="N4350" s="9" t="s">
        <v>605</v>
      </c>
    </row>
    <row r="4351" spans="1:14" ht="15">
      <c r="A4351" s="9">
        <v>2025</v>
      </c>
      <c r="B4351" s="11">
        <v>45839</v>
      </c>
      <c r="C4351" s="11">
        <v>45930</v>
      </c>
      <c r="D4351" s="9" t="str">
        <f>'[1]Reporte de Formatos'!D4351</f>
        <v>EGF/4331/2025</v>
      </c>
      <c r="E4351" s="9" t="s">
        <v>43</v>
      </c>
      <c r="F4351" s="9" t="str">
        <f>'[1]Reporte de Formatos'!F4351</f>
        <v>Administrativa</v>
      </c>
      <c r="G4351" s="11">
        <f>'[1]Reporte de Formatos'!G4351</f>
        <v>45907</v>
      </c>
      <c r="H4351" s="9" t="str">
        <f>'[1]Reporte de Formatos'!H4351</f>
        <v>Juzgados Civicos Municipales</v>
      </c>
      <c r="I4351" s="9" t="str">
        <f>'[1]Reporte de Formatos'!I4351</f>
        <v>ARRESTO</v>
      </c>
      <c r="J4351" s="9"/>
      <c r="K4351" s="9"/>
      <c r="L4351" s="9" t="s">
        <v>607</v>
      </c>
      <c r="M4351" s="11">
        <v>45930</v>
      </c>
      <c r="N4351" s="9" t="s">
        <v>605</v>
      </c>
    </row>
    <row r="4352" spans="1:14" ht="15">
      <c r="A4352" s="9">
        <v>2025</v>
      </c>
      <c r="B4352" s="11">
        <v>45839</v>
      </c>
      <c r="C4352" s="11">
        <v>45930</v>
      </c>
      <c r="D4352" s="9" t="str">
        <f>'[1]Reporte de Formatos'!D4352</f>
        <v>EGF/4333/2025</v>
      </c>
      <c r="E4352" s="9" t="s">
        <v>43</v>
      </c>
      <c r="F4352" s="9" t="str">
        <f>'[1]Reporte de Formatos'!F4352</f>
        <v>Administrativa</v>
      </c>
      <c r="G4352" s="11">
        <f>'[1]Reporte de Formatos'!G4352</f>
        <v>45907</v>
      </c>
      <c r="H4352" s="9" t="str">
        <f>'[1]Reporte de Formatos'!H4352</f>
        <v>Juzgados Civicos Municipales</v>
      </c>
      <c r="I4352" s="9" t="str">
        <f>'[1]Reporte de Formatos'!I4352</f>
        <v>ARRESTO</v>
      </c>
      <c r="J4352" s="9"/>
      <c r="K4352" s="9"/>
      <c r="L4352" s="9" t="s">
        <v>607</v>
      </c>
      <c r="M4352" s="11">
        <v>45930</v>
      </c>
      <c r="N4352" s="9" t="s">
        <v>605</v>
      </c>
    </row>
    <row r="4353" spans="1:14" ht="15">
      <c r="A4353" s="9">
        <v>2025</v>
      </c>
      <c r="B4353" s="11">
        <v>45839</v>
      </c>
      <c r="C4353" s="11">
        <v>45930</v>
      </c>
      <c r="D4353" s="9" t="str">
        <f>'[1]Reporte de Formatos'!D4353</f>
        <v>EGF/4334/2025</v>
      </c>
      <c r="E4353" s="9" t="s">
        <v>43</v>
      </c>
      <c r="F4353" s="9" t="str">
        <f>'[1]Reporte de Formatos'!F4353</f>
        <v>Administrativa</v>
      </c>
      <c r="G4353" s="11">
        <f>'[1]Reporte de Formatos'!G4353</f>
        <v>45907</v>
      </c>
      <c r="H4353" s="9" t="str">
        <f>'[1]Reporte de Formatos'!H4353</f>
        <v>Juzgados Civicos Municipales</v>
      </c>
      <c r="I4353" s="9" t="str">
        <f>'[1]Reporte de Formatos'!I4353</f>
        <v>ARRESTO</v>
      </c>
      <c r="J4353" s="9"/>
      <c r="K4353" s="9"/>
      <c r="L4353" s="9" t="s">
        <v>607</v>
      </c>
      <c r="M4353" s="11">
        <v>45930</v>
      </c>
      <c r="N4353" s="9" t="s">
        <v>605</v>
      </c>
    </row>
    <row r="4354" spans="1:14" ht="15">
      <c r="A4354" s="9">
        <v>2025</v>
      </c>
      <c r="B4354" s="11">
        <v>45839</v>
      </c>
      <c r="C4354" s="11">
        <v>45930</v>
      </c>
      <c r="D4354" s="9" t="str">
        <f>'[1]Reporte de Formatos'!D4354</f>
        <v>EGF/4335/2025</v>
      </c>
      <c r="E4354" s="9" t="s">
        <v>43</v>
      </c>
      <c r="F4354" s="9" t="str">
        <f>'[1]Reporte de Formatos'!F4354</f>
        <v>Administrativa</v>
      </c>
      <c r="G4354" s="11">
        <f>'[1]Reporte de Formatos'!G4354</f>
        <v>45907</v>
      </c>
      <c r="H4354" s="9" t="str">
        <f>'[1]Reporte de Formatos'!H4354</f>
        <v>Juzgados Civicos Municipales</v>
      </c>
      <c r="I4354" s="9" t="str">
        <f>'[1]Reporte de Formatos'!I4354</f>
        <v>ARRESTO</v>
      </c>
      <c r="J4354" s="9"/>
      <c r="K4354" s="9"/>
      <c r="L4354" s="9" t="s">
        <v>607</v>
      </c>
      <c r="M4354" s="11">
        <v>45930</v>
      </c>
      <c r="N4354" s="9" t="s">
        <v>605</v>
      </c>
    </row>
    <row r="4355" spans="1:14" ht="15">
      <c r="A4355" s="9">
        <v>2025</v>
      </c>
      <c r="B4355" s="11">
        <v>45839</v>
      </c>
      <c r="C4355" s="11">
        <v>45930</v>
      </c>
      <c r="D4355" s="9" t="str">
        <f>'[1]Reporte de Formatos'!D4355</f>
        <v>EGF/4336/2025</v>
      </c>
      <c r="E4355" s="9" t="s">
        <v>43</v>
      </c>
      <c r="F4355" s="9" t="str">
        <f>'[1]Reporte de Formatos'!F4355</f>
        <v>Administrativa</v>
      </c>
      <c r="G4355" s="11">
        <f>'[1]Reporte de Formatos'!G4355</f>
        <v>45907</v>
      </c>
      <c r="H4355" s="9" t="str">
        <f>'[1]Reporte de Formatos'!H4355</f>
        <v>Juzgados Civicos Municipales</v>
      </c>
      <c r="I4355" s="9" t="str">
        <f>'[1]Reporte de Formatos'!I4355</f>
        <v>ARRESTO</v>
      </c>
      <c r="J4355" s="9"/>
      <c r="K4355" s="9"/>
      <c r="L4355" s="9" t="s">
        <v>607</v>
      </c>
      <c r="M4355" s="11">
        <v>45930</v>
      </c>
      <c r="N4355" s="9" t="s">
        <v>605</v>
      </c>
    </row>
    <row r="4356" spans="1:14" ht="15">
      <c r="A4356" s="9">
        <v>2025</v>
      </c>
      <c r="B4356" s="11">
        <v>45839</v>
      </c>
      <c r="C4356" s="11">
        <v>45930</v>
      </c>
      <c r="D4356" s="9" t="str">
        <f>'[1]Reporte de Formatos'!D4356</f>
        <v>EGF/4338/2025</v>
      </c>
      <c r="E4356" s="9" t="s">
        <v>43</v>
      </c>
      <c r="F4356" s="9" t="str">
        <f>'[1]Reporte de Formatos'!F4356</f>
        <v>Administrativa</v>
      </c>
      <c r="G4356" s="11">
        <f>'[1]Reporte de Formatos'!G4356</f>
        <v>45907</v>
      </c>
      <c r="H4356" s="9" t="str">
        <f>'[1]Reporte de Formatos'!H4356</f>
        <v>Juzgados Civicos Municipales</v>
      </c>
      <c r="I4356" s="9" t="str">
        <f>'[1]Reporte de Formatos'!I4356</f>
        <v>ARRESTO</v>
      </c>
      <c r="J4356" s="9"/>
      <c r="K4356" s="9"/>
      <c r="L4356" s="9" t="s">
        <v>607</v>
      </c>
      <c r="M4356" s="11">
        <v>45930</v>
      </c>
      <c r="N4356" s="9" t="s">
        <v>605</v>
      </c>
    </row>
    <row r="4357" spans="1:14" ht="15">
      <c r="A4357" s="9">
        <v>2025</v>
      </c>
      <c r="B4357" s="11">
        <v>45839</v>
      </c>
      <c r="C4357" s="11">
        <v>45930</v>
      </c>
      <c r="D4357" s="9" t="str">
        <f>'[1]Reporte de Formatos'!D4357</f>
        <v>EGF/4339/2025</v>
      </c>
      <c r="E4357" s="9" t="s">
        <v>43</v>
      </c>
      <c r="F4357" s="9" t="str">
        <f>'[1]Reporte de Formatos'!F4357</f>
        <v>Administrativa</v>
      </c>
      <c r="G4357" s="11">
        <f>'[1]Reporte de Formatos'!G4357</f>
        <v>45907</v>
      </c>
      <c r="H4357" s="9" t="str">
        <f>'[1]Reporte de Formatos'!H4357</f>
        <v>Juzgados Civicos Municipales</v>
      </c>
      <c r="I4357" s="9" t="str">
        <f>'[1]Reporte de Formatos'!I4357</f>
        <v>ARRESTO</v>
      </c>
      <c r="J4357" s="9"/>
      <c r="K4357" s="9"/>
      <c r="L4357" s="9" t="s">
        <v>607</v>
      </c>
      <c r="M4357" s="11">
        <v>45930</v>
      </c>
      <c r="N4357" s="9" t="s">
        <v>605</v>
      </c>
    </row>
    <row r="4358" spans="1:14" ht="15">
      <c r="A4358" s="9">
        <v>2025</v>
      </c>
      <c r="B4358" s="11">
        <v>45839</v>
      </c>
      <c r="C4358" s="11">
        <v>45930</v>
      </c>
      <c r="D4358" s="9" t="str">
        <f>'[1]Reporte de Formatos'!D4358</f>
        <v>EGF/4337/2025</v>
      </c>
      <c r="E4358" s="9" t="s">
        <v>43</v>
      </c>
      <c r="F4358" s="9" t="str">
        <f>'[1]Reporte de Formatos'!F4358</f>
        <v>Administrativa</v>
      </c>
      <c r="G4358" s="11">
        <f>'[1]Reporte de Formatos'!G4358</f>
        <v>45907</v>
      </c>
      <c r="H4358" s="9" t="str">
        <f>'[1]Reporte de Formatos'!H4358</f>
        <v>Juzgados Civicos Municipales</v>
      </c>
      <c r="I4358" s="9" t="str">
        <f>'[1]Reporte de Formatos'!I4358</f>
        <v>ARRESTO</v>
      </c>
      <c r="J4358" s="9"/>
      <c r="K4358" s="9"/>
      <c r="L4358" s="9" t="s">
        <v>607</v>
      </c>
      <c r="M4358" s="11">
        <v>45930</v>
      </c>
      <c r="N4358" s="9" t="s">
        <v>605</v>
      </c>
    </row>
    <row r="4359" spans="1:14" ht="15">
      <c r="A4359" s="9">
        <v>2025</v>
      </c>
      <c r="B4359" s="11">
        <v>45839</v>
      </c>
      <c r="C4359" s="11">
        <v>45930</v>
      </c>
      <c r="D4359" s="9" t="str">
        <f>'[1]Reporte de Formatos'!D4359</f>
        <v>EGF/4340/2025</v>
      </c>
      <c r="E4359" s="9" t="s">
        <v>43</v>
      </c>
      <c r="F4359" s="9" t="str">
        <f>'[1]Reporte de Formatos'!F4359</f>
        <v>Administrativa</v>
      </c>
      <c r="G4359" s="11">
        <f>'[1]Reporte de Formatos'!G4359</f>
        <v>45907</v>
      </c>
      <c r="H4359" s="9" t="str">
        <f>'[1]Reporte de Formatos'!H4359</f>
        <v>Juzgados Civicos Municipales</v>
      </c>
      <c r="I4359" s="9" t="str">
        <f>'[1]Reporte de Formatos'!I4359</f>
        <v>ARRESTO</v>
      </c>
      <c r="J4359" s="9"/>
      <c r="K4359" s="9"/>
      <c r="L4359" s="9" t="s">
        <v>607</v>
      </c>
      <c r="M4359" s="11">
        <v>45930</v>
      </c>
      <c r="N4359" s="9" t="s">
        <v>605</v>
      </c>
    </row>
    <row r="4360" spans="1:14" ht="15">
      <c r="A4360" s="9">
        <v>2025</v>
      </c>
      <c r="B4360" s="11">
        <v>45839</v>
      </c>
      <c r="C4360" s="11">
        <v>45930</v>
      </c>
      <c r="D4360" s="9" t="str">
        <f>'[1]Reporte de Formatos'!D4360</f>
        <v>EGF/4341/2025</v>
      </c>
      <c r="E4360" s="9" t="s">
        <v>43</v>
      </c>
      <c r="F4360" s="9" t="str">
        <f>'[1]Reporte de Formatos'!F4360</f>
        <v>Administrativa</v>
      </c>
      <c r="G4360" s="11">
        <f>'[1]Reporte de Formatos'!G4360</f>
        <v>45907</v>
      </c>
      <c r="H4360" s="9" t="str">
        <f>'[1]Reporte de Formatos'!H4360</f>
        <v>Juzgados Civicos Municipales</v>
      </c>
      <c r="I4360" s="9" t="str">
        <f>'[1]Reporte de Formatos'!I4360</f>
        <v>ARRESTO</v>
      </c>
      <c r="J4360" s="9"/>
      <c r="K4360" s="9"/>
      <c r="L4360" s="9" t="s">
        <v>607</v>
      </c>
      <c r="M4360" s="11">
        <v>45930</v>
      </c>
      <c r="N4360" s="9" t="s">
        <v>605</v>
      </c>
    </row>
    <row r="4361" spans="1:14" ht="15">
      <c r="A4361" s="9">
        <v>2025</v>
      </c>
      <c r="B4361" s="11">
        <v>45839</v>
      </c>
      <c r="C4361" s="11">
        <v>45930</v>
      </c>
      <c r="D4361" s="9" t="str">
        <f>'[1]Reporte de Formatos'!D4361</f>
        <v>EGF/4342/2025</v>
      </c>
      <c r="E4361" s="9" t="s">
        <v>43</v>
      </c>
      <c r="F4361" s="9" t="str">
        <f>'[1]Reporte de Formatos'!F4361</f>
        <v>Administrativa</v>
      </c>
      <c r="G4361" s="11">
        <f>'[1]Reporte de Formatos'!G4361</f>
        <v>45907</v>
      </c>
      <c r="H4361" s="9" t="str">
        <f>'[1]Reporte de Formatos'!H4361</f>
        <v>Juzgados Civicos Municipales</v>
      </c>
      <c r="I4361" s="9" t="str">
        <f>'[1]Reporte de Formatos'!I4361</f>
        <v>ARRESTO</v>
      </c>
      <c r="J4361" s="9"/>
      <c r="K4361" s="9"/>
      <c r="L4361" s="9" t="s">
        <v>607</v>
      </c>
      <c r="M4361" s="11">
        <v>45930</v>
      </c>
      <c r="N4361" s="9" t="s">
        <v>605</v>
      </c>
    </row>
    <row r="4362" spans="1:14" ht="15">
      <c r="A4362" s="9">
        <v>2025</v>
      </c>
      <c r="B4362" s="11">
        <v>45839</v>
      </c>
      <c r="C4362" s="11">
        <v>45930</v>
      </c>
      <c r="D4362" s="9" t="str">
        <f>'[1]Reporte de Formatos'!D4362</f>
        <v>EGF/4343/2025</v>
      </c>
      <c r="E4362" s="9" t="s">
        <v>43</v>
      </c>
      <c r="F4362" s="9" t="str">
        <f>'[1]Reporte de Formatos'!F4362</f>
        <v>Administrativa</v>
      </c>
      <c r="G4362" s="11">
        <f>'[1]Reporte de Formatos'!G4362</f>
        <v>45907</v>
      </c>
      <c r="H4362" s="9" t="str">
        <f>'[1]Reporte de Formatos'!H4362</f>
        <v>Juzgados Civicos Municipales</v>
      </c>
      <c r="I4362" s="9" t="str">
        <f>'[1]Reporte de Formatos'!I4362</f>
        <v>ARRESTO</v>
      </c>
      <c r="J4362" s="9"/>
      <c r="K4362" s="9"/>
      <c r="L4362" s="9" t="s">
        <v>607</v>
      </c>
      <c r="M4362" s="11">
        <v>45930</v>
      </c>
      <c r="N4362" s="9" t="s">
        <v>605</v>
      </c>
    </row>
    <row r="4363" spans="1:14" ht="15">
      <c r="A4363" s="9">
        <v>2025</v>
      </c>
      <c r="B4363" s="11">
        <v>45839</v>
      </c>
      <c r="C4363" s="11">
        <v>45930</v>
      </c>
      <c r="D4363" s="9" t="str">
        <f>'[1]Reporte de Formatos'!D4363</f>
        <v>EGF/4344/2025</v>
      </c>
      <c r="E4363" s="9" t="s">
        <v>43</v>
      </c>
      <c r="F4363" s="9" t="str">
        <f>'[1]Reporte de Formatos'!F4363</f>
        <v>Administrativa</v>
      </c>
      <c r="G4363" s="11">
        <f>'[1]Reporte de Formatos'!G4363</f>
        <v>45907</v>
      </c>
      <c r="H4363" s="9" t="str">
        <f>'[1]Reporte de Formatos'!H4363</f>
        <v>Juzgados Civicos Municipales</v>
      </c>
      <c r="I4363" s="9" t="str">
        <f>'[1]Reporte de Formatos'!I4363</f>
        <v>ARRESTO</v>
      </c>
      <c r="J4363" s="9"/>
      <c r="K4363" s="9"/>
      <c r="L4363" s="9" t="s">
        <v>607</v>
      </c>
      <c r="M4363" s="11">
        <v>45930</v>
      </c>
      <c r="N4363" s="9" t="s">
        <v>605</v>
      </c>
    </row>
    <row r="4364" spans="1:14" ht="15">
      <c r="A4364" s="9">
        <v>2025</v>
      </c>
      <c r="B4364" s="11">
        <v>45839</v>
      </c>
      <c r="C4364" s="11">
        <v>45930</v>
      </c>
      <c r="D4364" s="9" t="str">
        <f>'[1]Reporte de Formatos'!D4364</f>
        <v>EGF/4345/2025</v>
      </c>
      <c r="E4364" s="9" t="s">
        <v>43</v>
      </c>
      <c r="F4364" s="9" t="str">
        <f>'[1]Reporte de Formatos'!F4364</f>
        <v>Administrativa</v>
      </c>
      <c r="G4364" s="11">
        <f>'[1]Reporte de Formatos'!G4364</f>
        <v>45907</v>
      </c>
      <c r="H4364" s="9" t="str">
        <f>'[1]Reporte de Formatos'!H4364</f>
        <v>Juzgados Civicos Municipales</v>
      </c>
      <c r="I4364" s="9" t="str">
        <f>'[1]Reporte de Formatos'!I4364</f>
        <v>TFC</v>
      </c>
      <c r="J4364" s="9"/>
      <c r="K4364" s="9"/>
      <c r="L4364" s="9" t="s">
        <v>607</v>
      </c>
      <c r="M4364" s="11">
        <v>45930</v>
      </c>
      <c r="N4364" s="9" t="s">
        <v>605</v>
      </c>
    </row>
    <row r="4365" spans="1:14" ht="15">
      <c r="A4365" s="9">
        <v>2025</v>
      </c>
      <c r="B4365" s="11">
        <v>45839</v>
      </c>
      <c r="C4365" s="11">
        <v>45930</v>
      </c>
      <c r="D4365" s="9" t="str">
        <f>'[1]Reporte de Formatos'!D4365</f>
        <v>EGF/4346/2025</v>
      </c>
      <c r="E4365" s="9" t="s">
        <v>43</v>
      </c>
      <c r="F4365" s="9" t="str">
        <f>'[1]Reporte de Formatos'!F4365</f>
        <v>Administrativa</v>
      </c>
      <c r="G4365" s="11">
        <f>'[1]Reporte de Formatos'!G4365</f>
        <v>45908</v>
      </c>
      <c r="H4365" s="9" t="str">
        <f>'[1]Reporte de Formatos'!H4365</f>
        <v>Juzgados Civicos Municipales</v>
      </c>
      <c r="I4365" s="9" t="str">
        <f>'[1]Reporte de Formatos'!I4365</f>
        <v>ARRESTO</v>
      </c>
      <c r="J4365" s="9"/>
      <c r="K4365" s="9"/>
      <c r="L4365" s="9" t="s">
        <v>607</v>
      </c>
      <c r="M4365" s="11">
        <v>45930</v>
      </c>
      <c r="N4365" s="9" t="s">
        <v>605</v>
      </c>
    </row>
    <row r="4366" spans="1:14" ht="15">
      <c r="A4366" s="9">
        <v>2025</v>
      </c>
      <c r="B4366" s="11">
        <v>45839</v>
      </c>
      <c r="C4366" s="11">
        <v>45930</v>
      </c>
      <c r="D4366" s="9" t="str">
        <f>'[1]Reporte de Formatos'!D4366</f>
        <v>EGF/4347/2025</v>
      </c>
      <c r="E4366" s="9" t="s">
        <v>43</v>
      </c>
      <c r="F4366" s="9" t="str">
        <f>'[1]Reporte de Formatos'!F4366</f>
        <v>Administrativa</v>
      </c>
      <c r="G4366" s="11">
        <f>'[1]Reporte de Formatos'!G4366</f>
        <v>45908</v>
      </c>
      <c r="H4366" s="9" t="str">
        <f>'[1]Reporte de Formatos'!H4366</f>
        <v>Juzgados Civicos Municipales</v>
      </c>
      <c r="I4366" s="9" t="str">
        <f>'[1]Reporte de Formatos'!I4366</f>
        <v>TFC</v>
      </c>
      <c r="J4366" s="9"/>
      <c r="K4366" s="9"/>
      <c r="L4366" s="9" t="s">
        <v>607</v>
      </c>
      <c r="M4366" s="11">
        <v>45930</v>
      </c>
      <c r="N4366" s="9" t="s">
        <v>605</v>
      </c>
    </row>
    <row r="4367" spans="1:14" ht="15">
      <c r="A4367" s="9">
        <v>2025</v>
      </c>
      <c r="B4367" s="11">
        <v>45839</v>
      </c>
      <c r="C4367" s="11">
        <v>45930</v>
      </c>
      <c r="D4367" s="9" t="str">
        <f>'[1]Reporte de Formatos'!D4367</f>
        <v>EGF/4348/2025</v>
      </c>
      <c r="E4367" s="9" t="s">
        <v>43</v>
      </c>
      <c r="F4367" s="9" t="str">
        <f>'[1]Reporte de Formatos'!F4367</f>
        <v>Administrativa</v>
      </c>
      <c r="G4367" s="11">
        <f>'[1]Reporte de Formatos'!G4367</f>
        <v>45908</v>
      </c>
      <c r="H4367" s="9" t="str">
        <f>'[1]Reporte de Formatos'!H4367</f>
        <v>Juzgados Civicos Municipales</v>
      </c>
      <c r="I4367" s="9" t="str">
        <f>'[1]Reporte de Formatos'!I4367</f>
        <v>TFC</v>
      </c>
      <c r="J4367" s="9"/>
      <c r="K4367" s="9"/>
      <c r="L4367" s="9" t="s">
        <v>607</v>
      </c>
      <c r="M4367" s="11">
        <v>45930</v>
      </c>
      <c r="N4367" s="9" t="s">
        <v>605</v>
      </c>
    </row>
    <row r="4368" spans="1:14" ht="15">
      <c r="A4368" s="9">
        <v>2025</v>
      </c>
      <c r="B4368" s="11">
        <v>45839</v>
      </c>
      <c r="C4368" s="11">
        <v>45930</v>
      </c>
      <c r="D4368" s="9" t="str">
        <f>'[1]Reporte de Formatos'!D4368</f>
        <v>EGF/4349/2025</v>
      </c>
      <c r="E4368" s="9" t="s">
        <v>43</v>
      </c>
      <c r="F4368" s="9" t="str">
        <f>'[1]Reporte de Formatos'!F4368</f>
        <v>Administrativa</v>
      </c>
      <c r="G4368" s="11">
        <f>'[1]Reporte de Formatos'!G4368</f>
        <v>45908</v>
      </c>
      <c r="H4368" s="9" t="str">
        <f>'[1]Reporte de Formatos'!H4368</f>
        <v>Juzgados Civicos Municipales</v>
      </c>
      <c r="I4368" s="9" t="str">
        <f>'[1]Reporte de Formatos'!I4368</f>
        <v>ARRESTO</v>
      </c>
      <c r="J4368" s="9"/>
      <c r="K4368" s="9"/>
      <c r="L4368" s="9" t="s">
        <v>607</v>
      </c>
      <c r="M4368" s="11">
        <v>45930</v>
      </c>
      <c r="N4368" s="9" t="s">
        <v>605</v>
      </c>
    </row>
    <row r="4369" spans="1:14" ht="15">
      <c r="A4369" s="9">
        <v>2025</v>
      </c>
      <c r="B4369" s="11">
        <v>45839</v>
      </c>
      <c r="C4369" s="11">
        <v>45930</v>
      </c>
      <c r="D4369" s="9" t="str">
        <f>'[1]Reporte de Formatos'!D4369</f>
        <v>EGF/4350/2025</v>
      </c>
      <c r="E4369" s="9" t="s">
        <v>43</v>
      </c>
      <c r="F4369" s="9" t="str">
        <f>'[1]Reporte de Formatos'!F4369</f>
        <v>Administrativa</v>
      </c>
      <c r="G4369" s="11">
        <f>'[1]Reporte de Formatos'!G4369</f>
        <v>45908</v>
      </c>
      <c r="H4369" s="9" t="str">
        <f>'[1]Reporte de Formatos'!H4369</f>
        <v>Juzgados Civicos Municipales</v>
      </c>
      <c r="I4369" s="9" t="str">
        <f>'[1]Reporte de Formatos'!I4369</f>
        <v>ARRESTO</v>
      </c>
      <c r="J4369" s="9"/>
      <c r="K4369" s="9"/>
      <c r="L4369" s="9" t="s">
        <v>607</v>
      </c>
      <c r="M4369" s="11">
        <v>45930</v>
      </c>
      <c r="N4369" s="9" t="s">
        <v>605</v>
      </c>
    </row>
    <row r="4370" spans="1:14" ht="15">
      <c r="A4370" s="9">
        <v>2025</v>
      </c>
      <c r="B4370" s="11">
        <v>45839</v>
      </c>
      <c r="C4370" s="11">
        <v>45930</v>
      </c>
      <c r="D4370" s="9" t="str">
        <f>'[1]Reporte de Formatos'!D4370</f>
        <v>EGF/4351/2025</v>
      </c>
      <c r="E4370" s="9" t="s">
        <v>43</v>
      </c>
      <c r="F4370" s="9" t="str">
        <f>'[1]Reporte de Formatos'!F4370</f>
        <v>Administrativa</v>
      </c>
      <c r="G4370" s="11">
        <f>'[1]Reporte de Formatos'!G4370</f>
        <v>45908</v>
      </c>
      <c r="H4370" s="9" t="str">
        <f>'[1]Reporte de Formatos'!H4370</f>
        <v>Juzgados Civicos Municipales</v>
      </c>
      <c r="I4370" s="9" t="str">
        <f>'[1]Reporte de Formatos'!I4370</f>
        <v>ARRESTO</v>
      </c>
      <c r="J4370" s="9"/>
      <c r="K4370" s="9"/>
      <c r="L4370" s="9" t="s">
        <v>607</v>
      </c>
      <c r="M4370" s="11">
        <v>45930</v>
      </c>
      <c r="N4370" s="9" t="s">
        <v>605</v>
      </c>
    </row>
    <row r="4371" spans="1:14" ht="15">
      <c r="A4371" s="9">
        <v>2025</v>
      </c>
      <c r="B4371" s="11">
        <v>45839</v>
      </c>
      <c r="C4371" s="11">
        <v>45930</v>
      </c>
      <c r="D4371" s="9" t="str">
        <f>'[1]Reporte de Formatos'!D4371</f>
        <v>EGF/4352/2025</v>
      </c>
      <c r="E4371" s="9" t="s">
        <v>43</v>
      </c>
      <c r="F4371" s="9" t="str">
        <f>'[1]Reporte de Formatos'!F4371</f>
        <v>Administrativa</v>
      </c>
      <c r="G4371" s="11">
        <f>'[1]Reporte de Formatos'!G4371</f>
        <v>45908</v>
      </c>
      <c r="H4371" s="9" t="str">
        <f>'[1]Reporte de Formatos'!H4371</f>
        <v>Juzgados Civicos Municipales</v>
      </c>
      <c r="I4371" s="9" t="str">
        <f>'[1]Reporte de Formatos'!I4371</f>
        <v>ARRESTO</v>
      </c>
      <c r="J4371" s="9"/>
      <c r="K4371" s="9"/>
      <c r="L4371" s="9" t="s">
        <v>607</v>
      </c>
      <c r="M4371" s="11">
        <v>45930</v>
      </c>
      <c r="N4371" s="9" t="s">
        <v>605</v>
      </c>
    </row>
    <row r="4372" spans="1:14" ht="15">
      <c r="A4372" s="9">
        <v>2025</v>
      </c>
      <c r="B4372" s="11">
        <v>45839</v>
      </c>
      <c r="C4372" s="11">
        <v>45930</v>
      </c>
      <c r="D4372" s="9" t="str">
        <f>'[1]Reporte de Formatos'!D4372</f>
        <v>EGF/4353/2025</v>
      </c>
      <c r="E4372" s="9" t="s">
        <v>43</v>
      </c>
      <c r="F4372" s="9" t="str">
        <f>'[1]Reporte de Formatos'!F4372</f>
        <v>Administrativa</v>
      </c>
      <c r="G4372" s="11">
        <f>'[1]Reporte de Formatos'!G4372</f>
        <v>45908</v>
      </c>
      <c r="H4372" s="9" t="str">
        <f>'[1]Reporte de Formatos'!H4372</f>
        <v>Juzgados Civicos Municipales</v>
      </c>
      <c r="I4372" s="9" t="str">
        <f>'[1]Reporte de Formatos'!I4372</f>
        <v>ARRESTO</v>
      </c>
      <c r="J4372" s="9"/>
      <c r="K4372" s="9"/>
      <c r="L4372" s="9" t="s">
        <v>607</v>
      </c>
      <c r="M4372" s="11">
        <v>45930</v>
      </c>
      <c r="N4372" s="9" t="s">
        <v>605</v>
      </c>
    </row>
    <row r="4373" spans="1:14" ht="15">
      <c r="A4373" s="9">
        <v>2025</v>
      </c>
      <c r="B4373" s="11">
        <v>45839</v>
      </c>
      <c r="C4373" s="11">
        <v>45930</v>
      </c>
      <c r="D4373" s="9" t="str">
        <f>'[1]Reporte de Formatos'!D4373</f>
        <v>EGF/4354/2025</v>
      </c>
      <c r="E4373" s="9" t="s">
        <v>43</v>
      </c>
      <c r="F4373" s="9" t="str">
        <f>'[1]Reporte de Formatos'!F4373</f>
        <v>Administrativa</v>
      </c>
      <c r="G4373" s="11">
        <f>'[1]Reporte de Formatos'!G4373</f>
        <v>45908</v>
      </c>
      <c r="H4373" s="9" t="str">
        <f>'[1]Reporte de Formatos'!H4373</f>
        <v>Juzgados Civicos Municipales</v>
      </c>
      <c r="I4373" s="9" t="str">
        <f>'[1]Reporte de Formatos'!I4373</f>
        <v>ARRESTO</v>
      </c>
      <c r="J4373" s="9"/>
      <c r="K4373" s="9"/>
      <c r="L4373" s="9" t="s">
        <v>607</v>
      </c>
      <c r="M4373" s="11">
        <v>45930</v>
      </c>
      <c r="N4373" s="9" t="s">
        <v>605</v>
      </c>
    </row>
    <row r="4374" spans="1:14" ht="15">
      <c r="A4374" s="9">
        <v>2025</v>
      </c>
      <c r="B4374" s="11">
        <v>45839</v>
      </c>
      <c r="C4374" s="11">
        <v>45930</v>
      </c>
      <c r="D4374" s="9" t="str">
        <f>'[1]Reporte de Formatos'!D4374</f>
        <v>EGF/4355/2025</v>
      </c>
      <c r="E4374" s="9" t="s">
        <v>43</v>
      </c>
      <c r="F4374" s="9" t="str">
        <f>'[1]Reporte de Formatos'!F4374</f>
        <v>Administrativa</v>
      </c>
      <c r="G4374" s="11">
        <f>'[1]Reporte de Formatos'!G4374</f>
        <v>45908</v>
      </c>
      <c r="H4374" s="9" t="str">
        <f>'[1]Reporte de Formatos'!H4374</f>
        <v>Juzgados Civicos Municipales</v>
      </c>
      <c r="I4374" s="9" t="str">
        <f>'[1]Reporte de Formatos'!I4374</f>
        <v>ARRESTO</v>
      </c>
      <c r="J4374" s="9"/>
      <c r="K4374" s="9"/>
      <c r="L4374" s="9" t="s">
        <v>607</v>
      </c>
      <c r="M4374" s="11">
        <v>45930</v>
      </c>
      <c r="N4374" s="9" t="s">
        <v>605</v>
      </c>
    </row>
    <row r="4375" spans="1:14" ht="15">
      <c r="A4375" s="9">
        <v>2025</v>
      </c>
      <c r="B4375" s="11">
        <v>45839</v>
      </c>
      <c r="C4375" s="11">
        <v>45930</v>
      </c>
      <c r="D4375" s="9" t="str">
        <f>'[1]Reporte de Formatos'!D4375</f>
        <v>EGF/4356/2025</v>
      </c>
      <c r="E4375" s="9" t="s">
        <v>43</v>
      </c>
      <c r="F4375" s="9" t="str">
        <f>'[1]Reporte de Formatos'!F4375</f>
        <v>Administrativa</v>
      </c>
      <c r="G4375" s="11">
        <f>'[1]Reporte de Formatos'!G4375</f>
        <v>45908</v>
      </c>
      <c r="H4375" s="9" t="str">
        <f>'[1]Reporte de Formatos'!H4375</f>
        <v>Juzgados Civicos Municipales</v>
      </c>
      <c r="I4375" s="9" t="str">
        <f>'[1]Reporte de Formatos'!I4375</f>
        <v>ARRESTO</v>
      </c>
      <c r="J4375" s="9"/>
      <c r="K4375" s="9"/>
      <c r="L4375" s="9" t="s">
        <v>607</v>
      </c>
      <c r="M4375" s="11">
        <v>45930</v>
      </c>
      <c r="N4375" s="9" t="s">
        <v>605</v>
      </c>
    </row>
    <row r="4376" spans="1:14" ht="15">
      <c r="A4376" s="9">
        <v>2025</v>
      </c>
      <c r="B4376" s="11">
        <v>45839</v>
      </c>
      <c r="C4376" s="11">
        <v>45930</v>
      </c>
      <c r="D4376" s="9" t="str">
        <f>'[1]Reporte de Formatos'!D4376</f>
        <v>EGF/4357/2025</v>
      </c>
      <c r="E4376" s="9" t="s">
        <v>43</v>
      </c>
      <c r="F4376" s="9" t="str">
        <f>'[1]Reporte de Formatos'!F4376</f>
        <v>Administrativa</v>
      </c>
      <c r="G4376" s="11">
        <f>'[1]Reporte de Formatos'!G4376</f>
        <v>45908</v>
      </c>
      <c r="H4376" s="9" t="str">
        <f>'[1]Reporte de Formatos'!H4376</f>
        <v>Juzgados Civicos Municipales</v>
      </c>
      <c r="I4376" s="9" t="str">
        <f>'[1]Reporte de Formatos'!I4376</f>
        <v>ARRESTO</v>
      </c>
      <c r="J4376" s="9"/>
      <c r="K4376" s="9"/>
      <c r="L4376" s="9" t="s">
        <v>607</v>
      </c>
      <c r="M4376" s="11">
        <v>45930</v>
      </c>
      <c r="N4376" s="9" t="s">
        <v>605</v>
      </c>
    </row>
    <row r="4377" spans="1:14" ht="15">
      <c r="A4377" s="9">
        <v>2025</v>
      </c>
      <c r="B4377" s="11">
        <v>45839</v>
      </c>
      <c r="C4377" s="11">
        <v>45930</v>
      </c>
      <c r="D4377" s="9" t="str">
        <f>'[1]Reporte de Formatos'!D4377</f>
        <v>EGF/4358/2025</v>
      </c>
      <c r="E4377" s="9" t="s">
        <v>43</v>
      </c>
      <c r="F4377" s="9" t="str">
        <f>'[1]Reporte de Formatos'!F4377</f>
        <v>Administrativa</v>
      </c>
      <c r="G4377" s="11">
        <f>'[1]Reporte de Formatos'!G4377</f>
        <v>45908</v>
      </c>
      <c r="H4377" s="9" t="str">
        <f>'[1]Reporte de Formatos'!H4377</f>
        <v>Juzgados Civicos Municipales</v>
      </c>
      <c r="I4377" s="9" t="str">
        <f>'[1]Reporte de Formatos'!I4377</f>
        <v>ARRESTO</v>
      </c>
      <c r="J4377" s="9"/>
      <c r="K4377" s="9"/>
      <c r="L4377" s="9" t="s">
        <v>607</v>
      </c>
      <c r="M4377" s="11">
        <v>45930</v>
      </c>
      <c r="N4377" s="9" t="s">
        <v>605</v>
      </c>
    </row>
    <row r="4378" spans="1:14" ht="15">
      <c r="A4378" s="9">
        <v>2025</v>
      </c>
      <c r="B4378" s="11">
        <v>45839</v>
      </c>
      <c r="C4378" s="11">
        <v>45930</v>
      </c>
      <c r="D4378" s="9" t="str">
        <f>'[1]Reporte de Formatos'!D4378</f>
        <v>EGF/4370/2025</v>
      </c>
      <c r="E4378" s="9" t="s">
        <v>43</v>
      </c>
      <c r="F4378" s="9" t="str">
        <f>'[1]Reporte de Formatos'!F4378</f>
        <v>Administrativa</v>
      </c>
      <c r="G4378" s="11">
        <f>'[1]Reporte de Formatos'!G4378</f>
        <v>45910</v>
      </c>
      <c r="H4378" s="9" t="str">
        <f>'[1]Reporte de Formatos'!H4378</f>
        <v>Juzgados Civicos Municipales</v>
      </c>
      <c r="I4378" s="9" t="str">
        <f>'[1]Reporte de Formatos'!I4378</f>
        <v>ARRESTO</v>
      </c>
      <c r="J4378" s="9"/>
      <c r="K4378" s="9"/>
      <c r="L4378" s="9" t="s">
        <v>607</v>
      </c>
      <c r="M4378" s="11">
        <v>45930</v>
      </c>
      <c r="N4378" s="9" t="s">
        <v>605</v>
      </c>
    </row>
    <row r="4379" spans="1:14" ht="15">
      <c r="A4379" s="9">
        <v>2025</v>
      </c>
      <c r="B4379" s="11">
        <v>45839</v>
      </c>
      <c r="C4379" s="11">
        <v>45930</v>
      </c>
      <c r="D4379" s="9" t="str">
        <f>'[1]Reporte de Formatos'!D4379</f>
        <v>EGF/4371/2025</v>
      </c>
      <c r="E4379" s="9" t="s">
        <v>43</v>
      </c>
      <c r="F4379" s="9" t="str">
        <f>'[1]Reporte de Formatos'!F4379</f>
        <v>Administrativa</v>
      </c>
      <c r="G4379" s="11">
        <f>'[1]Reporte de Formatos'!G4379</f>
        <v>45910</v>
      </c>
      <c r="H4379" s="9" t="str">
        <f>'[1]Reporte de Formatos'!H4379</f>
        <v>Juzgados Civicos Municipales</v>
      </c>
      <c r="I4379" s="9" t="str">
        <f>'[1]Reporte de Formatos'!I4379</f>
        <v>ARRESTO</v>
      </c>
      <c r="J4379" s="9"/>
      <c r="K4379" s="9"/>
      <c r="L4379" s="9" t="s">
        <v>607</v>
      </c>
      <c r="M4379" s="11">
        <v>45930</v>
      </c>
      <c r="N4379" s="9" t="s">
        <v>605</v>
      </c>
    </row>
    <row r="4380" spans="1:14" ht="15">
      <c r="A4380" s="9">
        <v>2025</v>
      </c>
      <c r="B4380" s="11">
        <v>45839</v>
      </c>
      <c r="C4380" s="11">
        <v>45930</v>
      </c>
      <c r="D4380" s="9" t="str">
        <f>'[1]Reporte de Formatos'!D4380</f>
        <v>EGF/4372/2025</v>
      </c>
      <c r="E4380" s="9" t="s">
        <v>43</v>
      </c>
      <c r="F4380" s="9" t="str">
        <f>'[1]Reporte de Formatos'!F4380</f>
        <v>Administrativa</v>
      </c>
      <c r="G4380" s="11">
        <f>'[1]Reporte de Formatos'!G4380</f>
        <v>45910</v>
      </c>
      <c r="H4380" s="9" t="str">
        <f>'[1]Reporte de Formatos'!H4380</f>
        <v>Juzgados Civicos Municipales</v>
      </c>
      <c r="I4380" s="9" t="str">
        <f>'[1]Reporte de Formatos'!I4380</f>
        <v>ARRESTO</v>
      </c>
      <c r="J4380" s="9"/>
      <c r="K4380" s="9"/>
      <c r="L4380" s="9" t="s">
        <v>607</v>
      </c>
      <c r="M4380" s="11">
        <v>45930</v>
      </c>
      <c r="N4380" s="9" t="s">
        <v>605</v>
      </c>
    </row>
    <row r="4381" spans="1:14" ht="15">
      <c r="A4381" s="9">
        <v>2025</v>
      </c>
      <c r="B4381" s="11">
        <v>45839</v>
      </c>
      <c r="C4381" s="11">
        <v>45930</v>
      </c>
      <c r="D4381" s="9" t="str">
        <f>'[1]Reporte de Formatos'!D4381</f>
        <v>EGF/4373/2025</v>
      </c>
      <c r="E4381" s="9" t="s">
        <v>43</v>
      </c>
      <c r="F4381" s="9" t="str">
        <f>'[1]Reporte de Formatos'!F4381</f>
        <v>Administrativa</v>
      </c>
      <c r="G4381" s="11">
        <f>'[1]Reporte de Formatos'!G4381</f>
        <v>45910</v>
      </c>
      <c r="H4381" s="9" t="str">
        <f>'[1]Reporte de Formatos'!H4381</f>
        <v>Juzgados Civicos Municipales</v>
      </c>
      <c r="I4381" s="9" t="str">
        <f>'[1]Reporte de Formatos'!I4381</f>
        <v>ARRESTO</v>
      </c>
      <c r="J4381" s="9"/>
      <c r="K4381" s="9"/>
      <c r="L4381" s="9" t="s">
        <v>607</v>
      </c>
      <c r="M4381" s="11">
        <v>45930</v>
      </c>
      <c r="N4381" s="9" t="s">
        <v>605</v>
      </c>
    </row>
    <row r="4382" spans="1:14" ht="15">
      <c r="A4382" s="9">
        <v>2025</v>
      </c>
      <c r="B4382" s="11">
        <v>45839</v>
      </c>
      <c r="C4382" s="11">
        <v>45930</v>
      </c>
      <c r="D4382" s="9" t="str">
        <f>'[1]Reporte de Formatos'!D4382</f>
        <v>EGF/4374/2025</v>
      </c>
      <c r="E4382" s="9" t="s">
        <v>43</v>
      </c>
      <c r="F4382" s="9" t="str">
        <f>'[1]Reporte de Formatos'!F4382</f>
        <v>Administrativa</v>
      </c>
      <c r="G4382" s="11">
        <f>'[1]Reporte de Formatos'!G4382</f>
        <v>45910</v>
      </c>
      <c r="H4382" s="9" t="str">
        <f>'[1]Reporte de Formatos'!H4382</f>
        <v>Juzgados Civicos Municipales</v>
      </c>
      <c r="I4382" s="9" t="str">
        <f>'[1]Reporte de Formatos'!I4382</f>
        <v>ARRESTO</v>
      </c>
      <c r="J4382" s="9"/>
      <c r="K4382" s="9"/>
      <c r="L4382" s="9" t="s">
        <v>607</v>
      </c>
      <c r="M4382" s="11">
        <v>45930</v>
      </c>
      <c r="N4382" s="9" t="s">
        <v>605</v>
      </c>
    </row>
    <row r="4383" spans="1:14" ht="15">
      <c r="A4383" s="9">
        <v>2025</v>
      </c>
      <c r="B4383" s="11">
        <v>45839</v>
      </c>
      <c r="C4383" s="11">
        <v>45930</v>
      </c>
      <c r="D4383" s="9" t="str">
        <f>'[1]Reporte de Formatos'!D4383</f>
        <v>EGF/4375/2025</v>
      </c>
      <c r="E4383" s="9" t="s">
        <v>43</v>
      </c>
      <c r="F4383" s="9" t="str">
        <f>'[1]Reporte de Formatos'!F4383</f>
        <v>Administrativa</v>
      </c>
      <c r="G4383" s="11">
        <f>'[1]Reporte de Formatos'!G4383</f>
        <v>45910</v>
      </c>
      <c r="H4383" s="9" t="str">
        <f>'[1]Reporte de Formatos'!H4383</f>
        <v>Juzgados Civicos Municipales</v>
      </c>
      <c r="I4383" s="9" t="str">
        <f>'[1]Reporte de Formatos'!I4383</f>
        <v>ARRESTO</v>
      </c>
      <c r="J4383" s="9"/>
      <c r="K4383" s="9"/>
      <c r="L4383" s="9" t="s">
        <v>607</v>
      </c>
      <c r="M4383" s="11">
        <v>45930</v>
      </c>
      <c r="N4383" s="9" t="s">
        <v>605</v>
      </c>
    </row>
    <row r="4384" spans="1:14" ht="15">
      <c r="A4384" s="9">
        <v>2025</v>
      </c>
      <c r="B4384" s="11">
        <v>45839</v>
      </c>
      <c r="C4384" s="11">
        <v>45930</v>
      </c>
      <c r="D4384" s="9" t="str">
        <f>'[1]Reporte de Formatos'!D4384</f>
        <v>EGF/4376/2025</v>
      </c>
      <c r="E4384" s="9" t="s">
        <v>43</v>
      </c>
      <c r="F4384" s="9" t="str">
        <f>'[1]Reporte de Formatos'!F4384</f>
        <v>Administrativa</v>
      </c>
      <c r="G4384" s="11">
        <f>'[1]Reporte de Formatos'!G4384</f>
        <v>45910</v>
      </c>
      <c r="H4384" s="9" t="str">
        <f>'[1]Reporte de Formatos'!H4384</f>
        <v>Juzgados Civicos Municipales</v>
      </c>
      <c r="I4384" s="9" t="str">
        <f>'[1]Reporte de Formatos'!I4384</f>
        <v>ARRESTO</v>
      </c>
      <c r="J4384" s="9"/>
      <c r="K4384" s="9"/>
      <c r="L4384" s="9" t="s">
        <v>607</v>
      </c>
      <c r="M4384" s="11">
        <v>45930</v>
      </c>
      <c r="N4384" s="9" t="s">
        <v>605</v>
      </c>
    </row>
    <row r="4385" spans="1:14" ht="15">
      <c r="A4385" s="9">
        <v>2025</v>
      </c>
      <c r="B4385" s="11">
        <v>45839</v>
      </c>
      <c r="C4385" s="11">
        <v>45930</v>
      </c>
      <c r="D4385" s="9" t="str">
        <f>'[1]Reporte de Formatos'!D4385</f>
        <v>EGF/4377/2025</v>
      </c>
      <c r="E4385" s="9" t="s">
        <v>43</v>
      </c>
      <c r="F4385" s="9" t="str">
        <f>'[1]Reporte de Formatos'!F4385</f>
        <v>Administrativa</v>
      </c>
      <c r="G4385" s="11">
        <f>'[1]Reporte de Formatos'!G4385</f>
        <v>45910</v>
      </c>
      <c r="H4385" s="9" t="str">
        <f>'[1]Reporte de Formatos'!H4385</f>
        <v>Juzgados Civicos Municipales</v>
      </c>
      <c r="I4385" s="9" t="str">
        <f>'[1]Reporte de Formatos'!I4385</f>
        <v>ARRESTO</v>
      </c>
      <c r="J4385" s="9"/>
      <c r="K4385" s="9"/>
      <c r="L4385" s="9" t="s">
        <v>607</v>
      </c>
      <c r="M4385" s="11">
        <v>45930</v>
      </c>
      <c r="N4385" s="9" t="s">
        <v>605</v>
      </c>
    </row>
    <row r="4386" spans="1:14" ht="15">
      <c r="A4386" s="9">
        <v>2025</v>
      </c>
      <c r="B4386" s="11">
        <v>45839</v>
      </c>
      <c r="C4386" s="11">
        <v>45930</v>
      </c>
      <c r="D4386" s="9" t="str">
        <f>'[1]Reporte de Formatos'!D4386</f>
        <v>EGF/4378/2025</v>
      </c>
      <c r="E4386" s="9" t="s">
        <v>43</v>
      </c>
      <c r="F4386" s="9" t="str">
        <f>'[1]Reporte de Formatos'!F4386</f>
        <v>Administrativa</v>
      </c>
      <c r="G4386" s="11">
        <f>'[1]Reporte de Formatos'!G4386</f>
        <v>45910</v>
      </c>
      <c r="H4386" s="9" t="str">
        <f>'[1]Reporte de Formatos'!H4386</f>
        <v>Juzgados Civicos Municipales</v>
      </c>
      <c r="I4386" s="9" t="str">
        <f>'[1]Reporte de Formatos'!I4386</f>
        <v>ARRESTO</v>
      </c>
      <c r="J4386" s="9"/>
      <c r="K4386" s="9"/>
      <c r="L4386" s="9" t="s">
        <v>607</v>
      </c>
      <c r="M4386" s="11">
        <v>45930</v>
      </c>
      <c r="N4386" s="9" t="s">
        <v>605</v>
      </c>
    </row>
    <row r="4387" spans="1:14" ht="15">
      <c r="A4387" s="9">
        <v>2025</v>
      </c>
      <c r="B4387" s="11">
        <v>45839</v>
      </c>
      <c r="C4387" s="11">
        <v>45930</v>
      </c>
      <c r="D4387" s="9" t="str">
        <f>'[1]Reporte de Formatos'!D4387</f>
        <v>EGF/4379/2025</v>
      </c>
      <c r="E4387" s="9" t="s">
        <v>43</v>
      </c>
      <c r="F4387" s="9" t="str">
        <f>'[1]Reporte de Formatos'!F4387</f>
        <v>Administrativa</v>
      </c>
      <c r="G4387" s="11">
        <f>'[1]Reporte de Formatos'!G4387</f>
        <v>45910</v>
      </c>
      <c r="H4387" s="9" t="str">
        <f>'[1]Reporte de Formatos'!H4387</f>
        <v>Juzgados Civicos Municipales</v>
      </c>
      <c r="I4387" s="9" t="str">
        <f>'[1]Reporte de Formatos'!I4387</f>
        <v>ARRESTO</v>
      </c>
      <c r="J4387" s="9"/>
      <c r="K4387" s="9"/>
      <c r="L4387" s="9" t="s">
        <v>607</v>
      </c>
      <c r="M4387" s="11">
        <v>45930</v>
      </c>
      <c r="N4387" s="9" t="s">
        <v>605</v>
      </c>
    </row>
    <row r="4388" spans="1:14" ht="15">
      <c r="A4388" s="9">
        <v>2025</v>
      </c>
      <c r="B4388" s="11">
        <v>45839</v>
      </c>
      <c r="C4388" s="11">
        <v>45930</v>
      </c>
      <c r="D4388" s="9" t="str">
        <f>'[1]Reporte de Formatos'!D4388</f>
        <v>EGF/4380/2025</v>
      </c>
      <c r="E4388" s="9" t="s">
        <v>43</v>
      </c>
      <c r="F4388" s="9" t="str">
        <f>'[1]Reporte de Formatos'!F4388</f>
        <v>Administrativa</v>
      </c>
      <c r="G4388" s="11">
        <f>'[1]Reporte de Formatos'!G4388</f>
        <v>45910</v>
      </c>
      <c r="H4388" s="9" t="str">
        <f>'[1]Reporte de Formatos'!H4388</f>
        <v>Juzgados Civicos Municipales</v>
      </c>
      <c r="I4388" s="9" t="str">
        <f>'[1]Reporte de Formatos'!I4388</f>
        <v>ARRESTO</v>
      </c>
      <c r="J4388" s="9"/>
      <c r="K4388" s="9"/>
      <c r="L4388" s="9" t="s">
        <v>607</v>
      </c>
      <c r="M4388" s="11">
        <v>45930</v>
      </c>
      <c r="N4388" s="9" t="s">
        <v>605</v>
      </c>
    </row>
    <row r="4389" spans="1:14" ht="15">
      <c r="A4389" s="9">
        <v>2025</v>
      </c>
      <c r="B4389" s="11">
        <v>45839</v>
      </c>
      <c r="C4389" s="11">
        <v>45930</v>
      </c>
      <c r="D4389" s="9" t="str">
        <f>'[1]Reporte de Formatos'!D4389</f>
        <v>EGF/4381/2025</v>
      </c>
      <c r="E4389" s="9" t="s">
        <v>43</v>
      </c>
      <c r="F4389" s="9" t="str">
        <f>'[1]Reporte de Formatos'!F4389</f>
        <v>Administrativa</v>
      </c>
      <c r="G4389" s="11">
        <f>'[1]Reporte de Formatos'!G4389</f>
        <v>45910</v>
      </c>
      <c r="H4389" s="9" t="str">
        <f>'[1]Reporte de Formatos'!H4389</f>
        <v>Juzgados Civicos Municipales</v>
      </c>
      <c r="I4389" s="9" t="str">
        <f>'[1]Reporte de Formatos'!I4389</f>
        <v>ARRESTO</v>
      </c>
      <c r="J4389" s="9"/>
      <c r="K4389" s="9"/>
      <c r="L4389" s="9" t="s">
        <v>607</v>
      </c>
      <c r="M4389" s="11">
        <v>45930</v>
      </c>
      <c r="N4389" s="9" t="s">
        <v>605</v>
      </c>
    </row>
    <row r="4390" spans="1:14" ht="15">
      <c r="A4390" s="9">
        <v>2025</v>
      </c>
      <c r="B4390" s="11">
        <v>45839</v>
      </c>
      <c r="C4390" s="11">
        <v>45930</v>
      </c>
      <c r="D4390" s="9" t="str">
        <f>'[1]Reporte de Formatos'!D4390</f>
        <v>EGF/4382/2025</v>
      </c>
      <c r="E4390" s="9" t="s">
        <v>43</v>
      </c>
      <c r="F4390" s="9" t="str">
        <f>'[1]Reporte de Formatos'!F4390</f>
        <v>Administrativa</v>
      </c>
      <c r="G4390" s="11">
        <f>'[1]Reporte de Formatos'!G4390</f>
        <v>45910</v>
      </c>
      <c r="H4390" s="9" t="str">
        <f>'[1]Reporte de Formatos'!H4390</f>
        <v>Juzgados Civicos Municipales</v>
      </c>
      <c r="I4390" s="9" t="str">
        <f>'[1]Reporte de Formatos'!I4390</f>
        <v>ARRESTO</v>
      </c>
      <c r="J4390" s="9"/>
      <c r="K4390" s="9"/>
      <c r="L4390" s="9" t="s">
        <v>607</v>
      </c>
      <c r="M4390" s="11">
        <v>45930</v>
      </c>
      <c r="N4390" s="9" t="s">
        <v>605</v>
      </c>
    </row>
    <row r="4391" spans="1:14" ht="15">
      <c r="A4391" s="9">
        <v>2025</v>
      </c>
      <c r="B4391" s="11">
        <v>45839</v>
      </c>
      <c r="C4391" s="11">
        <v>45930</v>
      </c>
      <c r="D4391" s="9" t="str">
        <f>'[1]Reporte de Formatos'!D4391</f>
        <v>EGF/4383/2025</v>
      </c>
      <c r="E4391" s="9" t="s">
        <v>43</v>
      </c>
      <c r="F4391" s="9" t="str">
        <f>'[1]Reporte de Formatos'!F4391</f>
        <v>Administrativa</v>
      </c>
      <c r="G4391" s="11">
        <f>'[1]Reporte de Formatos'!G4391</f>
        <v>45910</v>
      </c>
      <c r="H4391" s="9" t="str">
        <f>'[1]Reporte de Formatos'!H4391</f>
        <v>Juzgados Civicos Municipales</v>
      </c>
      <c r="I4391" s="9" t="str">
        <f>'[1]Reporte de Formatos'!I4391</f>
        <v>ARRESTO</v>
      </c>
      <c r="J4391" s="9"/>
      <c r="K4391" s="9"/>
      <c r="L4391" s="9" t="s">
        <v>607</v>
      </c>
      <c r="M4391" s="11">
        <v>45930</v>
      </c>
      <c r="N4391" s="9" t="s">
        <v>605</v>
      </c>
    </row>
    <row r="4392" spans="1:14" ht="15">
      <c r="A4392" s="9">
        <v>2025</v>
      </c>
      <c r="B4392" s="11">
        <v>45839</v>
      </c>
      <c r="C4392" s="11">
        <v>45930</v>
      </c>
      <c r="D4392" s="9" t="str">
        <f>'[1]Reporte de Formatos'!D4392</f>
        <v>EGF/4384/2025</v>
      </c>
      <c r="E4392" s="9" t="s">
        <v>43</v>
      </c>
      <c r="F4392" s="9" t="str">
        <f>'[1]Reporte de Formatos'!F4392</f>
        <v>Administrativa</v>
      </c>
      <c r="G4392" s="11">
        <f>'[1]Reporte de Formatos'!G4392</f>
        <v>45910</v>
      </c>
      <c r="H4392" s="9" t="str">
        <f>'[1]Reporte de Formatos'!H4392</f>
        <v>Juzgados Civicos Municipales</v>
      </c>
      <c r="I4392" s="9" t="str">
        <f>'[1]Reporte de Formatos'!I4392</f>
        <v>ARRESTO</v>
      </c>
      <c r="J4392" s="9"/>
      <c r="K4392" s="9"/>
      <c r="L4392" s="9" t="s">
        <v>607</v>
      </c>
      <c r="M4392" s="11">
        <v>45930</v>
      </c>
      <c r="N4392" s="9" t="s">
        <v>605</v>
      </c>
    </row>
    <row r="4393" spans="1:14" ht="15">
      <c r="A4393" s="9">
        <v>2025</v>
      </c>
      <c r="B4393" s="11">
        <v>45839</v>
      </c>
      <c r="C4393" s="11">
        <v>45930</v>
      </c>
      <c r="D4393" s="9" t="str">
        <f>'[1]Reporte de Formatos'!D4393</f>
        <v>EGF/4386/2025</v>
      </c>
      <c r="E4393" s="9" t="s">
        <v>43</v>
      </c>
      <c r="F4393" s="9" t="str">
        <f>'[1]Reporte de Formatos'!F4393</f>
        <v>Administrativa</v>
      </c>
      <c r="G4393" s="11">
        <f>'[1]Reporte de Formatos'!G4393</f>
        <v>45910</v>
      </c>
      <c r="H4393" s="9" t="str">
        <f>'[1]Reporte de Formatos'!H4393</f>
        <v>Juzgados Civicos Municipales</v>
      </c>
      <c r="I4393" s="9" t="str">
        <f>'[1]Reporte de Formatos'!I4393</f>
        <v>ARRESTO</v>
      </c>
      <c r="J4393" s="9"/>
      <c r="K4393" s="9"/>
      <c r="L4393" s="9" t="s">
        <v>607</v>
      </c>
      <c r="M4393" s="11">
        <v>45930</v>
      </c>
      <c r="N4393" s="9" t="s">
        <v>605</v>
      </c>
    </row>
    <row r="4394" spans="1:14" ht="15">
      <c r="A4394" s="9">
        <v>2025</v>
      </c>
      <c r="B4394" s="11">
        <v>45839</v>
      </c>
      <c r="C4394" s="11">
        <v>45930</v>
      </c>
      <c r="D4394" s="9" t="str">
        <f>'[1]Reporte de Formatos'!D4394</f>
        <v>EGF/4385/2025</v>
      </c>
      <c r="E4394" s="9" t="s">
        <v>43</v>
      </c>
      <c r="F4394" s="9" t="str">
        <f>'[1]Reporte de Formatos'!F4394</f>
        <v>Administrativa</v>
      </c>
      <c r="G4394" s="11">
        <f>'[1]Reporte de Formatos'!G4394</f>
        <v>45910</v>
      </c>
      <c r="H4394" s="9" t="str">
        <f>'[1]Reporte de Formatos'!H4394</f>
        <v>Juzgados Civicos Municipales</v>
      </c>
      <c r="I4394" s="9" t="str">
        <f>'[1]Reporte de Formatos'!I4394</f>
        <v>ARRESTO</v>
      </c>
      <c r="J4394" s="9"/>
      <c r="K4394" s="9"/>
      <c r="L4394" s="9" t="s">
        <v>607</v>
      </c>
      <c r="M4394" s="11">
        <v>45930</v>
      </c>
      <c r="N4394" s="9" t="s">
        <v>605</v>
      </c>
    </row>
    <row r="4395" spans="1:14" ht="15">
      <c r="A4395" s="9">
        <v>2025</v>
      </c>
      <c r="B4395" s="11">
        <v>45839</v>
      </c>
      <c r="C4395" s="11">
        <v>45930</v>
      </c>
      <c r="D4395" s="9" t="str">
        <f>'[1]Reporte de Formatos'!D4395</f>
        <v>EGF/4387/2025</v>
      </c>
      <c r="E4395" s="9" t="s">
        <v>43</v>
      </c>
      <c r="F4395" s="9" t="str">
        <f>'[1]Reporte de Formatos'!F4395</f>
        <v>Administrativa</v>
      </c>
      <c r="G4395" s="11">
        <f>'[1]Reporte de Formatos'!G4395</f>
        <v>45910</v>
      </c>
      <c r="H4395" s="9" t="str">
        <f>'[1]Reporte de Formatos'!H4395</f>
        <v>Juzgados Civicos Municipales</v>
      </c>
      <c r="I4395" s="9" t="str">
        <f>'[1]Reporte de Formatos'!I4395</f>
        <v>ARRESTO</v>
      </c>
      <c r="J4395" s="9"/>
      <c r="K4395" s="9"/>
      <c r="L4395" s="9" t="s">
        <v>607</v>
      </c>
      <c r="M4395" s="11">
        <v>45930</v>
      </c>
      <c r="N4395" s="9" t="s">
        <v>605</v>
      </c>
    </row>
    <row r="4396" spans="1:14" ht="15">
      <c r="A4396" s="9">
        <v>2025</v>
      </c>
      <c r="B4396" s="11">
        <v>45839</v>
      </c>
      <c r="C4396" s="11">
        <v>45930</v>
      </c>
      <c r="D4396" s="9" t="str">
        <f>'[1]Reporte de Formatos'!D4396</f>
        <v>EGF/4388/2025</v>
      </c>
      <c r="E4396" s="9" t="s">
        <v>43</v>
      </c>
      <c r="F4396" s="9" t="str">
        <f>'[1]Reporte de Formatos'!F4396</f>
        <v>Administrativa</v>
      </c>
      <c r="G4396" s="11">
        <f>'[1]Reporte de Formatos'!G4396</f>
        <v>45910</v>
      </c>
      <c r="H4396" s="9" t="str">
        <f>'[1]Reporte de Formatos'!H4396</f>
        <v>Juzgados Civicos Municipales</v>
      </c>
      <c r="I4396" s="9" t="str">
        <f>'[1]Reporte de Formatos'!I4396</f>
        <v>ARRESTO</v>
      </c>
      <c r="J4396" s="9"/>
      <c r="K4396" s="9"/>
      <c r="L4396" s="9" t="s">
        <v>607</v>
      </c>
      <c r="M4396" s="11">
        <v>45930</v>
      </c>
      <c r="N4396" s="9" t="s">
        <v>605</v>
      </c>
    </row>
    <row r="4397" spans="1:14" ht="15">
      <c r="A4397" s="9">
        <v>2025</v>
      </c>
      <c r="B4397" s="11">
        <v>45839</v>
      </c>
      <c r="C4397" s="11">
        <v>45930</v>
      </c>
      <c r="D4397" s="9" t="str">
        <f>'[1]Reporte de Formatos'!D4397</f>
        <v>EGF/4389/2025</v>
      </c>
      <c r="E4397" s="9" t="s">
        <v>43</v>
      </c>
      <c r="F4397" s="9" t="str">
        <f>'[1]Reporte de Formatos'!F4397</f>
        <v>Administrativa</v>
      </c>
      <c r="G4397" s="11">
        <f>'[1]Reporte de Formatos'!G4397</f>
        <v>45911</v>
      </c>
      <c r="H4397" s="9" t="str">
        <f>'[1]Reporte de Formatos'!H4397</f>
        <v>Juzgados Civicos Municipales</v>
      </c>
      <c r="I4397" s="9" t="str">
        <f>'[1]Reporte de Formatos'!I4397</f>
        <v>ARRESTO</v>
      </c>
      <c r="J4397" s="9"/>
      <c r="K4397" s="9"/>
      <c r="L4397" s="9" t="s">
        <v>607</v>
      </c>
      <c r="M4397" s="11">
        <v>45930</v>
      </c>
      <c r="N4397" s="9" t="s">
        <v>605</v>
      </c>
    </row>
    <row r="4398" spans="1:14" ht="15">
      <c r="A4398" s="9">
        <v>2025</v>
      </c>
      <c r="B4398" s="11">
        <v>45839</v>
      </c>
      <c r="C4398" s="11">
        <v>45930</v>
      </c>
      <c r="D4398" s="9" t="str">
        <f>'[1]Reporte de Formatos'!D4398</f>
        <v>EGF/4390/2025</v>
      </c>
      <c r="E4398" s="9" t="s">
        <v>43</v>
      </c>
      <c r="F4398" s="9" t="str">
        <f>'[1]Reporte de Formatos'!F4398</f>
        <v>Administrativa</v>
      </c>
      <c r="G4398" s="11">
        <f>'[1]Reporte de Formatos'!G4398</f>
        <v>45911</v>
      </c>
      <c r="H4398" s="9" t="str">
        <f>'[1]Reporte de Formatos'!H4398</f>
        <v>Juzgados Civicos Municipales</v>
      </c>
      <c r="I4398" s="9" t="str">
        <f>'[1]Reporte de Formatos'!I4398</f>
        <v>AMONESTACIÓN</v>
      </c>
      <c r="J4398" s="9"/>
      <c r="K4398" s="9"/>
      <c r="L4398" s="9" t="s">
        <v>607</v>
      </c>
      <c r="M4398" s="11">
        <v>45930</v>
      </c>
      <c r="N4398" s="9" t="s">
        <v>605</v>
      </c>
    </row>
    <row r="4399" spans="1:14" ht="15">
      <c r="A4399" s="9">
        <v>2025</v>
      </c>
      <c r="B4399" s="11">
        <v>45839</v>
      </c>
      <c r="C4399" s="11">
        <v>45930</v>
      </c>
      <c r="D4399" s="9" t="str">
        <f>'[1]Reporte de Formatos'!D4399</f>
        <v>EGF/4391/2025</v>
      </c>
      <c r="E4399" s="9" t="s">
        <v>43</v>
      </c>
      <c r="F4399" s="9" t="str">
        <f>'[1]Reporte de Formatos'!F4399</f>
        <v>Administrativa</v>
      </c>
      <c r="G4399" s="11">
        <f>'[1]Reporte de Formatos'!G4399</f>
        <v>45911</v>
      </c>
      <c r="H4399" s="9" t="str">
        <f>'[1]Reporte de Formatos'!H4399</f>
        <v>Juzgados Civicos Municipales</v>
      </c>
      <c r="I4399" s="9" t="str">
        <f>'[1]Reporte de Formatos'!I4399</f>
        <v>ARRESTO</v>
      </c>
      <c r="J4399" s="9"/>
      <c r="K4399" s="9"/>
      <c r="L4399" s="9" t="s">
        <v>607</v>
      </c>
      <c r="M4399" s="11">
        <v>45930</v>
      </c>
      <c r="N4399" s="9" t="s">
        <v>605</v>
      </c>
    </row>
    <row r="4400" spans="1:14" ht="15">
      <c r="A4400" s="9">
        <v>2025</v>
      </c>
      <c r="B4400" s="11">
        <v>45839</v>
      </c>
      <c r="C4400" s="11">
        <v>45930</v>
      </c>
      <c r="D4400" s="9" t="str">
        <f>'[1]Reporte de Formatos'!D4400</f>
        <v>EGF/4392/2025</v>
      </c>
      <c r="E4400" s="9" t="s">
        <v>43</v>
      </c>
      <c r="F4400" s="9" t="str">
        <f>'[1]Reporte de Formatos'!F4400</f>
        <v>Administrativa</v>
      </c>
      <c r="G4400" s="11">
        <f>'[1]Reporte de Formatos'!G4400</f>
        <v>45911</v>
      </c>
      <c r="H4400" s="9" t="str">
        <f>'[1]Reporte de Formatos'!H4400</f>
        <v>Juzgados Civicos Municipales</v>
      </c>
      <c r="I4400" s="9" t="str">
        <f>'[1]Reporte de Formatos'!I4400</f>
        <v>ARRESTO</v>
      </c>
      <c r="J4400" s="9"/>
      <c r="K4400" s="9"/>
      <c r="L4400" s="9" t="s">
        <v>607</v>
      </c>
      <c r="M4400" s="11">
        <v>45930</v>
      </c>
      <c r="N4400" s="9" t="s">
        <v>605</v>
      </c>
    </row>
    <row r="4401" spans="1:14" ht="15">
      <c r="A4401" s="9">
        <v>2025</v>
      </c>
      <c r="B4401" s="11">
        <v>45839</v>
      </c>
      <c r="C4401" s="11">
        <v>45930</v>
      </c>
      <c r="D4401" s="9" t="str">
        <f>'[1]Reporte de Formatos'!D4401</f>
        <v>EGF/4393/2025</v>
      </c>
      <c r="E4401" s="9" t="s">
        <v>43</v>
      </c>
      <c r="F4401" s="9" t="str">
        <f>'[1]Reporte de Formatos'!F4401</f>
        <v>Administrativa</v>
      </c>
      <c r="G4401" s="11">
        <f>'[1]Reporte de Formatos'!G4401</f>
        <v>45911</v>
      </c>
      <c r="H4401" s="9" t="str">
        <f>'[1]Reporte de Formatos'!H4401</f>
        <v>Juzgados Civicos Municipales</v>
      </c>
      <c r="I4401" s="9" t="str">
        <f>'[1]Reporte de Formatos'!I4401</f>
        <v>ARRESTO</v>
      </c>
      <c r="J4401" s="9"/>
      <c r="K4401" s="9"/>
      <c r="L4401" s="9" t="s">
        <v>607</v>
      </c>
      <c r="M4401" s="11">
        <v>45930</v>
      </c>
      <c r="N4401" s="9" t="s">
        <v>605</v>
      </c>
    </row>
    <row r="4402" spans="1:14" ht="15">
      <c r="A4402" s="9">
        <v>2025</v>
      </c>
      <c r="B4402" s="11">
        <v>45839</v>
      </c>
      <c r="C4402" s="11">
        <v>45930</v>
      </c>
      <c r="D4402" s="9" t="str">
        <f>'[1]Reporte de Formatos'!D4402</f>
        <v>EGF/4400/2025</v>
      </c>
      <c r="E4402" s="9" t="s">
        <v>43</v>
      </c>
      <c r="F4402" s="9" t="str">
        <f>'[1]Reporte de Formatos'!F4402</f>
        <v>Administrativa</v>
      </c>
      <c r="G4402" s="11">
        <f>'[1]Reporte de Formatos'!G4402</f>
        <v>45911</v>
      </c>
      <c r="H4402" s="9" t="str">
        <f>'[1]Reporte de Formatos'!H4402</f>
        <v>Juzgados Civicos Municipales</v>
      </c>
      <c r="I4402" s="9" t="str">
        <f>'[1]Reporte de Formatos'!I4402</f>
        <v>TFC</v>
      </c>
      <c r="J4402" s="9"/>
      <c r="K4402" s="9"/>
      <c r="L4402" s="9" t="s">
        <v>607</v>
      </c>
      <c r="M4402" s="11">
        <v>45930</v>
      </c>
      <c r="N4402" s="9" t="s">
        <v>605</v>
      </c>
    </row>
    <row r="4403" spans="1:14" ht="15">
      <c r="A4403" s="9">
        <v>2025</v>
      </c>
      <c r="B4403" s="11">
        <v>45839</v>
      </c>
      <c r="C4403" s="11">
        <v>45930</v>
      </c>
      <c r="D4403" s="9" t="str">
        <f>'[1]Reporte de Formatos'!D4403</f>
        <v>EGF/4394/2025</v>
      </c>
      <c r="E4403" s="9" t="s">
        <v>43</v>
      </c>
      <c r="F4403" s="9" t="str">
        <f>'[1]Reporte de Formatos'!F4403</f>
        <v>Administrativa</v>
      </c>
      <c r="G4403" s="11">
        <f>'[1]Reporte de Formatos'!G4403</f>
        <v>45911</v>
      </c>
      <c r="H4403" s="9" t="str">
        <f>'[1]Reporte de Formatos'!H4403</f>
        <v>Juzgados Civicos Municipales</v>
      </c>
      <c r="I4403" s="9" t="str">
        <f>'[1]Reporte de Formatos'!I4403</f>
        <v>ARRESTO</v>
      </c>
      <c r="J4403" s="9"/>
      <c r="K4403" s="9"/>
      <c r="L4403" s="9" t="s">
        <v>607</v>
      </c>
      <c r="M4403" s="11">
        <v>45930</v>
      </c>
      <c r="N4403" s="9" t="s">
        <v>605</v>
      </c>
    </row>
    <row r="4404" spans="1:14" ht="15">
      <c r="A4404" s="9">
        <v>2025</v>
      </c>
      <c r="B4404" s="11">
        <v>45839</v>
      </c>
      <c r="C4404" s="11">
        <v>45930</v>
      </c>
      <c r="D4404" s="9" t="str">
        <f>'[1]Reporte de Formatos'!D4404</f>
        <v>EGF/4395/2025</v>
      </c>
      <c r="E4404" s="9" t="s">
        <v>43</v>
      </c>
      <c r="F4404" s="9" t="str">
        <f>'[1]Reporte de Formatos'!F4404</f>
        <v>Administrativa</v>
      </c>
      <c r="G4404" s="11">
        <f>'[1]Reporte de Formatos'!G4404</f>
        <v>45911</v>
      </c>
      <c r="H4404" s="9" t="str">
        <f>'[1]Reporte de Formatos'!H4404</f>
        <v>Juzgados Civicos Municipales</v>
      </c>
      <c r="I4404" s="9" t="str">
        <f>'[1]Reporte de Formatos'!I4404</f>
        <v>ARRESTO</v>
      </c>
      <c r="J4404" s="9"/>
      <c r="K4404" s="9"/>
      <c r="L4404" s="9" t="s">
        <v>607</v>
      </c>
      <c r="M4404" s="11">
        <v>45930</v>
      </c>
      <c r="N4404" s="9" t="s">
        <v>605</v>
      </c>
    </row>
    <row r="4405" spans="1:14" ht="15">
      <c r="A4405" s="9">
        <v>2025</v>
      </c>
      <c r="B4405" s="11">
        <v>45839</v>
      </c>
      <c r="C4405" s="11">
        <v>45930</v>
      </c>
      <c r="D4405" s="9" t="str">
        <f>'[1]Reporte de Formatos'!D4405</f>
        <v>EGF/4396/2025</v>
      </c>
      <c r="E4405" s="9" t="s">
        <v>43</v>
      </c>
      <c r="F4405" s="9" t="str">
        <f>'[1]Reporte de Formatos'!F4405</f>
        <v>Administrativa</v>
      </c>
      <c r="G4405" s="11">
        <f>'[1]Reporte de Formatos'!G4405</f>
        <v>45911</v>
      </c>
      <c r="H4405" s="9" t="str">
        <f>'[1]Reporte de Formatos'!H4405</f>
        <v>Juzgados Civicos Municipales</v>
      </c>
      <c r="I4405" s="9" t="str">
        <f>'[1]Reporte de Formatos'!I4405</f>
        <v>ARRESTO</v>
      </c>
      <c r="J4405" s="9"/>
      <c r="K4405" s="9"/>
      <c r="L4405" s="9" t="s">
        <v>607</v>
      </c>
      <c r="M4405" s="11">
        <v>45930</v>
      </c>
      <c r="N4405" s="9" t="s">
        <v>605</v>
      </c>
    </row>
    <row r="4406" spans="1:14" ht="15">
      <c r="A4406" s="9">
        <v>2025</v>
      </c>
      <c r="B4406" s="11">
        <v>45839</v>
      </c>
      <c r="C4406" s="11">
        <v>45930</v>
      </c>
      <c r="D4406" s="9" t="str">
        <f>'[1]Reporte de Formatos'!D4406</f>
        <v>EGF/4398/2025</v>
      </c>
      <c r="E4406" s="9" t="s">
        <v>43</v>
      </c>
      <c r="F4406" s="9" t="str">
        <f>'[1]Reporte de Formatos'!F4406</f>
        <v>Administrativa</v>
      </c>
      <c r="G4406" s="11">
        <f>'[1]Reporte de Formatos'!G4406</f>
        <v>45911</v>
      </c>
      <c r="H4406" s="9" t="str">
        <f>'[1]Reporte de Formatos'!H4406</f>
        <v>Juzgados Civicos Municipales</v>
      </c>
      <c r="I4406" s="9" t="str">
        <f>'[1]Reporte de Formatos'!I4406</f>
        <v>ARRESTO</v>
      </c>
      <c r="J4406" s="9"/>
      <c r="K4406" s="9"/>
      <c r="L4406" s="9" t="s">
        <v>607</v>
      </c>
      <c r="M4406" s="11">
        <v>45930</v>
      </c>
      <c r="N4406" s="9" t="s">
        <v>605</v>
      </c>
    </row>
    <row r="4407" spans="1:14" ht="15">
      <c r="A4407" s="9">
        <v>2025</v>
      </c>
      <c r="B4407" s="11">
        <v>45839</v>
      </c>
      <c r="C4407" s="11">
        <v>45930</v>
      </c>
      <c r="D4407" s="9" t="str">
        <f>'[1]Reporte de Formatos'!D4407</f>
        <v>EGF/4397/2025</v>
      </c>
      <c r="E4407" s="9" t="s">
        <v>43</v>
      </c>
      <c r="F4407" s="9" t="str">
        <f>'[1]Reporte de Formatos'!F4407</f>
        <v>Administrativa</v>
      </c>
      <c r="G4407" s="11">
        <f>'[1]Reporte de Formatos'!G4407</f>
        <v>45911</v>
      </c>
      <c r="H4407" s="9" t="str">
        <f>'[1]Reporte de Formatos'!H4407</f>
        <v>Juzgados Civicos Municipales</v>
      </c>
      <c r="I4407" s="9" t="str">
        <f>'[1]Reporte de Formatos'!I4407</f>
        <v>ARRESTO</v>
      </c>
      <c r="J4407" s="9"/>
      <c r="K4407" s="9"/>
      <c r="L4407" s="9" t="s">
        <v>607</v>
      </c>
      <c r="M4407" s="11">
        <v>45930</v>
      </c>
      <c r="N4407" s="9" t="s">
        <v>605</v>
      </c>
    </row>
    <row r="4408" spans="1:14" ht="15">
      <c r="A4408" s="9">
        <v>2025</v>
      </c>
      <c r="B4408" s="11">
        <v>45839</v>
      </c>
      <c r="C4408" s="11">
        <v>45930</v>
      </c>
      <c r="D4408" s="9" t="str">
        <f>'[1]Reporte de Formatos'!D4408</f>
        <v>EGF/4399/2025</v>
      </c>
      <c r="E4408" s="9" t="s">
        <v>43</v>
      </c>
      <c r="F4408" s="9" t="str">
        <f>'[1]Reporte de Formatos'!F4408</f>
        <v>Administrativa</v>
      </c>
      <c r="G4408" s="11">
        <f>'[1]Reporte de Formatos'!G4408</f>
        <v>45911</v>
      </c>
      <c r="H4408" s="9" t="str">
        <f>'[1]Reporte de Formatos'!H4408</f>
        <v>Juzgados Civicos Municipales</v>
      </c>
      <c r="I4408" s="9" t="str">
        <f>'[1]Reporte de Formatos'!I4408</f>
        <v>ARRESTO</v>
      </c>
      <c r="J4408" s="9"/>
      <c r="K4408" s="9"/>
      <c r="L4408" s="9" t="s">
        <v>607</v>
      </c>
      <c r="M4408" s="11">
        <v>45930</v>
      </c>
      <c r="N4408" s="9" t="s">
        <v>605</v>
      </c>
    </row>
    <row r="4409" spans="1:14" ht="15">
      <c r="A4409" s="9">
        <v>2025</v>
      </c>
      <c r="B4409" s="11">
        <v>45839</v>
      </c>
      <c r="C4409" s="11">
        <v>45930</v>
      </c>
      <c r="D4409" s="9" t="str">
        <f>'[1]Reporte de Formatos'!D4409</f>
        <v>EGF/4401/2025</v>
      </c>
      <c r="E4409" s="9" t="s">
        <v>43</v>
      </c>
      <c r="F4409" s="9" t="str">
        <f>'[1]Reporte de Formatos'!F4409</f>
        <v>Administrativa</v>
      </c>
      <c r="G4409" s="11">
        <f>'[1]Reporte de Formatos'!G4409</f>
        <v>45911</v>
      </c>
      <c r="H4409" s="9" t="str">
        <f>'[1]Reporte de Formatos'!H4409</f>
        <v>Juzgados Civicos Municipales</v>
      </c>
      <c r="I4409" s="9" t="str">
        <f>'[1]Reporte de Formatos'!I4409</f>
        <v>ARRESTO</v>
      </c>
      <c r="J4409" s="9"/>
      <c r="K4409" s="9"/>
      <c r="L4409" s="9" t="s">
        <v>607</v>
      </c>
      <c r="M4409" s="11">
        <v>45930</v>
      </c>
      <c r="N4409" s="9" t="s">
        <v>605</v>
      </c>
    </row>
    <row r="4410" spans="1:14" ht="15">
      <c r="A4410" s="9">
        <v>2025</v>
      </c>
      <c r="B4410" s="11">
        <v>45839</v>
      </c>
      <c r="C4410" s="11">
        <v>45930</v>
      </c>
      <c r="D4410" s="9" t="str">
        <f>'[1]Reporte de Formatos'!D4410</f>
        <v>EGF/4402/2025</v>
      </c>
      <c r="E4410" s="9" t="s">
        <v>43</v>
      </c>
      <c r="F4410" s="9" t="str">
        <f>'[1]Reporte de Formatos'!F4410</f>
        <v>Administrativa</v>
      </c>
      <c r="G4410" s="11">
        <f>'[1]Reporte de Formatos'!G4410</f>
        <v>45911</v>
      </c>
      <c r="H4410" s="9" t="str">
        <f>'[1]Reporte de Formatos'!H4410</f>
        <v>Juzgados Civicos Municipales</v>
      </c>
      <c r="I4410" s="9" t="str">
        <f>'[1]Reporte de Formatos'!I4410</f>
        <v>TFC</v>
      </c>
      <c r="J4410" s="9"/>
      <c r="K4410" s="9"/>
      <c r="L4410" s="9" t="s">
        <v>607</v>
      </c>
      <c r="M4410" s="11">
        <v>45930</v>
      </c>
      <c r="N4410" s="9" t="s">
        <v>605</v>
      </c>
    </row>
    <row r="4411" spans="1:14" ht="15">
      <c r="A4411" s="9">
        <v>2025</v>
      </c>
      <c r="B4411" s="11">
        <v>45839</v>
      </c>
      <c r="C4411" s="11">
        <v>45930</v>
      </c>
      <c r="D4411" s="9" t="str">
        <f>'[1]Reporte de Formatos'!D4411</f>
        <v>EGF/4403/2025</v>
      </c>
      <c r="E4411" s="9" t="s">
        <v>43</v>
      </c>
      <c r="F4411" s="9" t="str">
        <f>'[1]Reporte de Formatos'!F4411</f>
        <v>Administrativa</v>
      </c>
      <c r="G4411" s="11">
        <f>'[1]Reporte de Formatos'!G4411</f>
        <v>45911</v>
      </c>
      <c r="H4411" s="9" t="str">
        <f>'[1]Reporte de Formatos'!H4411</f>
        <v>Juzgados Civicos Municipales</v>
      </c>
      <c r="I4411" s="9" t="str">
        <f>'[1]Reporte de Formatos'!I4411</f>
        <v>TFC</v>
      </c>
      <c r="J4411" s="9"/>
      <c r="K4411" s="9"/>
      <c r="L4411" s="9" t="s">
        <v>607</v>
      </c>
      <c r="M4411" s="11">
        <v>45930</v>
      </c>
      <c r="N4411" s="9" t="s">
        <v>605</v>
      </c>
    </row>
    <row r="4412" spans="1:14" ht="15">
      <c r="A4412" s="9">
        <v>2025</v>
      </c>
      <c r="B4412" s="11">
        <v>45839</v>
      </c>
      <c r="C4412" s="11">
        <v>45930</v>
      </c>
      <c r="D4412" s="9" t="str">
        <f>'[1]Reporte de Formatos'!D4412</f>
        <v>EGF/4404/2025</v>
      </c>
      <c r="E4412" s="9" t="s">
        <v>43</v>
      </c>
      <c r="F4412" s="9" t="str">
        <f>'[1]Reporte de Formatos'!F4412</f>
        <v>Administrativa</v>
      </c>
      <c r="G4412" s="11">
        <f>'[1]Reporte de Formatos'!G4412</f>
        <v>45911</v>
      </c>
      <c r="H4412" s="9" t="str">
        <f>'[1]Reporte de Formatos'!H4412</f>
        <v>Juzgados Civicos Municipales</v>
      </c>
      <c r="I4412" s="9" t="str">
        <f>'[1]Reporte de Formatos'!I4412</f>
        <v>ARRESTO</v>
      </c>
      <c r="J4412" s="9"/>
      <c r="K4412" s="9"/>
      <c r="L4412" s="9" t="s">
        <v>607</v>
      </c>
      <c r="M4412" s="11">
        <v>45930</v>
      </c>
      <c r="N4412" s="9" t="s">
        <v>605</v>
      </c>
    </row>
    <row r="4413" spans="1:14" ht="15">
      <c r="A4413" s="9">
        <v>2025</v>
      </c>
      <c r="B4413" s="11">
        <v>45839</v>
      </c>
      <c r="C4413" s="11">
        <v>45930</v>
      </c>
      <c r="D4413" s="9" t="str">
        <f>'[1]Reporte de Formatos'!D4413</f>
        <v>EGF/4405/2025</v>
      </c>
      <c r="E4413" s="9" t="s">
        <v>43</v>
      </c>
      <c r="F4413" s="9" t="str">
        <f>'[1]Reporte de Formatos'!F4413</f>
        <v>Administrativa</v>
      </c>
      <c r="G4413" s="11">
        <f>'[1]Reporte de Formatos'!G4413</f>
        <v>45912</v>
      </c>
      <c r="H4413" s="9" t="str">
        <f>'[1]Reporte de Formatos'!H4413</f>
        <v>Juzgados Civicos Municipales</v>
      </c>
      <c r="I4413" s="9" t="str">
        <f>'[1]Reporte de Formatos'!I4413</f>
        <v>ARRESTO</v>
      </c>
      <c r="J4413" s="9"/>
      <c r="K4413" s="9"/>
      <c r="L4413" s="9" t="s">
        <v>607</v>
      </c>
      <c r="M4413" s="11">
        <v>45930</v>
      </c>
      <c r="N4413" s="9" t="s">
        <v>605</v>
      </c>
    </row>
    <row r="4414" spans="1:14" ht="15">
      <c r="A4414" s="9">
        <v>2025</v>
      </c>
      <c r="B4414" s="11">
        <v>45839</v>
      </c>
      <c r="C4414" s="11">
        <v>45930</v>
      </c>
      <c r="D4414" s="9" t="str">
        <f>'[1]Reporte de Formatos'!D4414</f>
        <v>EGF/4406/2025</v>
      </c>
      <c r="E4414" s="9" t="s">
        <v>43</v>
      </c>
      <c r="F4414" s="9" t="str">
        <f>'[1]Reporte de Formatos'!F4414</f>
        <v>Administrativa</v>
      </c>
      <c r="G4414" s="11">
        <f>'[1]Reporte de Formatos'!G4414</f>
        <v>45912</v>
      </c>
      <c r="H4414" s="9" t="str">
        <f>'[1]Reporte de Formatos'!H4414</f>
        <v>Juzgados Civicos Municipales</v>
      </c>
      <c r="I4414" s="9" t="str">
        <f>'[1]Reporte de Formatos'!I4414</f>
        <v>TFC</v>
      </c>
      <c r="J4414" s="9"/>
      <c r="K4414" s="9"/>
      <c r="L4414" s="9" t="s">
        <v>607</v>
      </c>
      <c r="M4414" s="11">
        <v>45930</v>
      </c>
      <c r="N4414" s="9" t="s">
        <v>605</v>
      </c>
    </row>
    <row r="4415" spans="1:14" ht="15">
      <c r="A4415" s="9">
        <v>2025</v>
      </c>
      <c r="B4415" s="11">
        <v>45839</v>
      </c>
      <c r="C4415" s="11">
        <v>45930</v>
      </c>
      <c r="D4415" s="9" t="str">
        <f>'[1]Reporte de Formatos'!D4415</f>
        <v>EGF/4407/2025</v>
      </c>
      <c r="E4415" s="9" t="s">
        <v>43</v>
      </c>
      <c r="F4415" s="9" t="str">
        <f>'[1]Reporte de Formatos'!F4415</f>
        <v>Administrativa</v>
      </c>
      <c r="G4415" s="11">
        <f>'[1]Reporte de Formatos'!G4415</f>
        <v>45912</v>
      </c>
      <c r="H4415" s="9" t="str">
        <f>'[1]Reporte de Formatos'!H4415</f>
        <v>Juzgados Civicos Municipales</v>
      </c>
      <c r="I4415" s="9" t="str">
        <f>'[1]Reporte de Formatos'!I4415</f>
        <v>ARRESTO</v>
      </c>
      <c r="J4415" s="9"/>
      <c r="K4415" s="9"/>
      <c r="L4415" s="9" t="s">
        <v>607</v>
      </c>
      <c r="M4415" s="11">
        <v>45930</v>
      </c>
      <c r="N4415" s="9" t="s">
        <v>605</v>
      </c>
    </row>
    <row r="4416" spans="1:14" ht="15">
      <c r="A4416" s="9">
        <v>2025</v>
      </c>
      <c r="B4416" s="11">
        <v>45839</v>
      </c>
      <c r="C4416" s="11">
        <v>45930</v>
      </c>
      <c r="D4416" s="9" t="str">
        <f>'[1]Reporte de Formatos'!D4416</f>
        <v>EGF/4408/2025</v>
      </c>
      <c r="E4416" s="9" t="s">
        <v>43</v>
      </c>
      <c r="F4416" s="9" t="str">
        <f>'[1]Reporte de Formatos'!F4416</f>
        <v>Administrativa</v>
      </c>
      <c r="G4416" s="11">
        <f>'[1]Reporte de Formatos'!G4416</f>
        <v>45912</v>
      </c>
      <c r="H4416" s="9" t="str">
        <f>'[1]Reporte de Formatos'!H4416</f>
        <v>Juzgados Civicos Municipales</v>
      </c>
      <c r="I4416" s="9" t="str">
        <f>'[1]Reporte de Formatos'!I4416</f>
        <v>ARRESTO</v>
      </c>
      <c r="J4416" s="9"/>
      <c r="K4416" s="9"/>
      <c r="L4416" s="9" t="s">
        <v>607</v>
      </c>
      <c r="M4416" s="11">
        <v>45930</v>
      </c>
      <c r="N4416" s="9" t="s">
        <v>605</v>
      </c>
    </row>
    <row r="4417" spans="1:14" ht="15">
      <c r="A4417" s="9">
        <v>2025</v>
      </c>
      <c r="B4417" s="11">
        <v>45839</v>
      </c>
      <c r="C4417" s="11">
        <v>45930</v>
      </c>
      <c r="D4417" s="9" t="str">
        <f>'[1]Reporte de Formatos'!D4417</f>
        <v>EGF/4409/2025</v>
      </c>
      <c r="E4417" s="9" t="s">
        <v>43</v>
      </c>
      <c r="F4417" s="9" t="str">
        <f>'[1]Reporte de Formatos'!F4417</f>
        <v>Administrativa</v>
      </c>
      <c r="G4417" s="11">
        <f>'[1]Reporte de Formatos'!G4417</f>
        <v>45912</v>
      </c>
      <c r="H4417" s="9" t="str">
        <f>'[1]Reporte de Formatos'!H4417</f>
        <v>Juzgados Civicos Municipales</v>
      </c>
      <c r="I4417" s="9" t="str">
        <f>'[1]Reporte de Formatos'!I4417</f>
        <v>ARRESTO</v>
      </c>
      <c r="J4417" s="9"/>
      <c r="K4417" s="9"/>
      <c r="L4417" s="9" t="s">
        <v>607</v>
      </c>
      <c r="M4417" s="11">
        <v>45930</v>
      </c>
      <c r="N4417" s="9" t="s">
        <v>605</v>
      </c>
    </row>
    <row r="4418" spans="1:14" ht="15">
      <c r="A4418" s="9">
        <v>2025</v>
      </c>
      <c r="B4418" s="11">
        <v>45839</v>
      </c>
      <c r="C4418" s="11">
        <v>45930</v>
      </c>
      <c r="D4418" s="9" t="str">
        <f>'[1]Reporte de Formatos'!D4418</f>
        <v>EGF/4410/2025</v>
      </c>
      <c r="E4418" s="9" t="s">
        <v>43</v>
      </c>
      <c r="F4418" s="9" t="str">
        <f>'[1]Reporte de Formatos'!F4418</f>
        <v>Administrativa</v>
      </c>
      <c r="G4418" s="11">
        <f>'[1]Reporte de Formatos'!G4418</f>
        <v>45912</v>
      </c>
      <c r="H4418" s="9" t="str">
        <f>'[1]Reporte de Formatos'!H4418</f>
        <v>Juzgados Civicos Municipales</v>
      </c>
      <c r="I4418" s="9" t="str">
        <f>'[1]Reporte de Formatos'!I4418</f>
        <v>ARRESTO</v>
      </c>
      <c r="J4418" s="9"/>
      <c r="K4418" s="9"/>
      <c r="L4418" s="9" t="s">
        <v>607</v>
      </c>
      <c r="M4418" s="11">
        <v>45930</v>
      </c>
      <c r="N4418" s="9" t="s">
        <v>605</v>
      </c>
    </row>
    <row r="4419" spans="1:14" ht="15">
      <c r="A4419" s="9">
        <v>2025</v>
      </c>
      <c r="B4419" s="11">
        <v>45839</v>
      </c>
      <c r="C4419" s="11">
        <v>45930</v>
      </c>
      <c r="D4419" s="9" t="str">
        <f>'[1]Reporte de Formatos'!D4419</f>
        <v>EGF/4411/2025</v>
      </c>
      <c r="E4419" s="9" t="s">
        <v>43</v>
      </c>
      <c r="F4419" s="9" t="str">
        <f>'[1]Reporte de Formatos'!F4419</f>
        <v>Administrativa</v>
      </c>
      <c r="G4419" s="11">
        <f>'[1]Reporte de Formatos'!G4419</f>
        <v>45912</v>
      </c>
      <c r="H4419" s="9" t="str">
        <f>'[1]Reporte de Formatos'!H4419</f>
        <v>Juzgados Civicos Municipales</v>
      </c>
      <c r="I4419" s="9" t="str">
        <f>'[1]Reporte de Formatos'!I4419</f>
        <v>ARRESTO</v>
      </c>
      <c r="J4419" s="9"/>
      <c r="K4419" s="9"/>
      <c r="L4419" s="9" t="s">
        <v>607</v>
      </c>
      <c r="M4419" s="11">
        <v>45930</v>
      </c>
      <c r="N4419" s="9" t="s">
        <v>605</v>
      </c>
    </row>
    <row r="4420" spans="1:14" ht="15">
      <c r="A4420" s="9">
        <v>2025</v>
      </c>
      <c r="B4420" s="11">
        <v>45839</v>
      </c>
      <c r="C4420" s="11">
        <v>45930</v>
      </c>
      <c r="D4420" s="9" t="str">
        <f>'[1]Reporte de Formatos'!D4420</f>
        <v>EGF/4412/2025</v>
      </c>
      <c r="E4420" s="9" t="s">
        <v>43</v>
      </c>
      <c r="F4420" s="9" t="str">
        <f>'[1]Reporte de Formatos'!F4420</f>
        <v>Administrativa</v>
      </c>
      <c r="G4420" s="11">
        <f>'[1]Reporte de Formatos'!G4420</f>
        <v>45912</v>
      </c>
      <c r="H4420" s="9" t="str">
        <f>'[1]Reporte de Formatos'!H4420</f>
        <v>Juzgados Civicos Municipales</v>
      </c>
      <c r="I4420" s="9" t="str">
        <f>'[1]Reporte de Formatos'!I4420</f>
        <v>ARRESTO</v>
      </c>
      <c r="J4420" s="9"/>
      <c r="K4420" s="9"/>
      <c r="L4420" s="9" t="s">
        <v>607</v>
      </c>
      <c r="M4420" s="11">
        <v>45930</v>
      </c>
      <c r="N4420" s="9" t="s">
        <v>605</v>
      </c>
    </row>
    <row r="4421" spans="1:14" ht="15">
      <c r="A4421" s="9">
        <v>2025</v>
      </c>
      <c r="B4421" s="11">
        <v>45839</v>
      </c>
      <c r="C4421" s="11">
        <v>45930</v>
      </c>
      <c r="D4421" s="9" t="str">
        <f>'[1]Reporte de Formatos'!D4421</f>
        <v>EGF/4413/2025</v>
      </c>
      <c r="E4421" s="9" t="s">
        <v>43</v>
      </c>
      <c r="F4421" s="9" t="str">
        <f>'[1]Reporte de Formatos'!F4421</f>
        <v>Administrativa</v>
      </c>
      <c r="G4421" s="11">
        <f>'[1]Reporte de Formatos'!G4421</f>
        <v>45912</v>
      </c>
      <c r="H4421" s="9" t="str">
        <f>'[1]Reporte de Formatos'!H4421</f>
        <v>Juzgados Civicos Municipales</v>
      </c>
      <c r="I4421" s="9" t="str">
        <f>'[1]Reporte de Formatos'!I4421</f>
        <v>AMONESTACIÓN</v>
      </c>
      <c r="J4421" s="9"/>
      <c r="K4421" s="9"/>
      <c r="L4421" s="9" t="s">
        <v>607</v>
      </c>
      <c r="M4421" s="11">
        <v>45930</v>
      </c>
      <c r="N4421" s="9" t="s">
        <v>605</v>
      </c>
    </row>
    <row r="4422" spans="1:14" ht="15">
      <c r="A4422" s="9">
        <v>2025</v>
      </c>
      <c r="B4422" s="11">
        <v>45839</v>
      </c>
      <c r="C4422" s="11">
        <v>45930</v>
      </c>
      <c r="D4422" s="9" t="str">
        <f>'[1]Reporte de Formatos'!D4422</f>
        <v>EGF/4414/2025</v>
      </c>
      <c r="E4422" s="9" t="s">
        <v>43</v>
      </c>
      <c r="F4422" s="9" t="str">
        <f>'[1]Reporte de Formatos'!F4422</f>
        <v>Administrativa</v>
      </c>
      <c r="G4422" s="11">
        <f>'[1]Reporte de Formatos'!G4422</f>
        <v>45912</v>
      </c>
      <c r="H4422" s="9" t="str">
        <f>'[1]Reporte de Formatos'!H4422</f>
        <v>Juzgados Civicos Municipales</v>
      </c>
      <c r="I4422" s="9" t="str">
        <f>'[1]Reporte de Formatos'!I4422</f>
        <v>ARRESTO</v>
      </c>
      <c r="J4422" s="9"/>
      <c r="K4422" s="9"/>
      <c r="L4422" s="9" t="s">
        <v>607</v>
      </c>
      <c r="M4422" s="11">
        <v>45930</v>
      </c>
      <c r="N4422" s="9" t="s">
        <v>605</v>
      </c>
    </row>
    <row r="4423" spans="1:14" ht="15">
      <c r="A4423" s="9">
        <v>2025</v>
      </c>
      <c r="B4423" s="11">
        <v>45839</v>
      </c>
      <c r="C4423" s="11">
        <v>45930</v>
      </c>
      <c r="D4423" s="9" t="str">
        <f>'[1]Reporte de Formatos'!D4423</f>
        <v>EGF/4415/2025</v>
      </c>
      <c r="E4423" s="9" t="s">
        <v>43</v>
      </c>
      <c r="F4423" s="9" t="str">
        <f>'[1]Reporte de Formatos'!F4423</f>
        <v>Administrativa</v>
      </c>
      <c r="G4423" s="11">
        <f>'[1]Reporte de Formatos'!G4423</f>
        <v>45912</v>
      </c>
      <c r="H4423" s="9" t="str">
        <f>'[1]Reporte de Formatos'!H4423</f>
        <v>Juzgados Civicos Municipales</v>
      </c>
      <c r="I4423" s="9" t="str">
        <f>'[1]Reporte de Formatos'!I4423</f>
        <v>ARRESTO</v>
      </c>
      <c r="J4423" s="9"/>
      <c r="K4423" s="9"/>
      <c r="L4423" s="9" t="s">
        <v>607</v>
      </c>
      <c r="M4423" s="11">
        <v>45930</v>
      </c>
      <c r="N4423" s="9" t="s">
        <v>605</v>
      </c>
    </row>
    <row r="4424" spans="1:14" ht="15">
      <c r="A4424" s="9">
        <v>2025</v>
      </c>
      <c r="B4424" s="11">
        <v>45839</v>
      </c>
      <c r="C4424" s="11">
        <v>45930</v>
      </c>
      <c r="D4424" s="9" t="str">
        <f>'[1]Reporte de Formatos'!D4424</f>
        <v>EGF/4416/2025</v>
      </c>
      <c r="E4424" s="9" t="s">
        <v>43</v>
      </c>
      <c r="F4424" s="9" t="str">
        <f>'[1]Reporte de Formatos'!F4424</f>
        <v>Administrativa</v>
      </c>
      <c r="G4424" s="11">
        <f>'[1]Reporte de Formatos'!G4424</f>
        <v>45912</v>
      </c>
      <c r="H4424" s="9" t="str">
        <f>'[1]Reporte de Formatos'!H4424</f>
        <v>Juzgados Civicos Municipales</v>
      </c>
      <c r="I4424" s="9" t="str">
        <f>'[1]Reporte de Formatos'!I4424</f>
        <v>ARRESTO</v>
      </c>
      <c r="J4424" s="9"/>
      <c r="K4424" s="9"/>
      <c r="L4424" s="9" t="s">
        <v>607</v>
      </c>
      <c r="M4424" s="11">
        <v>45930</v>
      </c>
      <c r="N4424" s="9" t="s">
        <v>605</v>
      </c>
    </row>
    <row r="4425" spans="1:14" ht="15">
      <c r="A4425" s="9">
        <v>2025</v>
      </c>
      <c r="B4425" s="11">
        <v>45839</v>
      </c>
      <c r="C4425" s="11">
        <v>45930</v>
      </c>
      <c r="D4425" s="9" t="str">
        <f>'[1]Reporte de Formatos'!D4425</f>
        <v>EGF/4417/2025</v>
      </c>
      <c r="E4425" s="9" t="s">
        <v>43</v>
      </c>
      <c r="F4425" s="9" t="str">
        <f>'[1]Reporte de Formatos'!F4425</f>
        <v>Administrativa</v>
      </c>
      <c r="G4425" s="11">
        <f>'[1]Reporte de Formatos'!G4425</f>
        <v>45912</v>
      </c>
      <c r="H4425" s="9" t="str">
        <f>'[1]Reporte de Formatos'!H4425</f>
        <v>Juzgados Civicos Municipales</v>
      </c>
      <c r="I4425" s="9" t="str">
        <f>'[1]Reporte de Formatos'!I4425</f>
        <v>ARRESTO</v>
      </c>
      <c r="J4425" s="9"/>
      <c r="K4425" s="9"/>
      <c r="L4425" s="9" t="s">
        <v>607</v>
      </c>
      <c r="M4425" s="11">
        <v>45930</v>
      </c>
      <c r="N4425" s="9" t="s">
        <v>605</v>
      </c>
    </row>
    <row r="4426" spans="1:14" ht="15">
      <c r="A4426" s="9">
        <v>2025</v>
      </c>
      <c r="B4426" s="11">
        <v>45839</v>
      </c>
      <c r="C4426" s="11">
        <v>45930</v>
      </c>
      <c r="D4426" s="9" t="str">
        <f>'[1]Reporte de Formatos'!D4426</f>
        <v>EGF/4418/2025</v>
      </c>
      <c r="E4426" s="9" t="s">
        <v>43</v>
      </c>
      <c r="F4426" s="9" t="str">
        <f>'[1]Reporte de Formatos'!F4426</f>
        <v>Administrativa</v>
      </c>
      <c r="G4426" s="11">
        <f>'[1]Reporte de Formatos'!G4426</f>
        <v>45912</v>
      </c>
      <c r="H4426" s="9" t="str">
        <f>'[1]Reporte de Formatos'!H4426</f>
        <v>Juzgados Civicos Municipales</v>
      </c>
      <c r="I4426" s="9" t="str">
        <f>'[1]Reporte de Formatos'!I4426</f>
        <v>ARRESTO</v>
      </c>
      <c r="J4426" s="9"/>
      <c r="K4426" s="9"/>
      <c r="L4426" s="9" t="s">
        <v>607</v>
      </c>
      <c r="M4426" s="11">
        <v>45930</v>
      </c>
      <c r="N4426" s="9" t="s">
        <v>605</v>
      </c>
    </row>
    <row r="4427" spans="1:14" ht="15">
      <c r="A4427" s="9">
        <v>2025</v>
      </c>
      <c r="B4427" s="11">
        <v>45839</v>
      </c>
      <c r="C4427" s="11">
        <v>45930</v>
      </c>
      <c r="D4427" s="9" t="str">
        <f>'[1]Reporte de Formatos'!D4427</f>
        <v>EGF/4419/2025</v>
      </c>
      <c r="E4427" s="9" t="s">
        <v>43</v>
      </c>
      <c r="F4427" s="9" t="str">
        <f>'[1]Reporte de Formatos'!F4427</f>
        <v>Administrativa</v>
      </c>
      <c r="G4427" s="11">
        <f>'[1]Reporte de Formatos'!G4427</f>
        <v>45912</v>
      </c>
      <c r="H4427" s="9" t="str">
        <f>'[1]Reporte de Formatos'!H4427</f>
        <v>Juzgados Civicos Municipales</v>
      </c>
      <c r="I4427" s="9" t="str">
        <f>'[1]Reporte de Formatos'!I4427</f>
        <v>ARRESTO</v>
      </c>
      <c r="J4427" s="9"/>
      <c r="K4427" s="9"/>
      <c r="L4427" s="9" t="s">
        <v>607</v>
      </c>
      <c r="M4427" s="11">
        <v>45930</v>
      </c>
      <c r="N4427" s="9" t="s">
        <v>605</v>
      </c>
    </row>
    <row r="4428" spans="1:14" ht="15">
      <c r="A4428" s="9">
        <v>2025</v>
      </c>
      <c r="B4428" s="11">
        <v>45839</v>
      </c>
      <c r="C4428" s="11">
        <v>45930</v>
      </c>
      <c r="D4428" s="9" t="str">
        <f>'[1]Reporte de Formatos'!D4428</f>
        <v>EGF/4420/2025</v>
      </c>
      <c r="E4428" s="9" t="s">
        <v>43</v>
      </c>
      <c r="F4428" s="9" t="str">
        <f>'[1]Reporte de Formatos'!F4428</f>
        <v>Administrativa</v>
      </c>
      <c r="G4428" s="11">
        <f>'[1]Reporte de Formatos'!G4428</f>
        <v>45912</v>
      </c>
      <c r="H4428" s="9" t="str">
        <f>'[1]Reporte de Formatos'!H4428</f>
        <v>Juzgados Civicos Municipales</v>
      </c>
      <c r="I4428" s="9" t="str">
        <f>'[1]Reporte de Formatos'!I4428</f>
        <v>ARRESTO</v>
      </c>
      <c r="J4428" s="9"/>
      <c r="K4428" s="9"/>
      <c r="L4428" s="9" t="s">
        <v>607</v>
      </c>
      <c r="M4428" s="11">
        <v>45930</v>
      </c>
      <c r="N4428" s="9" t="s">
        <v>605</v>
      </c>
    </row>
    <row r="4429" spans="1:14" ht="15">
      <c r="A4429" s="9">
        <v>2025</v>
      </c>
      <c r="B4429" s="11">
        <v>45839</v>
      </c>
      <c r="C4429" s="11">
        <v>45930</v>
      </c>
      <c r="D4429" s="9" t="str">
        <f>'[1]Reporte de Formatos'!D4429</f>
        <v>EGF/4421/2025</v>
      </c>
      <c r="E4429" s="9" t="s">
        <v>43</v>
      </c>
      <c r="F4429" s="9" t="str">
        <f>'[1]Reporte de Formatos'!F4429</f>
        <v>Administrativa</v>
      </c>
      <c r="G4429" s="11">
        <f>'[1]Reporte de Formatos'!G4429</f>
        <v>45913</v>
      </c>
      <c r="H4429" s="9" t="str">
        <f>'[1]Reporte de Formatos'!H4429</f>
        <v>Juzgados Civicos Municipales</v>
      </c>
      <c r="I4429" s="9" t="str">
        <f>'[1]Reporte de Formatos'!I4429</f>
        <v>ARRESTO</v>
      </c>
      <c r="J4429" s="9"/>
      <c r="K4429" s="9"/>
      <c r="L4429" s="9" t="s">
        <v>607</v>
      </c>
      <c r="M4429" s="11">
        <v>45930</v>
      </c>
      <c r="N4429" s="9" t="s">
        <v>605</v>
      </c>
    </row>
    <row r="4430" spans="1:14" ht="15">
      <c r="A4430" s="9">
        <v>2025</v>
      </c>
      <c r="B4430" s="11">
        <v>45839</v>
      </c>
      <c r="C4430" s="11">
        <v>45930</v>
      </c>
      <c r="D4430" s="9" t="str">
        <f>'[1]Reporte de Formatos'!D4430</f>
        <v>EGF/4422/2025</v>
      </c>
      <c r="E4430" s="9" t="s">
        <v>43</v>
      </c>
      <c r="F4430" s="9" t="str">
        <f>'[1]Reporte de Formatos'!F4430</f>
        <v>Administrativa</v>
      </c>
      <c r="G4430" s="11">
        <f>'[1]Reporte de Formatos'!G4430</f>
        <v>45913</v>
      </c>
      <c r="H4430" s="9" t="str">
        <f>'[1]Reporte de Formatos'!H4430</f>
        <v>Juzgados Civicos Municipales</v>
      </c>
      <c r="I4430" s="9" t="str">
        <f>'[1]Reporte de Formatos'!I4430</f>
        <v>ARRESTO</v>
      </c>
      <c r="J4430" s="9"/>
      <c r="K4430" s="9"/>
      <c r="L4430" s="9" t="s">
        <v>607</v>
      </c>
      <c r="M4430" s="11">
        <v>45930</v>
      </c>
      <c r="N4430" s="9" t="s">
        <v>605</v>
      </c>
    </row>
    <row r="4431" spans="1:14" ht="15">
      <c r="A4431" s="9">
        <v>2025</v>
      </c>
      <c r="B4431" s="11">
        <v>45839</v>
      </c>
      <c r="C4431" s="11">
        <v>45930</v>
      </c>
      <c r="D4431" s="9" t="str">
        <f>'[1]Reporte de Formatos'!D4431</f>
        <v>EGF/4423/2025</v>
      </c>
      <c r="E4431" s="9" t="s">
        <v>43</v>
      </c>
      <c r="F4431" s="9" t="str">
        <f>'[1]Reporte de Formatos'!F4431</f>
        <v>Administrativa</v>
      </c>
      <c r="G4431" s="11">
        <f>'[1]Reporte de Formatos'!G4431</f>
        <v>45913</v>
      </c>
      <c r="H4431" s="9" t="str">
        <f>'[1]Reporte de Formatos'!H4431</f>
        <v>Juzgados Civicos Municipales</v>
      </c>
      <c r="I4431" s="9" t="str">
        <f>'[1]Reporte de Formatos'!I4431</f>
        <v>ARRESTO</v>
      </c>
      <c r="J4431" s="9"/>
      <c r="K4431" s="9"/>
      <c r="L4431" s="9" t="s">
        <v>607</v>
      </c>
      <c r="M4431" s="11">
        <v>45930</v>
      </c>
      <c r="N4431" s="9" t="s">
        <v>605</v>
      </c>
    </row>
    <row r="4432" spans="1:14" ht="15">
      <c r="A4432" s="9">
        <v>2025</v>
      </c>
      <c r="B4432" s="11">
        <v>45839</v>
      </c>
      <c r="C4432" s="11">
        <v>45930</v>
      </c>
      <c r="D4432" s="9" t="str">
        <f>'[1]Reporte de Formatos'!D4432</f>
        <v>EGF/4424/2025</v>
      </c>
      <c r="E4432" s="9" t="s">
        <v>43</v>
      </c>
      <c r="F4432" s="9" t="str">
        <f>'[1]Reporte de Formatos'!F4432</f>
        <v>Administrativa</v>
      </c>
      <c r="G4432" s="11">
        <f>'[1]Reporte de Formatos'!G4432</f>
        <v>45913</v>
      </c>
      <c r="H4432" s="9" t="str">
        <f>'[1]Reporte de Formatos'!H4432</f>
        <v>Juzgados Civicos Municipales</v>
      </c>
      <c r="I4432" s="9" t="str">
        <f>'[1]Reporte de Formatos'!I4432</f>
        <v>ARRESTO</v>
      </c>
      <c r="J4432" s="9"/>
      <c r="K4432" s="9"/>
      <c r="L4432" s="9" t="s">
        <v>607</v>
      </c>
      <c r="M4432" s="11">
        <v>45930</v>
      </c>
      <c r="N4432" s="9" t="s">
        <v>605</v>
      </c>
    </row>
    <row r="4433" spans="1:14" ht="15">
      <c r="A4433" s="9">
        <v>2025</v>
      </c>
      <c r="B4433" s="11">
        <v>45839</v>
      </c>
      <c r="C4433" s="11">
        <v>45930</v>
      </c>
      <c r="D4433" s="9" t="str">
        <f>'[1]Reporte de Formatos'!D4433</f>
        <v>EGF/4425/2025</v>
      </c>
      <c r="E4433" s="9" t="s">
        <v>43</v>
      </c>
      <c r="F4433" s="9" t="str">
        <f>'[1]Reporte de Formatos'!F4433</f>
        <v>Administrativa</v>
      </c>
      <c r="G4433" s="11">
        <f>'[1]Reporte de Formatos'!G4433</f>
        <v>45913</v>
      </c>
      <c r="H4433" s="9" t="str">
        <f>'[1]Reporte de Formatos'!H4433</f>
        <v>Juzgados Civicos Municipales</v>
      </c>
      <c r="I4433" s="9" t="str">
        <f>'[1]Reporte de Formatos'!I4433</f>
        <v>ARRESTO</v>
      </c>
      <c r="J4433" s="9"/>
      <c r="K4433" s="9"/>
      <c r="L4433" s="9" t="s">
        <v>607</v>
      </c>
      <c r="M4433" s="11">
        <v>45930</v>
      </c>
      <c r="N4433" s="9" t="s">
        <v>605</v>
      </c>
    </row>
    <row r="4434" spans="1:14" ht="15">
      <c r="A4434" s="9">
        <v>2025</v>
      </c>
      <c r="B4434" s="11">
        <v>45839</v>
      </c>
      <c r="C4434" s="11">
        <v>45930</v>
      </c>
      <c r="D4434" s="9" t="str">
        <f>'[1]Reporte de Formatos'!D4434</f>
        <v>EGF/4426/2025</v>
      </c>
      <c r="E4434" s="9" t="s">
        <v>43</v>
      </c>
      <c r="F4434" s="9" t="str">
        <f>'[1]Reporte de Formatos'!F4434</f>
        <v>Administrativa</v>
      </c>
      <c r="G4434" s="11">
        <f>'[1]Reporte de Formatos'!G4434</f>
        <v>45913</v>
      </c>
      <c r="H4434" s="9" t="str">
        <f>'[1]Reporte de Formatos'!H4434</f>
        <v>Juzgados Civicos Municipales</v>
      </c>
      <c r="I4434" s="9" t="str">
        <f>'[1]Reporte de Formatos'!I4434</f>
        <v>ARRESTO</v>
      </c>
      <c r="J4434" s="9"/>
      <c r="K4434" s="9"/>
      <c r="L4434" s="9" t="s">
        <v>607</v>
      </c>
      <c r="M4434" s="11">
        <v>45930</v>
      </c>
      <c r="N4434" s="9" t="s">
        <v>605</v>
      </c>
    </row>
    <row r="4435" spans="1:14" ht="15">
      <c r="A4435" s="9">
        <v>2025</v>
      </c>
      <c r="B4435" s="11">
        <v>45839</v>
      </c>
      <c r="C4435" s="11">
        <v>45930</v>
      </c>
      <c r="D4435" s="9" t="str">
        <f>'[1]Reporte de Formatos'!D4435</f>
        <v>EGF/4427/2025</v>
      </c>
      <c r="E4435" s="9" t="s">
        <v>43</v>
      </c>
      <c r="F4435" s="9" t="str">
        <f>'[1]Reporte de Formatos'!F4435</f>
        <v>Administrativa</v>
      </c>
      <c r="G4435" s="11">
        <f>'[1]Reporte de Formatos'!G4435</f>
        <v>45913</v>
      </c>
      <c r="H4435" s="9" t="str">
        <f>'[1]Reporte de Formatos'!H4435</f>
        <v>Juzgados Civicos Municipales</v>
      </c>
      <c r="I4435" s="9" t="str">
        <f>'[1]Reporte de Formatos'!I4435</f>
        <v>ARRESTO</v>
      </c>
      <c r="J4435" s="9"/>
      <c r="K4435" s="9"/>
      <c r="L4435" s="9" t="s">
        <v>607</v>
      </c>
      <c r="M4435" s="11">
        <v>45930</v>
      </c>
      <c r="N4435" s="9" t="s">
        <v>605</v>
      </c>
    </row>
    <row r="4436" spans="1:14" ht="15">
      <c r="A4436" s="9">
        <v>2025</v>
      </c>
      <c r="B4436" s="11">
        <v>45839</v>
      </c>
      <c r="C4436" s="11">
        <v>45930</v>
      </c>
      <c r="D4436" s="9" t="str">
        <f>'[1]Reporte de Formatos'!D4436</f>
        <v>EGF/4428/2025</v>
      </c>
      <c r="E4436" s="9" t="s">
        <v>43</v>
      </c>
      <c r="F4436" s="9" t="str">
        <f>'[1]Reporte de Formatos'!F4436</f>
        <v>Administrativa</v>
      </c>
      <c r="G4436" s="11">
        <f>'[1]Reporte de Formatos'!G4436</f>
        <v>45913</v>
      </c>
      <c r="H4436" s="9" t="str">
        <f>'[1]Reporte de Formatos'!H4436</f>
        <v>Juzgados Civicos Municipales</v>
      </c>
      <c r="I4436" s="9" t="str">
        <f>'[1]Reporte de Formatos'!I4436</f>
        <v>ARRESTO</v>
      </c>
      <c r="J4436" s="9"/>
      <c r="K4436" s="9"/>
      <c r="L4436" s="9" t="s">
        <v>607</v>
      </c>
      <c r="M4436" s="11">
        <v>45930</v>
      </c>
      <c r="N4436" s="9" t="s">
        <v>605</v>
      </c>
    </row>
    <row r="4437" spans="1:14" ht="15">
      <c r="A4437" s="9">
        <v>2025</v>
      </c>
      <c r="B4437" s="11">
        <v>45839</v>
      </c>
      <c r="C4437" s="11">
        <v>45930</v>
      </c>
      <c r="D4437" s="9" t="str">
        <f>'[1]Reporte de Formatos'!D4437</f>
        <v>EGF/4429/2025</v>
      </c>
      <c r="E4437" s="9" t="s">
        <v>43</v>
      </c>
      <c r="F4437" s="9" t="str">
        <f>'[1]Reporte de Formatos'!F4437</f>
        <v>Administrativa</v>
      </c>
      <c r="G4437" s="11">
        <f>'[1]Reporte de Formatos'!G4437</f>
        <v>45913</v>
      </c>
      <c r="H4437" s="9" t="str">
        <f>'[1]Reporte de Formatos'!H4437</f>
        <v>Juzgados Civicos Municipales</v>
      </c>
      <c r="I4437" s="9" t="str">
        <f>'[1]Reporte de Formatos'!I4437</f>
        <v>ARRESTO</v>
      </c>
      <c r="J4437" s="9"/>
      <c r="K4437" s="9"/>
      <c r="L4437" s="9" t="s">
        <v>607</v>
      </c>
      <c r="M4437" s="11">
        <v>45930</v>
      </c>
      <c r="N4437" s="9" t="s">
        <v>605</v>
      </c>
    </row>
    <row r="4438" spans="1:14" ht="15">
      <c r="A4438" s="9">
        <v>2025</v>
      </c>
      <c r="B4438" s="11">
        <v>45839</v>
      </c>
      <c r="C4438" s="11">
        <v>45930</v>
      </c>
      <c r="D4438" s="9" t="str">
        <f>'[1]Reporte de Formatos'!D4438</f>
        <v>EGF/4448/2025</v>
      </c>
      <c r="E4438" s="9" t="s">
        <v>43</v>
      </c>
      <c r="F4438" s="9" t="str">
        <f>'[1]Reporte de Formatos'!F4438</f>
        <v>Administrativa</v>
      </c>
      <c r="G4438" s="11">
        <f>'[1]Reporte de Formatos'!G4438</f>
        <v>45914</v>
      </c>
      <c r="H4438" s="9" t="str">
        <f>'[1]Reporte de Formatos'!H4438</f>
        <v>Juzgados Civicos Municipales</v>
      </c>
      <c r="I4438" s="9" t="str">
        <f>'[1]Reporte de Formatos'!I4438</f>
        <v>AMONESTACIÓN</v>
      </c>
      <c r="J4438" s="9"/>
      <c r="K4438" s="9"/>
      <c r="L4438" s="9" t="s">
        <v>607</v>
      </c>
      <c r="M4438" s="11">
        <v>45930</v>
      </c>
      <c r="N4438" s="9" t="s">
        <v>605</v>
      </c>
    </row>
    <row r="4439" spans="1:14" ht="15">
      <c r="A4439" s="9">
        <v>2025</v>
      </c>
      <c r="B4439" s="11">
        <v>45839</v>
      </c>
      <c r="C4439" s="11">
        <v>45930</v>
      </c>
      <c r="D4439" s="9" t="str">
        <f>'[1]Reporte de Formatos'!D4439</f>
        <v>EGF/4449/2025</v>
      </c>
      <c r="E4439" s="9" t="s">
        <v>43</v>
      </c>
      <c r="F4439" s="9" t="str">
        <f>'[1]Reporte de Formatos'!F4439</f>
        <v>Administrativa</v>
      </c>
      <c r="G4439" s="11">
        <f>'[1]Reporte de Formatos'!G4439</f>
        <v>45914</v>
      </c>
      <c r="H4439" s="9" t="str">
        <f>'[1]Reporte de Formatos'!H4439</f>
        <v>Juzgados Civicos Municipales</v>
      </c>
      <c r="I4439" s="9" t="str">
        <f>'[1]Reporte de Formatos'!I4439</f>
        <v>ARRESTO</v>
      </c>
      <c r="J4439" s="9"/>
      <c r="K4439" s="9"/>
      <c r="L4439" s="9" t="s">
        <v>607</v>
      </c>
      <c r="M4439" s="11">
        <v>45930</v>
      </c>
      <c r="N4439" s="9" t="s">
        <v>605</v>
      </c>
    </row>
    <row r="4440" spans="1:14" ht="15">
      <c r="A4440" s="9">
        <v>2025</v>
      </c>
      <c r="B4440" s="11">
        <v>45839</v>
      </c>
      <c r="C4440" s="11">
        <v>45930</v>
      </c>
      <c r="D4440" s="9" t="str">
        <f>'[1]Reporte de Formatos'!D4440</f>
        <v>EGF/4450/2025</v>
      </c>
      <c r="E4440" s="9" t="s">
        <v>43</v>
      </c>
      <c r="F4440" s="9" t="str">
        <f>'[1]Reporte de Formatos'!F4440</f>
        <v>Administrativa</v>
      </c>
      <c r="G4440" s="11">
        <f>'[1]Reporte de Formatos'!G4440</f>
        <v>45914</v>
      </c>
      <c r="H4440" s="9" t="str">
        <f>'[1]Reporte de Formatos'!H4440</f>
        <v>Juzgados Civicos Municipales</v>
      </c>
      <c r="I4440" s="9" t="str">
        <f>'[1]Reporte de Formatos'!I4440</f>
        <v>ARRESTO</v>
      </c>
      <c r="J4440" s="9"/>
      <c r="K4440" s="9"/>
      <c r="L4440" s="9" t="s">
        <v>607</v>
      </c>
      <c r="M4440" s="11">
        <v>45930</v>
      </c>
      <c r="N4440" s="9" t="s">
        <v>605</v>
      </c>
    </row>
    <row r="4441" spans="1:14" ht="15">
      <c r="A4441" s="9">
        <v>2025</v>
      </c>
      <c r="B4441" s="11">
        <v>45839</v>
      </c>
      <c r="C4441" s="11">
        <v>45930</v>
      </c>
      <c r="D4441" s="9" t="str">
        <f>'[1]Reporte de Formatos'!D4441</f>
        <v>EGF/4453/2025</v>
      </c>
      <c r="E4441" s="9" t="s">
        <v>43</v>
      </c>
      <c r="F4441" s="9" t="str">
        <f>'[1]Reporte de Formatos'!F4441</f>
        <v>Administrativa</v>
      </c>
      <c r="G4441" s="11">
        <f>'[1]Reporte de Formatos'!G4441</f>
        <v>45914</v>
      </c>
      <c r="H4441" s="9" t="str">
        <f>'[1]Reporte de Formatos'!H4441</f>
        <v>Juzgados Civicos Municipales</v>
      </c>
      <c r="I4441" s="9" t="str">
        <f>'[1]Reporte de Formatos'!I4441</f>
        <v>ARRESTO</v>
      </c>
      <c r="J4441" s="9"/>
      <c r="K4441" s="9"/>
      <c r="L4441" s="9" t="s">
        <v>607</v>
      </c>
      <c r="M4441" s="11">
        <v>45930</v>
      </c>
      <c r="N4441" s="9" t="s">
        <v>605</v>
      </c>
    </row>
    <row r="4442" spans="1:14" ht="15">
      <c r="A4442" s="9">
        <v>2025</v>
      </c>
      <c r="B4442" s="11">
        <v>45839</v>
      </c>
      <c r="C4442" s="11">
        <v>45930</v>
      </c>
      <c r="D4442" s="9" t="str">
        <f>'[1]Reporte de Formatos'!D4442</f>
        <v>EGF/4454/2025</v>
      </c>
      <c r="E4442" s="9" t="s">
        <v>43</v>
      </c>
      <c r="F4442" s="9" t="str">
        <f>'[1]Reporte de Formatos'!F4442</f>
        <v>Administrativa</v>
      </c>
      <c r="G4442" s="11">
        <f>'[1]Reporte de Formatos'!G4442</f>
        <v>45914</v>
      </c>
      <c r="H4442" s="9" t="str">
        <f>'[1]Reporte de Formatos'!H4442</f>
        <v>Juzgados Civicos Municipales</v>
      </c>
      <c r="I4442" s="9" t="str">
        <f>'[1]Reporte de Formatos'!I4442</f>
        <v>ARRESTO</v>
      </c>
      <c r="J4442" s="9"/>
      <c r="K4442" s="9"/>
      <c r="L4442" s="9" t="s">
        <v>607</v>
      </c>
      <c r="M4442" s="11">
        <v>45930</v>
      </c>
      <c r="N4442" s="9" t="s">
        <v>605</v>
      </c>
    </row>
    <row r="4443" spans="1:14" ht="15">
      <c r="A4443" s="9">
        <v>2025</v>
      </c>
      <c r="B4443" s="11">
        <v>45839</v>
      </c>
      <c r="C4443" s="11">
        <v>45930</v>
      </c>
      <c r="D4443" s="9" t="str">
        <f>'[1]Reporte de Formatos'!D4443</f>
        <v>EGF/4451/2025</v>
      </c>
      <c r="E4443" s="9" t="s">
        <v>43</v>
      </c>
      <c r="F4443" s="9" t="str">
        <f>'[1]Reporte de Formatos'!F4443</f>
        <v>Administrativa</v>
      </c>
      <c r="G4443" s="11">
        <f>'[1]Reporte de Formatos'!G4443</f>
        <v>45914</v>
      </c>
      <c r="H4443" s="9" t="str">
        <f>'[1]Reporte de Formatos'!H4443</f>
        <v>Juzgados Civicos Municipales</v>
      </c>
      <c r="I4443" s="9" t="str">
        <f>'[1]Reporte de Formatos'!I4443</f>
        <v>ARRESTO</v>
      </c>
      <c r="J4443" s="9"/>
      <c r="K4443" s="9"/>
      <c r="L4443" s="9" t="s">
        <v>607</v>
      </c>
      <c r="M4443" s="11">
        <v>45930</v>
      </c>
      <c r="N4443" s="9" t="s">
        <v>605</v>
      </c>
    </row>
    <row r="4444" spans="1:14" ht="15">
      <c r="A4444" s="9">
        <v>2025</v>
      </c>
      <c r="B4444" s="11">
        <v>45839</v>
      </c>
      <c r="C4444" s="11">
        <v>45930</v>
      </c>
      <c r="D4444" s="9" t="str">
        <f>'[1]Reporte de Formatos'!D4444</f>
        <v>EGF/4452/2025</v>
      </c>
      <c r="E4444" s="9" t="s">
        <v>43</v>
      </c>
      <c r="F4444" s="9" t="str">
        <f>'[1]Reporte de Formatos'!F4444</f>
        <v>Administrativa</v>
      </c>
      <c r="G4444" s="11">
        <f>'[1]Reporte de Formatos'!G4444</f>
        <v>45914</v>
      </c>
      <c r="H4444" s="9" t="str">
        <f>'[1]Reporte de Formatos'!H4444</f>
        <v>Juzgados Civicos Municipales</v>
      </c>
      <c r="I4444" s="9" t="str">
        <f>'[1]Reporte de Formatos'!I4444</f>
        <v>ARRESTO</v>
      </c>
      <c r="J4444" s="9"/>
      <c r="K4444" s="9"/>
      <c r="L4444" s="9" t="s">
        <v>607</v>
      </c>
      <c r="M4444" s="11">
        <v>45930</v>
      </c>
      <c r="N4444" s="9" t="s">
        <v>605</v>
      </c>
    </row>
    <row r="4445" spans="1:14" ht="15">
      <c r="A4445" s="9">
        <v>2025</v>
      </c>
      <c r="B4445" s="11">
        <v>45839</v>
      </c>
      <c r="C4445" s="11">
        <v>45930</v>
      </c>
      <c r="D4445" s="9" t="str">
        <f>'[1]Reporte de Formatos'!D4445</f>
        <v>EGF/4455/2025</v>
      </c>
      <c r="E4445" s="9" t="s">
        <v>43</v>
      </c>
      <c r="F4445" s="9" t="str">
        <f>'[1]Reporte de Formatos'!F4445</f>
        <v>Administrativa</v>
      </c>
      <c r="G4445" s="11">
        <f>'[1]Reporte de Formatos'!G4445</f>
        <v>45914</v>
      </c>
      <c r="H4445" s="9" t="str">
        <f>'[1]Reporte de Formatos'!H4445</f>
        <v>Juzgados Civicos Municipales</v>
      </c>
      <c r="I4445" s="9" t="str">
        <f>'[1]Reporte de Formatos'!I4445</f>
        <v>ARRESTO</v>
      </c>
      <c r="J4445" s="9"/>
      <c r="K4445" s="9"/>
      <c r="L4445" s="9" t="s">
        <v>607</v>
      </c>
      <c r="M4445" s="11">
        <v>45930</v>
      </c>
      <c r="N4445" s="9" t="s">
        <v>605</v>
      </c>
    </row>
    <row r="4446" spans="1:14" ht="15">
      <c r="A4446" s="9">
        <v>2025</v>
      </c>
      <c r="B4446" s="11">
        <v>45839</v>
      </c>
      <c r="C4446" s="11">
        <v>45930</v>
      </c>
      <c r="D4446" s="9" t="str">
        <f>'[1]Reporte de Formatos'!D4446</f>
        <v>EGF/4456/2025</v>
      </c>
      <c r="E4446" s="9" t="s">
        <v>43</v>
      </c>
      <c r="F4446" s="9" t="str">
        <f>'[1]Reporte de Formatos'!F4446</f>
        <v>Administrativa</v>
      </c>
      <c r="G4446" s="11">
        <f>'[1]Reporte de Formatos'!G4446</f>
        <v>45914</v>
      </c>
      <c r="H4446" s="9" t="str">
        <f>'[1]Reporte de Formatos'!H4446</f>
        <v>Juzgados Civicos Municipales</v>
      </c>
      <c r="I4446" s="9" t="str">
        <f>'[1]Reporte de Formatos'!I4446</f>
        <v>ARRESTO</v>
      </c>
      <c r="J4446" s="9"/>
      <c r="K4446" s="9"/>
      <c r="L4446" s="9" t="s">
        <v>607</v>
      </c>
      <c r="M4446" s="11">
        <v>45930</v>
      </c>
      <c r="N4446" s="9" t="s">
        <v>605</v>
      </c>
    </row>
    <row r="4447" spans="1:14" ht="15">
      <c r="A4447" s="9">
        <v>2025</v>
      </c>
      <c r="B4447" s="11">
        <v>45839</v>
      </c>
      <c r="C4447" s="11">
        <v>45930</v>
      </c>
      <c r="D4447" s="9" t="str">
        <f>'[1]Reporte de Formatos'!D4447</f>
        <v>EGF/4457/2025</v>
      </c>
      <c r="E4447" s="9" t="s">
        <v>43</v>
      </c>
      <c r="F4447" s="9" t="str">
        <f>'[1]Reporte de Formatos'!F4447</f>
        <v>Administrativa</v>
      </c>
      <c r="G4447" s="11">
        <f>'[1]Reporte de Formatos'!G4447</f>
        <v>45914</v>
      </c>
      <c r="H4447" s="9" t="str">
        <f>'[1]Reporte de Formatos'!H4447</f>
        <v>Juzgados Civicos Municipales</v>
      </c>
      <c r="I4447" s="9" t="str">
        <f>'[1]Reporte de Formatos'!I4447</f>
        <v>ARRESTO</v>
      </c>
      <c r="J4447" s="9"/>
      <c r="K4447" s="9"/>
      <c r="L4447" s="9" t="s">
        <v>607</v>
      </c>
      <c r="M4447" s="11">
        <v>45930</v>
      </c>
      <c r="N4447" s="9" t="s">
        <v>605</v>
      </c>
    </row>
    <row r="4448" spans="1:14" ht="15">
      <c r="A4448" s="9">
        <v>2025</v>
      </c>
      <c r="B4448" s="11">
        <v>45839</v>
      </c>
      <c r="C4448" s="11">
        <v>45930</v>
      </c>
      <c r="D4448" s="9" t="str">
        <f>'[1]Reporte de Formatos'!D4448</f>
        <v>EGF/4458/2025</v>
      </c>
      <c r="E4448" s="9" t="s">
        <v>43</v>
      </c>
      <c r="F4448" s="9" t="str">
        <f>'[1]Reporte de Formatos'!F4448</f>
        <v>Administrativa</v>
      </c>
      <c r="G4448" s="11">
        <f>'[1]Reporte de Formatos'!G4448</f>
        <v>45914</v>
      </c>
      <c r="H4448" s="9" t="str">
        <f>'[1]Reporte de Formatos'!H4448</f>
        <v>Juzgados Civicos Municipales</v>
      </c>
      <c r="I4448" s="9" t="str">
        <f>'[1]Reporte de Formatos'!I4448</f>
        <v>ARRESTO</v>
      </c>
      <c r="J4448" s="9"/>
      <c r="K4448" s="9"/>
      <c r="L4448" s="9" t="s">
        <v>607</v>
      </c>
      <c r="M4448" s="11">
        <v>45930</v>
      </c>
      <c r="N4448" s="9" t="s">
        <v>605</v>
      </c>
    </row>
    <row r="4449" spans="1:14" ht="15">
      <c r="A4449" s="9">
        <v>2025</v>
      </c>
      <c r="B4449" s="11">
        <v>45839</v>
      </c>
      <c r="C4449" s="11">
        <v>45930</v>
      </c>
      <c r="D4449" s="9" t="str">
        <f>'[1]Reporte de Formatos'!D4449</f>
        <v>EGF/4459/2025</v>
      </c>
      <c r="E4449" s="9" t="s">
        <v>43</v>
      </c>
      <c r="F4449" s="9" t="str">
        <f>'[1]Reporte de Formatos'!F4449</f>
        <v>Administrativa</v>
      </c>
      <c r="G4449" s="11">
        <f>'[1]Reporte de Formatos'!G4449</f>
        <v>45914</v>
      </c>
      <c r="H4449" s="9" t="str">
        <f>'[1]Reporte de Formatos'!H4449</f>
        <v>Juzgados Civicos Municipales</v>
      </c>
      <c r="I4449" s="9" t="str">
        <f>'[1]Reporte de Formatos'!I4449</f>
        <v>ARRESTO</v>
      </c>
      <c r="J4449" s="9"/>
      <c r="K4449" s="9"/>
      <c r="L4449" s="9" t="s">
        <v>607</v>
      </c>
      <c r="M4449" s="11">
        <v>45930</v>
      </c>
      <c r="N4449" s="9" t="s">
        <v>605</v>
      </c>
    </row>
    <row r="4450" spans="1:14" ht="15">
      <c r="A4450" s="9">
        <v>2025</v>
      </c>
      <c r="B4450" s="11">
        <v>45839</v>
      </c>
      <c r="C4450" s="11">
        <v>45930</v>
      </c>
      <c r="D4450" s="9" t="str">
        <f>'[1]Reporte de Formatos'!D4450</f>
        <v>EGF/4460/2025</v>
      </c>
      <c r="E4450" s="9" t="s">
        <v>43</v>
      </c>
      <c r="F4450" s="9" t="str">
        <f>'[1]Reporte de Formatos'!F4450</f>
        <v>Administrativa</v>
      </c>
      <c r="G4450" s="11">
        <f>'[1]Reporte de Formatos'!G4450</f>
        <v>45914</v>
      </c>
      <c r="H4450" s="9" t="str">
        <f>'[1]Reporte de Formatos'!H4450</f>
        <v>Juzgados Civicos Municipales</v>
      </c>
      <c r="I4450" s="9" t="str">
        <f>'[1]Reporte de Formatos'!I4450</f>
        <v>ARRESTO</v>
      </c>
      <c r="J4450" s="9"/>
      <c r="K4450" s="9"/>
      <c r="L4450" s="9" t="s">
        <v>607</v>
      </c>
      <c r="M4450" s="11">
        <v>45930</v>
      </c>
      <c r="N4450" s="9" t="s">
        <v>605</v>
      </c>
    </row>
    <row r="4451" spans="1:14" ht="15">
      <c r="A4451" s="9">
        <v>2025</v>
      </c>
      <c r="B4451" s="11">
        <v>45839</v>
      </c>
      <c r="C4451" s="11">
        <v>45930</v>
      </c>
      <c r="D4451" s="9" t="str">
        <f>'[1]Reporte de Formatos'!D4451</f>
        <v>EGF/4461/2025</v>
      </c>
      <c r="E4451" s="9" t="s">
        <v>43</v>
      </c>
      <c r="F4451" s="9" t="str">
        <f>'[1]Reporte de Formatos'!F4451</f>
        <v>Administrativa</v>
      </c>
      <c r="G4451" s="11">
        <f>'[1]Reporte de Formatos'!G4451</f>
        <v>45915</v>
      </c>
      <c r="H4451" s="9" t="str">
        <f>'[1]Reporte de Formatos'!H4451</f>
        <v>Juzgados Civicos Municipales</v>
      </c>
      <c r="I4451" s="9" t="str">
        <f>'[1]Reporte de Formatos'!I4451</f>
        <v>ARRESTO</v>
      </c>
      <c r="J4451" s="9"/>
      <c r="K4451" s="9"/>
      <c r="L4451" s="9" t="s">
        <v>607</v>
      </c>
      <c r="M4451" s="11">
        <v>45930</v>
      </c>
      <c r="N4451" s="9" t="s">
        <v>605</v>
      </c>
    </row>
    <row r="4452" spans="1:14" ht="15">
      <c r="A4452" s="9">
        <v>2025</v>
      </c>
      <c r="B4452" s="11">
        <v>45839</v>
      </c>
      <c r="C4452" s="11">
        <v>45930</v>
      </c>
      <c r="D4452" s="9" t="str">
        <f>'[1]Reporte de Formatos'!D4452</f>
        <v>EGF/4462/2025</v>
      </c>
      <c r="E4452" s="9" t="s">
        <v>43</v>
      </c>
      <c r="F4452" s="9" t="str">
        <f>'[1]Reporte de Formatos'!F4452</f>
        <v>Administrativa</v>
      </c>
      <c r="G4452" s="11">
        <f>'[1]Reporte de Formatos'!G4452</f>
        <v>45915</v>
      </c>
      <c r="H4452" s="9" t="str">
        <f>'[1]Reporte de Formatos'!H4452</f>
        <v>Juzgados Civicos Municipales</v>
      </c>
      <c r="I4452" s="9" t="str">
        <f>'[1]Reporte de Formatos'!I4452</f>
        <v>ARRESTO</v>
      </c>
      <c r="J4452" s="9"/>
      <c r="K4452" s="9"/>
      <c r="L4452" s="9" t="s">
        <v>607</v>
      </c>
      <c r="M4452" s="11">
        <v>45930</v>
      </c>
      <c r="N4452" s="9" t="s">
        <v>605</v>
      </c>
    </row>
    <row r="4453" spans="1:14" ht="15">
      <c r="A4453" s="9">
        <v>2025</v>
      </c>
      <c r="B4453" s="11">
        <v>45839</v>
      </c>
      <c r="C4453" s="11">
        <v>45930</v>
      </c>
      <c r="D4453" s="9" t="str">
        <f>'[1]Reporte de Formatos'!D4453</f>
        <v>EGF/4463/2025</v>
      </c>
      <c r="E4453" s="9" t="s">
        <v>43</v>
      </c>
      <c r="F4453" s="9" t="str">
        <f>'[1]Reporte de Formatos'!F4453</f>
        <v>Administrativa</v>
      </c>
      <c r="G4453" s="11">
        <f>'[1]Reporte de Formatos'!G4453</f>
        <v>45915</v>
      </c>
      <c r="H4453" s="9" t="str">
        <f>'[1]Reporte de Formatos'!H4453</f>
        <v>Juzgados Civicos Municipales</v>
      </c>
      <c r="I4453" s="9" t="str">
        <f>'[1]Reporte de Formatos'!I4453</f>
        <v>ARRESTO</v>
      </c>
      <c r="J4453" s="9"/>
      <c r="K4453" s="9"/>
      <c r="L4453" s="9" t="s">
        <v>607</v>
      </c>
      <c r="M4453" s="11">
        <v>45930</v>
      </c>
      <c r="N4453" s="9" t="s">
        <v>605</v>
      </c>
    </row>
    <row r="4454" spans="1:14" ht="15">
      <c r="A4454" s="9">
        <v>2025</v>
      </c>
      <c r="B4454" s="11">
        <v>45839</v>
      </c>
      <c r="C4454" s="11">
        <v>45930</v>
      </c>
      <c r="D4454" s="9" t="str">
        <f>'[1]Reporte de Formatos'!D4454</f>
        <v>EGF/4464/2025</v>
      </c>
      <c r="E4454" s="9" t="s">
        <v>43</v>
      </c>
      <c r="F4454" s="9" t="str">
        <f>'[1]Reporte de Formatos'!F4454</f>
        <v>Administrativa</v>
      </c>
      <c r="G4454" s="11">
        <f>'[1]Reporte de Formatos'!G4454</f>
        <v>45915</v>
      </c>
      <c r="H4454" s="9" t="str">
        <f>'[1]Reporte de Formatos'!H4454</f>
        <v>Juzgados Civicos Municipales</v>
      </c>
      <c r="I4454" s="9" t="str">
        <f>'[1]Reporte de Formatos'!I4454</f>
        <v>ARRESTO</v>
      </c>
      <c r="J4454" s="9"/>
      <c r="K4454" s="9"/>
      <c r="L4454" s="9" t="s">
        <v>607</v>
      </c>
      <c r="M4454" s="11">
        <v>45930</v>
      </c>
      <c r="N4454" s="9" t="s">
        <v>605</v>
      </c>
    </row>
    <row r="4455" spans="1:14" ht="15">
      <c r="A4455" s="9">
        <v>2025</v>
      </c>
      <c r="B4455" s="11">
        <v>45839</v>
      </c>
      <c r="C4455" s="11">
        <v>45930</v>
      </c>
      <c r="D4455" s="9" t="str">
        <f>'[1]Reporte de Formatos'!D4455</f>
        <v>EGF/4465/2025</v>
      </c>
      <c r="E4455" s="9" t="s">
        <v>43</v>
      </c>
      <c r="F4455" s="9" t="str">
        <f>'[1]Reporte de Formatos'!F4455</f>
        <v>Administrativa</v>
      </c>
      <c r="G4455" s="11">
        <f>'[1]Reporte de Formatos'!G4455</f>
        <v>45915</v>
      </c>
      <c r="H4455" s="9" t="str">
        <f>'[1]Reporte de Formatos'!H4455</f>
        <v>Juzgados Civicos Municipales</v>
      </c>
      <c r="I4455" s="9" t="str">
        <f>'[1]Reporte de Formatos'!I4455</f>
        <v>ARRESTO</v>
      </c>
      <c r="J4455" s="9"/>
      <c r="K4455" s="9"/>
      <c r="L4455" s="9" t="s">
        <v>607</v>
      </c>
      <c r="M4455" s="11">
        <v>45930</v>
      </c>
      <c r="N4455" s="9" t="s">
        <v>605</v>
      </c>
    </row>
    <row r="4456" spans="1:14" ht="15">
      <c r="A4456" s="9">
        <v>2025</v>
      </c>
      <c r="B4456" s="11">
        <v>45839</v>
      </c>
      <c r="C4456" s="11">
        <v>45930</v>
      </c>
      <c r="D4456" s="9" t="str">
        <f>'[1]Reporte de Formatos'!D4456</f>
        <v>EGF/4467/2025</v>
      </c>
      <c r="E4456" s="9" t="s">
        <v>43</v>
      </c>
      <c r="F4456" s="9" t="str">
        <f>'[1]Reporte de Formatos'!F4456</f>
        <v>Administrativa</v>
      </c>
      <c r="G4456" s="11">
        <f>'[1]Reporte de Formatos'!G4456</f>
        <v>45915</v>
      </c>
      <c r="H4456" s="9" t="str">
        <f>'[1]Reporte de Formatos'!H4456</f>
        <v>Juzgados Civicos Municipales</v>
      </c>
      <c r="I4456" s="9" t="str">
        <f>'[1]Reporte de Formatos'!I4456</f>
        <v>ARRESTO</v>
      </c>
      <c r="J4456" s="9"/>
      <c r="K4456" s="9"/>
      <c r="L4456" s="9" t="s">
        <v>607</v>
      </c>
      <c r="M4456" s="11">
        <v>45930</v>
      </c>
      <c r="N4456" s="9" t="s">
        <v>605</v>
      </c>
    </row>
    <row r="4457" spans="1:14" ht="15">
      <c r="A4457" s="9">
        <v>2025</v>
      </c>
      <c r="B4457" s="11">
        <v>45839</v>
      </c>
      <c r="C4457" s="11">
        <v>45930</v>
      </c>
      <c r="D4457" s="9" t="str">
        <f>'[1]Reporte de Formatos'!D4457</f>
        <v>EGF/4466/2025</v>
      </c>
      <c r="E4457" s="9" t="s">
        <v>43</v>
      </c>
      <c r="F4457" s="9" t="str">
        <f>'[1]Reporte de Formatos'!F4457</f>
        <v>Administrativa</v>
      </c>
      <c r="G4457" s="11">
        <f>'[1]Reporte de Formatos'!G4457</f>
        <v>45915</v>
      </c>
      <c r="H4457" s="9" t="str">
        <f>'[1]Reporte de Formatos'!H4457</f>
        <v>Juzgados Civicos Municipales</v>
      </c>
      <c r="I4457" s="9" t="str">
        <f>'[1]Reporte de Formatos'!I4457</f>
        <v>ARRESTO</v>
      </c>
      <c r="J4457" s="9"/>
      <c r="K4457" s="9"/>
      <c r="L4457" s="9" t="s">
        <v>607</v>
      </c>
      <c r="M4457" s="11">
        <v>45930</v>
      </c>
      <c r="N4457" s="9" t="s">
        <v>605</v>
      </c>
    </row>
    <row r="4458" spans="1:14" ht="15">
      <c r="A4458" s="9">
        <v>2025</v>
      </c>
      <c r="B4458" s="11">
        <v>45839</v>
      </c>
      <c r="C4458" s="11">
        <v>45930</v>
      </c>
      <c r="D4458" s="9" t="str">
        <f>'[1]Reporte de Formatos'!D4458</f>
        <v>EGF/4468/2025</v>
      </c>
      <c r="E4458" s="9" t="s">
        <v>43</v>
      </c>
      <c r="F4458" s="9" t="str">
        <f>'[1]Reporte de Formatos'!F4458</f>
        <v>Administrativa</v>
      </c>
      <c r="G4458" s="11">
        <f>'[1]Reporte de Formatos'!G4458</f>
        <v>45915</v>
      </c>
      <c r="H4458" s="9" t="str">
        <f>'[1]Reporte de Formatos'!H4458</f>
        <v>Juzgados Civicos Municipales</v>
      </c>
      <c r="I4458" s="9" t="str">
        <f>'[1]Reporte de Formatos'!I4458</f>
        <v>ARRESTO</v>
      </c>
      <c r="J4458" s="9"/>
      <c r="K4458" s="9"/>
      <c r="L4458" s="9" t="s">
        <v>607</v>
      </c>
      <c r="M4458" s="11">
        <v>45930</v>
      </c>
      <c r="N4458" s="9" t="s">
        <v>605</v>
      </c>
    </row>
    <row r="4459" spans="1:14" ht="15">
      <c r="A4459" s="9">
        <v>2025</v>
      </c>
      <c r="B4459" s="11">
        <v>45839</v>
      </c>
      <c r="C4459" s="11">
        <v>45930</v>
      </c>
      <c r="D4459" s="9" t="str">
        <f>'[1]Reporte de Formatos'!D4459</f>
        <v>EGF/4469/2025</v>
      </c>
      <c r="E4459" s="9" t="s">
        <v>43</v>
      </c>
      <c r="F4459" s="9" t="str">
        <f>'[1]Reporte de Formatos'!F4459</f>
        <v>Administrativa</v>
      </c>
      <c r="G4459" s="11">
        <f>'[1]Reporte de Formatos'!G4459</f>
        <v>45915</v>
      </c>
      <c r="H4459" s="9" t="str">
        <f>'[1]Reporte de Formatos'!H4459</f>
        <v>Juzgados Civicos Municipales</v>
      </c>
      <c r="I4459" s="9" t="str">
        <f>'[1]Reporte de Formatos'!I4459</f>
        <v>ARRESTO</v>
      </c>
      <c r="J4459" s="9"/>
      <c r="K4459" s="9"/>
      <c r="L4459" s="9" t="s">
        <v>607</v>
      </c>
      <c r="M4459" s="11">
        <v>45930</v>
      </c>
      <c r="N4459" s="9" t="s">
        <v>605</v>
      </c>
    </row>
    <row r="4460" spans="1:14" ht="15">
      <c r="A4460" s="9">
        <v>2025</v>
      </c>
      <c r="B4460" s="11">
        <v>45839</v>
      </c>
      <c r="C4460" s="11">
        <v>45930</v>
      </c>
      <c r="D4460" s="9" t="str">
        <f>'[1]Reporte de Formatos'!D4460</f>
        <v>EGF/4470/2025</v>
      </c>
      <c r="E4460" s="9" t="s">
        <v>43</v>
      </c>
      <c r="F4460" s="9" t="str">
        <f>'[1]Reporte de Formatos'!F4460</f>
        <v>Administrativa</v>
      </c>
      <c r="G4460" s="11">
        <f>'[1]Reporte de Formatos'!G4460</f>
        <v>45915</v>
      </c>
      <c r="H4460" s="9" t="str">
        <f>'[1]Reporte de Formatos'!H4460</f>
        <v>Juzgados Civicos Municipales</v>
      </c>
      <c r="I4460" s="9" t="str">
        <f>'[1]Reporte de Formatos'!I4460</f>
        <v>ARRESTO</v>
      </c>
      <c r="J4460" s="9"/>
      <c r="K4460" s="9"/>
      <c r="L4460" s="9" t="s">
        <v>607</v>
      </c>
      <c r="M4460" s="11">
        <v>45930</v>
      </c>
      <c r="N4460" s="9" t="s">
        <v>605</v>
      </c>
    </row>
    <row r="4461" spans="1:14" ht="15">
      <c r="A4461" s="9">
        <v>2025</v>
      </c>
      <c r="B4461" s="11">
        <v>45839</v>
      </c>
      <c r="C4461" s="11">
        <v>45930</v>
      </c>
      <c r="D4461" s="9" t="str">
        <f>'[1]Reporte de Formatos'!D4461</f>
        <v>EGF/4471/2025</v>
      </c>
      <c r="E4461" s="9" t="s">
        <v>43</v>
      </c>
      <c r="F4461" s="9" t="str">
        <f>'[1]Reporte de Formatos'!F4461</f>
        <v>Administrativa</v>
      </c>
      <c r="G4461" s="11">
        <f>'[1]Reporte de Formatos'!G4461</f>
        <v>45915</v>
      </c>
      <c r="H4461" s="9" t="str">
        <f>'[1]Reporte de Formatos'!H4461</f>
        <v>Juzgados Civicos Municipales</v>
      </c>
      <c r="I4461" s="9" t="str">
        <f>'[1]Reporte de Formatos'!I4461</f>
        <v>ARRESTO</v>
      </c>
      <c r="J4461" s="9"/>
      <c r="K4461" s="9"/>
      <c r="L4461" s="9" t="s">
        <v>607</v>
      </c>
      <c r="M4461" s="11">
        <v>45930</v>
      </c>
      <c r="N4461" s="9" t="s">
        <v>605</v>
      </c>
    </row>
    <row r="4462" spans="1:14" ht="15">
      <c r="A4462" s="9">
        <v>2025</v>
      </c>
      <c r="B4462" s="11">
        <v>45839</v>
      </c>
      <c r="C4462" s="11">
        <v>45930</v>
      </c>
      <c r="D4462" s="9" t="str">
        <f>'[1]Reporte de Formatos'!D4462</f>
        <v>EGF/4472/2025</v>
      </c>
      <c r="E4462" s="9" t="s">
        <v>43</v>
      </c>
      <c r="F4462" s="9" t="str">
        <f>'[1]Reporte de Formatos'!F4462</f>
        <v>Administrativa</v>
      </c>
      <c r="G4462" s="11">
        <f>'[1]Reporte de Formatos'!G4462</f>
        <v>45915</v>
      </c>
      <c r="H4462" s="9" t="str">
        <f>'[1]Reporte de Formatos'!H4462</f>
        <v>Juzgados Civicos Municipales</v>
      </c>
      <c r="I4462" s="9" t="str">
        <f>'[1]Reporte de Formatos'!I4462</f>
        <v>ARRESTO</v>
      </c>
      <c r="J4462" s="9"/>
      <c r="K4462" s="9"/>
      <c r="L4462" s="9" t="s">
        <v>607</v>
      </c>
      <c r="M4462" s="11">
        <v>45930</v>
      </c>
      <c r="N4462" s="9" t="s">
        <v>605</v>
      </c>
    </row>
    <row r="4463" spans="1:14" ht="15">
      <c r="A4463" s="9">
        <v>2025</v>
      </c>
      <c r="B4463" s="11">
        <v>45839</v>
      </c>
      <c r="C4463" s="11">
        <v>45930</v>
      </c>
      <c r="D4463" s="9" t="str">
        <f>'[1]Reporte de Formatos'!D4463</f>
        <v>EGF/4473/2025</v>
      </c>
      <c r="E4463" s="9" t="s">
        <v>43</v>
      </c>
      <c r="F4463" s="9" t="str">
        <f>'[1]Reporte de Formatos'!F4463</f>
        <v>Administrativa</v>
      </c>
      <c r="G4463" s="11">
        <f>'[1]Reporte de Formatos'!G4463</f>
        <v>45915</v>
      </c>
      <c r="H4463" s="9" t="str">
        <f>'[1]Reporte de Formatos'!H4463</f>
        <v>Juzgados Civicos Municipales</v>
      </c>
      <c r="I4463" s="9" t="str">
        <f>'[1]Reporte de Formatos'!I4463</f>
        <v>TFC</v>
      </c>
      <c r="J4463" s="9"/>
      <c r="K4463" s="9"/>
      <c r="L4463" s="9" t="s">
        <v>607</v>
      </c>
      <c r="M4463" s="11">
        <v>45930</v>
      </c>
      <c r="N4463" s="9" t="s">
        <v>605</v>
      </c>
    </row>
    <row r="4464" spans="1:14" ht="15">
      <c r="A4464" s="9">
        <v>2025</v>
      </c>
      <c r="B4464" s="11">
        <v>45839</v>
      </c>
      <c r="C4464" s="11">
        <v>45930</v>
      </c>
      <c r="D4464" s="9" t="str">
        <f>'[1]Reporte de Formatos'!D4464</f>
        <v>EGF/4474/2025</v>
      </c>
      <c r="E4464" s="9" t="s">
        <v>43</v>
      </c>
      <c r="F4464" s="9" t="str">
        <f>'[1]Reporte de Formatos'!F4464</f>
        <v>Administrativa</v>
      </c>
      <c r="G4464" s="11">
        <f>'[1]Reporte de Formatos'!G4464</f>
        <v>45915</v>
      </c>
      <c r="H4464" s="9" t="str">
        <f>'[1]Reporte de Formatos'!H4464</f>
        <v>Juzgados Civicos Municipales</v>
      </c>
      <c r="I4464" s="9" t="str">
        <f>'[1]Reporte de Formatos'!I4464</f>
        <v>ARRESTO</v>
      </c>
      <c r="J4464" s="9"/>
      <c r="K4464" s="9"/>
      <c r="L4464" s="9" t="s">
        <v>607</v>
      </c>
      <c r="M4464" s="11">
        <v>45930</v>
      </c>
      <c r="N4464" s="9" t="s">
        <v>605</v>
      </c>
    </row>
    <row r="4465" spans="1:14" ht="15">
      <c r="A4465" s="9">
        <v>2025</v>
      </c>
      <c r="B4465" s="11">
        <v>45839</v>
      </c>
      <c r="C4465" s="11">
        <v>45930</v>
      </c>
      <c r="D4465" s="9" t="str">
        <f>'[1]Reporte de Formatos'!D4465</f>
        <v>EGF/4475/2025</v>
      </c>
      <c r="E4465" s="9" t="s">
        <v>43</v>
      </c>
      <c r="F4465" s="9" t="str">
        <f>'[1]Reporte de Formatos'!F4465</f>
        <v>Administrativa</v>
      </c>
      <c r="G4465" s="11">
        <f>'[1]Reporte de Formatos'!G4465</f>
        <v>45915</v>
      </c>
      <c r="H4465" s="9" t="str">
        <f>'[1]Reporte de Formatos'!H4465</f>
        <v>Juzgados Civicos Municipales</v>
      </c>
      <c r="I4465" s="9" t="str">
        <f>'[1]Reporte de Formatos'!I4465</f>
        <v>ARRESTO</v>
      </c>
      <c r="J4465" s="9"/>
      <c r="K4465" s="9"/>
      <c r="L4465" s="9" t="s">
        <v>607</v>
      </c>
      <c r="M4465" s="11">
        <v>45930</v>
      </c>
      <c r="N4465" s="9" t="s">
        <v>605</v>
      </c>
    </row>
    <row r="4466" spans="1:14" ht="15">
      <c r="A4466" s="9">
        <v>2025</v>
      </c>
      <c r="B4466" s="11">
        <v>45839</v>
      </c>
      <c r="C4466" s="11">
        <v>45930</v>
      </c>
      <c r="D4466" s="9" t="str">
        <f>'[1]Reporte de Formatos'!D4466</f>
        <v>EGF/4476/2025</v>
      </c>
      <c r="E4466" s="9" t="s">
        <v>43</v>
      </c>
      <c r="F4466" s="9" t="str">
        <f>'[1]Reporte de Formatos'!F4466</f>
        <v>Administrativa</v>
      </c>
      <c r="G4466" s="11">
        <f>'[1]Reporte de Formatos'!G4466</f>
        <v>45915</v>
      </c>
      <c r="H4466" s="9" t="str">
        <f>'[1]Reporte de Formatos'!H4466</f>
        <v>Juzgados Civicos Municipales</v>
      </c>
      <c r="I4466" s="9" t="str">
        <f>'[1]Reporte de Formatos'!I4466</f>
        <v>ARRESTO</v>
      </c>
      <c r="J4466" s="9"/>
      <c r="K4466" s="9"/>
      <c r="L4466" s="9" t="s">
        <v>607</v>
      </c>
      <c r="M4466" s="11">
        <v>45930</v>
      </c>
      <c r="N4466" s="9" t="s">
        <v>605</v>
      </c>
    </row>
    <row r="4467" spans="1:14" ht="15">
      <c r="A4467" s="9">
        <v>2025</v>
      </c>
      <c r="B4467" s="11">
        <v>45839</v>
      </c>
      <c r="C4467" s="11">
        <v>45930</v>
      </c>
      <c r="D4467" s="9" t="str">
        <f>'[1]Reporte de Formatos'!D4467</f>
        <v>EGF/4477/2025</v>
      </c>
      <c r="E4467" s="9" t="s">
        <v>43</v>
      </c>
      <c r="F4467" s="9" t="str">
        <f>'[1]Reporte de Formatos'!F4467</f>
        <v>Administrativa</v>
      </c>
      <c r="G4467" s="11">
        <f>'[1]Reporte de Formatos'!G4467</f>
        <v>45916</v>
      </c>
      <c r="H4467" s="9" t="str">
        <f>'[1]Reporte de Formatos'!H4467</f>
        <v>Juzgados Civicos Municipales</v>
      </c>
      <c r="I4467" s="9" t="str">
        <f>'[1]Reporte de Formatos'!I4467</f>
        <v>MULTA</v>
      </c>
      <c r="J4467" s="9"/>
      <c r="K4467" s="9"/>
      <c r="L4467" s="9" t="s">
        <v>607</v>
      </c>
      <c r="M4467" s="11">
        <v>45930</v>
      </c>
      <c r="N4467" s="9" t="s">
        <v>605</v>
      </c>
    </row>
    <row r="4468" spans="1:14" ht="15">
      <c r="A4468" s="9">
        <v>2025</v>
      </c>
      <c r="B4468" s="11">
        <v>45839</v>
      </c>
      <c r="C4468" s="11">
        <v>45930</v>
      </c>
      <c r="D4468" s="9" t="str">
        <f>'[1]Reporte de Formatos'!D4468</f>
        <v>EGF/4478/2025</v>
      </c>
      <c r="E4468" s="9" t="s">
        <v>43</v>
      </c>
      <c r="F4468" s="9" t="str">
        <f>'[1]Reporte de Formatos'!F4468</f>
        <v>Administrativa</v>
      </c>
      <c r="G4468" s="11">
        <f>'[1]Reporte de Formatos'!G4468</f>
        <v>45916</v>
      </c>
      <c r="H4468" s="9" t="str">
        <f>'[1]Reporte de Formatos'!H4468</f>
        <v>Juzgados Civicos Municipales</v>
      </c>
      <c r="I4468" s="9" t="str">
        <f>'[1]Reporte de Formatos'!I4468</f>
        <v>ARRESTO</v>
      </c>
      <c r="J4468" s="9"/>
      <c r="K4468" s="9"/>
      <c r="L4468" s="9" t="s">
        <v>607</v>
      </c>
      <c r="M4468" s="11">
        <v>45930</v>
      </c>
      <c r="N4468" s="9" t="s">
        <v>605</v>
      </c>
    </row>
    <row r="4469" spans="1:14" ht="15">
      <c r="A4469" s="9">
        <v>2025</v>
      </c>
      <c r="B4469" s="11">
        <v>45839</v>
      </c>
      <c r="C4469" s="11">
        <v>45930</v>
      </c>
      <c r="D4469" s="9" t="str">
        <f>'[1]Reporte de Formatos'!D4469</f>
        <v>EGF/4479/2025</v>
      </c>
      <c r="E4469" s="9" t="s">
        <v>43</v>
      </c>
      <c r="F4469" s="9" t="str">
        <f>'[1]Reporte de Formatos'!F4469</f>
        <v>Administrativa</v>
      </c>
      <c r="G4469" s="11">
        <f>'[1]Reporte de Formatos'!G4469</f>
        <v>45916</v>
      </c>
      <c r="H4469" s="9" t="str">
        <f>'[1]Reporte de Formatos'!H4469</f>
        <v>Juzgados Civicos Municipales</v>
      </c>
      <c r="I4469" s="9" t="str">
        <f>'[1]Reporte de Formatos'!I4469</f>
        <v>ARRESTO</v>
      </c>
      <c r="J4469" s="9"/>
      <c r="K4469" s="9"/>
      <c r="L4469" s="9" t="s">
        <v>607</v>
      </c>
      <c r="M4469" s="11">
        <v>45930</v>
      </c>
      <c r="N4469" s="9" t="s">
        <v>605</v>
      </c>
    </row>
    <row r="4470" spans="1:14" ht="15">
      <c r="A4470" s="9">
        <v>2025</v>
      </c>
      <c r="B4470" s="11">
        <v>45839</v>
      </c>
      <c r="C4470" s="11">
        <v>45930</v>
      </c>
      <c r="D4470" s="9" t="str">
        <f>'[1]Reporte de Formatos'!D4470</f>
        <v>EGF/4480/2025</v>
      </c>
      <c r="E4470" s="9" t="s">
        <v>43</v>
      </c>
      <c r="F4470" s="9" t="str">
        <f>'[1]Reporte de Formatos'!F4470</f>
        <v>Administrativa</v>
      </c>
      <c r="G4470" s="11">
        <f>'[1]Reporte de Formatos'!G4470</f>
        <v>45916</v>
      </c>
      <c r="H4470" s="9" t="str">
        <f>'[1]Reporte de Formatos'!H4470</f>
        <v>Juzgados Civicos Municipales</v>
      </c>
      <c r="I4470" s="9" t="str">
        <f>'[1]Reporte de Formatos'!I4470</f>
        <v>ARRESTO</v>
      </c>
      <c r="J4470" s="9"/>
      <c r="K4470" s="9"/>
      <c r="L4470" s="9" t="s">
        <v>607</v>
      </c>
      <c r="M4470" s="11">
        <v>45930</v>
      </c>
      <c r="N4470" s="9" t="s">
        <v>605</v>
      </c>
    </row>
    <row r="4471" spans="1:14" ht="15">
      <c r="A4471" s="9">
        <v>2025</v>
      </c>
      <c r="B4471" s="11">
        <v>45839</v>
      </c>
      <c r="C4471" s="11">
        <v>45930</v>
      </c>
      <c r="D4471" s="9" t="str">
        <f>'[1]Reporte de Formatos'!D4471</f>
        <v>EGF/4481/2025</v>
      </c>
      <c r="E4471" s="9" t="s">
        <v>43</v>
      </c>
      <c r="F4471" s="9" t="str">
        <f>'[1]Reporte de Formatos'!F4471</f>
        <v>Administrativa</v>
      </c>
      <c r="G4471" s="11">
        <f>'[1]Reporte de Formatos'!G4471</f>
        <v>45916</v>
      </c>
      <c r="H4471" s="9" t="str">
        <f>'[1]Reporte de Formatos'!H4471</f>
        <v>Juzgados Civicos Municipales</v>
      </c>
      <c r="I4471" s="9" t="str">
        <f>'[1]Reporte de Formatos'!I4471</f>
        <v>ARRESTO</v>
      </c>
      <c r="J4471" s="9"/>
      <c r="K4471" s="9"/>
      <c r="L4471" s="9" t="s">
        <v>607</v>
      </c>
      <c r="M4471" s="11">
        <v>45930</v>
      </c>
      <c r="N4471" s="9" t="s">
        <v>605</v>
      </c>
    </row>
    <row r="4472" spans="1:14" ht="15">
      <c r="A4472" s="9">
        <v>2025</v>
      </c>
      <c r="B4472" s="11">
        <v>45839</v>
      </c>
      <c r="C4472" s="11">
        <v>45930</v>
      </c>
      <c r="D4472" s="9" t="str">
        <f>'[1]Reporte de Formatos'!D4472</f>
        <v>EGF/4482/2025</v>
      </c>
      <c r="E4472" s="9" t="s">
        <v>43</v>
      </c>
      <c r="F4472" s="9" t="str">
        <f>'[1]Reporte de Formatos'!F4472</f>
        <v>Administrativa</v>
      </c>
      <c r="G4472" s="11">
        <f>'[1]Reporte de Formatos'!G4472</f>
        <v>45916</v>
      </c>
      <c r="H4472" s="9" t="str">
        <f>'[1]Reporte de Formatos'!H4472</f>
        <v>Juzgados Civicos Municipales</v>
      </c>
      <c r="I4472" s="9" t="str">
        <f>'[1]Reporte de Formatos'!I4472</f>
        <v>ARRESTO</v>
      </c>
      <c r="J4472" s="9"/>
      <c r="K4472" s="9"/>
      <c r="L4472" s="9" t="s">
        <v>607</v>
      </c>
      <c r="M4472" s="11">
        <v>45930</v>
      </c>
      <c r="N4472" s="9" t="s">
        <v>605</v>
      </c>
    </row>
    <row r="4473" spans="1:14" ht="15">
      <c r="A4473" s="9">
        <v>2025</v>
      </c>
      <c r="B4473" s="11">
        <v>45839</v>
      </c>
      <c r="C4473" s="11">
        <v>45930</v>
      </c>
      <c r="D4473" s="9" t="str">
        <f>'[1]Reporte de Formatos'!D4473</f>
        <v>EGF/4502/2025</v>
      </c>
      <c r="E4473" s="9" t="s">
        <v>43</v>
      </c>
      <c r="F4473" s="9" t="str">
        <f>'[1]Reporte de Formatos'!F4473</f>
        <v>Administrativa</v>
      </c>
      <c r="G4473" s="11">
        <f>'[1]Reporte de Formatos'!G4473</f>
        <v>45918</v>
      </c>
      <c r="H4473" s="9" t="str">
        <f>'[1]Reporte de Formatos'!H4473</f>
        <v>Juzgados Civicos Municipales</v>
      </c>
      <c r="I4473" s="9" t="str">
        <f>'[1]Reporte de Formatos'!I4473</f>
        <v>ARRESTO</v>
      </c>
      <c r="J4473" s="9"/>
      <c r="K4473" s="9"/>
      <c r="L4473" s="9" t="s">
        <v>607</v>
      </c>
      <c r="M4473" s="11">
        <v>45930</v>
      </c>
      <c r="N4473" s="9" t="s">
        <v>605</v>
      </c>
    </row>
    <row r="4474" spans="1:14" ht="15">
      <c r="A4474" s="9">
        <v>2025</v>
      </c>
      <c r="B4474" s="11">
        <v>45839</v>
      </c>
      <c r="C4474" s="11">
        <v>45930</v>
      </c>
      <c r="D4474" s="9" t="str">
        <f>'[1]Reporte de Formatos'!D4474</f>
        <v>EGF/4503/2025</v>
      </c>
      <c r="E4474" s="9" t="s">
        <v>43</v>
      </c>
      <c r="F4474" s="9" t="str">
        <f>'[1]Reporte de Formatos'!F4474</f>
        <v>Administrativa</v>
      </c>
      <c r="G4474" s="11">
        <f>'[1]Reporte de Formatos'!G4474</f>
        <v>45918</v>
      </c>
      <c r="H4474" s="9" t="str">
        <f>'[1]Reporte de Formatos'!H4474</f>
        <v>Juzgados Civicos Municipales</v>
      </c>
      <c r="I4474" s="9" t="str">
        <f>'[1]Reporte de Formatos'!I4474</f>
        <v>ARRESTO</v>
      </c>
      <c r="J4474" s="9"/>
      <c r="K4474" s="9"/>
      <c r="L4474" s="9" t="s">
        <v>607</v>
      </c>
      <c r="M4474" s="11">
        <v>45930</v>
      </c>
      <c r="N4474" s="9" t="s">
        <v>605</v>
      </c>
    </row>
    <row r="4475" spans="1:14" ht="15">
      <c r="A4475" s="9">
        <v>2025</v>
      </c>
      <c r="B4475" s="11">
        <v>45839</v>
      </c>
      <c r="C4475" s="11">
        <v>45930</v>
      </c>
      <c r="D4475" s="9" t="str">
        <f>'[1]Reporte de Formatos'!D4475</f>
        <v>EGF/4504/2025</v>
      </c>
      <c r="E4475" s="9" t="s">
        <v>43</v>
      </c>
      <c r="F4475" s="9" t="str">
        <f>'[1]Reporte de Formatos'!F4475</f>
        <v>Administrativa</v>
      </c>
      <c r="G4475" s="11">
        <f>'[1]Reporte de Formatos'!G4475</f>
        <v>45918</v>
      </c>
      <c r="H4475" s="9" t="str">
        <f>'[1]Reporte de Formatos'!H4475</f>
        <v>Juzgados Civicos Municipales</v>
      </c>
      <c r="I4475" s="9" t="str">
        <f>'[1]Reporte de Formatos'!I4475</f>
        <v>ARRESTO</v>
      </c>
      <c r="J4475" s="9"/>
      <c r="K4475" s="9"/>
      <c r="L4475" s="9" t="s">
        <v>607</v>
      </c>
      <c r="M4475" s="11">
        <v>45930</v>
      </c>
      <c r="N4475" s="9" t="s">
        <v>605</v>
      </c>
    </row>
    <row r="4476" spans="1:14" ht="15">
      <c r="A4476" s="9">
        <v>2025</v>
      </c>
      <c r="B4476" s="11">
        <v>45839</v>
      </c>
      <c r="C4476" s="11">
        <v>45930</v>
      </c>
      <c r="D4476" s="9" t="str">
        <f>'[1]Reporte de Formatos'!D4476</f>
        <v>EGF/4505/2025</v>
      </c>
      <c r="E4476" s="9" t="s">
        <v>43</v>
      </c>
      <c r="F4476" s="9" t="str">
        <f>'[1]Reporte de Formatos'!F4476</f>
        <v>Administrativa</v>
      </c>
      <c r="G4476" s="11">
        <f>'[1]Reporte de Formatos'!G4476</f>
        <v>45918</v>
      </c>
      <c r="H4476" s="9" t="str">
        <f>'[1]Reporte de Formatos'!H4476</f>
        <v>Juzgados Civicos Municipales</v>
      </c>
      <c r="I4476" s="9" t="str">
        <f>'[1]Reporte de Formatos'!I4476</f>
        <v>ARRESTO</v>
      </c>
      <c r="J4476" s="9"/>
      <c r="K4476" s="9"/>
      <c r="L4476" s="9" t="s">
        <v>607</v>
      </c>
      <c r="M4476" s="11">
        <v>45930</v>
      </c>
      <c r="N4476" s="9" t="s">
        <v>605</v>
      </c>
    </row>
    <row r="4477" spans="1:14" ht="15">
      <c r="A4477" s="9">
        <v>2025</v>
      </c>
      <c r="B4477" s="11">
        <v>45839</v>
      </c>
      <c r="C4477" s="11">
        <v>45930</v>
      </c>
      <c r="D4477" s="9" t="str">
        <f>'[1]Reporte de Formatos'!D4477</f>
        <v>EGF/4506/2025</v>
      </c>
      <c r="E4477" s="9" t="s">
        <v>43</v>
      </c>
      <c r="F4477" s="9" t="str">
        <f>'[1]Reporte de Formatos'!F4477</f>
        <v>Administrativa</v>
      </c>
      <c r="G4477" s="11">
        <f>'[1]Reporte de Formatos'!G4477</f>
        <v>45918</v>
      </c>
      <c r="H4477" s="9" t="str">
        <f>'[1]Reporte de Formatos'!H4477</f>
        <v>Juzgados Civicos Municipales</v>
      </c>
      <c r="I4477" s="9" t="str">
        <f>'[1]Reporte de Formatos'!I4477</f>
        <v>ARRESTO</v>
      </c>
      <c r="J4477" s="9"/>
      <c r="K4477" s="9"/>
      <c r="L4477" s="9" t="s">
        <v>607</v>
      </c>
      <c r="M4477" s="11">
        <v>45930</v>
      </c>
      <c r="N4477" s="9" t="s">
        <v>605</v>
      </c>
    </row>
    <row r="4478" spans="1:14" ht="15">
      <c r="A4478" s="9">
        <v>2025</v>
      </c>
      <c r="B4478" s="11">
        <v>45839</v>
      </c>
      <c r="C4478" s="11">
        <v>45930</v>
      </c>
      <c r="D4478" s="9" t="str">
        <f>'[1]Reporte de Formatos'!D4478</f>
        <v>EGF/4507/2025</v>
      </c>
      <c r="E4478" s="9" t="s">
        <v>43</v>
      </c>
      <c r="F4478" s="9" t="str">
        <f>'[1]Reporte de Formatos'!F4478</f>
        <v>Administrativa</v>
      </c>
      <c r="G4478" s="11">
        <f>'[1]Reporte de Formatos'!G4478</f>
        <v>45918</v>
      </c>
      <c r="H4478" s="9" t="str">
        <f>'[1]Reporte de Formatos'!H4478</f>
        <v>Juzgados Civicos Municipales</v>
      </c>
      <c r="I4478" s="9" t="str">
        <f>'[1]Reporte de Formatos'!I4478</f>
        <v>ARRESTO</v>
      </c>
      <c r="J4478" s="9"/>
      <c r="K4478" s="9"/>
      <c r="L4478" s="9" t="s">
        <v>607</v>
      </c>
      <c r="M4478" s="11">
        <v>45930</v>
      </c>
      <c r="N4478" s="9" t="s">
        <v>605</v>
      </c>
    </row>
    <row r="4479" spans="1:14" ht="15">
      <c r="A4479" s="9">
        <v>2025</v>
      </c>
      <c r="B4479" s="11">
        <v>45839</v>
      </c>
      <c r="C4479" s="11">
        <v>45930</v>
      </c>
      <c r="D4479" s="9" t="str">
        <f>'[1]Reporte de Formatos'!D4479</f>
        <v>EGF/4508/2025</v>
      </c>
      <c r="E4479" s="9" t="s">
        <v>43</v>
      </c>
      <c r="F4479" s="9" t="str">
        <f>'[1]Reporte de Formatos'!F4479</f>
        <v>Administrativa</v>
      </c>
      <c r="G4479" s="11">
        <f>'[1]Reporte de Formatos'!G4479</f>
        <v>45918</v>
      </c>
      <c r="H4479" s="9" t="str">
        <f>'[1]Reporte de Formatos'!H4479</f>
        <v>Juzgados Civicos Municipales</v>
      </c>
      <c r="I4479" s="9" t="str">
        <f>'[1]Reporte de Formatos'!I4479</f>
        <v>ARRESTO</v>
      </c>
      <c r="J4479" s="9"/>
      <c r="K4479" s="9"/>
      <c r="L4479" s="9" t="s">
        <v>607</v>
      </c>
      <c r="M4479" s="11">
        <v>45930</v>
      </c>
      <c r="N4479" s="9" t="s">
        <v>605</v>
      </c>
    </row>
    <row r="4480" spans="1:14" ht="15">
      <c r="A4480" s="9">
        <v>2025</v>
      </c>
      <c r="B4480" s="11">
        <v>45839</v>
      </c>
      <c r="C4480" s="11">
        <v>45930</v>
      </c>
      <c r="D4480" s="9" t="str">
        <f>'[1]Reporte de Formatos'!D4480</f>
        <v>EGF/4509/2025</v>
      </c>
      <c r="E4480" s="9" t="s">
        <v>43</v>
      </c>
      <c r="F4480" s="9" t="str">
        <f>'[1]Reporte de Formatos'!F4480</f>
        <v>Administrativa</v>
      </c>
      <c r="G4480" s="11">
        <f>'[1]Reporte de Formatos'!G4480</f>
        <v>45918</v>
      </c>
      <c r="H4480" s="9" t="str">
        <f>'[1]Reporte de Formatos'!H4480</f>
        <v>Juzgados Civicos Municipales</v>
      </c>
      <c r="I4480" s="9" t="str">
        <f>'[1]Reporte de Formatos'!I4480</f>
        <v>ARRESTO</v>
      </c>
      <c r="J4480" s="9"/>
      <c r="K4480" s="9"/>
      <c r="L4480" s="9" t="s">
        <v>607</v>
      </c>
      <c r="M4480" s="11">
        <v>45930</v>
      </c>
      <c r="N4480" s="9" t="s">
        <v>605</v>
      </c>
    </row>
    <row r="4481" spans="1:14" ht="15">
      <c r="A4481" s="9">
        <v>2025</v>
      </c>
      <c r="B4481" s="11">
        <v>45839</v>
      </c>
      <c r="C4481" s="11">
        <v>45930</v>
      </c>
      <c r="D4481" s="9" t="str">
        <f>'[1]Reporte de Formatos'!D4481</f>
        <v>EGF/4510/2025</v>
      </c>
      <c r="E4481" s="9" t="s">
        <v>43</v>
      </c>
      <c r="F4481" s="9" t="str">
        <f>'[1]Reporte de Formatos'!F4481</f>
        <v>Administrativa</v>
      </c>
      <c r="G4481" s="11">
        <f>'[1]Reporte de Formatos'!G4481</f>
        <v>45918</v>
      </c>
      <c r="H4481" s="9" t="str">
        <f>'[1]Reporte de Formatos'!H4481</f>
        <v>Juzgados Civicos Municipales</v>
      </c>
      <c r="I4481" s="9" t="str">
        <f>'[1]Reporte de Formatos'!I4481</f>
        <v>AMONESTACIÓN</v>
      </c>
      <c r="J4481" s="9"/>
      <c r="K4481" s="9"/>
      <c r="L4481" s="9" t="s">
        <v>607</v>
      </c>
      <c r="M4481" s="11">
        <v>45930</v>
      </c>
      <c r="N4481" s="9" t="s">
        <v>605</v>
      </c>
    </row>
    <row r="4482" spans="1:14" ht="15">
      <c r="A4482" s="9">
        <v>2025</v>
      </c>
      <c r="B4482" s="11">
        <v>45839</v>
      </c>
      <c r="C4482" s="11">
        <v>45930</v>
      </c>
      <c r="D4482" s="9" t="str">
        <f>'[1]Reporte de Formatos'!D4482</f>
        <v>EGF/4511/2025</v>
      </c>
      <c r="E4482" s="9" t="s">
        <v>43</v>
      </c>
      <c r="F4482" s="9" t="str">
        <f>'[1]Reporte de Formatos'!F4482</f>
        <v>Administrativa</v>
      </c>
      <c r="G4482" s="11">
        <f>'[1]Reporte de Formatos'!G4482</f>
        <v>45918</v>
      </c>
      <c r="H4482" s="9" t="str">
        <f>'[1]Reporte de Formatos'!H4482</f>
        <v>Juzgados Civicos Municipales</v>
      </c>
      <c r="I4482" s="9" t="str">
        <f>'[1]Reporte de Formatos'!I4482</f>
        <v>AMONESTACIÓN</v>
      </c>
      <c r="J4482" s="9"/>
      <c r="K4482" s="9"/>
      <c r="L4482" s="9" t="s">
        <v>607</v>
      </c>
      <c r="M4482" s="11">
        <v>45930</v>
      </c>
      <c r="N4482" s="9" t="s">
        <v>605</v>
      </c>
    </row>
    <row r="4483" spans="1:14" ht="15">
      <c r="A4483" s="9">
        <v>2025</v>
      </c>
      <c r="B4483" s="11">
        <v>45839</v>
      </c>
      <c r="C4483" s="11">
        <v>45930</v>
      </c>
      <c r="D4483" s="9" t="str">
        <f>'[1]Reporte de Formatos'!D4483</f>
        <v>EGF/4512/2025</v>
      </c>
      <c r="E4483" s="9" t="s">
        <v>43</v>
      </c>
      <c r="F4483" s="9" t="str">
        <f>'[1]Reporte de Formatos'!F4483</f>
        <v>Administrativa</v>
      </c>
      <c r="G4483" s="11">
        <f>'[1]Reporte de Formatos'!G4483</f>
        <v>45918</v>
      </c>
      <c r="H4483" s="9" t="str">
        <f>'[1]Reporte de Formatos'!H4483</f>
        <v>Juzgados Civicos Municipales</v>
      </c>
      <c r="I4483" s="9" t="str">
        <f>'[1]Reporte de Formatos'!I4483</f>
        <v>MULTA</v>
      </c>
      <c r="J4483" s="9"/>
      <c r="K4483" s="9"/>
      <c r="L4483" s="9" t="s">
        <v>607</v>
      </c>
      <c r="M4483" s="11">
        <v>45930</v>
      </c>
      <c r="N4483" s="9" t="s">
        <v>605</v>
      </c>
    </row>
    <row r="4484" spans="1:14" ht="15">
      <c r="A4484" s="9">
        <v>2025</v>
      </c>
      <c r="B4484" s="11">
        <v>45839</v>
      </c>
      <c r="C4484" s="11">
        <v>45930</v>
      </c>
      <c r="D4484" s="9" t="str">
        <f>'[1]Reporte de Formatos'!D4484</f>
        <v>EGF/4513/2025</v>
      </c>
      <c r="E4484" s="9" t="s">
        <v>43</v>
      </c>
      <c r="F4484" s="9" t="str">
        <f>'[1]Reporte de Formatos'!F4484</f>
        <v>Administrativa</v>
      </c>
      <c r="G4484" s="11">
        <f>'[1]Reporte de Formatos'!G4484</f>
        <v>45918</v>
      </c>
      <c r="H4484" s="9" t="str">
        <f>'[1]Reporte de Formatos'!H4484</f>
        <v>Juzgados Civicos Municipales</v>
      </c>
      <c r="I4484" s="9" t="str">
        <f>'[1]Reporte de Formatos'!I4484</f>
        <v>MULTA</v>
      </c>
      <c r="J4484" s="9"/>
      <c r="K4484" s="9"/>
      <c r="L4484" s="9" t="s">
        <v>607</v>
      </c>
      <c r="M4484" s="11">
        <v>45930</v>
      </c>
      <c r="N4484" s="9" t="s">
        <v>605</v>
      </c>
    </row>
    <row r="4485" spans="1:14" ht="15">
      <c r="A4485" s="9">
        <v>2025</v>
      </c>
      <c r="B4485" s="11">
        <v>45839</v>
      </c>
      <c r="C4485" s="11">
        <v>45930</v>
      </c>
      <c r="D4485" s="9" t="str">
        <f>'[1]Reporte de Formatos'!D4485</f>
        <v>EGF/4514/2025</v>
      </c>
      <c r="E4485" s="9" t="s">
        <v>43</v>
      </c>
      <c r="F4485" s="9" t="str">
        <f>'[1]Reporte de Formatos'!F4485</f>
        <v>Administrativa</v>
      </c>
      <c r="G4485" s="11">
        <f>'[1]Reporte de Formatos'!G4485</f>
        <v>45918</v>
      </c>
      <c r="H4485" s="9" t="str">
        <f>'[1]Reporte de Formatos'!H4485</f>
        <v>Juzgados Civicos Municipales</v>
      </c>
      <c r="I4485" s="9" t="str">
        <f>'[1]Reporte de Formatos'!I4485</f>
        <v>MULTA</v>
      </c>
      <c r="J4485" s="9"/>
      <c r="K4485" s="9"/>
      <c r="L4485" s="9" t="s">
        <v>607</v>
      </c>
      <c r="M4485" s="11">
        <v>45930</v>
      </c>
      <c r="N4485" s="9" t="s">
        <v>605</v>
      </c>
    </row>
    <row r="4486" spans="1:14" ht="15">
      <c r="A4486" s="9">
        <v>2025</v>
      </c>
      <c r="B4486" s="11">
        <v>45839</v>
      </c>
      <c r="C4486" s="11">
        <v>45930</v>
      </c>
      <c r="D4486" s="9" t="str">
        <f>'[1]Reporte de Formatos'!D4486</f>
        <v>EGF/4515/2025</v>
      </c>
      <c r="E4486" s="9" t="s">
        <v>43</v>
      </c>
      <c r="F4486" s="9" t="str">
        <f>'[1]Reporte de Formatos'!F4486</f>
        <v>Administrativa</v>
      </c>
      <c r="G4486" s="11">
        <f>'[1]Reporte de Formatos'!G4486</f>
        <v>45918</v>
      </c>
      <c r="H4486" s="9" t="str">
        <f>'[1]Reporte de Formatos'!H4486</f>
        <v>Juzgados Civicos Municipales</v>
      </c>
      <c r="I4486" s="9" t="str">
        <f>'[1]Reporte de Formatos'!I4486</f>
        <v>ARRESTO</v>
      </c>
      <c r="J4486" s="9"/>
      <c r="K4486" s="9"/>
      <c r="L4486" s="9" t="s">
        <v>607</v>
      </c>
      <c r="M4486" s="11">
        <v>45930</v>
      </c>
      <c r="N4486" s="9" t="s">
        <v>605</v>
      </c>
    </row>
    <row r="4487" spans="1:14" ht="15">
      <c r="A4487" s="9">
        <v>2025</v>
      </c>
      <c r="B4487" s="11">
        <v>45839</v>
      </c>
      <c r="C4487" s="11">
        <v>45930</v>
      </c>
      <c r="D4487" s="9" t="str">
        <f>'[1]Reporte de Formatos'!D4487</f>
        <v>EGF/4516/2025</v>
      </c>
      <c r="E4487" s="9" t="s">
        <v>43</v>
      </c>
      <c r="F4487" s="9" t="str">
        <f>'[1]Reporte de Formatos'!F4487</f>
        <v>Administrativa</v>
      </c>
      <c r="G4487" s="11">
        <f>'[1]Reporte de Formatos'!G4487</f>
        <v>45918</v>
      </c>
      <c r="H4487" s="9" t="str">
        <f>'[1]Reporte de Formatos'!H4487</f>
        <v>Juzgados Civicos Municipales</v>
      </c>
      <c r="I4487" s="9" t="str">
        <f>'[1]Reporte de Formatos'!I4487</f>
        <v>ARRESTO</v>
      </c>
      <c r="J4487" s="9"/>
      <c r="K4487" s="9"/>
      <c r="L4487" s="9" t="s">
        <v>607</v>
      </c>
      <c r="M4487" s="11">
        <v>45930</v>
      </c>
      <c r="N4487" s="9" t="s">
        <v>605</v>
      </c>
    </row>
    <row r="4488" spans="1:14" ht="15">
      <c r="A4488" s="9">
        <v>2025</v>
      </c>
      <c r="B4488" s="11">
        <v>45839</v>
      </c>
      <c r="C4488" s="11">
        <v>45930</v>
      </c>
      <c r="D4488" s="9" t="str">
        <f>'[1]Reporte de Formatos'!D4488</f>
        <v>EGF/4517/2025</v>
      </c>
      <c r="E4488" s="9" t="s">
        <v>43</v>
      </c>
      <c r="F4488" s="9" t="str">
        <f>'[1]Reporte de Formatos'!F4488</f>
        <v>Administrativa</v>
      </c>
      <c r="G4488" s="11">
        <f>'[1]Reporte de Formatos'!G4488</f>
        <v>45919</v>
      </c>
      <c r="H4488" s="9" t="str">
        <f>'[1]Reporte de Formatos'!H4488</f>
        <v>Juzgados Civicos Municipales</v>
      </c>
      <c r="I4488" s="9" t="str">
        <f>'[1]Reporte de Formatos'!I4488</f>
        <v>ARRESTO</v>
      </c>
      <c r="J4488" s="9"/>
      <c r="K4488" s="9"/>
      <c r="L4488" s="9" t="s">
        <v>607</v>
      </c>
      <c r="M4488" s="11">
        <v>45930</v>
      </c>
      <c r="N4488" s="9" t="s">
        <v>605</v>
      </c>
    </row>
    <row r="4489" spans="1:14" ht="15">
      <c r="A4489" s="9">
        <v>2025</v>
      </c>
      <c r="B4489" s="11">
        <v>45839</v>
      </c>
      <c r="C4489" s="11">
        <v>45930</v>
      </c>
      <c r="D4489" s="9" t="str">
        <f>'[1]Reporte de Formatos'!D4489</f>
        <v>EGF/4518/2025</v>
      </c>
      <c r="E4489" s="9" t="s">
        <v>43</v>
      </c>
      <c r="F4489" s="9" t="str">
        <f>'[1]Reporte de Formatos'!F4489</f>
        <v>Administrativa</v>
      </c>
      <c r="G4489" s="11">
        <f>'[1]Reporte de Formatos'!G4489</f>
        <v>45919</v>
      </c>
      <c r="H4489" s="9" t="str">
        <f>'[1]Reporte de Formatos'!H4489</f>
        <v>Juzgados Civicos Municipales</v>
      </c>
      <c r="I4489" s="9" t="str">
        <f>'[1]Reporte de Formatos'!I4489</f>
        <v>ARRESTO</v>
      </c>
      <c r="J4489" s="9"/>
      <c r="K4489" s="9"/>
      <c r="L4489" s="9" t="s">
        <v>607</v>
      </c>
      <c r="M4489" s="11">
        <v>45930</v>
      </c>
      <c r="N4489" s="9" t="s">
        <v>605</v>
      </c>
    </row>
    <row r="4490" spans="1:14" ht="15">
      <c r="A4490" s="9">
        <v>2025</v>
      </c>
      <c r="B4490" s="11">
        <v>45839</v>
      </c>
      <c r="C4490" s="11">
        <v>45930</v>
      </c>
      <c r="D4490" s="9" t="str">
        <f>'[1]Reporte de Formatos'!D4490</f>
        <v>EGF/4520/2025</v>
      </c>
      <c r="E4490" s="9" t="s">
        <v>43</v>
      </c>
      <c r="F4490" s="9" t="str">
        <f>'[1]Reporte de Formatos'!F4490</f>
        <v>Administrativa</v>
      </c>
      <c r="G4490" s="11">
        <f>'[1]Reporte de Formatos'!G4490</f>
        <v>45919</v>
      </c>
      <c r="H4490" s="9" t="str">
        <f>'[1]Reporte de Formatos'!H4490</f>
        <v>Juzgados Civicos Municipales</v>
      </c>
      <c r="I4490" s="9" t="str">
        <f>'[1]Reporte de Formatos'!I4490</f>
        <v>TFC</v>
      </c>
      <c r="J4490" s="9"/>
      <c r="K4490" s="9"/>
      <c r="L4490" s="9" t="s">
        <v>607</v>
      </c>
      <c r="M4490" s="11">
        <v>45930</v>
      </c>
      <c r="N4490" s="9" t="s">
        <v>605</v>
      </c>
    </row>
    <row r="4491" spans="1:14" ht="15">
      <c r="A4491" s="9">
        <v>2025</v>
      </c>
      <c r="B4491" s="11">
        <v>45839</v>
      </c>
      <c r="C4491" s="11">
        <v>45930</v>
      </c>
      <c r="D4491" s="9" t="str">
        <f>'[1]Reporte de Formatos'!D4491</f>
        <v>EGF/4521/2025</v>
      </c>
      <c r="E4491" s="9" t="s">
        <v>43</v>
      </c>
      <c r="F4491" s="9" t="str">
        <f>'[1]Reporte de Formatos'!F4491</f>
        <v>Administrativa</v>
      </c>
      <c r="G4491" s="11">
        <f>'[1]Reporte de Formatos'!G4491</f>
        <v>45919</v>
      </c>
      <c r="H4491" s="9" t="str">
        <f>'[1]Reporte de Formatos'!H4491</f>
        <v>Juzgados Civicos Municipales</v>
      </c>
      <c r="I4491" s="9" t="str">
        <f>'[1]Reporte de Formatos'!I4491</f>
        <v>MULTA</v>
      </c>
      <c r="J4491" s="9"/>
      <c r="K4491" s="9"/>
      <c r="L4491" s="9" t="s">
        <v>607</v>
      </c>
      <c r="M4491" s="11">
        <v>45930</v>
      </c>
      <c r="N4491" s="9" t="s">
        <v>605</v>
      </c>
    </row>
    <row r="4492" spans="1:14" ht="15">
      <c r="A4492" s="9">
        <v>2025</v>
      </c>
      <c r="B4492" s="11">
        <v>45839</v>
      </c>
      <c r="C4492" s="11">
        <v>45930</v>
      </c>
      <c r="D4492" s="9" t="str">
        <f>'[1]Reporte de Formatos'!D4492</f>
        <v>EGF/4522/2025</v>
      </c>
      <c r="E4492" s="9" t="s">
        <v>43</v>
      </c>
      <c r="F4492" s="9" t="str">
        <f>'[1]Reporte de Formatos'!F4492</f>
        <v>Administrativa</v>
      </c>
      <c r="G4492" s="11">
        <f>'[1]Reporte de Formatos'!G4492</f>
        <v>45919</v>
      </c>
      <c r="H4492" s="9" t="str">
        <f>'[1]Reporte de Formatos'!H4492</f>
        <v>Juzgados Civicos Municipales</v>
      </c>
      <c r="I4492" s="9" t="str">
        <f>'[1]Reporte de Formatos'!I4492</f>
        <v>ARRESTO</v>
      </c>
      <c r="J4492" s="9"/>
      <c r="K4492" s="9"/>
      <c r="L4492" s="9" t="s">
        <v>607</v>
      </c>
      <c r="M4492" s="11">
        <v>45930</v>
      </c>
      <c r="N4492" s="9" t="s">
        <v>605</v>
      </c>
    </row>
    <row r="4493" spans="1:14" ht="15">
      <c r="A4493" s="9">
        <v>2025</v>
      </c>
      <c r="B4493" s="11">
        <v>45839</v>
      </c>
      <c r="C4493" s="11">
        <v>45930</v>
      </c>
      <c r="D4493" s="9" t="str">
        <f>'[1]Reporte de Formatos'!D4493</f>
        <v>EGF/4523/2025</v>
      </c>
      <c r="E4493" s="9" t="s">
        <v>43</v>
      </c>
      <c r="F4493" s="9" t="str">
        <f>'[1]Reporte de Formatos'!F4493</f>
        <v>Administrativa</v>
      </c>
      <c r="G4493" s="11">
        <f>'[1]Reporte de Formatos'!G4493</f>
        <v>45919</v>
      </c>
      <c r="H4493" s="9" t="str">
        <f>'[1]Reporte de Formatos'!H4493</f>
        <v>Juzgados Civicos Municipales</v>
      </c>
      <c r="I4493" s="9" t="str">
        <f>'[1]Reporte de Formatos'!I4493</f>
        <v>ARRESTO</v>
      </c>
      <c r="J4493" s="9"/>
      <c r="K4493" s="9"/>
      <c r="L4493" s="9" t="s">
        <v>607</v>
      </c>
      <c r="M4493" s="11">
        <v>45930</v>
      </c>
      <c r="N4493" s="9" t="s">
        <v>605</v>
      </c>
    </row>
    <row r="4494" spans="1:14" ht="15">
      <c r="A4494" s="9">
        <v>2025</v>
      </c>
      <c r="B4494" s="11">
        <v>45839</v>
      </c>
      <c r="C4494" s="11">
        <v>45930</v>
      </c>
      <c r="D4494" s="9" t="str">
        <f>'[1]Reporte de Formatos'!D4494</f>
        <v>EGF/4524/2025</v>
      </c>
      <c r="E4494" s="9" t="s">
        <v>43</v>
      </c>
      <c r="F4494" s="9" t="str">
        <f>'[1]Reporte de Formatos'!F4494</f>
        <v>Administrativa</v>
      </c>
      <c r="G4494" s="11">
        <f>'[1]Reporte de Formatos'!G4494</f>
        <v>45919</v>
      </c>
      <c r="H4494" s="9" t="str">
        <f>'[1]Reporte de Formatos'!H4494</f>
        <v>Juzgados Civicos Municipales</v>
      </c>
      <c r="I4494" s="9" t="str">
        <f>'[1]Reporte de Formatos'!I4494</f>
        <v>ARRESTO</v>
      </c>
      <c r="J4494" s="9"/>
      <c r="K4494" s="9"/>
      <c r="L4494" s="9" t="s">
        <v>607</v>
      </c>
      <c r="M4494" s="11">
        <v>45930</v>
      </c>
      <c r="N4494" s="9" t="s">
        <v>605</v>
      </c>
    </row>
    <row r="4495" spans="1:14" ht="15">
      <c r="A4495" s="9">
        <v>2025</v>
      </c>
      <c r="B4495" s="11">
        <v>45839</v>
      </c>
      <c r="C4495" s="11">
        <v>45930</v>
      </c>
      <c r="D4495" s="9" t="str">
        <f>'[1]Reporte de Formatos'!D4495</f>
        <v>EGF/4525/2025</v>
      </c>
      <c r="E4495" s="9" t="s">
        <v>43</v>
      </c>
      <c r="F4495" s="9" t="str">
        <f>'[1]Reporte de Formatos'!F4495</f>
        <v>Administrativa</v>
      </c>
      <c r="G4495" s="11">
        <f>'[1]Reporte de Formatos'!G4495</f>
        <v>45919</v>
      </c>
      <c r="H4495" s="9" t="str">
        <f>'[1]Reporte de Formatos'!H4495</f>
        <v>Juzgados Civicos Municipales</v>
      </c>
      <c r="I4495" s="9" t="str">
        <f>'[1]Reporte de Formatos'!I4495</f>
        <v>TFC</v>
      </c>
      <c r="J4495" s="9"/>
      <c r="K4495" s="9"/>
      <c r="L4495" s="9" t="s">
        <v>607</v>
      </c>
      <c r="M4495" s="11">
        <v>45930</v>
      </c>
      <c r="N4495" s="9" t="s">
        <v>605</v>
      </c>
    </row>
    <row r="4496" spans="1:14" ht="15">
      <c r="A4496" s="9">
        <v>2025</v>
      </c>
      <c r="B4496" s="11">
        <v>45839</v>
      </c>
      <c r="C4496" s="11">
        <v>45930</v>
      </c>
      <c r="D4496" s="9" t="str">
        <f>'[1]Reporte de Formatos'!D4496</f>
        <v>EGF/4526/2025</v>
      </c>
      <c r="E4496" s="9" t="s">
        <v>43</v>
      </c>
      <c r="F4496" s="9" t="str">
        <f>'[1]Reporte de Formatos'!F4496</f>
        <v>Administrativa</v>
      </c>
      <c r="G4496" s="11">
        <f>'[1]Reporte de Formatos'!G4496</f>
        <v>45919</v>
      </c>
      <c r="H4496" s="9" t="str">
        <f>'[1]Reporte de Formatos'!H4496</f>
        <v>Juzgados Civicos Municipales</v>
      </c>
      <c r="I4496" s="9" t="str">
        <f>'[1]Reporte de Formatos'!I4496</f>
        <v>ARRESTO</v>
      </c>
      <c r="J4496" s="9"/>
      <c r="K4496" s="9"/>
      <c r="L4496" s="9" t="s">
        <v>607</v>
      </c>
      <c r="M4496" s="11">
        <v>45930</v>
      </c>
      <c r="N4496" s="9" t="s">
        <v>605</v>
      </c>
    </row>
    <row r="4497" spans="1:14" ht="15">
      <c r="A4497" s="9">
        <v>2025</v>
      </c>
      <c r="B4497" s="11">
        <v>45839</v>
      </c>
      <c r="C4497" s="11">
        <v>45930</v>
      </c>
      <c r="D4497" s="9" t="str">
        <f>'[1]Reporte de Formatos'!D4497</f>
        <v>EGF/4527/2025</v>
      </c>
      <c r="E4497" s="9" t="s">
        <v>43</v>
      </c>
      <c r="F4497" s="9" t="str">
        <f>'[1]Reporte de Formatos'!F4497</f>
        <v>Administrativa</v>
      </c>
      <c r="G4497" s="11">
        <f>'[1]Reporte de Formatos'!G4497</f>
        <v>45919</v>
      </c>
      <c r="H4497" s="9" t="str">
        <f>'[1]Reporte de Formatos'!H4497</f>
        <v>Juzgados Civicos Municipales</v>
      </c>
      <c r="I4497" s="9" t="str">
        <f>'[1]Reporte de Formatos'!I4497</f>
        <v>ARRESTO</v>
      </c>
      <c r="J4497" s="9"/>
      <c r="K4497" s="9"/>
      <c r="L4497" s="9" t="s">
        <v>607</v>
      </c>
      <c r="M4497" s="11">
        <v>45930</v>
      </c>
      <c r="N4497" s="9" t="s">
        <v>605</v>
      </c>
    </row>
    <row r="4498" spans="1:14" ht="15">
      <c r="A4498" s="9">
        <v>2025</v>
      </c>
      <c r="B4498" s="11">
        <v>45839</v>
      </c>
      <c r="C4498" s="11">
        <v>45930</v>
      </c>
      <c r="D4498" s="9" t="str">
        <f>'[1]Reporte de Formatos'!D4498</f>
        <v>EGF/4528/2025</v>
      </c>
      <c r="E4498" s="9" t="s">
        <v>43</v>
      </c>
      <c r="F4498" s="9" t="str">
        <f>'[1]Reporte de Formatos'!F4498</f>
        <v>Administrativa</v>
      </c>
      <c r="G4498" s="11">
        <f>'[1]Reporte de Formatos'!G4498</f>
        <v>45919</v>
      </c>
      <c r="H4498" s="9" t="str">
        <f>'[1]Reporte de Formatos'!H4498</f>
        <v>Juzgados Civicos Municipales</v>
      </c>
      <c r="I4498" s="9" t="str">
        <f>'[1]Reporte de Formatos'!I4498</f>
        <v>ARRESTO</v>
      </c>
      <c r="J4498" s="9"/>
      <c r="K4498" s="9"/>
      <c r="L4498" s="9" t="s">
        <v>607</v>
      </c>
      <c r="M4498" s="11">
        <v>45930</v>
      </c>
      <c r="N4498" s="9" t="s">
        <v>605</v>
      </c>
    </row>
    <row r="4499" spans="1:14" ht="15">
      <c r="A4499" s="9">
        <v>2025</v>
      </c>
      <c r="B4499" s="11">
        <v>45839</v>
      </c>
      <c r="C4499" s="11">
        <v>45930</v>
      </c>
      <c r="D4499" s="9" t="str">
        <f>'[1]Reporte de Formatos'!D4499</f>
        <v>EGF/4529/2025</v>
      </c>
      <c r="E4499" s="9" t="s">
        <v>43</v>
      </c>
      <c r="F4499" s="9" t="str">
        <f>'[1]Reporte de Formatos'!F4499</f>
        <v>Administrativa</v>
      </c>
      <c r="G4499" s="11">
        <f>'[1]Reporte de Formatos'!G4499</f>
        <v>45919</v>
      </c>
      <c r="H4499" s="9" t="str">
        <f>'[1]Reporte de Formatos'!H4499</f>
        <v>Juzgados Civicos Municipales</v>
      </c>
      <c r="I4499" s="9" t="str">
        <f>'[1]Reporte de Formatos'!I4499</f>
        <v>ARRESTO</v>
      </c>
      <c r="J4499" s="9"/>
      <c r="K4499" s="9"/>
      <c r="L4499" s="9" t="s">
        <v>607</v>
      </c>
      <c r="M4499" s="11">
        <v>45930</v>
      </c>
      <c r="N4499" s="9" t="s">
        <v>605</v>
      </c>
    </row>
    <row r="4500" spans="1:14" ht="15">
      <c r="A4500" s="9">
        <v>2025</v>
      </c>
      <c r="B4500" s="11">
        <v>45839</v>
      </c>
      <c r="C4500" s="11">
        <v>45930</v>
      </c>
      <c r="D4500" s="9" t="str">
        <f>'[1]Reporte de Formatos'!D4500</f>
        <v>EGF/4533/2025</v>
      </c>
      <c r="E4500" s="9" t="s">
        <v>43</v>
      </c>
      <c r="F4500" s="9" t="str">
        <f>'[1]Reporte de Formatos'!F4500</f>
        <v>Administrativa</v>
      </c>
      <c r="G4500" s="11">
        <f>'[1]Reporte de Formatos'!G4500</f>
        <v>45919</v>
      </c>
      <c r="H4500" s="9" t="str">
        <f>'[1]Reporte de Formatos'!H4500</f>
        <v>Juzgados Civicos Municipales</v>
      </c>
      <c r="I4500" s="9" t="str">
        <f>'[1]Reporte de Formatos'!I4500</f>
        <v>ARRESTO</v>
      </c>
      <c r="J4500" s="9"/>
      <c r="K4500" s="9"/>
      <c r="L4500" s="9" t="s">
        <v>607</v>
      </c>
      <c r="M4500" s="11">
        <v>45930</v>
      </c>
      <c r="N4500" s="9" t="s">
        <v>605</v>
      </c>
    </row>
    <row r="4501" spans="1:14" ht="15">
      <c r="A4501" s="9">
        <v>2025</v>
      </c>
      <c r="B4501" s="11">
        <v>45839</v>
      </c>
      <c r="C4501" s="11">
        <v>45930</v>
      </c>
      <c r="D4501" s="9" t="str">
        <f>'[1]Reporte de Formatos'!D4501</f>
        <v>EGF/4530/2025</v>
      </c>
      <c r="E4501" s="9" t="s">
        <v>43</v>
      </c>
      <c r="F4501" s="9" t="str">
        <f>'[1]Reporte de Formatos'!F4501</f>
        <v>Administrativa</v>
      </c>
      <c r="G4501" s="11">
        <f>'[1]Reporte de Formatos'!G4501</f>
        <v>45919</v>
      </c>
      <c r="H4501" s="9" t="str">
        <f>'[1]Reporte de Formatos'!H4501</f>
        <v>Juzgados Civicos Municipales</v>
      </c>
      <c r="I4501" s="9" t="str">
        <f>'[1]Reporte de Formatos'!I4501</f>
        <v>ARRESTO</v>
      </c>
      <c r="J4501" s="9"/>
      <c r="K4501" s="9"/>
      <c r="L4501" s="9" t="s">
        <v>607</v>
      </c>
      <c r="M4501" s="11">
        <v>45930</v>
      </c>
      <c r="N4501" s="9" t="s">
        <v>605</v>
      </c>
    </row>
    <row r="4502" spans="1:14" ht="15">
      <c r="A4502" s="9">
        <v>2025</v>
      </c>
      <c r="B4502" s="11">
        <v>45839</v>
      </c>
      <c r="C4502" s="11">
        <v>45930</v>
      </c>
      <c r="D4502" s="9" t="str">
        <f>'[1]Reporte de Formatos'!D4502</f>
        <v>EGF/4531/2025</v>
      </c>
      <c r="E4502" s="9" t="s">
        <v>43</v>
      </c>
      <c r="F4502" s="9" t="str">
        <f>'[1]Reporte de Formatos'!F4502</f>
        <v>Administrativa</v>
      </c>
      <c r="G4502" s="11">
        <f>'[1]Reporte de Formatos'!G4502</f>
        <v>45919</v>
      </c>
      <c r="H4502" s="9" t="str">
        <f>'[1]Reporte de Formatos'!H4502</f>
        <v>Juzgados Civicos Municipales</v>
      </c>
      <c r="I4502" s="9" t="str">
        <f>'[1]Reporte de Formatos'!I4502</f>
        <v>ARRESTO</v>
      </c>
      <c r="J4502" s="9"/>
      <c r="K4502" s="9"/>
      <c r="L4502" s="9" t="s">
        <v>607</v>
      </c>
      <c r="M4502" s="11">
        <v>45930</v>
      </c>
      <c r="N4502" s="9" t="s">
        <v>605</v>
      </c>
    </row>
    <row r="4503" spans="1:14" ht="15">
      <c r="A4503" s="9">
        <v>2025</v>
      </c>
      <c r="B4503" s="11">
        <v>45839</v>
      </c>
      <c r="C4503" s="11">
        <v>45930</v>
      </c>
      <c r="D4503" s="9" t="str">
        <f>'[1]Reporte de Formatos'!D4503</f>
        <v>EGF/4532/2025</v>
      </c>
      <c r="E4503" s="9" t="s">
        <v>43</v>
      </c>
      <c r="F4503" s="9" t="str">
        <f>'[1]Reporte de Formatos'!F4503</f>
        <v>Administrativa</v>
      </c>
      <c r="G4503" s="11">
        <f>'[1]Reporte de Formatos'!G4503</f>
        <v>45919</v>
      </c>
      <c r="H4503" s="9" t="str">
        <f>'[1]Reporte de Formatos'!H4503</f>
        <v>Juzgados Civicos Municipales</v>
      </c>
      <c r="I4503" s="9" t="str">
        <f>'[1]Reporte de Formatos'!I4503</f>
        <v>ARRESTO</v>
      </c>
      <c r="J4503" s="9"/>
      <c r="K4503" s="9"/>
      <c r="L4503" s="9" t="s">
        <v>607</v>
      </c>
      <c r="M4503" s="11">
        <v>45930</v>
      </c>
      <c r="N4503" s="9" t="s">
        <v>605</v>
      </c>
    </row>
    <row r="4504" spans="1:14" ht="15">
      <c r="A4504" s="9">
        <v>2025</v>
      </c>
      <c r="B4504" s="11">
        <v>45839</v>
      </c>
      <c r="C4504" s="11">
        <v>45930</v>
      </c>
      <c r="D4504" s="9" t="str">
        <f>'[1]Reporte de Formatos'!D4504</f>
        <v>EGF/4534/2025</v>
      </c>
      <c r="E4504" s="9" t="s">
        <v>43</v>
      </c>
      <c r="F4504" s="9" t="str">
        <f>'[1]Reporte de Formatos'!F4504</f>
        <v>Administrativa</v>
      </c>
      <c r="G4504" s="11">
        <f>'[1]Reporte de Formatos'!G4504</f>
        <v>45919</v>
      </c>
      <c r="H4504" s="9" t="str">
        <f>'[1]Reporte de Formatos'!H4504</f>
        <v>Juzgados Civicos Municipales</v>
      </c>
      <c r="I4504" s="9" t="str">
        <f>'[1]Reporte de Formatos'!I4504</f>
        <v>ARRESTO</v>
      </c>
      <c r="J4504" s="9"/>
      <c r="K4504" s="9"/>
      <c r="L4504" s="9" t="s">
        <v>607</v>
      </c>
      <c r="M4504" s="11">
        <v>45930</v>
      </c>
      <c r="N4504" s="9" t="s">
        <v>605</v>
      </c>
    </row>
    <row r="4505" spans="1:14" ht="15">
      <c r="A4505" s="9">
        <v>2025</v>
      </c>
      <c r="B4505" s="11">
        <v>45839</v>
      </c>
      <c r="C4505" s="11">
        <v>45930</v>
      </c>
      <c r="D4505" s="9" t="str">
        <f>'[1]Reporte de Formatos'!D4505</f>
        <v>EGF/4535/2025</v>
      </c>
      <c r="E4505" s="9" t="s">
        <v>43</v>
      </c>
      <c r="F4505" s="9" t="str">
        <f>'[1]Reporte de Formatos'!F4505</f>
        <v>Administrativa</v>
      </c>
      <c r="G4505" s="11">
        <f>'[1]Reporte de Formatos'!G4505</f>
        <v>45920</v>
      </c>
      <c r="H4505" s="9" t="str">
        <f>'[1]Reporte de Formatos'!H4505</f>
        <v>Juzgados Civicos Municipales</v>
      </c>
      <c r="I4505" s="9" t="str">
        <f>'[1]Reporte de Formatos'!I4505</f>
        <v>ARRESTO</v>
      </c>
      <c r="J4505" s="9"/>
      <c r="K4505" s="9"/>
      <c r="L4505" s="9" t="s">
        <v>607</v>
      </c>
      <c r="M4505" s="11">
        <v>45930</v>
      </c>
      <c r="N4505" s="9" t="s">
        <v>605</v>
      </c>
    </row>
    <row r="4506" spans="1:14" ht="15">
      <c r="A4506" s="9">
        <v>2025</v>
      </c>
      <c r="B4506" s="11">
        <v>45839</v>
      </c>
      <c r="C4506" s="11">
        <v>45930</v>
      </c>
      <c r="D4506" s="9" t="str">
        <f>'[1]Reporte de Formatos'!D4506</f>
        <v>EGF/4536/2025</v>
      </c>
      <c r="E4506" s="9" t="s">
        <v>43</v>
      </c>
      <c r="F4506" s="9" t="str">
        <f>'[1]Reporte de Formatos'!F4506</f>
        <v>Administrativa</v>
      </c>
      <c r="G4506" s="11">
        <f>'[1]Reporte de Formatos'!G4506</f>
        <v>45920</v>
      </c>
      <c r="H4506" s="9" t="str">
        <f>'[1]Reporte de Formatos'!H4506</f>
        <v>Juzgados Civicos Municipales</v>
      </c>
      <c r="I4506" s="9" t="str">
        <f>'[1]Reporte de Formatos'!I4506</f>
        <v>ARRESTO</v>
      </c>
      <c r="J4506" s="9"/>
      <c r="K4506" s="9"/>
      <c r="L4506" s="9" t="s">
        <v>607</v>
      </c>
      <c r="M4506" s="11">
        <v>45930</v>
      </c>
      <c r="N4506" s="9" t="s">
        <v>605</v>
      </c>
    </row>
    <row r="4507" spans="1:14" ht="15">
      <c r="A4507" s="9">
        <v>2025</v>
      </c>
      <c r="B4507" s="11">
        <v>45839</v>
      </c>
      <c r="C4507" s="11">
        <v>45930</v>
      </c>
      <c r="D4507" s="9" t="str">
        <f>'[1]Reporte de Formatos'!D4507</f>
        <v>EGF/4537/2025</v>
      </c>
      <c r="E4507" s="9" t="s">
        <v>43</v>
      </c>
      <c r="F4507" s="9" t="str">
        <f>'[1]Reporte de Formatos'!F4507</f>
        <v>Administrativa</v>
      </c>
      <c r="G4507" s="11">
        <f>'[1]Reporte de Formatos'!G4507</f>
        <v>45920</v>
      </c>
      <c r="H4507" s="9" t="str">
        <f>'[1]Reporte de Formatos'!H4507</f>
        <v>Juzgados Civicos Municipales</v>
      </c>
      <c r="I4507" s="9" t="str">
        <f>'[1]Reporte de Formatos'!I4507</f>
        <v>ARRESTO</v>
      </c>
      <c r="J4507" s="9"/>
      <c r="K4507" s="9"/>
      <c r="L4507" s="9" t="s">
        <v>607</v>
      </c>
      <c r="M4507" s="11">
        <v>45930</v>
      </c>
      <c r="N4507" s="9" t="s">
        <v>605</v>
      </c>
    </row>
    <row r="4508" spans="1:14" ht="15">
      <c r="A4508" s="9">
        <v>2025</v>
      </c>
      <c r="B4508" s="11">
        <v>45839</v>
      </c>
      <c r="C4508" s="11">
        <v>45930</v>
      </c>
      <c r="D4508" s="9" t="str">
        <f>'[1]Reporte de Formatos'!D4508</f>
        <v>EGF/4541/2025</v>
      </c>
      <c r="E4508" s="9" t="s">
        <v>43</v>
      </c>
      <c r="F4508" s="9" t="str">
        <f>'[1]Reporte de Formatos'!F4508</f>
        <v>Administrativa</v>
      </c>
      <c r="G4508" s="11">
        <f>'[1]Reporte de Formatos'!G4508</f>
        <v>45920</v>
      </c>
      <c r="H4508" s="9" t="str">
        <f>'[1]Reporte de Formatos'!H4508</f>
        <v>Juzgados Civicos Municipales</v>
      </c>
      <c r="I4508" s="9" t="str">
        <f>'[1]Reporte de Formatos'!I4508</f>
        <v>ARRESTO</v>
      </c>
      <c r="J4508" s="9"/>
      <c r="K4508" s="9"/>
      <c r="L4508" s="9" t="s">
        <v>607</v>
      </c>
      <c r="M4508" s="11">
        <v>45930</v>
      </c>
      <c r="N4508" s="9" t="s">
        <v>605</v>
      </c>
    </row>
    <row r="4509" spans="1:14" ht="15">
      <c r="A4509" s="9">
        <v>2025</v>
      </c>
      <c r="B4509" s="11">
        <v>45839</v>
      </c>
      <c r="C4509" s="11">
        <v>45930</v>
      </c>
      <c r="D4509" s="9" t="str">
        <f>'[1]Reporte de Formatos'!D4509</f>
        <v>EGF/4542/2025</v>
      </c>
      <c r="E4509" s="9" t="s">
        <v>43</v>
      </c>
      <c r="F4509" s="9" t="str">
        <f>'[1]Reporte de Formatos'!F4509</f>
        <v>Administrativa</v>
      </c>
      <c r="G4509" s="11">
        <f>'[1]Reporte de Formatos'!G4509</f>
        <v>45920</v>
      </c>
      <c r="H4509" s="9" t="str">
        <f>'[1]Reporte de Formatos'!H4509</f>
        <v>Juzgados Civicos Municipales</v>
      </c>
      <c r="I4509" s="9" t="str">
        <f>'[1]Reporte de Formatos'!I4509</f>
        <v>ARRESTO</v>
      </c>
      <c r="J4509" s="9"/>
      <c r="K4509" s="9"/>
      <c r="L4509" s="9" t="s">
        <v>607</v>
      </c>
      <c r="M4509" s="11">
        <v>45930</v>
      </c>
      <c r="N4509" s="9" t="s">
        <v>605</v>
      </c>
    </row>
    <row r="4510" spans="1:14" ht="15">
      <c r="A4510" s="9">
        <v>2025</v>
      </c>
      <c r="B4510" s="11">
        <v>45839</v>
      </c>
      <c r="C4510" s="11">
        <v>45930</v>
      </c>
      <c r="D4510" s="9" t="str">
        <f>'[1]Reporte de Formatos'!D4510</f>
        <v>EGF/4543/2025</v>
      </c>
      <c r="E4510" s="9" t="s">
        <v>43</v>
      </c>
      <c r="F4510" s="9" t="str">
        <f>'[1]Reporte de Formatos'!F4510</f>
        <v>Administrativa</v>
      </c>
      <c r="G4510" s="11">
        <f>'[1]Reporte de Formatos'!G4510</f>
        <v>45920</v>
      </c>
      <c r="H4510" s="9" t="str">
        <f>'[1]Reporte de Formatos'!H4510</f>
        <v>Juzgados Civicos Municipales</v>
      </c>
      <c r="I4510" s="9" t="str">
        <f>'[1]Reporte de Formatos'!I4510</f>
        <v>ARRESTO</v>
      </c>
      <c r="J4510" s="9"/>
      <c r="K4510" s="9"/>
      <c r="L4510" s="9" t="s">
        <v>607</v>
      </c>
      <c r="M4510" s="11">
        <v>45930</v>
      </c>
      <c r="N4510" s="9" t="s">
        <v>605</v>
      </c>
    </row>
    <row r="4511" spans="1:14" ht="15">
      <c r="A4511" s="9">
        <v>2025</v>
      </c>
      <c r="B4511" s="11">
        <v>45839</v>
      </c>
      <c r="C4511" s="11">
        <v>45930</v>
      </c>
      <c r="D4511" s="9" t="str">
        <f>'[1]Reporte de Formatos'!D4511</f>
        <v>EGF/4546/2025</v>
      </c>
      <c r="E4511" s="9" t="s">
        <v>43</v>
      </c>
      <c r="F4511" s="9" t="str">
        <f>'[1]Reporte de Formatos'!F4511</f>
        <v>Administrativa</v>
      </c>
      <c r="G4511" s="11">
        <f>'[1]Reporte de Formatos'!G4511</f>
        <v>45920</v>
      </c>
      <c r="H4511" s="9" t="str">
        <f>'[1]Reporte de Formatos'!H4511</f>
        <v>Juzgados Civicos Municipales</v>
      </c>
      <c r="I4511" s="9" t="str">
        <f>'[1]Reporte de Formatos'!I4511</f>
        <v>MULTA</v>
      </c>
      <c r="J4511" s="9"/>
      <c r="K4511" s="9"/>
      <c r="L4511" s="9" t="s">
        <v>607</v>
      </c>
      <c r="M4511" s="11">
        <v>45930</v>
      </c>
      <c r="N4511" s="9" t="s">
        <v>605</v>
      </c>
    </row>
    <row r="4512" spans="1:14" ht="15">
      <c r="A4512" s="9">
        <v>2025</v>
      </c>
      <c r="B4512" s="11">
        <v>45839</v>
      </c>
      <c r="C4512" s="11">
        <v>45930</v>
      </c>
      <c r="D4512" s="9" t="str">
        <f>'[1]Reporte de Formatos'!D4512</f>
        <v>EGF/4547/2025</v>
      </c>
      <c r="E4512" s="9" t="s">
        <v>43</v>
      </c>
      <c r="F4512" s="9" t="str">
        <f>'[1]Reporte de Formatos'!F4512</f>
        <v>Administrativa</v>
      </c>
      <c r="G4512" s="11">
        <f>'[1]Reporte de Formatos'!G4512</f>
        <v>45920</v>
      </c>
      <c r="H4512" s="9" t="str">
        <f>'[1]Reporte de Formatos'!H4512</f>
        <v>Juzgados Civicos Municipales</v>
      </c>
      <c r="I4512" s="9" t="str">
        <f>'[1]Reporte de Formatos'!I4512</f>
        <v>ARRESTO</v>
      </c>
      <c r="J4512" s="9"/>
      <c r="K4512" s="9"/>
      <c r="L4512" s="9" t="s">
        <v>607</v>
      </c>
      <c r="M4512" s="11">
        <v>45930</v>
      </c>
      <c r="N4512" s="9" t="s">
        <v>605</v>
      </c>
    </row>
    <row r="4513" spans="1:14" ht="15">
      <c r="A4513" s="9">
        <v>2025</v>
      </c>
      <c r="B4513" s="11">
        <v>45839</v>
      </c>
      <c r="C4513" s="11">
        <v>45930</v>
      </c>
      <c r="D4513" s="9" t="str">
        <f>'[1]Reporte de Formatos'!D4513</f>
        <v>EGF/4548/2025</v>
      </c>
      <c r="E4513" s="9" t="s">
        <v>43</v>
      </c>
      <c r="F4513" s="9" t="str">
        <f>'[1]Reporte de Formatos'!F4513</f>
        <v>Administrativa</v>
      </c>
      <c r="G4513" s="11">
        <f>'[1]Reporte de Formatos'!G4513</f>
        <v>45920</v>
      </c>
      <c r="H4513" s="9" t="str">
        <f>'[1]Reporte de Formatos'!H4513</f>
        <v>Juzgados Civicos Municipales</v>
      </c>
      <c r="I4513" s="9" t="str">
        <f>'[1]Reporte de Formatos'!I4513</f>
        <v>ARRESTO</v>
      </c>
      <c r="J4513" s="9"/>
      <c r="K4513" s="9"/>
      <c r="L4513" s="9" t="s">
        <v>607</v>
      </c>
      <c r="M4513" s="11">
        <v>45930</v>
      </c>
      <c r="N4513" s="9" t="s">
        <v>605</v>
      </c>
    </row>
    <row r="4514" spans="1:14" ht="15">
      <c r="A4514" s="9">
        <v>2025</v>
      </c>
      <c r="B4514" s="11">
        <v>45839</v>
      </c>
      <c r="C4514" s="11">
        <v>45930</v>
      </c>
      <c r="D4514" s="9" t="str">
        <f>'[1]Reporte de Formatos'!D4514</f>
        <v>EGF/4549/2025</v>
      </c>
      <c r="E4514" s="9" t="s">
        <v>43</v>
      </c>
      <c r="F4514" s="9" t="str">
        <f>'[1]Reporte de Formatos'!F4514</f>
        <v>Administrativa</v>
      </c>
      <c r="G4514" s="11">
        <f>'[1]Reporte de Formatos'!G4514</f>
        <v>45920</v>
      </c>
      <c r="H4514" s="9" t="str">
        <f>'[1]Reporte de Formatos'!H4514</f>
        <v>Juzgados Civicos Municipales</v>
      </c>
      <c r="I4514" s="9" t="str">
        <f>'[1]Reporte de Formatos'!I4514</f>
        <v>ARRESTO</v>
      </c>
      <c r="J4514" s="9"/>
      <c r="K4514" s="9"/>
      <c r="L4514" s="9" t="s">
        <v>607</v>
      </c>
      <c r="M4514" s="11">
        <v>45930</v>
      </c>
      <c r="N4514" s="9" t="s">
        <v>605</v>
      </c>
    </row>
    <row r="4515" spans="1:14" ht="15">
      <c r="A4515" s="9">
        <v>2025</v>
      </c>
      <c r="B4515" s="11">
        <v>45839</v>
      </c>
      <c r="C4515" s="11">
        <v>45930</v>
      </c>
      <c r="D4515" s="9" t="str">
        <f>'[1]Reporte de Formatos'!D4515</f>
        <v>EGF/4550/2025</v>
      </c>
      <c r="E4515" s="9" t="s">
        <v>43</v>
      </c>
      <c r="F4515" s="9" t="str">
        <f>'[1]Reporte de Formatos'!F4515</f>
        <v>Administrativa</v>
      </c>
      <c r="G4515" s="11">
        <f>'[1]Reporte de Formatos'!G4515</f>
        <v>45921</v>
      </c>
      <c r="H4515" s="9" t="str">
        <f>'[1]Reporte de Formatos'!H4515</f>
        <v>Juzgados Civicos Municipales</v>
      </c>
      <c r="I4515" s="9" t="str">
        <f>'[1]Reporte de Formatos'!I4515</f>
        <v>ARRESTO</v>
      </c>
      <c r="J4515" s="9"/>
      <c r="K4515" s="9"/>
      <c r="L4515" s="9" t="s">
        <v>607</v>
      </c>
      <c r="M4515" s="11">
        <v>45930</v>
      </c>
      <c r="N4515" s="9" t="s">
        <v>605</v>
      </c>
    </row>
    <row r="4516" spans="1:14" ht="15">
      <c r="A4516" s="9">
        <v>2025</v>
      </c>
      <c r="B4516" s="11">
        <v>45839</v>
      </c>
      <c r="C4516" s="11">
        <v>45930</v>
      </c>
      <c r="D4516" s="9" t="str">
        <f>'[1]Reporte de Formatos'!D4516</f>
        <v>EGF/4551/2025</v>
      </c>
      <c r="E4516" s="9" t="s">
        <v>43</v>
      </c>
      <c r="F4516" s="9" t="str">
        <f>'[1]Reporte de Formatos'!F4516</f>
        <v>Administrativa</v>
      </c>
      <c r="G4516" s="11">
        <f>'[1]Reporte de Formatos'!G4516</f>
        <v>45921</v>
      </c>
      <c r="H4516" s="9" t="str">
        <f>'[1]Reporte de Formatos'!H4516</f>
        <v>Juzgados Civicos Municipales</v>
      </c>
      <c r="I4516" s="9" t="str">
        <f>'[1]Reporte de Formatos'!I4516</f>
        <v>TFC</v>
      </c>
      <c r="J4516" s="9"/>
      <c r="K4516" s="9"/>
      <c r="L4516" s="9" t="s">
        <v>607</v>
      </c>
      <c r="M4516" s="11">
        <v>45930</v>
      </c>
      <c r="N4516" s="9" t="s">
        <v>605</v>
      </c>
    </row>
    <row r="4517" spans="1:14" ht="15">
      <c r="A4517" s="9">
        <v>2025</v>
      </c>
      <c r="B4517" s="11">
        <v>45839</v>
      </c>
      <c r="C4517" s="11">
        <v>45930</v>
      </c>
      <c r="D4517" s="9" t="str">
        <f>'[1]Reporte de Formatos'!D4517</f>
        <v>EGF/4572/2025</v>
      </c>
      <c r="E4517" s="9" t="s">
        <v>43</v>
      </c>
      <c r="F4517" s="9" t="str">
        <f>'[1]Reporte de Formatos'!F4517</f>
        <v>Administrativa</v>
      </c>
      <c r="G4517" s="11">
        <f>'[1]Reporte de Formatos'!G4517</f>
        <v>45922</v>
      </c>
      <c r="H4517" s="9" t="str">
        <f>'[1]Reporte de Formatos'!H4517</f>
        <v>Juzgados Civicos Municipales</v>
      </c>
      <c r="I4517" s="9" t="str">
        <f>'[1]Reporte de Formatos'!I4517</f>
        <v>ARRESTO</v>
      </c>
      <c r="J4517" s="9"/>
      <c r="K4517" s="9"/>
      <c r="L4517" s="9" t="s">
        <v>607</v>
      </c>
      <c r="M4517" s="11">
        <v>45930</v>
      </c>
      <c r="N4517" s="9" t="s">
        <v>605</v>
      </c>
    </row>
    <row r="4518" spans="1:14" ht="15">
      <c r="A4518" s="9">
        <v>2025</v>
      </c>
      <c r="B4518" s="11">
        <v>45839</v>
      </c>
      <c r="C4518" s="11">
        <v>45930</v>
      </c>
      <c r="D4518" s="9" t="str">
        <f>'[1]Reporte de Formatos'!D4518</f>
        <v>EGF/4573/2025</v>
      </c>
      <c r="E4518" s="9" t="s">
        <v>43</v>
      </c>
      <c r="F4518" s="9" t="str">
        <f>'[1]Reporte de Formatos'!F4518</f>
        <v>Administrativa</v>
      </c>
      <c r="G4518" s="11">
        <f>'[1]Reporte de Formatos'!G4518</f>
        <v>45922</v>
      </c>
      <c r="H4518" s="9" t="str">
        <f>'[1]Reporte de Formatos'!H4518</f>
        <v>Juzgados Civicos Municipales</v>
      </c>
      <c r="I4518" s="9" t="str">
        <f>'[1]Reporte de Formatos'!I4518</f>
        <v>ARRESTO</v>
      </c>
      <c r="J4518" s="9"/>
      <c r="K4518" s="9"/>
      <c r="L4518" s="9" t="s">
        <v>607</v>
      </c>
      <c r="M4518" s="11">
        <v>45930</v>
      </c>
      <c r="N4518" s="9" t="s">
        <v>605</v>
      </c>
    </row>
    <row r="4519" spans="1:14" ht="15">
      <c r="A4519" s="9">
        <v>2025</v>
      </c>
      <c r="B4519" s="11">
        <v>45839</v>
      </c>
      <c r="C4519" s="11">
        <v>45930</v>
      </c>
      <c r="D4519" s="9" t="str">
        <f>'[1]Reporte de Formatos'!D4519</f>
        <v>EGF/4574/2025</v>
      </c>
      <c r="E4519" s="9" t="s">
        <v>43</v>
      </c>
      <c r="F4519" s="9" t="str">
        <f>'[1]Reporte de Formatos'!F4519</f>
        <v>Administrativa</v>
      </c>
      <c r="G4519" s="11">
        <f>'[1]Reporte de Formatos'!G4519</f>
        <v>45922</v>
      </c>
      <c r="H4519" s="9" t="str">
        <f>'[1]Reporte de Formatos'!H4519</f>
        <v>Juzgados Civicos Municipales</v>
      </c>
      <c r="I4519" s="9" t="str">
        <f>'[1]Reporte de Formatos'!I4519</f>
        <v>AMONESTACIÓN</v>
      </c>
      <c r="J4519" s="9"/>
      <c r="K4519" s="9"/>
      <c r="L4519" s="9" t="s">
        <v>607</v>
      </c>
      <c r="M4519" s="11">
        <v>45930</v>
      </c>
      <c r="N4519" s="9" t="s">
        <v>605</v>
      </c>
    </row>
    <row r="4520" spans="1:14" ht="15">
      <c r="A4520" s="9">
        <v>2025</v>
      </c>
      <c r="B4520" s="11">
        <v>45839</v>
      </c>
      <c r="C4520" s="11">
        <v>45930</v>
      </c>
      <c r="D4520" s="9" t="str">
        <f>'[1]Reporte de Formatos'!D4520</f>
        <v>EGF/4575/2025</v>
      </c>
      <c r="E4520" s="9" t="s">
        <v>43</v>
      </c>
      <c r="F4520" s="9" t="str">
        <f>'[1]Reporte de Formatos'!F4520</f>
        <v>Administrativa</v>
      </c>
      <c r="G4520" s="11">
        <f>'[1]Reporte de Formatos'!G4520</f>
        <v>45922</v>
      </c>
      <c r="H4520" s="9" t="str">
        <f>'[1]Reporte de Formatos'!H4520</f>
        <v>Juzgados Civicos Municipales</v>
      </c>
      <c r="I4520" s="9" t="str">
        <f>'[1]Reporte de Formatos'!I4520</f>
        <v>ARRESTO</v>
      </c>
      <c r="J4520" s="9"/>
      <c r="K4520" s="9"/>
      <c r="L4520" s="9" t="s">
        <v>607</v>
      </c>
      <c r="M4520" s="11">
        <v>45930</v>
      </c>
      <c r="N4520" s="9" t="s">
        <v>605</v>
      </c>
    </row>
    <row r="4521" spans="1:14" ht="15">
      <c r="A4521" s="9">
        <v>2025</v>
      </c>
      <c r="B4521" s="11">
        <v>45839</v>
      </c>
      <c r="C4521" s="11">
        <v>45930</v>
      </c>
      <c r="D4521" s="9" t="str">
        <f>'[1]Reporte de Formatos'!D4521</f>
        <v>EGF/4576/2025</v>
      </c>
      <c r="E4521" s="9" t="s">
        <v>43</v>
      </c>
      <c r="F4521" s="9" t="str">
        <f>'[1]Reporte de Formatos'!F4521</f>
        <v>Administrativa</v>
      </c>
      <c r="G4521" s="11">
        <f>'[1]Reporte de Formatos'!G4521</f>
        <v>45922</v>
      </c>
      <c r="H4521" s="9" t="str">
        <f>'[1]Reporte de Formatos'!H4521</f>
        <v>Juzgados Civicos Municipales</v>
      </c>
      <c r="I4521" s="9" t="str">
        <f>'[1]Reporte de Formatos'!I4521</f>
        <v>ARRESTO</v>
      </c>
      <c r="J4521" s="9"/>
      <c r="K4521" s="9"/>
      <c r="L4521" s="9" t="s">
        <v>607</v>
      </c>
      <c r="M4521" s="11">
        <v>45930</v>
      </c>
      <c r="N4521" s="9" t="s">
        <v>605</v>
      </c>
    </row>
    <row r="4522" spans="1:14" ht="15">
      <c r="A4522" s="9">
        <v>2025</v>
      </c>
      <c r="B4522" s="11">
        <v>45839</v>
      </c>
      <c r="C4522" s="11">
        <v>45930</v>
      </c>
      <c r="D4522" s="9" t="str">
        <f>'[1]Reporte de Formatos'!D4522</f>
        <v>EGF/4577/2025</v>
      </c>
      <c r="E4522" s="9" t="s">
        <v>43</v>
      </c>
      <c r="F4522" s="9" t="str">
        <f>'[1]Reporte de Formatos'!F4522</f>
        <v>Administrativa</v>
      </c>
      <c r="G4522" s="11">
        <f>'[1]Reporte de Formatos'!G4522</f>
        <v>45922</v>
      </c>
      <c r="H4522" s="9" t="str">
        <f>'[1]Reporte de Formatos'!H4522</f>
        <v>Juzgados Civicos Municipales</v>
      </c>
      <c r="I4522" s="9" t="str">
        <f>'[1]Reporte de Formatos'!I4522</f>
        <v>ARRESTO</v>
      </c>
      <c r="J4522" s="9"/>
      <c r="K4522" s="9"/>
      <c r="L4522" s="9" t="s">
        <v>607</v>
      </c>
      <c r="M4522" s="11">
        <v>45930</v>
      </c>
      <c r="N4522" s="9" t="s">
        <v>605</v>
      </c>
    </row>
    <row r="4523" spans="1:14" ht="15">
      <c r="A4523" s="9">
        <v>2025</v>
      </c>
      <c r="B4523" s="11">
        <v>45839</v>
      </c>
      <c r="C4523" s="11">
        <v>45930</v>
      </c>
      <c r="D4523" s="9" t="str">
        <f>'[1]Reporte de Formatos'!D4523</f>
        <v>EGF/4578/2025</v>
      </c>
      <c r="E4523" s="9" t="s">
        <v>43</v>
      </c>
      <c r="F4523" s="9" t="str">
        <f>'[1]Reporte de Formatos'!F4523</f>
        <v>Administrativa</v>
      </c>
      <c r="G4523" s="11">
        <f>'[1]Reporte de Formatos'!G4523</f>
        <v>45922</v>
      </c>
      <c r="H4523" s="9" t="str">
        <f>'[1]Reporte de Formatos'!H4523</f>
        <v>Juzgados Civicos Municipales</v>
      </c>
      <c r="I4523" s="9" t="str">
        <f>'[1]Reporte de Formatos'!I4523</f>
        <v>ARRESTO</v>
      </c>
      <c r="J4523" s="9"/>
      <c r="K4523" s="9"/>
      <c r="L4523" s="9" t="s">
        <v>607</v>
      </c>
      <c r="M4523" s="11">
        <v>45930</v>
      </c>
      <c r="N4523" s="9" t="s">
        <v>605</v>
      </c>
    </row>
    <row r="4524" spans="1:14" ht="15">
      <c r="A4524" s="9">
        <v>2025</v>
      </c>
      <c r="B4524" s="11">
        <v>45839</v>
      </c>
      <c r="C4524" s="11">
        <v>45930</v>
      </c>
      <c r="D4524" s="9" t="str">
        <f>'[1]Reporte de Formatos'!D4524</f>
        <v>EGF/4579/2025</v>
      </c>
      <c r="E4524" s="9" t="s">
        <v>43</v>
      </c>
      <c r="F4524" s="9" t="str">
        <f>'[1]Reporte de Formatos'!F4524</f>
        <v>Administrativa</v>
      </c>
      <c r="G4524" s="11">
        <f>'[1]Reporte de Formatos'!G4524</f>
        <v>45922</v>
      </c>
      <c r="H4524" s="9" t="str">
        <f>'[1]Reporte de Formatos'!H4524</f>
        <v>Juzgados Civicos Municipales</v>
      </c>
      <c r="I4524" s="9" t="str">
        <f>'[1]Reporte de Formatos'!I4524</f>
        <v>ARRESTO</v>
      </c>
      <c r="J4524" s="9"/>
      <c r="K4524" s="9"/>
      <c r="L4524" s="9" t="s">
        <v>607</v>
      </c>
      <c r="M4524" s="11">
        <v>45930</v>
      </c>
      <c r="N4524" s="9" t="s">
        <v>605</v>
      </c>
    </row>
    <row r="4525" spans="1:14" ht="15">
      <c r="A4525" s="9">
        <v>2025</v>
      </c>
      <c r="B4525" s="11">
        <v>45839</v>
      </c>
      <c r="C4525" s="11">
        <v>45930</v>
      </c>
      <c r="D4525" s="9" t="str">
        <f>'[1]Reporte de Formatos'!D4525</f>
        <v>EGF/4580/2025</v>
      </c>
      <c r="E4525" s="9" t="s">
        <v>43</v>
      </c>
      <c r="F4525" s="9" t="str">
        <f>'[1]Reporte de Formatos'!F4525</f>
        <v>Administrativa</v>
      </c>
      <c r="G4525" s="11">
        <f>'[1]Reporte de Formatos'!G4525</f>
        <v>45922</v>
      </c>
      <c r="H4525" s="9" t="str">
        <f>'[1]Reporte de Formatos'!H4525</f>
        <v>Juzgados Civicos Municipales</v>
      </c>
      <c r="I4525" s="9" t="str">
        <f>'[1]Reporte de Formatos'!I4525</f>
        <v>ARRESTO</v>
      </c>
      <c r="J4525" s="9"/>
      <c r="K4525" s="9"/>
      <c r="L4525" s="9" t="s">
        <v>607</v>
      </c>
      <c r="M4525" s="11">
        <v>45930</v>
      </c>
      <c r="N4525" s="9" t="s">
        <v>605</v>
      </c>
    </row>
    <row r="4526" spans="1:14" ht="15">
      <c r="A4526" s="9">
        <v>2025</v>
      </c>
      <c r="B4526" s="11">
        <v>45839</v>
      </c>
      <c r="C4526" s="11">
        <v>45930</v>
      </c>
      <c r="D4526" s="9" t="str">
        <f>'[1]Reporte de Formatos'!D4526</f>
        <v>EGF/4581/2025</v>
      </c>
      <c r="E4526" s="9" t="s">
        <v>43</v>
      </c>
      <c r="F4526" s="9" t="str">
        <f>'[1]Reporte de Formatos'!F4526</f>
        <v>Administrativa</v>
      </c>
      <c r="G4526" s="11">
        <f>'[1]Reporte de Formatos'!G4526</f>
        <v>45922</v>
      </c>
      <c r="H4526" s="9" t="str">
        <f>'[1]Reporte de Formatos'!H4526</f>
        <v>Juzgados Civicos Municipales</v>
      </c>
      <c r="I4526" s="9" t="str">
        <f>'[1]Reporte de Formatos'!I4526</f>
        <v>ARRESTO</v>
      </c>
      <c r="J4526" s="9"/>
      <c r="K4526" s="9"/>
      <c r="L4526" s="9" t="s">
        <v>607</v>
      </c>
      <c r="M4526" s="11">
        <v>45930</v>
      </c>
      <c r="N4526" s="9" t="s">
        <v>605</v>
      </c>
    </row>
    <row r="4527" spans="1:14" ht="15">
      <c r="A4527" s="9">
        <v>2025</v>
      </c>
      <c r="B4527" s="11">
        <v>45839</v>
      </c>
      <c r="C4527" s="11">
        <v>45930</v>
      </c>
      <c r="D4527" s="9" t="str">
        <f>'[1]Reporte de Formatos'!D4527</f>
        <v>EGF/4582/2025</v>
      </c>
      <c r="E4527" s="9" t="s">
        <v>43</v>
      </c>
      <c r="F4527" s="9" t="str">
        <f>'[1]Reporte de Formatos'!F4527</f>
        <v>Administrativa</v>
      </c>
      <c r="G4527" s="11">
        <f>'[1]Reporte de Formatos'!G4527</f>
        <v>45922</v>
      </c>
      <c r="H4527" s="9" t="str">
        <f>'[1]Reporte de Formatos'!H4527</f>
        <v>Juzgados Civicos Municipales</v>
      </c>
      <c r="I4527" s="9" t="str">
        <f>'[1]Reporte de Formatos'!I4527</f>
        <v>ARRESTO</v>
      </c>
      <c r="J4527" s="9"/>
      <c r="K4527" s="9"/>
      <c r="L4527" s="9" t="s">
        <v>607</v>
      </c>
      <c r="M4527" s="11">
        <v>45930</v>
      </c>
      <c r="N4527" s="9" t="s">
        <v>605</v>
      </c>
    </row>
    <row r="4528" spans="1:14" ht="15">
      <c r="A4528" s="9">
        <v>2025</v>
      </c>
      <c r="B4528" s="11">
        <v>45839</v>
      </c>
      <c r="C4528" s="11">
        <v>45930</v>
      </c>
      <c r="D4528" s="9" t="str">
        <f>'[1]Reporte de Formatos'!D4528</f>
        <v>EGF/4583/2025</v>
      </c>
      <c r="E4528" s="9" t="s">
        <v>43</v>
      </c>
      <c r="F4528" s="9" t="str">
        <f>'[1]Reporte de Formatos'!F4528</f>
        <v>Administrativa</v>
      </c>
      <c r="G4528" s="11">
        <f>'[1]Reporte de Formatos'!G4528</f>
        <v>45922</v>
      </c>
      <c r="H4528" s="9" t="str">
        <f>'[1]Reporte de Formatos'!H4528</f>
        <v>Juzgados Civicos Municipales</v>
      </c>
      <c r="I4528" s="9" t="str">
        <f>'[1]Reporte de Formatos'!I4528</f>
        <v>ARRESTO</v>
      </c>
      <c r="J4528" s="9"/>
      <c r="K4528" s="9"/>
      <c r="L4528" s="9" t="s">
        <v>607</v>
      </c>
      <c r="M4528" s="11">
        <v>45930</v>
      </c>
      <c r="N4528" s="9" t="s">
        <v>605</v>
      </c>
    </row>
    <row r="4529" spans="1:14" ht="15">
      <c r="A4529" s="9">
        <v>2025</v>
      </c>
      <c r="B4529" s="11">
        <v>45839</v>
      </c>
      <c r="C4529" s="11">
        <v>45930</v>
      </c>
      <c r="D4529" s="9" t="str">
        <f>'[1]Reporte de Formatos'!D4529</f>
        <v>EGF/4584/2025</v>
      </c>
      <c r="E4529" s="9" t="s">
        <v>43</v>
      </c>
      <c r="F4529" s="9" t="str">
        <f>'[1]Reporte de Formatos'!F4529</f>
        <v>Administrativa</v>
      </c>
      <c r="G4529" s="11">
        <f>'[1]Reporte de Formatos'!G4529</f>
        <v>45922</v>
      </c>
      <c r="H4529" s="9" t="str">
        <f>'[1]Reporte de Formatos'!H4529</f>
        <v>Juzgados Civicos Municipales</v>
      </c>
      <c r="I4529" s="9" t="str">
        <f>'[1]Reporte de Formatos'!I4529</f>
        <v>ARRESTO</v>
      </c>
      <c r="J4529" s="9"/>
      <c r="K4529" s="9"/>
      <c r="L4529" s="9" t="s">
        <v>607</v>
      </c>
      <c r="M4529" s="11">
        <v>45930</v>
      </c>
      <c r="N4529" s="9" t="s">
        <v>605</v>
      </c>
    </row>
    <row r="4530" spans="1:14" ht="15">
      <c r="A4530" s="9">
        <v>2025</v>
      </c>
      <c r="B4530" s="11">
        <v>45839</v>
      </c>
      <c r="C4530" s="11">
        <v>45930</v>
      </c>
      <c r="D4530" s="9" t="str">
        <f>'[1]Reporte de Formatos'!D4530</f>
        <v>EGF/4585/2025</v>
      </c>
      <c r="E4530" s="9" t="s">
        <v>43</v>
      </c>
      <c r="F4530" s="9" t="str">
        <f>'[1]Reporte de Formatos'!F4530</f>
        <v>Administrativa</v>
      </c>
      <c r="G4530" s="11">
        <f>'[1]Reporte de Formatos'!G4530</f>
        <v>45922</v>
      </c>
      <c r="H4530" s="9" t="str">
        <f>'[1]Reporte de Formatos'!H4530</f>
        <v>Juzgados Civicos Municipales</v>
      </c>
      <c r="I4530" s="9" t="str">
        <f>'[1]Reporte de Formatos'!I4530</f>
        <v>ARRESTO</v>
      </c>
      <c r="J4530" s="9"/>
      <c r="K4530" s="9"/>
      <c r="L4530" s="9" t="s">
        <v>607</v>
      </c>
      <c r="M4530" s="11">
        <v>45930</v>
      </c>
      <c r="N4530" s="9" t="s">
        <v>605</v>
      </c>
    </row>
    <row r="4531" spans="1:14" ht="15">
      <c r="A4531" s="9">
        <v>2025</v>
      </c>
      <c r="B4531" s="11">
        <v>45839</v>
      </c>
      <c r="C4531" s="11">
        <v>45930</v>
      </c>
      <c r="D4531" s="9" t="str">
        <f>'[1]Reporte de Formatos'!D4531</f>
        <v>EGF/4586/2025</v>
      </c>
      <c r="E4531" s="9" t="s">
        <v>43</v>
      </c>
      <c r="F4531" s="9" t="str">
        <f>'[1]Reporte de Formatos'!F4531</f>
        <v>Administrativa</v>
      </c>
      <c r="G4531" s="11">
        <f>'[1]Reporte de Formatos'!G4531</f>
        <v>45923</v>
      </c>
      <c r="H4531" s="9" t="str">
        <f>'[1]Reporte de Formatos'!H4531</f>
        <v>Juzgados Civicos Municipales</v>
      </c>
      <c r="I4531" s="9" t="str">
        <f>'[1]Reporte de Formatos'!I4531</f>
        <v>TFC</v>
      </c>
      <c r="J4531" s="9"/>
      <c r="K4531" s="9"/>
      <c r="L4531" s="9" t="s">
        <v>607</v>
      </c>
      <c r="M4531" s="11">
        <v>45930</v>
      </c>
      <c r="N4531" s="9" t="s">
        <v>605</v>
      </c>
    </row>
    <row r="4532" spans="1:14" ht="15">
      <c r="A4532" s="9">
        <v>2025</v>
      </c>
      <c r="B4532" s="11">
        <v>45839</v>
      </c>
      <c r="C4532" s="11">
        <v>45930</v>
      </c>
      <c r="D4532" s="9" t="str">
        <f>'[1]Reporte de Formatos'!D4532</f>
        <v>EGF/4587/2025</v>
      </c>
      <c r="E4532" s="9" t="s">
        <v>43</v>
      </c>
      <c r="F4532" s="9" t="str">
        <f>'[1]Reporte de Formatos'!F4532</f>
        <v>Administrativa</v>
      </c>
      <c r="G4532" s="11">
        <f>'[1]Reporte de Formatos'!G4532</f>
        <v>45923</v>
      </c>
      <c r="H4532" s="9" t="str">
        <f>'[1]Reporte de Formatos'!H4532</f>
        <v>Juzgados Civicos Municipales</v>
      </c>
      <c r="I4532" s="9" t="str">
        <f>'[1]Reporte de Formatos'!I4532</f>
        <v>ARRESTO</v>
      </c>
      <c r="J4532" s="9"/>
      <c r="K4532" s="9"/>
      <c r="L4532" s="9" t="s">
        <v>607</v>
      </c>
      <c r="M4532" s="11">
        <v>45930</v>
      </c>
      <c r="N4532" s="9" t="s">
        <v>605</v>
      </c>
    </row>
    <row r="4533" spans="1:14" ht="15">
      <c r="A4533" s="9">
        <v>2025</v>
      </c>
      <c r="B4533" s="11">
        <v>45839</v>
      </c>
      <c r="C4533" s="11">
        <v>45930</v>
      </c>
      <c r="D4533" s="9" t="str">
        <f>'[1]Reporte de Formatos'!D4533</f>
        <v>EGF/4588/2025</v>
      </c>
      <c r="E4533" s="9" t="s">
        <v>43</v>
      </c>
      <c r="F4533" s="9" t="str">
        <f>'[1]Reporte de Formatos'!F4533</f>
        <v>Administrativa</v>
      </c>
      <c r="G4533" s="11">
        <f>'[1]Reporte de Formatos'!G4533</f>
        <v>45923</v>
      </c>
      <c r="H4533" s="9" t="str">
        <f>'[1]Reporte de Formatos'!H4533</f>
        <v>Juzgados Civicos Municipales</v>
      </c>
      <c r="I4533" s="9" t="str">
        <f>'[1]Reporte de Formatos'!I4533</f>
        <v>ARRESTO</v>
      </c>
      <c r="J4533" s="9"/>
      <c r="K4533" s="9"/>
      <c r="L4533" s="9" t="s">
        <v>607</v>
      </c>
      <c r="M4533" s="11">
        <v>45930</v>
      </c>
      <c r="N4533" s="9" t="s">
        <v>605</v>
      </c>
    </row>
    <row r="4534" spans="1:14" ht="15">
      <c r="A4534" s="9">
        <v>2025</v>
      </c>
      <c r="B4534" s="11">
        <v>45839</v>
      </c>
      <c r="C4534" s="11">
        <v>45930</v>
      </c>
      <c r="D4534" s="9" t="str">
        <f>'[1]Reporte de Formatos'!D4534</f>
        <v>EGF/4589/2025</v>
      </c>
      <c r="E4534" s="9" t="s">
        <v>43</v>
      </c>
      <c r="F4534" s="9" t="str">
        <f>'[1]Reporte de Formatos'!F4534</f>
        <v>Administrativa</v>
      </c>
      <c r="G4534" s="11">
        <f>'[1]Reporte de Formatos'!G4534</f>
        <v>45923</v>
      </c>
      <c r="H4534" s="9" t="str">
        <f>'[1]Reporte de Formatos'!H4534</f>
        <v>Juzgados Civicos Municipales</v>
      </c>
      <c r="I4534" s="9" t="str">
        <f>'[1]Reporte de Formatos'!I4534</f>
        <v>ARRESTO</v>
      </c>
      <c r="J4534" s="9"/>
      <c r="K4534" s="9"/>
      <c r="L4534" s="9" t="s">
        <v>607</v>
      </c>
      <c r="M4534" s="11">
        <v>45930</v>
      </c>
      <c r="N4534" s="9" t="s">
        <v>605</v>
      </c>
    </row>
    <row r="4535" spans="1:14" ht="15">
      <c r="A4535" s="9">
        <v>2025</v>
      </c>
      <c r="B4535" s="11">
        <v>45839</v>
      </c>
      <c r="C4535" s="11">
        <v>45930</v>
      </c>
      <c r="D4535" s="9" t="str">
        <f>'[1]Reporte de Formatos'!D4535</f>
        <v>EGF/4590/2025</v>
      </c>
      <c r="E4535" s="9" t="s">
        <v>43</v>
      </c>
      <c r="F4535" s="9" t="str">
        <f>'[1]Reporte de Formatos'!F4535</f>
        <v>Administrativa</v>
      </c>
      <c r="G4535" s="11">
        <f>'[1]Reporte de Formatos'!G4535</f>
        <v>45923</v>
      </c>
      <c r="H4535" s="9" t="str">
        <f>'[1]Reporte de Formatos'!H4535</f>
        <v>Juzgados Civicos Municipales</v>
      </c>
      <c r="I4535" s="9" t="str">
        <f>'[1]Reporte de Formatos'!I4535</f>
        <v>AMONESTACIÓN</v>
      </c>
      <c r="J4535" s="9"/>
      <c r="K4535" s="9"/>
      <c r="L4535" s="9" t="s">
        <v>607</v>
      </c>
      <c r="M4535" s="11">
        <v>45930</v>
      </c>
      <c r="N4535" s="9" t="s">
        <v>605</v>
      </c>
    </row>
    <row r="4536" spans="1:14" ht="15">
      <c r="A4536" s="9">
        <v>2025</v>
      </c>
      <c r="B4536" s="11">
        <v>45839</v>
      </c>
      <c r="C4536" s="11">
        <v>45930</v>
      </c>
      <c r="D4536" s="9" t="str">
        <f>'[1]Reporte de Formatos'!D4536</f>
        <v>EGF/4591/2025</v>
      </c>
      <c r="E4536" s="9" t="s">
        <v>43</v>
      </c>
      <c r="F4536" s="9" t="str">
        <f>'[1]Reporte de Formatos'!F4536</f>
        <v>Administrativa</v>
      </c>
      <c r="G4536" s="11">
        <f>'[1]Reporte de Formatos'!G4536</f>
        <v>45924</v>
      </c>
      <c r="H4536" s="9" t="str">
        <f>'[1]Reporte de Formatos'!H4536</f>
        <v>Juzgados Civicos Municipales</v>
      </c>
      <c r="I4536" s="9" t="str">
        <f>'[1]Reporte de Formatos'!I4536</f>
        <v>ARRESTO</v>
      </c>
      <c r="J4536" s="9"/>
      <c r="K4536" s="9"/>
      <c r="L4536" s="9" t="s">
        <v>607</v>
      </c>
      <c r="M4536" s="11">
        <v>45930</v>
      </c>
      <c r="N4536" s="9" t="s">
        <v>605</v>
      </c>
    </row>
    <row r="4537" spans="1:14" ht="15">
      <c r="A4537" s="9">
        <v>2025</v>
      </c>
      <c r="B4537" s="11">
        <v>45839</v>
      </c>
      <c r="C4537" s="11">
        <v>45930</v>
      </c>
      <c r="D4537" s="9" t="str">
        <f>'[1]Reporte de Formatos'!D4537</f>
        <v>EGF/4592/2025</v>
      </c>
      <c r="E4537" s="9" t="s">
        <v>43</v>
      </c>
      <c r="F4537" s="9" t="str">
        <f>'[1]Reporte de Formatos'!F4537</f>
        <v>Administrativa</v>
      </c>
      <c r="G4537" s="11">
        <f>'[1]Reporte de Formatos'!G4537</f>
        <v>45924</v>
      </c>
      <c r="H4537" s="9" t="str">
        <f>'[1]Reporte de Formatos'!H4537</f>
        <v>Juzgados Civicos Municipales</v>
      </c>
      <c r="I4537" s="9" t="str">
        <f>'[1]Reporte de Formatos'!I4537</f>
        <v>ARRESTO</v>
      </c>
      <c r="J4537" s="9"/>
      <c r="K4537" s="9"/>
      <c r="L4537" s="9" t="s">
        <v>607</v>
      </c>
      <c r="M4537" s="11">
        <v>45930</v>
      </c>
      <c r="N4537" s="9" t="s">
        <v>605</v>
      </c>
    </row>
    <row r="4538" spans="1:14" ht="15">
      <c r="A4538" s="9">
        <v>2025</v>
      </c>
      <c r="B4538" s="11">
        <v>45839</v>
      </c>
      <c r="C4538" s="11">
        <v>45930</v>
      </c>
      <c r="D4538" s="9" t="str">
        <f>'[1]Reporte de Formatos'!D4538</f>
        <v>EGF/4593/2025</v>
      </c>
      <c r="E4538" s="9" t="s">
        <v>43</v>
      </c>
      <c r="F4538" s="9" t="str">
        <f>'[1]Reporte de Formatos'!F4538</f>
        <v>Administrativa</v>
      </c>
      <c r="G4538" s="11">
        <f>'[1]Reporte de Formatos'!G4538</f>
        <v>45924</v>
      </c>
      <c r="H4538" s="9" t="str">
        <f>'[1]Reporte de Formatos'!H4538</f>
        <v>Juzgados Civicos Municipales</v>
      </c>
      <c r="I4538" s="9" t="str">
        <f>'[1]Reporte de Formatos'!I4538</f>
        <v>ARRESTO</v>
      </c>
      <c r="J4538" s="9"/>
      <c r="K4538" s="9"/>
      <c r="L4538" s="9" t="s">
        <v>607</v>
      </c>
      <c r="M4538" s="11">
        <v>45930</v>
      </c>
      <c r="N4538" s="9" t="s">
        <v>605</v>
      </c>
    </row>
    <row r="4539" spans="1:14" ht="15">
      <c r="A4539" s="9">
        <v>2025</v>
      </c>
      <c r="B4539" s="11">
        <v>45839</v>
      </c>
      <c r="C4539" s="11">
        <v>45930</v>
      </c>
      <c r="D4539" s="9" t="str">
        <f>'[1]Reporte de Formatos'!D4539</f>
        <v>EGF/4594/2025</v>
      </c>
      <c r="E4539" s="9" t="s">
        <v>43</v>
      </c>
      <c r="F4539" s="9" t="str">
        <f>'[1]Reporte de Formatos'!F4539</f>
        <v>Administrativa</v>
      </c>
      <c r="G4539" s="11">
        <f>'[1]Reporte de Formatos'!G4539</f>
        <v>45924</v>
      </c>
      <c r="H4539" s="9" t="str">
        <f>'[1]Reporte de Formatos'!H4539</f>
        <v>Juzgados Civicos Municipales</v>
      </c>
      <c r="I4539" s="9" t="str">
        <f>'[1]Reporte de Formatos'!I4539</f>
        <v>ARRESTO</v>
      </c>
      <c r="J4539" s="9"/>
      <c r="K4539" s="9"/>
      <c r="L4539" s="9" t="s">
        <v>607</v>
      </c>
      <c r="M4539" s="11">
        <v>45930</v>
      </c>
      <c r="N4539" s="9" t="s">
        <v>605</v>
      </c>
    </row>
    <row r="4540" spans="1:14" ht="15">
      <c r="A4540" s="9">
        <v>2025</v>
      </c>
      <c r="B4540" s="11">
        <v>45839</v>
      </c>
      <c r="C4540" s="11">
        <v>45930</v>
      </c>
      <c r="D4540" s="9" t="str">
        <f>'[1]Reporte de Formatos'!D4540</f>
        <v>EGF/4595/2025</v>
      </c>
      <c r="E4540" s="9" t="s">
        <v>43</v>
      </c>
      <c r="F4540" s="9" t="str">
        <f>'[1]Reporte de Formatos'!F4540</f>
        <v>Administrativa</v>
      </c>
      <c r="G4540" s="11">
        <f>'[1]Reporte de Formatos'!G4540</f>
        <v>45924</v>
      </c>
      <c r="H4540" s="9" t="str">
        <f>'[1]Reporte de Formatos'!H4540</f>
        <v>Juzgados Civicos Municipales</v>
      </c>
      <c r="I4540" s="9" t="str">
        <f>'[1]Reporte de Formatos'!I4540</f>
        <v>ARRESTO</v>
      </c>
      <c r="J4540" s="9"/>
      <c r="K4540" s="9"/>
      <c r="L4540" s="9" t="s">
        <v>607</v>
      </c>
      <c r="M4540" s="11">
        <v>45930</v>
      </c>
      <c r="N4540" s="9" t="s">
        <v>605</v>
      </c>
    </row>
    <row r="4541" spans="1:14" ht="15">
      <c r="A4541" s="9">
        <v>2025</v>
      </c>
      <c r="B4541" s="11">
        <v>45839</v>
      </c>
      <c r="C4541" s="11">
        <v>45930</v>
      </c>
      <c r="D4541" s="9" t="str">
        <f>'[1]Reporte de Formatos'!D4541</f>
        <v>EGF/4596/2025</v>
      </c>
      <c r="E4541" s="9" t="s">
        <v>43</v>
      </c>
      <c r="F4541" s="9" t="str">
        <f>'[1]Reporte de Formatos'!F4541</f>
        <v>Administrativa</v>
      </c>
      <c r="G4541" s="11">
        <f>'[1]Reporte de Formatos'!G4541</f>
        <v>45924</v>
      </c>
      <c r="H4541" s="9" t="str">
        <f>'[1]Reporte de Formatos'!H4541</f>
        <v>Juzgados Civicos Municipales</v>
      </c>
      <c r="I4541" s="9" t="str">
        <f>'[1]Reporte de Formatos'!I4541</f>
        <v>ARRESTO</v>
      </c>
      <c r="J4541" s="9"/>
      <c r="K4541" s="9"/>
      <c r="L4541" s="9" t="s">
        <v>607</v>
      </c>
      <c r="M4541" s="11">
        <v>45930</v>
      </c>
      <c r="N4541" s="9" t="s">
        <v>605</v>
      </c>
    </row>
    <row r="4542" spans="1:14" ht="15">
      <c r="A4542" s="9">
        <v>2025</v>
      </c>
      <c r="B4542" s="11">
        <v>45839</v>
      </c>
      <c r="C4542" s="11">
        <v>45930</v>
      </c>
      <c r="D4542" s="9" t="str">
        <f>'[1]Reporte de Formatos'!D4542</f>
        <v>EGF/4597/2025</v>
      </c>
      <c r="E4542" s="9" t="s">
        <v>43</v>
      </c>
      <c r="F4542" s="9" t="str">
        <f>'[1]Reporte de Formatos'!F4542</f>
        <v>Administrativa</v>
      </c>
      <c r="G4542" s="11">
        <f>'[1]Reporte de Formatos'!G4542</f>
        <v>45924</v>
      </c>
      <c r="H4542" s="9" t="str">
        <f>'[1]Reporte de Formatos'!H4542</f>
        <v>Juzgados Civicos Municipales</v>
      </c>
      <c r="I4542" s="9" t="str">
        <f>'[1]Reporte de Formatos'!I4542</f>
        <v>ARRESTO</v>
      </c>
      <c r="J4542" s="9"/>
      <c r="K4542" s="9"/>
      <c r="L4542" s="9" t="s">
        <v>606</v>
      </c>
      <c r="M4542" s="11">
        <v>45930</v>
      </c>
      <c r="N4542" s="9" t="s">
        <v>605</v>
      </c>
    </row>
    <row r="4543" spans="1:14" ht="15">
      <c r="A4543" s="9">
        <v>2025</v>
      </c>
      <c r="B4543" s="11">
        <v>45839</v>
      </c>
      <c r="C4543" s="11">
        <v>45930</v>
      </c>
      <c r="D4543" s="9" t="str">
        <f>'[1]Reporte de Formatos'!D4543</f>
        <v>EGF/4598/2025</v>
      </c>
      <c r="E4543" s="9" t="s">
        <v>43</v>
      </c>
      <c r="F4543" s="9" t="str">
        <f>'[1]Reporte de Formatos'!F4543</f>
        <v>Administrativa</v>
      </c>
      <c r="G4543" s="11">
        <f>'[1]Reporte de Formatos'!G4543</f>
        <v>45924</v>
      </c>
      <c r="H4543" s="9" t="str">
        <f>'[1]Reporte de Formatos'!H4543</f>
        <v>Juzgados Civicos Municipales</v>
      </c>
      <c r="I4543" s="9" t="str">
        <f>'[1]Reporte de Formatos'!I4543</f>
        <v>ARRESTO</v>
      </c>
      <c r="J4543" s="9"/>
      <c r="K4543" s="9"/>
      <c r="L4543" s="9" t="s">
        <v>606</v>
      </c>
      <c r="M4543" s="11">
        <v>45930</v>
      </c>
      <c r="N4543" s="9" t="s">
        <v>605</v>
      </c>
    </row>
    <row r="4544" spans="1:14" ht="15">
      <c r="A4544" s="9">
        <v>2025</v>
      </c>
      <c r="B4544" s="11">
        <v>45839</v>
      </c>
      <c r="C4544" s="11">
        <v>45930</v>
      </c>
      <c r="D4544" s="9" t="str">
        <f>'[1]Reporte de Formatos'!D4544</f>
        <v>EGF/4599/2025</v>
      </c>
      <c r="E4544" s="9" t="s">
        <v>43</v>
      </c>
      <c r="F4544" s="9" t="str">
        <f>'[1]Reporte de Formatos'!F4544</f>
        <v>Administrativa</v>
      </c>
      <c r="G4544" s="11">
        <f>'[1]Reporte de Formatos'!G4544</f>
        <v>45924</v>
      </c>
      <c r="H4544" s="9" t="str">
        <f>'[1]Reporte de Formatos'!H4544</f>
        <v>Juzgados Civicos Municipales</v>
      </c>
      <c r="I4544" s="9" t="str">
        <f>'[1]Reporte de Formatos'!I4544</f>
        <v>ARRESTO</v>
      </c>
      <c r="J4544" s="9"/>
      <c r="K4544" s="9"/>
      <c r="L4544" s="9" t="s">
        <v>606</v>
      </c>
      <c r="M4544" s="11">
        <v>45930</v>
      </c>
      <c r="N4544" s="9" t="s">
        <v>605</v>
      </c>
    </row>
    <row r="4545" spans="1:14" ht="15">
      <c r="A4545" s="9">
        <v>2025</v>
      </c>
      <c r="B4545" s="11">
        <v>45839</v>
      </c>
      <c r="C4545" s="11">
        <v>45930</v>
      </c>
      <c r="D4545" s="9" t="str">
        <f>'[1]Reporte de Formatos'!D4545</f>
        <v>EGF/4600/2025</v>
      </c>
      <c r="E4545" s="9" t="s">
        <v>43</v>
      </c>
      <c r="F4545" s="9" t="str">
        <f>'[1]Reporte de Formatos'!F4545</f>
        <v>Administrativa</v>
      </c>
      <c r="G4545" s="11">
        <f>'[1]Reporte de Formatos'!G4545</f>
        <v>45924</v>
      </c>
      <c r="H4545" s="9" t="str">
        <f>'[1]Reporte de Formatos'!H4545</f>
        <v>Juzgados Civicos Municipales</v>
      </c>
      <c r="I4545" s="9" t="str">
        <f>'[1]Reporte de Formatos'!I4545</f>
        <v>ARRESTO</v>
      </c>
      <c r="J4545" s="9"/>
      <c r="K4545" s="9"/>
      <c r="L4545" s="9" t="s">
        <v>606</v>
      </c>
      <c r="M4545" s="11">
        <v>45930</v>
      </c>
      <c r="N4545" s="9" t="s">
        <v>605</v>
      </c>
    </row>
    <row r="4546" spans="1:14" ht="15">
      <c r="A4546" s="9">
        <v>2025</v>
      </c>
      <c r="B4546" s="11">
        <v>45839</v>
      </c>
      <c r="C4546" s="11">
        <v>45930</v>
      </c>
      <c r="D4546" s="9" t="str">
        <f>'[1]Reporte de Formatos'!D4546</f>
        <v>EGF/4601/2025</v>
      </c>
      <c r="E4546" s="9" t="s">
        <v>43</v>
      </c>
      <c r="F4546" s="9" t="str">
        <f>'[1]Reporte de Formatos'!F4546</f>
        <v>Administrativa</v>
      </c>
      <c r="G4546" s="11">
        <f>'[1]Reporte de Formatos'!G4546</f>
        <v>45924</v>
      </c>
      <c r="H4546" s="9" t="str">
        <f>'[1]Reporte de Formatos'!H4546</f>
        <v>Juzgados Civicos Municipales</v>
      </c>
      <c r="I4546" s="9" t="str">
        <f>'[1]Reporte de Formatos'!I4546</f>
        <v>TFC</v>
      </c>
      <c r="J4546" s="9"/>
      <c r="K4546" s="9"/>
      <c r="L4546" s="9" t="s">
        <v>606</v>
      </c>
      <c r="M4546" s="11">
        <v>45930</v>
      </c>
      <c r="N4546" s="9" t="s">
        <v>605</v>
      </c>
    </row>
    <row r="4547" spans="1:14" ht="15">
      <c r="A4547" s="9">
        <v>2025</v>
      </c>
      <c r="B4547" s="11">
        <v>45839</v>
      </c>
      <c r="C4547" s="11">
        <v>45930</v>
      </c>
      <c r="D4547" s="9" t="str">
        <f>'[1]Reporte de Formatos'!D4547</f>
        <v>EGF/4602/2025</v>
      </c>
      <c r="E4547" s="9" t="s">
        <v>43</v>
      </c>
      <c r="F4547" s="9" t="str">
        <f>'[1]Reporte de Formatos'!F4547</f>
        <v>Administrativa</v>
      </c>
      <c r="G4547" s="11">
        <f>'[1]Reporte de Formatos'!G4547</f>
        <v>45924</v>
      </c>
      <c r="H4547" s="9" t="str">
        <f>'[1]Reporte de Formatos'!H4547</f>
        <v>Juzgados Civicos Municipales</v>
      </c>
      <c r="I4547" s="9" t="str">
        <f>'[1]Reporte de Formatos'!I4547</f>
        <v>ARRESTO</v>
      </c>
      <c r="J4547" s="9"/>
      <c r="K4547" s="9"/>
      <c r="L4547" s="9" t="s">
        <v>606</v>
      </c>
      <c r="M4547" s="11">
        <v>45930</v>
      </c>
      <c r="N4547" s="9" t="s">
        <v>605</v>
      </c>
    </row>
    <row r="4548" spans="1:14" ht="15">
      <c r="A4548" s="9">
        <v>2025</v>
      </c>
      <c r="B4548" s="11">
        <v>45839</v>
      </c>
      <c r="C4548" s="11">
        <v>45930</v>
      </c>
      <c r="D4548" s="9" t="str">
        <f>'[1]Reporte de Formatos'!D4548</f>
        <v>EGF/4603/2025</v>
      </c>
      <c r="E4548" s="9" t="s">
        <v>43</v>
      </c>
      <c r="F4548" s="9" t="str">
        <f>'[1]Reporte de Formatos'!F4548</f>
        <v>Administrativa</v>
      </c>
      <c r="G4548" s="11">
        <f>'[1]Reporte de Formatos'!G4548</f>
        <v>45924</v>
      </c>
      <c r="H4548" s="9" t="str">
        <f>'[1]Reporte de Formatos'!H4548</f>
        <v>Juzgados Civicos Municipales</v>
      </c>
      <c r="I4548" s="9" t="str">
        <f>'[1]Reporte de Formatos'!I4548</f>
        <v>ARRESTO</v>
      </c>
      <c r="J4548" s="9"/>
      <c r="K4548" s="9"/>
      <c r="L4548" s="9" t="s">
        <v>606</v>
      </c>
      <c r="M4548" s="11">
        <v>45930</v>
      </c>
      <c r="N4548" s="9" t="s">
        <v>605</v>
      </c>
    </row>
    <row r="4549" spans="1:14" ht="15">
      <c r="A4549" s="9">
        <v>2025</v>
      </c>
      <c r="B4549" s="11">
        <v>45839</v>
      </c>
      <c r="C4549" s="11">
        <v>45930</v>
      </c>
      <c r="D4549" s="9" t="str">
        <f>'[1]Reporte de Formatos'!D4549</f>
        <v>EGF/4604/2025</v>
      </c>
      <c r="E4549" s="9" t="s">
        <v>43</v>
      </c>
      <c r="F4549" s="9" t="str">
        <f>'[1]Reporte de Formatos'!F4549</f>
        <v>Administrativa</v>
      </c>
      <c r="G4549" s="11">
        <f>'[1]Reporte de Formatos'!G4549</f>
        <v>45924</v>
      </c>
      <c r="H4549" s="9" t="str">
        <f>'[1]Reporte de Formatos'!H4549</f>
        <v>Juzgados Civicos Municipales</v>
      </c>
      <c r="I4549" s="9" t="str">
        <f>'[1]Reporte de Formatos'!I4549</f>
        <v>ARRESTO</v>
      </c>
      <c r="J4549" s="9"/>
      <c r="K4549" s="9"/>
      <c r="L4549" s="9" t="s">
        <v>606</v>
      </c>
      <c r="M4549" s="11">
        <v>45930</v>
      </c>
      <c r="N4549" s="9" t="s">
        <v>605</v>
      </c>
    </row>
    <row r="4550" spans="1:14" ht="15">
      <c r="A4550" s="9">
        <v>2025</v>
      </c>
      <c r="B4550" s="11">
        <v>45839</v>
      </c>
      <c r="C4550" s="11">
        <v>45930</v>
      </c>
      <c r="D4550" s="9" t="str">
        <f>'[1]Reporte de Formatos'!D4550</f>
        <v>EGF/4606/2025</v>
      </c>
      <c r="E4550" s="9" t="s">
        <v>43</v>
      </c>
      <c r="F4550" s="9" t="str">
        <f>'[1]Reporte de Formatos'!F4550</f>
        <v>Administrativa</v>
      </c>
      <c r="G4550" s="11">
        <f>'[1]Reporte de Formatos'!G4550</f>
        <v>45924</v>
      </c>
      <c r="H4550" s="9" t="str">
        <f>'[1]Reporte de Formatos'!H4550</f>
        <v>Juzgados Civicos Municipales</v>
      </c>
      <c r="I4550" s="9" t="str">
        <f>'[1]Reporte de Formatos'!I4550</f>
        <v>ARRESTO</v>
      </c>
      <c r="J4550" s="9"/>
      <c r="K4550" s="9"/>
      <c r="L4550" s="9" t="s">
        <v>606</v>
      </c>
      <c r="M4550" s="11">
        <v>45930</v>
      </c>
      <c r="N4550" s="9" t="s">
        <v>605</v>
      </c>
    </row>
    <row r="4551" spans="1:14" ht="15">
      <c r="A4551" s="9">
        <v>2025</v>
      </c>
      <c r="B4551" s="11">
        <v>45839</v>
      </c>
      <c r="C4551" s="11">
        <v>45930</v>
      </c>
      <c r="D4551" s="9" t="str">
        <f>'[1]Reporte de Formatos'!D4551</f>
        <v>EGF/4605/2025</v>
      </c>
      <c r="E4551" s="9" t="s">
        <v>43</v>
      </c>
      <c r="F4551" s="9" t="str">
        <f>'[1]Reporte de Formatos'!F4551</f>
        <v>Administrativa</v>
      </c>
      <c r="G4551" s="11">
        <f>'[1]Reporte de Formatos'!G4551</f>
        <v>45924</v>
      </c>
      <c r="H4551" s="9" t="str">
        <f>'[1]Reporte de Formatos'!H4551</f>
        <v>Juzgados Civicos Municipales</v>
      </c>
      <c r="I4551" s="9" t="str">
        <f>'[1]Reporte de Formatos'!I4551</f>
        <v>ARRESTO</v>
      </c>
      <c r="J4551" s="9"/>
      <c r="K4551" s="9"/>
      <c r="L4551" s="9" t="s">
        <v>606</v>
      </c>
      <c r="M4551" s="11">
        <v>45930</v>
      </c>
      <c r="N4551" s="9" t="s">
        <v>605</v>
      </c>
    </row>
    <row r="4552" spans="1:14" ht="15">
      <c r="A4552" s="9">
        <v>2025</v>
      </c>
      <c r="B4552" s="11">
        <v>45839</v>
      </c>
      <c r="C4552" s="11">
        <v>45930</v>
      </c>
      <c r="D4552" s="9" t="str">
        <f>'[1]Reporte de Formatos'!D4552</f>
        <v>EGF/4607/2025</v>
      </c>
      <c r="E4552" s="9" t="s">
        <v>43</v>
      </c>
      <c r="F4552" s="9" t="str">
        <f>'[1]Reporte de Formatos'!F4552</f>
        <v>Administrativa</v>
      </c>
      <c r="G4552" s="11">
        <f>'[1]Reporte de Formatos'!G4552</f>
        <v>45924</v>
      </c>
      <c r="H4552" s="9" t="str">
        <f>'[1]Reporte de Formatos'!H4552</f>
        <v>Juzgados Civicos Municipales</v>
      </c>
      <c r="I4552" s="9" t="str">
        <f>'[1]Reporte de Formatos'!I4552</f>
        <v>ARRESTO</v>
      </c>
      <c r="J4552" s="9"/>
      <c r="K4552" s="9"/>
      <c r="L4552" s="9" t="s">
        <v>606</v>
      </c>
      <c r="M4552" s="11">
        <v>45930</v>
      </c>
      <c r="N4552" s="9" t="s">
        <v>605</v>
      </c>
    </row>
    <row r="4553" spans="1:14" ht="15">
      <c r="A4553" s="9">
        <v>2025</v>
      </c>
      <c r="B4553" s="11">
        <v>45839</v>
      </c>
      <c r="C4553" s="11">
        <v>45930</v>
      </c>
      <c r="D4553" s="9" t="str">
        <f>'[1]Reporte de Formatos'!D4553</f>
        <v>EGF/4608/2025</v>
      </c>
      <c r="E4553" s="9" t="s">
        <v>43</v>
      </c>
      <c r="F4553" s="9" t="str">
        <f>'[1]Reporte de Formatos'!F4553</f>
        <v>Administrativa</v>
      </c>
      <c r="G4553" s="11">
        <f>'[1]Reporte de Formatos'!G4553</f>
        <v>45924</v>
      </c>
      <c r="H4553" s="9" t="str">
        <f>'[1]Reporte de Formatos'!H4553</f>
        <v>Juzgados Civicos Municipales</v>
      </c>
      <c r="I4553" s="9" t="str">
        <f>'[1]Reporte de Formatos'!I4553</f>
        <v>ARRESTO</v>
      </c>
      <c r="J4553" s="9"/>
      <c r="K4553" s="9"/>
      <c r="L4553" s="9" t="s">
        <v>606</v>
      </c>
      <c r="M4553" s="11">
        <v>45930</v>
      </c>
      <c r="N4553" s="9" t="s">
        <v>605</v>
      </c>
    </row>
    <row r="4554" spans="1:14" ht="15">
      <c r="A4554" s="9">
        <v>2025</v>
      </c>
      <c r="B4554" s="11">
        <v>45839</v>
      </c>
      <c r="C4554" s="11">
        <v>45930</v>
      </c>
      <c r="D4554" s="9" t="str">
        <f>'[1]Reporte de Formatos'!D4554</f>
        <v>EGF/4609/2025</v>
      </c>
      <c r="E4554" s="9" t="s">
        <v>43</v>
      </c>
      <c r="F4554" s="9" t="str">
        <f>'[1]Reporte de Formatos'!F4554</f>
        <v>Administrativa</v>
      </c>
      <c r="G4554" s="11">
        <f>'[1]Reporte de Formatos'!G4554</f>
        <v>45924</v>
      </c>
      <c r="H4554" s="9" t="str">
        <f>'[1]Reporte de Formatos'!H4554</f>
        <v>Juzgados Civicos Municipales</v>
      </c>
      <c r="I4554" s="9" t="str">
        <f>'[1]Reporte de Formatos'!I4554</f>
        <v>ARRESTO</v>
      </c>
      <c r="J4554" s="9"/>
      <c r="K4554" s="9"/>
      <c r="L4554" s="9" t="s">
        <v>606</v>
      </c>
      <c r="M4554" s="11">
        <v>45930</v>
      </c>
      <c r="N4554" s="9" t="s">
        <v>605</v>
      </c>
    </row>
    <row r="4555" spans="1:14" ht="15">
      <c r="A4555" s="9">
        <v>2025</v>
      </c>
      <c r="B4555" s="11">
        <v>45839</v>
      </c>
      <c r="C4555" s="11">
        <v>45930</v>
      </c>
      <c r="D4555" s="9" t="str">
        <f>'[1]Reporte de Formatos'!D4555</f>
        <v>EGF/4610/2025</v>
      </c>
      <c r="E4555" s="9" t="s">
        <v>43</v>
      </c>
      <c r="F4555" s="9" t="str">
        <f>'[1]Reporte de Formatos'!F4555</f>
        <v>Administrativa</v>
      </c>
      <c r="G4555" s="11">
        <f>'[1]Reporte de Formatos'!G4555</f>
        <v>45924</v>
      </c>
      <c r="H4555" s="9" t="str">
        <f>'[1]Reporte de Formatos'!H4555</f>
        <v>Juzgados Civicos Municipales</v>
      </c>
      <c r="I4555" s="9" t="str">
        <f>'[1]Reporte de Formatos'!I4555</f>
        <v>ARRESTO</v>
      </c>
      <c r="J4555" s="9"/>
      <c r="K4555" s="9"/>
      <c r="L4555" s="9" t="s">
        <v>606</v>
      </c>
      <c r="M4555" s="11">
        <v>45930</v>
      </c>
      <c r="N4555" s="9" t="s">
        <v>605</v>
      </c>
    </row>
    <row r="4556" spans="1:14" ht="15">
      <c r="A4556" s="9">
        <v>2025</v>
      </c>
      <c r="B4556" s="11">
        <v>45839</v>
      </c>
      <c r="C4556" s="11">
        <v>45930</v>
      </c>
      <c r="D4556" s="9" t="str">
        <f>'[1]Reporte de Formatos'!D4556</f>
        <v>EGF/4611/2025</v>
      </c>
      <c r="E4556" s="9" t="s">
        <v>43</v>
      </c>
      <c r="F4556" s="9" t="str">
        <f>'[1]Reporte de Formatos'!F4556</f>
        <v>Administrativa</v>
      </c>
      <c r="G4556" s="11">
        <f>'[1]Reporte de Formatos'!G4556</f>
        <v>45924</v>
      </c>
      <c r="H4556" s="9" t="str">
        <f>'[1]Reporte de Formatos'!H4556</f>
        <v>Juzgados Civicos Municipales</v>
      </c>
      <c r="I4556" s="9" t="str">
        <f>'[1]Reporte de Formatos'!I4556</f>
        <v>ARRESTO</v>
      </c>
      <c r="J4556" s="9"/>
      <c r="K4556" s="9"/>
      <c r="L4556" s="9" t="s">
        <v>606</v>
      </c>
      <c r="M4556" s="11">
        <v>45930</v>
      </c>
      <c r="N4556" s="9" t="s">
        <v>605</v>
      </c>
    </row>
    <row r="4557" spans="1:14" ht="15">
      <c r="A4557" s="9">
        <v>2025</v>
      </c>
      <c r="B4557" s="11">
        <v>45839</v>
      </c>
      <c r="C4557" s="11">
        <v>45930</v>
      </c>
      <c r="D4557" s="9" t="str">
        <f>'[1]Reporte de Formatos'!D4557</f>
        <v>EGF/4623/2025</v>
      </c>
      <c r="E4557" s="9" t="s">
        <v>43</v>
      </c>
      <c r="F4557" s="9" t="str">
        <f>'[1]Reporte de Formatos'!F4557</f>
        <v>Administrativa</v>
      </c>
      <c r="G4557" s="11">
        <f>'[1]Reporte de Formatos'!G4557</f>
        <v>45926</v>
      </c>
      <c r="H4557" s="9" t="str">
        <f>'[1]Reporte de Formatos'!H4557</f>
        <v>Juzgados Civicos Municipales</v>
      </c>
      <c r="I4557" s="9" t="str">
        <f>'[1]Reporte de Formatos'!I4557</f>
        <v>ARRESTO</v>
      </c>
      <c r="J4557" s="9"/>
      <c r="K4557" s="9"/>
      <c r="L4557" s="9" t="s">
        <v>606</v>
      </c>
      <c r="M4557" s="11">
        <v>45930</v>
      </c>
      <c r="N4557" s="9" t="s">
        <v>605</v>
      </c>
    </row>
    <row r="4558" spans="1:14" ht="15">
      <c r="A4558" s="9">
        <v>2025</v>
      </c>
      <c r="B4558" s="11">
        <v>45839</v>
      </c>
      <c r="C4558" s="11">
        <v>45930</v>
      </c>
      <c r="D4558" s="9" t="str">
        <f>'[1]Reporte de Formatos'!D4558</f>
        <v>EGF/4624/2025</v>
      </c>
      <c r="E4558" s="9" t="s">
        <v>43</v>
      </c>
      <c r="F4558" s="9" t="str">
        <f>'[1]Reporte de Formatos'!F4558</f>
        <v>Administrativa</v>
      </c>
      <c r="G4558" s="11">
        <f>'[1]Reporte de Formatos'!G4558</f>
        <v>45926</v>
      </c>
      <c r="H4558" s="9" t="str">
        <f>'[1]Reporte de Formatos'!H4558</f>
        <v>Juzgados Civicos Municipales</v>
      </c>
      <c r="I4558" s="9" t="str">
        <f>'[1]Reporte de Formatos'!I4558</f>
        <v>ARRESTO</v>
      </c>
      <c r="J4558" s="9"/>
      <c r="K4558" s="9"/>
      <c r="L4558" s="9" t="s">
        <v>606</v>
      </c>
      <c r="M4558" s="11">
        <v>45930</v>
      </c>
      <c r="N4558" s="9" t="s">
        <v>605</v>
      </c>
    </row>
    <row r="4559" spans="1:14" ht="15">
      <c r="A4559" s="9">
        <v>2025</v>
      </c>
      <c r="B4559" s="11">
        <v>45839</v>
      </c>
      <c r="C4559" s="11">
        <v>45930</v>
      </c>
      <c r="D4559" s="9" t="str">
        <f>'[1]Reporte de Formatos'!D4559</f>
        <v>EGF/4625/2025</v>
      </c>
      <c r="E4559" s="9" t="s">
        <v>43</v>
      </c>
      <c r="F4559" s="9" t="str">
        <f>'[1]Reporte de Formatos'!F4559</f>
        <v>Administrativa</v>
      </c>
      <c r="G4559" s="11">
        <f>'[1]Reporte de Formatos'!G4559</f>
        <v>45926</v>
      </c>
      <c r="H4559" s="9" t="str">
        <f>'[1]Reporte de Formatos'!H4559</f>
        <v>Juzgados Civicos Municipales</v>
      </c>
      <c r="I4559" s="9" t="str">
        <f>'[1]Reporte de Formatos'!I4559</f>
        <v>ARRESTO</v>
      </c>
      <c r="J4559" s="9"/>
      <c r="K4559" s="9"/>
      <c r="L4559" s="9" t="s">
        <v>606</v>
      </c>
      <c r="M4559" s="11">
        <v>45930</v>
      </c>
      <c r="N4559" s="9" t="s">
        <v>605</v>
      </c>
    </row>
    <row r="4560" spans="1:14" ht="15">
      <c r="A4560" s="9">
        <v>2025</v>
      </c>
      <c r="B4560" s="11">
        <v>45839</v>
      </c>
      <c r="C4560" s="11">
        <v>45930</v>
      </c>
      <c r="D4560" s="9" t="str">
        <f>'[1]Reporte de Formatos'!D4560</f>
        <v>EGF/4626/2025</v>
      </c>
      <c r="E4560" s="9" t="s">
        <v>43</v>
      </c>
      <c r="F4560" s="9" t="str">
        <f>'[1]Reporte de Formatos'!F4560</f>
        <v>Administrativa</v>
      </c>
      <c r="G4560" s="11">
        <f>'[1]Reporte de Formatos'!G4560</f>
        <v>45926</v>
      </c>
      <c r="H4560" s="9" t="str">
        <f>'[1]Reporte de Formatos'!H4560</f>
        <v>Juzgados Civicos Municipales</v>
      </c>
      <c r="I4560" s="9" t="str">
        <f>'[1]Reporte de Formatos'!I4560</f>
        <v>ARRESTO</v>
      </c>
      <c r="J4560" s="9"/>
      <c r="K4560" s="9"/>
      <c r="L4560" s="9" t="s">
        <v>606</v>
      </c>
      <c r="M4560" s="11">
        <v>45930</v>
      </c>
      <c r="N4560" s="9" t="s">
        <v>605</v>
      </c>
    </row>
    <row r="4561" spans="1:14" ht="15">
      <c r="A4561" s="9">
        <v>2025</v>
      </c>
      <c r="B4561" s="11">
        <v>45839</v>
      </c>
      <c r="C4561" s="11">
        <v>45930</v>
      </c>
      <c r="D4561" s="9" t="str">
        <f>'[1]Reporte de Formatos'!D4561</f>
        <v>EGF/4627/2025</v>
      </c>
      <c r="E4561" s="9" t="s">
        <v>43</v>
      </c>
      <c r="F4561" s="9" t="str">
        <f>'[1]Reporte de Formatos'!F4561</f>
        <v>Administrativa</v>
      </c>
      <c r="G4561" s="11">
        <f>'[1]Reporte de Formatos'!G4561</f>
        <v>45926</v>
      </c>
      <c r="H4561" s="9" t="str">
        <f>'[1]Reporte de Formatos'!H4561</f>
        <v>Juzgados Civicos Municipales</v>
      </c>
      <c r="I4561" s="9" t="str">
        <f>'[1]Reporte de Formatos'!I4561</f>
        <v>ARRESTO</v>
      </c>
      <c r="J4561" s="9"/>
      <c r="K4561" s="9"/>
      <c r="L4561" s="9" t="s">
        <v>606</v>
      </c>
      <c r="M4561" s="11">
        <v>45930</v>
      </c>
      <c r="N4561" s="9" t="s">
        <v>605</v>
      </c>
    </row>
    <row r="4562" spans="1:14" ht="15">
      <c r="A4562" s="9">
        <v>2025</v>
      </c>
      <c r="B4562" s="11">
        <v>45839</v>
      </c>
      <c r="C4562" s="11">
        <v>45930</v>
      </c>
      <c r="D4562" s="9" t="str">
        <f>'[1]Reporte de Formatos'!D4562</f>
        <v>EGF/4628/2025</v>
      </c>
      <c r="E4562" s="9" t="s">
        <v>43</v>
      </c>
      <c r="F4562" s="9" t="str">
        <f>'[1]Reporte de Formatos'!F4562</f>
        <v>Administrativa</v>
      </c>
      <c r="G4562" s="11">
        <f>'[1]Reporte de Formatos'!G4562</f>
        <v>45926</v>
      </c>
      <c r="H4562" s="9" t="str">
        <f>'[1]Reporte de Formatos'!H4562</f>
        <v>Juzgados Civicos Municipales</v>
      </c>
      <c r="I4562" s="9" t="str">
        <f>'[1]Reporte de Formatos'!I4562</f>
        <v>ARRESTO</v>
      </c>
      <c r="J4562" s="9"/>
      <c r="K4562" s="9"/>
      <c r="L4562" s="9" t="s">
        <v>606</v>
      </c>
      <c r="M4562" s="11">
        <v>45930</v>
      </c>
      <c r="N4562" s="9" t="s">
        <v>605</v>
      </c>
    </row>
    <row r="4563" spans="1:14" ht="15">
      <c r="A4563" s="9">
        <v>2025</v>
      </c>
      <c r="B4563" s="11">
        <v>45839</v>
      </c>
      <c r="C4563" s="11">
        <v>45930</v>
      </c>
      <c r="D4563" s="9" t="str">
        <f>'[1]Reporte de Formatos'!D4563</f>
        <v>EGF/4629/2025</v>
      </c>
      <c r="E4563" s="9" t="s">
        <v>43</v>
      </c>
      <c r="F4563" s="9" t="str">
        <f>'[1]Reporte de Formatos'!F4563</f>
        <v>Administrativa</v>
      </c>
      <c r="G4563" s="11">
        <f>'[1]Reporte de Formatos'!G4563</f>
        <v>45926</v>
      </c>
      <c r="H4563" s="9" t="str">
        <f>'[1]Reporte de Formatos'!H4563</f>
        <v>Juzgados Civicos Municipales</v>
      </c>
      <c r="I4563" s="9" t="str">
        <f>'[1]Reporte de Formatos'!I4563</f>
        <v>ARRESTO</v>
      </c>
      <c r="J4563" s="9"/>
      <c r="K4563" s="9"/>
      <c r="L4563" s="9" t="s">
        <v>606</v>
      </c>
      <c r="M4563" s="11">
        <v>45930</v>
      </c>
      <c r="N4563" s="9" t="s">
        <v>605</v>
      </c>
    </row>
    <row r="4564" spans="1:14" ht="15">
      <c r="A4564" s="9">
        <v>2025</v>
      </c>
      <c r="B4564" s="11">
        <v>45839</v>
      </c>
      <c r="C4564" s="11">
        <v>45930</v>
      </c>
      <c r="D4564" s="9" t="str">
        <f>'[1]Reporte de Formatos'!D4564</f>
        <v>EGF/4630/2025</v>
      </c>
      <c r="E4564" s="9" t="s">
        <v>43</v>
      </c>
      <c r="F4564" s="9" t="str">
        <f>'[1]Reporte de Formatos'!F4564</f>
        <v>Administrativa</v>
      </c>
      <c r="G4564" s="11">
        <f>'[1]Reporte de Formatos'!G4564</f>
        <v>45926</v>
      </c>
      <c r="H4564" s="9" t="str">
        <f>'[1]Reporte de Formatos'!H4564</f>
        <v>Juzgados Civicos Municipales</v>
      </c>
      <c r="I4564" s="9" t="str">
        <f>'[1]Reporte de Formatos'!I4564</f>
        <v>ARRESTO</v>
      </c>
      <c r="J4564" s="9"/>
      <c r="K4564" s="9"/>
      <c r="L4564" s="9" t="s">
        <v>606</v>
      </c>
      <c r="M4564" s="11">
        <v>45930</v>
      </c>
      <c r="N4564" s="9" t="s">
        <v>605</v>
      </c>
    </row>
    <row r="4565" spans="1:14" ht="15">
      <c r="A4565" s="9">
        <v>2025</v>
      </c>
      <c r="B4565" s="11">
        <v>45839</v>
      </c>
      <c r="C4565" s="11">
        <v>45930</v>
      </c>
      <c r="D4565" s="9" t="str">
        <f>'[1]Reporte de Formatos'!D4565</f>
        <v>EGF/4631/2025</v>
      </c>
      <c r="E4565" s="9" t="s">
        <v>43</v>
      </c>
      <c r="F4565" s="9" t="str">
        <f>'[1]Reporte de Formatos'!F4565</f>
        <v>Administrativa</v>
      </c>
      <c r="G4565" s="11">
        <f>'[1]Reporte de Formatos'!G4565</f>
        <v>45926</v>
      </c>
      <c r="H4565" s="9" t="str">
        <f>'[1]Reporte de Formatos'!H4565</f>
        <v>Juzgados Civicos Municipales</v>
      </c>
      <c r="I4565" s="9" t="str">
        <f>'[1]Reporte de Formatos'!I4565</f>
        <v>ARRESTO</v>
      </c>
      <c r="J4565" s="9"/>
      <c r="K4565" s="9"/>
      <c r="L4565" s="9" t="s">
        <v>606</v>
      </c>
      <c r="M4565" s="11">
        <v>45930</v>
      </c>
      <c r="N4565" s="9" t="s">
        <v>605</v>
      </c>
    </row>
    <row r="4566" spans="1:14" ht="15">
      <c r="A4566" s="9">
        <v>2025</v>
      </c>
      <c r="B4566" s="11">
        <v>45839</v>
      </c>
      <c r="C4566" s="11">
        <v>45930</v>
      </c>
      <c r="D4566" s="9" t="str">
        <f>'[1]Reporte de Formatos'!D4566</f>
        <v>EGF/4632/2025</v>
      </c>
      <c r="E4566" s="9" t="s">
        <v>43</v>
      </c>
      <c r="F4566" s="9" t="str">
        <f>'[1]Reporte de Formatos'!F4566</f>
        <v>Administrativa</v>
      </c>
      <c r="G4566" s="11">
        <f>'[1]Reporte de Formatos'!G4566</f>
        <v>45926</v>
      </c>
      <c r="H4566" s="9" t="str">
        <f>'[1]Reporte de Formatos'!H4566</f>
        <v>Juzgados Civicos Municipales</v>
      </c>
      <c r="I4566" s="9" t="str">
        <f>'[1]Reporte de Formatos'!I4566</f>
        <v>ARRESTO</v>
      </c>
      <c r="J4566" s="9"/>
      <c r="K4566" s="9"/>
      <c r="L4566" s="9" t="s">
        <v>606</v>
      </c>
      <c r="M4566" s="11">
        <v>45930</v>
      </c>
      <c r="N4566" s="9" t="s">
        <v>605</v>
      </c>
    </row>
    <row r="4567" spans="1:14" ht="15">
      <c r="A4567" s="9">
        <v>2025</v>
      </c>
      <c r="B4567" s="11">
        <v>45839</v>
      </c>
      <c r="C4567" s="11">
        <v>45930</v>
      </c>
      <c r="D4567" s="9" t="str">
        <f>'[1]Reporte de Formatos'!D4567</f>
        <v>EGF/4634/2025</v>
      </c>
      <c r="E4567" s="9" t="s">
        <v>43</v>
      </c>
      <c r="F4567" s="9" t="str">
        <f>'[1]Reporte de Formatos'!F4567</f>
        <v>Administrativa</v>
      </c>
      <c r="G4567" s="11">
        <f>'[1]Reporte de Formatos'!G4567</f>
        <v>45926</v>
      </c>
      <c r="H4567" s="9" t="str">
        <f>'[1]Reporte de Formatos'!H4567</f>
        <v>Juzgados Civicos Municipales</v>
      </c>
      <c r="I4567" s="9" t="str">
        <f>'[1]Reporte de Formatos'!I4567</f>
        <v>ARRESTO</v>
      </c>
      <c r="J4567" s="9"/>
      <c r="K4567" s="9"/>
      <c r="L4567" s="9" t="s">
        <v>606</v>
      </c>
      <c r="M4567" s="11">
        <v>45930</v>
      </c>
      <c r="N4567" s="9" t="s">
        <v>605</v>
      </c>
    </row>
    <row r="4568" spans="1:14" ht="15">
      <c r="A4568" s="9">
        <v>2025</v>
      </c>
      <c r="B4568" s="11">
        <v>45839</v>
      </c>
      <c r="C4568" s="11">
        <v>45930</v>
      </c>
      <c r="D4568" s="9" t="str">
        <f>'[1]Reporte de Formatos'!D4568</f>
        <v>EGF/4633/2025</v>
      </c>
      <c r="E4568" s="9" t="s">
        <v>43</v>
      </c>
      <c r="F4568" s="9" t="str">
        <f>'[1]Reporte de Formatos'!F4568</f>
        <v>Administrativa</v>
      </c>
      <c r="G4568" s="11">
        <f>'[1]Reporte de Formatos'!G4568</f>
        <v>45926</v>
      </c>
      <c r="H4568" s="9" t="str">
        <f>'[1]Reporte de Formatos'!H4568</f>
        <v>Juzgados Civicos Municipales</v>
      </c>
      <c r="I4568" s="9" t="str">
        <f>'[1]Reporte de Formatos'!I4568</f>
        <v>ARRESTO</v>
      </c>
      <c r="J4568" s="9"/>
      <c r="K4568" s="9"/>
      <c r="L4568" s="9" t="s">
        <v>606</v>
      </c>
      <c r="M4568" s="11">
        <v>45930</v>
      </c>
      <c r="N4568" s="9" t="s">
        <v>605</v>
      </c>
    </row>
    <row r="4569" spans="1:14" ht="15">
      <c r="A4569" s="9">
        <v>2025</v>
      </c>
      <c r="B4569" s="11">
        <v>45839</v>
      </c>
      <c r="C4569" s="11">
        <v>45930</v>
      </c>
      <c r="D4569" s="9" t="str">
        <f>'[1]Reporte de Formatos'!D4569</f>
        <v>EGF/4635/2025</v>
      </c>
      <c r="E4569" s="9" t="s">
        <v>43</v>
      </c>
      <c r="F4569" s="9" t="str">
        <f>'[1]Reporte de Formatos'!F4569</f>
        <v>Administrativa</v>
      </c>
      <c r="G4569" s="11">
        <f>'[1]Reporte de Formatos'!G4569</f>
        <v>45926</v>
      </c>
      <c r="H4569" s="9" t="str">
        <f>'[1]Reporte de Formatos'!H4569</f>
        <v>Juzgados Civicos Municipales</v>
      </c>
      <c r="I4569" s="9" t="str">
        <f>'[1]Reporte de Formatos'!I4569</f>
        <v>ARRESTO</v>
      </c>
      <c r="J4569" s="9"/>
      <c r="K4569" s="9"/>
      <c r="L4569" s="9" t="s">
        <v>606</v>
      </c>
      <c r="M4569" s="11">
        <v>45930</v>
      </c>
      <c r="N4569" s="9" t="s">
        <v>605</v>
      </c>
    </row>
    <row r="4570" spans="1:14" ht="15">
      <c r="A4570" s="9">
        <v>2025</v>
      </c>
      <c r="B4570" s="11">
        <v>45839</v>
      </c>
      <c r="C4570" s="11">
        <v>45930</v>
      </c>
      <c r="D4570" s="9" t="str">
        <f>'[1]Reporte de Formatos'!D4570</f>
        <v>EGF/4638/2025</v>
      </c>
      <c r="E4570" s="9" t="s">
        <v>43</v>
      </c>
      <c r="F4570" s="9" t="str">
        <f>'[1]Reporte de Formatos'!F4570</f>
        <v>Administrativa</v>
      </c>
      <c r="G4570" s="11">
        <f>'[1]Reporte de Formatos'!G4570</f>
        <v>45926</v>
      </c>
      <c r="H4570" s="9" t="str">
        <f>'[1]Reporte de Formatos'!H4570</f>
        <v>Juzgados Civicos Municipales</v>
      </c>
      <c r="I4570" s="9" t="str">
        <f>'[1]Reporte de Formatos'!I4570</f>
        <v>TFC</v>
      </c>
      <c r="J4570" s="9"/>
      <c r="K4570" s="9"/>
      <c r="L4570" s="9" t="s">
        <v>606</v>
      </c>
      <c r="M4570" s="11">
        <v>45930</v>
      </c>
      <c r="N4570" s="9" t="s">
        <v>605</v>
      </c>
    </row>
    <row r="4571" spans="1:14" ht="15">
      <c r="A4571" s="9">
        <v>2025</v>
      </c>
      <c r="B4571" s="11">
        <v>45839</v>
      </c>
      <c r="C4571" s="11">
        <v>45930</v>
      </c>
      <c r="D4571" s="9" t="str">
        <f>'[1]Reporte de Formatos'!D4571</f>
        <v>EGF/4636/2025</v>
      </c>
      <c r="E4571" s="9" t="s">
        <v>43</v>
      </c>
      <c r="F4571" s="9" t="str">
        <f>'[1]Reporte de Formatos'!F4571</f>
        <v>Administrativa</v>
      </c>
      <c r="G4571" s="11">
        <f>'[1]Reporte de Formatos'!G4571</f>
        <v>45926</v>
      </c>
      <c r="H4571" s="9" t="str">
        <f>'[1]Reporte de Formatos'!H4571</f>
        <v>Juzgados Civicos Municipales</v>
      </c>
      <c r="I4571" s="9" t="str">
        <f>'[1]Reporte de Formatos'!I4571</f>
        <v>AMONESTACIÓN</v>
      </c>
      <c r="J4571" s="9"/>
      <c r="K4571" s="9"/>
      <c r="L4571" s="9" t="s">
        <v>606</v>
      </c>
      <c r="M4571" s="11">
        <v>45930</v>
      </c>
      <c r="N4571" s="9" t="s">
        <v>605</v>
      </c>
    </row>
    <row r="4572" spans="1:14" ht="15">
      <c r="A4572" s="9">
        <v>2025</v>
      </c>
      <c r="B4572" s="11">
        <v>45839</v>
      </c>
      <c r="C4572" s="11">
        <v>45930</v>
      </c>
      <c r="D4572" s="9" t="str">
        <f>'[1]Reporte de Formatos'!D4572</f>
        <v>EGF/4637/2025</v>
      </c>
      <c r="E4572" s="9" t="s">
        <v>43</v>
      </c>
      <c r="F4572" s="9" t="str">
        <f>'[1]Reporte de Formatos'!F4572</f>
        <v>Administrativa</v>
      </c>
      <c r="G4572" s="11">
        <f>'[1]Reporte de Formatos'!G4572</f>
        <v>45926</v>
      </c>
      <c r="H4572" s="9" t="str">
        <f>'[1]Reporte de Formatos'!H4572</f>
        <v>Juzgados Civicos Municipales</v>
      </c>
      <c r="I4572" s="9" t="str">
        <f>'[1]Reporte de Formatos'!I4572</f>
        <v>ARRESTO</v>
      </c>
      <c r="J4572" s="9"/>
      <c r="K4572" s="9"/>
      <c r="L4572" s="9" t="s">
        <v>606</v>
      </c>
      <c r="M4572" s="11">
        <v>45930</v>
      </c>
      <c r="N4572" s="9" t="s">
        <v>605</v>
      </c>
    </row>
    <row r="4573" spans="1:14" ht="15">
      <c r="A4573" s="9">
        <v>2025</v>
      </c>
      <c r="B4573" s="11">
        <v>45839</v>
      </c>
      <c r="C4573" s="11">
        <v>45930</v>
      </c>
      <c r="D4573" s="9" t="str">
        <f>'[1]Reporte de Formatos'!D4573</f>
        <v>EGF/4639/2025</v>
      </c>
      <c r="E4573" s="9" t="s">
        <v>43</v>
      </c>
      <c r="F4573" s="9" t="str">
        <f>'[1]Reporte de Formatos'!F4573</f>
        <v>Administrativa</v>
      </c>
      <c r="G4573" s="11">
        <f>'[1]Reporte de Formatos'!G4573</f>
        <v>45926</v>
      </c>
      <c r="H4573" s="9" t="str">
        <f>'[1]Reporte de Formatos'!H4573</f>
        <v>Juzgados Civicos Municipales</v>
      </c>
      <c r="I4573" s="9" t="str">
        <f>'[1]Reporte de Formatos'!I4573</f>
        <v>AMONESTACIÓN</v>
      </c>
      <c r="J4573" s="9"/>
      <c r="K4573" s="9"/>
      <c r="L4573" s="9" t="s">
        <v>606</v>
      </c>
      <c r="M4573" s="11">
        <v>45930</v>
      </c>
      <c r="N4573" s="9" t="s">
        <v>605</v>
      </c>
    </row>
    <row r="4574" spans="1:14" ht="15">
      <c r="A4574" s="9">
        <v>2025</v>
      </c>
      <c r="B4574" s="11">
        <v>45839</v>
      </c>
      <c r="C4574" s="11">
        <v>45930</v>
      </c>
      <c r="D4574" s="9" t="str">
        <f>'[1]Reporte de Formatos'!D4574</f>
        <v>EGF/4640/2025</v>
      </c>
      <c r="E4574" s="9" t="s">
        <v>43</v>
      </c>
      <c r="F4574" s="9" t="str">
        <f>'[1]Reporte de Formatos'!F4574</f>
        <v>Administrativa</v>
      </c>
      <c r="G4574" s="11">
        <f>'[1]Reporte de Formatos'!G4574</f>
        <v>45926</v>
      </c>
      <c r="H4574" s="9" t="str">
        <f>'[1]Reporte de Formatos'!H4574</f>
        <v>Juzgados Civicos Municipales</v>
      </c>
      <c r="I4574" s="9" t="str">
        <f>'[1]Reporte de Formatos'!I4574</f>
        <v>ARRESTO</v>
      </c>
      <c r="J4574" s="9"/>
      <c r="K4574" s="9"/>
      <c r="L4574" s="9" t="s">
        <v>606</v>
      </c>
      <c r="M4574" s="11">
        <v>45930</v>
      </c>
      <c r="N4574" s="9" t="s">
        <v>605</v>
      </c>
    </row>
    <row r="4575" spans="1:14" ht="15">
      <c r="A4575" s="9">
        <v>2025</v>
      </c>
      <c r="B4575" s="11">
        <v>45839</v>
      </c>
      <c r="C4575" s="11">
        <v>45930</v>
      </c>
      <c r="D4575" s="9" t="str">
        <f>'[1]Reporte de Formatos'!D4575</f>
        <v>EGF/4641/2025</v>
      </c>
      <c r="E4575" s="9" t="s">
        <v>43</v>
      </c>
      <c r="F4575" s="9" t="str">
        <f>'[1]Reporte de Formatos'!F4575</f>
        <v>Administrativa</v>
      </c>
      <c r="G4575" s="11">
        <f>'[1]Reporte de Formatos'!G4575</f>
        <v>45926</v>
      </c>
      <c r="H4575" s="9" t="str">
        <f>'[1]Reporte de Formatos'!H4575</f>
        <v>Juzgados Civicos Municipales</v>
      </c>
      <c r="I4575" s="9" t="str">
        <f>'[1]Reporte de Formatos'!I4575</f>
        <v>ARRESTO</v>
      </c>
      <c r="J4575" s="9"/>
      <c r="K4575" s="9"/>
      <c r="L4575" s="9" t="s">
        <v>606</v>
      </c>
      <c r="M4575" s="11">
        <v>45930</v>
      </c>
      <c r="N4575" s="9" t="s">
        <v>605</v>
      </c>
    </row>
    <row r="4576" spans="1:14" ht="15">
      <c r="A4576" s="9">
        <v>2025</v>
      </c>
      <c r="B4576" s="11">
        <v>45839</v>
      </c>
      <c r="C4576" s="11">
        <v>45930</v>
      </c>
      <c r="D4576" s="9" t="str">
        <f>'[1]Reporte de Formatos'!D4576</f>
        <v>EGF/4642/2025</v>
      </c>
      <c r="E4576" s="9" t="s">
        <v>43</v>
      </c>
      <c r="F4576" s="9" t="str">
        <f>'[1]Reporte de Formatos'!F4576</f>
        <v>Administrativa</v>
      </c>
      <c r="G4576" s="11">
        <f>'[1]Reporte de Formatos'!G4576</f>
        <v>45927</v>
      </c>
      <c r="H4576" s="9" t="str">
        <f>'[1]Reporte de Formatos'!H4576</f>
        <v>Juzgados Civicos Municipales</v>
      </c>
      <c r="I4576" s="9" t="str">
        <f>'[1]Reporte de Formatos'!I4576</f>
        <v>ARRESTO</v>
      </c>
      <c r="J4576" s="9"/>
      <c r="K4576" s="9"/>
      <c r="L4576" s="9" t="s">
        <v>606</v>
      </c>
      <c r="M4576" s="11">
        <v>45930</v>
      </c>
      <c r="N4576" s="9" t="s">
        <v>605</v>
      </c>
    </row>
    <row r="4577" spans="1:14" ht="15">
      <c r="A4577" s="9">
        <v>2025</v>
      </c>
      <c r="B4577" s="11">
        <v>45839</v>
      </c>
      <c r="C4577" s="11">
        <v>45930</v>
      </c>
      <c r="D4577" s="9" t="str">
        <f>'[1]Reporte de Formatos'!D4577</f>
        <v>EGF/4643/2025</v>
      </c>
      <c r="E4577" s="9" t="s">
        <v>43</v>
      </c>
      <c r="F4577" s="9" t="str">
        <f>'[1]Reporte de Formatos'!F4577</f>
        <v>Administrativa</v>
      </c>
      <c r="G4577" s="11">
        <f>'[1]Reporte de Formatos'!G4577</f>
        <v>45927</v>
      </c>
      <c r="H4577" s="9" t="str">
        <f>'[1]Reporte de Formatos'!H4577</f>
        <v>Juzgados Civicos Municipales</v>
      </c>
      <c r="I4577" s="9" t="str">
        <f>'[1]Reporte de Formatos'!I4577</f>
        <v>ARRESTO</v>
      </c>
      <c r="J4577" s="9"/>
      <c r="K4577" s="9"/>
      <c r="L4577" s="9" t="s">
        <v>606</v>
      </c>
      <c r="M4577" s="11">
        <v>45930</v>
      </c>
      <c r="N4577" s="9" t="s">
        <v>605</v>
      </c>
    </row>
    <row r="4578" spans="1:14" ht="15">
      <c r="A4578" s="9">
        <v>2025</v>
      </c>
      <c r="B4578" s="11">
        <v>45839</v>
      </c>
      <c r="C4578" s="11">
        <v>45930</v>
      </c>
      <c r="D4578" s="9" t="str">
        <f>'[1]Reporte de Formatos'!D4578</f>
        <v>EGF/4644/2025</v>
      </c>
      <c r="E4578" s="9" t="s">
        <v>43</v>
      </c>
      <c r="F4578" s="9" t="str">
        <f>'[1]Reporte de Formatos'!F4578</f>
        <v>Administrativa</v>
      </c>
      <c r="G4578" s="11">
        <f>'[1]Reporte de Formatos'!G4578</f>
        <v>45927</v>
      </c>
      <c r="H4578" s="9" t="str">
        <f>'[1]Reporte de Formatos'!H4578</f>
        <v>Juzgados Civicos Municipales</v>
      </c>
      <c r="I4578" s="9" t="str">
        <f>'[1]Reporte de Formatos'!I4578</f>
        <v>ARRESTO</v>
      </c>
      <c r="J4578" s="9"/>
      <c r="K4578" s="9"/>
      <c r="L4578" s="9" t="s">
        <v>606</v>
      </c>
      <c r="M4578" s="11">
        <v>45930</v>
      </c>
      <c r="N4578" s="9" t="s">
        <v>605</v>
      </c>
    </row>
    <row r="4579" spans="1:14" ht="15">
      <c r="A4579" s="9">
        <v>2025</v>
      </c>
      <c r="B4579" s="11">
        <v>45839</v>
      </c>
      <c r="C4579" s="11">
        <v>45930</v>
      </c>
      <c r="D4579" s="9" t="str">
        <f>'[1]Reporte de Formatos'!D4579</f>
        <v>EGF/4645/2025</v>
      </c>
      <c r="E4579" s="9" t="s">
        <v>43</v>
      </c>
      <c r="F4579" s="9" t="str">
        <f>'[1]Reporte de Formatos'!F4579</f>
        <v>Administrativa</v>
      </c>
      <c r="G4579" s="11">
        <f>'[1]Reporte de Formatos'!G4579</f>
        <v>45927</v>
      </c>
      <c r="H4579" s="9" t="str">
        <f>'[1]Reporte de Formatos'!H4579</f>
        <v>Juzgados Civicos Municipales</v>
      </c>
      <c r="I4579" s="9" t="str">
        <f>'[1]Reporte de Formatos'!I4579</f>
        <v>ARRESTO</v>
      </c>
      <c r="J4579" s="9"/>
      <c r="K4579" s="9"/>
      <c r="L4579" s="9" t="s">
        <v>606</v>
      </c>
      <c r="M4579" s="11">
        <v>45930</v>
      </c>
      <c r="N4579" s="9" t="s">
        <v>605</v>
      </c>
    </row>
    <row r="4580" spans="1:14" ht="15">
      <c r="A4580" s="9">
        <v>2025</v>
      </c>
      <c r="B4580" s="11">
        <v>45839</v>
      </c>
      <c r="C4580" s="11">
        <v>45930</v>
      </c>
      <c r="D4580" s="9" t="str">
        <f>'[1]Reporte de Formatos'!D4580</f>
        <v>EGF/4646/2025</v>
      </c>
      <c r="E4580" s="9" t="s">
        <v>43</v>
      </c>
      <c r="F4580" s="9" t="str">
        <f>'[1]Reporte de Formatos'!F4580</f>
        <v>Administrativa</v>
      </c>
      <c r="G4580" s="11">
        <f>'[1]Reporte de Formatos'!G4580</f>
        <v>45927</v>
      </c>
      <c r="H4580" s="9" t="str">
        <f>'[1]Reporte de Formatos'!H4580</f>
        <v>Juzgados Civicos Municipales</v>
      </c>
      <c r="I4580" s="9" t="str">
        <f>'[1]Reporte de Formatos'!I4580</f>
        <v>ARRESTO</v>
      </c>
      <c r="J4580" s="9"/>
      <c r="K4580" s="9"/>
      <c r="L4580" s="9" t="s">
        <v>606</v>
      </c>
      <c r="M4580" s="11">
        <v>45930</v>
      </c>
      <c r="N4580" s="9" t="s">
        <v>605</v>
      </c>
    </row>
    <row r="4581" spans="1:14" ht="15">
      <c r="A4581" s="9">
        <v>2025</v>
      </c>
      <c r="B4581" s="11">
        <v>45839</v>
      </c>
      <c r="C4581" s="11">
        <v>45930</v>
      </c>
      <c r="D4581" s="9" t="str">
        <f>'[1]Reporte de Formatos'!D4581</f>
        <v>EGF/4647/2025</v>
      </c>
      <c r="E4581" s="9" t="s">
        <v>43</v>
      </c>
      <c r="F4581" s="9" t="str">
        <f>'[1]Reporte de Formatos'!F4581</f>
        <v>Administrativa</v>
      </c>
      <c r="G4581" s="11">
        <f>'[1]Reporte de Formatos'!G4581</f>
        <v>45927</v>
      </c>
      <c r="H4581" s="9" t="str">
        <f>'[1]Reporte de Formatos'!H4581</f>
        <v>Juzgados Civicos Municipales</v>
      </c>
      <c r="I4581" s="9" t="str">
        <f>'[1]Reporte de Formatos'!I4581</f>
        <v>AMONESTACIÓN</v>
      </c>
      <c r="J4581" s="9"/>
      <c r="K4581" s="9"/>
      <c r="L4581" s="9" t="s">
        <v>606</v>
      </c>
      <c r="M4581" s="11">
        <v>45930</v>
      </c>
      <c r="N4581" s="9" t="s">
        <v>605</v>
      </c>
    </row>
    <row r="4582" spans="1:14" ht="15">
      <c r="A4582" s="9">
        <v>2025</v>
      </c>
      <c r="B4582" s="11">
        <v>45839</v>
      </c>
      <c r="C4582" s="11">
        <v>45930</v>
      </c>
      <c r="D4582" s="9" t="str">
        <f>'[1]Reporte de Formatos'!D4582</f>
        <v>EGF/4648/2025</v>
      </c>
      <c r="E4582" s="9" t="s">
        <v>43</v>
      </c>
      <c r="F4582" s="9" t="str">
        <f>'[1]Reporte de Formatos'!F4582</f>
        <v>Administrativa</v>
      </c>
      <c r="G4582" s="11">
        <f>'[1]Reporte de Formatos'!G4582</f>
        <v>45927</v>
      </c>
      <c r="H4582" s="9" t="str">
        <f>'[1]Reporte de Formatos'!H4582</f>
        <v>Juzgados Civicos Municipales</v>
      </c>
      <c r="I4582" s="9" t="str">
        <f>'[1]Reporte de Formatos'!I4582</f>
        <v>ARRESTO</v>
      </c>
      <c r="J4582" s="9"/>
      <c r="K4582" s="9"/>
      <c r="L4582" s="9" t="s">
        <v>606</v>
      </c>
      <c r="M4582" s="11">
        <v>45930</v>
      </c>
      <c r="N4582" s="9" t="s">
        <v>605</v>
      </c>
    </row>
    <row r="4583" spans="1:14" ht="15">
      <c r="A4583" s="9">
        <v>2025</v>
      </c>
      <c r="B4583" s="11">
        <v>45839</v>
      </c>
      <c r="C4583" s="11">
        <v>45930</v>
      </c>
      <c r="D4583" s="9" t="str">
        <f>'[1]Reporte de Formatos'!D4583</f>
        <v>EGF/4649/2025</v>
      </c>
      <c r="E4583" s="9" t="s">
        <v>43</v>
      </c>
      <c r="F4583" s="9" t="str">
        <f>'[1]Reporte de Formatos'!F4583</f>
        <v>Administrativa</v>
      </c>
      <c r="G4583" s="11">
        <f>'[1]Reporte de Formatos'!G4583</f>
        <v>45927</v>
      </c>
      <c r="H4583" s="9" t="str">
        <f>'[1]Reporte de Formatos'!H4583</f>
        <v>Juzgados Civicos Municipales</v>
      </c>
      <c r="I4583" s="9" t="str">
        <f>'[1]Reporte de Formatos'!I4583</f>
        <v>ARRESTO</v>
      </c>
      <c r="J4583" s="9"/>
      <c r="K4583" s="9"/>
      <c r="L4583" s="9" t="s">
        <v>606</v>
      </c>
      <c r="M4583" s="11">
        <v>45930</v>
      </c>
      <c r="N4583" s="9" t="s">
        <v>605</v>
      </c>
    </row>
    <row r="4584" spans="1:14" ht="15">
      <c r="A4584" s="9">
        <v>2025</v>
      </c>
      <c r="B4584" s="11">
        <v>45839</v>
      </c>
      <c r="C4584" s="11">
        <v>45930</v>
      </c>
      <c r="D4584" s="9" t="str">
        <f>'[1]Reporte de Formatos'!D4584</f>
        <v>EGF/4650/2025</v>
      </c>
      <c r="E4584" s="9" t="s">
        <v>43</v>
      </c>
      <c r="F4584" s="9" t="str">
        <f>'[1]Reporte de Formatos'!F4584</f>
        <v>Administrativa</v>
      </c>
      <c r="G4584" s="11">
        <f>'[1]Reporte de Formatos'!G4584</f>
        <v>45927</v>
      </c>
      <c r="H4584" s="9" t="str">
        <f>'[1]Reporte de Formatos'!H4584</f>
        <v>Juzgados Civicos Municipales</v>
      </c>
      <c r="I4584" s="9" t="str">
        <f>'[1]Reporte de Formatos'!I4584</f>
        <v>MULTA</v>
      </c>
      <c r="J4584" s="9"/>
      <c r="K4584" s="9"/>
      <c r="L4584" s="9" t="s">
        <v>606</v>
      </c>
      <c r="M4584" s="11">
        <v>45930</v>
      </c>
      <c r="N4584" s="9" t="s">
        <v>605</v>
      </c>
    </row>
    <row r="4585" spans="1:14" ht="15">
      <c r="A4585" s="9">
        <v>2025</v>
      </c>
      <c r="B4585" s="11">
        <v>45839</v>
      </c>
      <c r="C4585" s="11">
        <v>45930</v>
      </c>
      <c r="D4585" s="9" t="str">
        <f>'[1]Reporte de Formatos'!D4585</f>
        <v>EGF/4651/2025</v>
      </c>
      <c r="E4585" s="9" t="s">
        <v>43</v>
      </c>
      <c r="F4585" s="9" t="str">
        <f>'[1]Reporte de Formatos'!F4585</f>
        <v>Administrativa</v>
      </c>
      <c r="G4585" s="11">
        <f>'[1]Reporte de Formatos'!G4585</f>
        <v>45927</v>
      </c>
      <c r="H4585" s="9" t="str">
        <f>'[1]Reporte de Formatos'!H4585</f>
        <v>Juzgados Civicos Municipales</v>
      </c>
      <c r="I4585" s="9" t="str">
        <f>'[1]Reporte de Formatos'!I4585</f>
        <v>MULTA</v>
      </c>
      <c r="J4585" s="9"/>
      <c r="K4585" s="9"/>
      <c r="L4585" s="9" t="s">
        <v>606</v>
      </c>
      <c r="M4585" s="11">
        <v>45930</v>
      </c>
      <c r="N4585" s="9" t="s">
        <v>605</v>
      </c>
    </row>
    <row r="4586" spans="1:14" ht="15">
      <c r="A4586" s="9">
        <v>2025</v>
      </c>
      <c r="B4586" s="11">
        <v>45839</v>
      </c>
      <c r="C4586" s="11">
        <v>45930</v>
      </c>
      <c r="D4586" s="9" t="str">
        <f>'[1]Reporte de Formatos'!D4586</f>
        <v>EGF/4652/2025</v>
      </c>
      <c r="E4586" s="9" t="s">
        <v>43</v>
      </c>
      <c r="F4586" s="9" t="str">
        <f>'[1]Reporte de Formatos'!F4586</f>
        <v>Administrativa</v>
      </c>
      <c r="G4586" s="11">
        <f>'[1]Reporte de Formatos'!G4586</f>
        <v>45928</v>
      </c>
      <c r="H4586" s="9" t="str">
        <f>'[1]Reporte de Formatos'!H4586</f>
        <v>Juzgados Civicos Municipales</v>
      </c>
      <c r="I4586" s="9" t="str">
        <f>'[1]Reporte de Formatos'!I4586</f>
        <v>ARRESTO</v>
      </c>
      <c r="J4586" s="9"/>
      <c r="K4586" s="9"/>
      <c r="L4586" s="9" t="s">
        <v>606</v>
      </c>
      <c r="M4586" s="11">
        <v>45930</v>
      </c>
      <c r="N4586" s="9" t="s">
        <v>605</v>
      </c>
    </row>
    <row r="4587" spans="1:14" ht="15">
      <c r="A4587" s="9">
        <v>2025</v>
      </c>
      <c r="B4587" s="11">
        <v>45839</v>
      </c>
      <c r="C4587" s="11">
        <v>45930</v>
      </c>
      <c r="D4587" s="9" t="str">
        <f>'[1]Reporte de Formatos'!D4587</f>
        <v>EGF/4653/2025</v>
      </c>
      <c r="E4587" s="9" t="s">
        <v>43</v>
      </c>
      <c r="F4587" s="9" t="str">
        <f>'[1]Reporte de Formatos'!F4587</f>
        <v>Administrativa</v>
      </c>
      <c r="G4587" s="11">
        <f>'[1]Reporte de Formatos'!G4587</f>
        <v>45927</v>
      </c>
      <c r="H4587" s="9" t="str">
        <f>'[1]Reporte de Formatos'!H4587</f>
        <v>Juzgados Civicos Municipales</v>
      </c>
      <c r="I4587" s="9" t="str">
        <f>'[1]Reporte de Formatos'!I4587</f>
        <v>TFC</v>
      </c>
      <c r="J4587" s="9"/>
      <c r="K4587" s="9"/>
      <c r="L4587" s="9" t="s">
        <v>606</v>
      </c>
      <c r="M4587" s="11">
        <v>45930</v>
      </c>
      <c r="N4587" s="9" t="s">
        <v>605</v>
      </c>
    </row>
    <row r="4588" spans="1:14" ht="15">
      <c r="A4588" s="9">
        <v>2025</v>
      </c>
      <c r="B4588" s="11">
        <v>45839</v>
      </c>
      <c r="C4588" s="11">
        <v>45930</v>
      </c>
      <c r="D4588" s="9" t="str">
        <f>'[1]Reporte de Formatos'!D4588</f>
        <v>EGF/4654/2025</v>
      </c>
      <c r="E4588" s="9" t="s">
        <v>43</v>
      </c>
      <c r="F4588" s="9" t="str">
        <f>'[1]Reporte de Formatos'!F4588</f>
        <v>Administrativa</v>
      </c>
      <c r="G4588" s="11">
        <f>'[1]Reporte de Formatos'!G4588</f>
        <v>45928</v>
      </c>
      <c r="H4588" s="9" t="str">
        <f>'[1]Reporte de Formatos'!H4588</f>
        <v>Juzgados Civicos Municipales</v>
      </c>
      <c r="I4588" s="9" t="str">
        <f>'[1]Reporte de Formatos'!I4588</f>
        <v>ARRESTO</v>
      </c>
      <c r="J4588" s="9"/>
      <c r="K4588" s="9"/>
      <c r="L4588" s="9" t="s">
        <v>606</v>
      </c>
      <c r="M4588" s="11">
        <v>45930</v>
      </c>
      <c r="N4588" s="9" t="s">
        <v>605</v>
      </c>
    </row>
    <row r="4589" spans="1:14" ht="15">
      <c r="A4589" s="9">
        <v>2025</v>
      </c>
      <c r="B4589" s="11">
        <v>45839</v>
      </c>
      <c r="C4589" s="11">
        <v>45930</v>
      </c>
      <c r="D4589" s="9" t="str">
        <f>'[1]Reporte de Formatos'!D4589</f>
        <v>EGF/4655/2025</v>
      </c>
      <c r="E4589" s="9" t="s">
        <v>43</v>
      </c>
      <c r="F4589" s="9" t="str">
        <f>'[1]Reporte de Formatos'!F4589</f>
        <v>Administrativa</v>
      </c>
      <c r="G4589" s="11">
        <f>'[1]Reporte de Formatos'!G4589</f>
        <v>45928</v>
      </c>
      <c r="H4589" s="9" t="str">
        <f>'[1]Reporte de Formatos'!H4589</f>
        <v>Juzgados Civicos Municipales</v>
      </c>
      <c r="I4589" s="9" t="str">
        <f>'[1]Reporte de Formatos'!I4589</f>
        <v>ARRESTO</v>
      </c>
      <c r="J4589" s="9"/>
      <c r="K4589" s="9"/>
      <c r="L4589" s="9" t="s">
        <v>606</v>
      </c>
      <c r="M4589" s="11">
        <v>45930</v>
      </c>
      <c r="N4589" s="9" t="s">
        <v>605</v>
      </c>
    </row>
    <row r="4590" spans="1:14" ht="15">
      <c r="A4590" s="9">
        <v>2025</v>
      </c>
      <c r="B4590" s="11">
        <v>45839</v>
      </c>
      <c r="C4590" s="11">
        <v>45930</v>
      </c>
      <c r="D4590" s="9" t="str">
        <f>'[1]Reporte de Formatos'!D4590</f>
        <v>EGF/4656/2025</v>
      </c>
      <c r="E4590" s="9" t="s">
        <v>43</v>
      </c>
      <c r="F4590" s="9" t="str">
        <f>'[1]Reporte de Formatos'!F4590</f>
        <v>Administrativa</v>
      </c>
      <c r="G4590" s="11">
        <f>'[1]Reporte de Formatos'!G4590</f>
        <v>45928</v>
      </c>
      <c r="H4590" s="9" t="str">
        <f>'[1]Reporte de Formatos'!H4590</f>
        <v>Juzgados Civicos Municipales</v>
      </c>
      <c r="I4590" s="9" t="str">
        <f>'[1]Reporte de Formatos'!I4590</f>
        <v>ARRESTO</v>
      </c>
      <c r="J4590" s="9"/>
      <c r="K4590" s="9"/>
      <c r="L4590" s="9" t="s">
        <v>606</v>
      </c>
      <c r="M4590" s="11">
        <v>45930</v>
      </c>
      <c r="N4590" s="9" t="s">
        <v>605</v>
      </c>
    </row>
    <row r="4591" spans="1:14" ht="15">
      <c r="A4591" s="9">
        <v>2025</v>
      </c>
      <c r="B4591" s="11">
        <v>45839</v>
      </c>
      <c r="C4591" s="11">
        <v>45930</v>
      </c>
      <c r="D4591" s="9" t="str">
        <f>'[1]Reporte de Formatos'!D4591</f>
        <v>EGF/4658/2025</v>
      </c>
      <c r="E4591" s="9" t="s">
        <v>43</v>
      </c>
      <c r="F4591" s="9" t="str">
        <f>'[1]Reporte de Formatos'!F4591</f>
        <v>Administrativa</v>
      </c>
      <c r="G4591" s="11">
        <f>'[1]Reporte de Formatos'!G4591</f>
        <v>45928</v>
      </c>
      <c r="H4591" s="9" t="str">
        <f>'[1]Reporte de Formatos'!H4591</f>
        <v>Juzgados Civicos Municipales</v>
      </c>
      <c r="I4591" s="9" t="str">
        <f>'[1]Reporte de Formatos'!I4591</f>
        <v>ARRESTO</v>
      </c>
      <c r="J4591" s="9"/>
      <c r="K4591" s="9"/>
      <c r="L4591" s="9" t="s">
        <v>606</v>
      </c>
      <c r="M4591" s="11">
        <v>45930</v>
      </c>
      <c r="N4591" s="9" t="s">
        <v>605</v>
      </c>
    </row>
    <row r="4592" spans="1:14" ht="15">
      <c r="A4592" s="9">
        <v>2025</v>
      </c>
      <c r="B4592" s="11">
        <v>45839</v>
      </c>
      <c r="C4592" s="11">
        <v>45930</v>
      </c>
      <c r="D4592" s="9" t="str">
        <f>'[1]Reporte de Formatos'!D4592</f>
        <v>EGF/4657/2025</v>
      </c>
      <c r="E4592" s="9" t="s">
        <v>43</v>
      </c>
      <c r="F4592" s="9" t="str">
        <f>'[1]Reporte de Formatos'!F4592</f>
        <v>Administrativa</v>
      </c>
      <c r="G4592" s="11">
        <f>'[1]Reporte de Formatos'!G4592</f>
        <v>45928</v>
      </c>
      <c r="H4592" s="9" t="str">
        <f>'[1]Reporte de Formatos'!H4592</f>
        <v>Juzgados Civicos Municipales</v>
      </c>
      <c r="I4592" s="9" t="str">
        <f>'[1]Reporte de Formatos'!I4592</f>
        <v>ARRESTO</v>
      </c>
      <c r="J4592" s="9"/>
      <c r="K4592" s="9"/>
      <c r="L4592" s="9" t="s">
        <v>606</v>
      </c>
      <c r="M4592" s="11">
        <v>45930</v>
      </c>
      <c r="N4592" s="9" t="s">
        <v>605</v>
      </c>
    </row>
    <row r="4593" spans="1:14" ht="15">
      <c r="A4593" s="9">
        <v>2025</v>
      </c>
      <c r="B4593" s="11">
        <v>45839</v>
      </c>
      <c r="C4593" s="11">
        <v>45930</v>
      </c>
      <c r="D4593" s="9" t="str">
        <f>'[1]Reporte de Formatos'!D4593</f>
        <v>EGF/4659/2025</v>
      </c>
      <c r="E4593" s="9" t="s">
        <v>43</v>
      </c>
      <c r="F4593" s="9" t="str">
        <f>'[1]Reporte de Formatos'!F4593</f>
        <v>Administrativa</v>
      </c>
      <c r="G4593" s="11">
        <f>'[1]Reporte de Formatos'!G4593</f>
        <v>45928</v>
      </c>
      <c r="H4593" s="9" t="str">
        <f>'[1]Reporte de Formatos'!H4593</f>
        <v>Juzgados Civicos Municipales</v>
      </c>
      <c r="I4593" s="9" t="str">
        <f>'[1]Reporte de Formatos'!I4593</f>
        <v>ARRESTO</v>
      </c>
      <c r="J4593" s="9"/>
      <c r="K4593" s="9"/>
      <c r="L4593" s="9" t="s">
        <v>606</v>
      </c>
      <c r="M4593" s="11">
        <v>45930</v>
      </c>
      <c r="N4593" s="9" t="s">
        <v>605</v>
      </c>
    </row>
    <row r="4594" spans="1:14" ht="15">
      <c r="A4594" s="9">
        <v>2025</v>
      </c>
      <c r="B4594" s="11">
        <v>45839</v>
      </c>
      <c r="C4594" s="11">
        <v>45930</v>
      </c>
      <c r="D4594" s="9" t="str">
        <f>'[1]Reporte de Formatos'!D4594</f>
        <v>EGF/4660/2025</v>
      </c>
      <c r="E4594" s="9" t="s">
        <v>43</v>
      </c>
      <c r="F4594" s="9" t="str">
        <f>'[1]Reporte de Formatos'!F4594</f>
        <v>Administrativa</v>
      </c>
      <c r="G4594" s="11">
        <f>'[1]Reporte de Formatos'!G4594</f>
        <v>45928</v>
      </c>
      <c r="H4594" s="9" t="str">
        <f>'[1]Reporte de Formatos'!H4594</f>
        <v>Juzgados Civicos Municipales</v>
      </c>
      <c r="I4594" s="9" t="str">
        <f>'[1]Reporte de Formatos'!I4594</f>
        <v>AMONESTACIÓN</v>
      </c>
      <c r="J4594" s="9"/>
      <c r="K4594" s="9"/>
      <c r="L4594" s="9" t="s">
        <v>606</v>
      </c>
      <c r="M4594" s="11">
        <v>45930</v>
      </c>
      <c r="N4594" s="9" t="s">
        <v>605</v>
      </c>
    </row>
    <row r="4595" spans="1:14" ht="15">
      <c r="A4595" s="9">
        <v>2025</v>
      </c>
      <c r="B4595" s="11">
        <v>45839</v>
      </c>
      <c r="C4595" s="11">
        <v>45930</v>
      </c>
      <c r="D4595" s="9" t="str">
        <f>'[1]Reporte de Formatos'!D4595</f>
        <v>EGF/4661/2025</v>
      </c>
      <c r="E4595" s="9" t="s">
        <v>43</v>
      </c>
      <c r="F4595" s="9" t="str">
        <f>'[1]Reporte de Formatos'!F4595</f>
        <v>Administrativa</v>
      </c>
      <c r="G4595" s="11">
        <f>'[1]Reporte de Formatos'!G4595</f>
        <v>45928</v>
      </c>
      <c r="H4595" s="9" t="str">
        <f>'[1]Reporte de Formatos'!H4595</f>
        <v>Juzgados Civicos Municipales</v>
      </c>
      <c r="I4595" s="9" t="str">
        <f>'[1]Reporte de Formatos'!I4595</f>
        <v>AMONESTACIÓN</v>
      </c>
      <c r="J4595" s="9"/>
      <c r="K4595" s="9"/>
      <c r="L4595" s="9" t="s">
        <v>606</v>
      </c>
      <c r="M4595" s="11">
        <v>45930</v>
      </c>
      <c r="N4595" s="9" t="s">
        <v>605</v>
      </c>
    </row>
    <row r="4596" spans="1:14" ht="15">
      <c r="A4596" s="9">
        <v>2025</v>
      </c>
      <c r="B4596" s="11">
        <v>45839</v>
      </c>
      <c r="C4596" s="11">
        <v>45930</v>
      </c>
      <c r="D4596" s="9" t="str">
        <f>'[1]Reporte de Formatos'!D4596</f>
        <v>EGF/4662/2025</v>
      </c>
      <c r="E4596" s="9" t="s">
        <v>43</v>
      </c>
      <c r="F4596" s="9" t="str">
        <f>'[1]Reporte de Formatos'!F4596</f>
        <v>Administrativa</v>
      </c>
      <c r="G4596" s="11">
        <f>'[1]Reporte de Formatos'!G4596</f>
        <v>45928</v>
      </c>
      <c r="H4596" s="9" t="str">
        <f>'[1]Reporte de Formatos'!H4596</f>
        <v>Juzgados Civicos Municipales</v>
      </c>
      <c r="I4596" s="9" t="str">
        <f>'[1]Reporte de Formatos'!I4596</f>
        <v>TFC</v>
      </c>
      <c r="J4596" s="9"/>
      <c r="K4596" s="9"/>
      <c r="L4596" s="9" t="s">
        <v>606</v>
      </c>
      <c r="M4596" s="11">
        <v>45930</v>
      </c>
      <c r="N4596" s="9" t="s">
        <v>605</v>
      </c>
    </row>
    <row r="4597" spans="1:14" ht="15">
      <c r="A4597" s="9">
        <v>2025</v>
      </c>
      <c r="B4597" s="11">
        <v>45839</v>
      </c>
      <c r="C4597" s="11">
        <v>45930</v>
      </c>
      <c r="D4597" s="9" t="str">
        <f>'[1]Reporte de Formatos'!D4597</f>
        <v>EGF/4663/2025</v>
      </c>
      <c r="E4597" s="9" t="s">
        <v>43</v>
      </c>
      <c r="F4597" s="9" t="str">
        <f>'[1]Reporte de Formatos'!F4597</f>
        <v>Administrativa</v>
      </c>
      <c r="G4597" s="11">
        <f>'[1]Reporte de Formatos'!G4597</f>
        <v>45929</v>
      </c>
      <c r="H4597" s="9" t="str">
        <f>'[1]Reporte de Formatos'!H4597</f>
        <v>Juzgados Civicos Municipales</v>
      </c>
      <c r="I4597" s="9" t="str">
        <f>'[1]Reporte de Formatos'!I4597</f>
        <v>ARRESTO</v>
      </c>
      <c r="J4597" s="9"/>
      <c r="K4597" s="9"/>
      <c r="L4597" s="9" t="s">
        <v>606</v>
      </c>
      <c r="M4597" s="11">
        <v>45930</v>
      </c>
      <c r="N4597" s="9" t="s">
        <v>605</v>
      </c>
    </row>
    <row r="4598" spans="1:14" ht="15">
      <c r="A4598" s="9">
        <v>2025</v>
      </c>
      <c r="B4598" s="11">
        <v>45839</v>
      </c>
      <c r="C4598" s="11">
        <v>45930</v>
      </c>
      <c r="D4598" s="9" t="str">
        <f>'[1]Reporte de Formatos'!D4598</f>
        <v>EGF/4664/2025</v>
      </c>
      <c r="E4598" s="9" t="s">
        <v>43</v>
      </c>
      <c r="F4598" s="9" t="str">
        <f>'[1]Reporte de Formatos'!F4598</f>
        <v>Administrativa</v>
      </c>
      <c r="G4598" s="11">
        <f>'[1]Reporte de Formatos'!G4598</f>
        <v>45929</v>
      </c>
      <c r="H4598" s="9" t="str">
        <f>'[1]Reporte de Formatos'!H4598</f>
        <v>Juzgados Civicos Municipales</v>
      </c>
      <c r="I4598" s="9" t="str">
        <f>'[1]Reporte de Formatos'!I4598</f>
        <v>ARRESTO</v>
      </c>
      <c r="J4598" s="9"/>
      <c r="K4598" s="9"/>
      <c r="L4598" s="9" t="s">
        <v>606</v>
      </c>
      <c r="M4598" s="11">
        <v>45930</v>
      </c>
      <c r="N4598" s="9" t="s">
        <v>605</v>
      </c>
    </row>
    <row r="4599" spans="1:14" ht="15">
      <c r="A4599" s="9">
        <v>2025</v>
      </c>
      <c r="B4599" s="11">
        <v>45839</v>
      </c>
      <c r="C4599" s="11">
        <v>45930</v>
      </c>
      <c r="D4599" s="9" t="str">
        <f>'[1]Reporte de Formatos'!D4599</f>
        <v>EGF/4683/2025</v>
      </c>
      <c r="E4599" s="9" t="s">
        <v>43</v>
      </c>
      <c r="F4599" s="9" t="str">
        <f>'[1]Reporte de Formatos'!F4599</f>
        <v>Administrativa</v>
      </c>
      <c r="G4599" s="11">
        <f>'[1]Reporte de Formatos'!G4599</f>
        <v>45930</v>
      </c>
      <c r="H4599" s="9" t="str">
        <f>'[1]Reporte de Formatos'!H4599</f>
        <v>Juzgados Civicos Municipales</v>
      </c>
      <c r="I4599" s="9" t="str">
        <f>'[1]Reporte de Formatos'!I4599</f>
        <v>ARRESTO</v>
      </c>
      <c r="J4599" s="9"/>
      <c r="K4599" s="9"/>
      <c r="L4599" s="9" t="s">
        <v>606</v>
      </c>
      <c r="M4599" s="11">
        <v>45930</v>
      </c>
      <c r="N4599" s="9" t="s">
        <v>605</v>
      </c>
    </row>
    <row r="4600" spans="1:14" ht="15">
      <c r="A4600" s="9">
        <v>2025</v>
      </c>
      <c r="B4600" s="11">
        <v>45839</v>
      </c>
      <c r="C4600" s="11">
        <v>45930</v>
      </c>
      <c r="D4600" s="9" t="str">
        <f>'[1]Reporte de Formatos'!D4600</f>
        <v>EGF/4684/2025</v>
      </c>
      <c r="E4600" s="9" t="s">
        <v>43</v>
      </c>
      <c r="F4600" s="9" t="str">
        <f>'[1]Reporte de Formatos'!F4600</f>
        <v>Administrativa</v>
      </c>
      <c r="G4600" s="11">
        <f>'[1]Reporte de Formatos'!G4600</f>
        <v>45930</v>
      </c>
      <c r="H4600" s="9" t="str">
        <f>'[1]Reporte de Formatos'!H4600</f>
        <v>Juzgados Civicos Municipales</v>
      </c>
      <c r="I4600" s="9" t="str">
        <f>'[1]Reporte de Formatos'!I4600</f>
        <v>ARRESTO</v>
      </c>
      <c r="J4600" s="9"/>
      <c r="K4600" s="9"/>
      <c r="L4600" s="9" t="s">
        <v>606</v>
      </c>
      <c r="M4600" s="11">
        <v>45930</v>
      </c>
      <c r="N4600" s="9" t="s">
        <v>605</v>
      </c>
    </row>
    <row r="4601" spans="1:14" ht="15">
      <c r="A4601" s="9">
        <v>2025</v>
      </c>
      <c r="B4601" s="11">
        <v>45839</v>
      </c>
      <c r="C4601" s="11">
        <v>45930</v>
      </c>
      <c r="D4601" s="9" t="str">
        <f>'[1]Reporte de Formatos'!D4601</f>
        <v>EGF/4685/2025</v>
      </c>
      <c r="E4601" s="9" t="s">
        <v>43</v>
      </c>
      <c r="F4601" s="9" t="str">
        <f>'[1]Reporte de Formatos'!F4601</f>
        <v>Administrativa</v>
      </c>
      <c r="G4601" s="11">
        <f>'[1]Reporte de Formatos'!G4601</f>
        <v>45930</v>
      </c>
      <c r="H4601" s="9" t="str">
        <f>'[1]Reporte de Formatos'!H4601</f>
        <v>Juzgados Civicos Municipales</v>
      </c>
      <c r="I4601" s="9" t="str">
        <f>'[1]Reporte de Formatos'!I4601</f>
        <v>ARRESTO</v>
      </c>
      <c r="J4601" s="9"/>
      <c r="K4601" s="9"/>
      <c r="L4601" s="9" t="s">
        <v>606</v>
      </c>
      <c r="M4601" s="11">
        <v>45930</v>
      </c>
      <c r="N4601" s="9" t="s">
        <v>605</v>
      </c>
    </row>
    <row r="4602" spans="1:14" ht="15">
      <c r="A4602" s="9">
        <v>2025</v>
      </c>
      <c r="B4602" s="11">
        <v>45839</v>
      </c>
      <c r="C4602" s="11">
        <v>45930</v>
      </c>
      <c r="D4602" s="9" t="str">
        <f>'[1]Reporte de Formatos'!D4602</f>
        <v>EGF/4686/2025</v>
      </c>
      <c r="E4602" s="9" t="s">
        <v>43</v>
      </c>
      <c r="F4602" s="9" t="str">
        <f>'[1]Reporte de Formatos'!F4602</f>
        <v>Administrativa</v>
      </c>
      <c r="G4602" s="11">
        <f>'[1]Reporte de Formatos'!G4602</f>
        <v>45930</v>
      </c>
      <c r="H4602" s="9" t="str">
        <f>'[1]Reporte de Formatos'!H4602</f>
        <v>Juzgados Civicos Municipales</v>
      </c>
      <c r="I4602" s="9" t="str">
        <f>'[1]Reporte de Formatos'!I4602</f>
        <v>ARRESTO</v>
      </c>
      <c r="J4602" s="9"/>
      <c r="K4602" s="9"/>
      <c r="L4602" s="9" t="s">
        <v>606</v>
      </c>
      <c r="M4602" s="11">
        <v>45930</v>
      </c>
      <c r="N4602" s="9" t="s">
        <v>605</v>
      </c>
    </row>
    <row r="4603" spans="1:14" ht="15">
      <c r="A4603" s="9">
        <v>2025</v>
      </c>
      <c r="B4603" s="11">
        <v>45839</v>
      </c>
      <c r="C4603" s="11">
        <v>45930</v>
      </c>
      <c r="D4603" s="9" t="str">
        <f>'[1]Reporte de Formatos'!D4603</f>
        <v>EGF/4688/2025</v>
      </c>
      <c r="E4603" s="9" t="s">
        <v>43</v>
      </c>
      <c r="F4603" s="9" t="str">
        <f>'[1]Reporte de Formatos'!F4603</f>
        <v>Administrativa</v>
      </c>
      <c r="G4603" s="11">
        <f>'[1]Reporte de Formatos'!G4603</f>
        <v>45930</v>
      </c>
      <c r="H4603" s="9" t="str">
        <f>'[1]Reporte de Formatos'!H4603</f>
        <v>Juzgados Civicos Municipales</v>
      </c>
      <c r="I4603" s="9" t="str">
        <f>'[1]Reporte de Formatos'!I4603</f>
        <v>ARRESTO</v>
      </c>
      <c r="J4603" s="9"/>
      <c r="K4603" s="9"/>
      <c r="L4603" s="9" t="s">
        <v>606</v>
      </c>
      <c r="M4603" s="11">
        <v>45930</v>
      </c>
      <c r="N4603" s="9" t="s">
        <v>605</v>
      </c>
    </row>
    <row r="4604" spans="1:14" ht="15">
      <c r="A4604" s="9">
        <v>2025</v>
      </c>
      <c r="B4604" s="11">
        <v>45839</v>
      </c>
      <c r="C4604" s="11">
        <v>45930</v>
      </c>
      <c r="D4604" s="9" t="str">
        <f>'[1]Reporte de Formatos'!D4604</f>
        <v>EGF/4691/2025</v>
      </c>
      <c r="E4604" s="9" t="s">
        <v>43</v>
      </c>
      <c r="F4604" s="9" t="str">
        <f>'[1]Reporte de Formatos'!F4604</f>
        <v>Administrativa</v>
      </c>
      <c r="G4604" s="11">
        <f>'[1]Reporte de Formatos'!G4604</f>
        <v>45930</v>
      </c>
      <c r="H4604" s="9" t="str">
        <f>'[1]Reporte de Formatos'!H4604</f>
        <v>Juzgados Civicos Municipales</v>
      </c>
      <c r="I4604" s="9" t="str">
        <f>'[1]Reporte de Formatos'!I4604</f>
        <v>TFC</v>
      </c>
      <c r="J4604" s="9"/>
      <c r="K4604" s="9"/>
      <c r="L4604" s="9" t="s">
        <v>606</v>
      </c>
      <c r="M4604" s="11">
        <v>45930</v>
      </c>
      <c r="N4604" s="9" t="s">
        <v>605</v>
      </c>
    </row>
    <row r="4605" spans="1:14" ht="15">
      <c r="A4605" s="9">
        <v>2025</v>
      </c>
      <c r="B4605" s="11">
        <v>45839</v>
      </c>
      <c r="C4605" s="11">
        <v>45930</v>
      </c>
      <c r="D4605" s="9" t="str">
        <f>'[1]Reporte de Formatos'!D4605</f>
        <v>EGF/4687/2025</v>
      </c>
      <c r="E4605" s="9" t="s">
        <v>43</v>
      </c>
      <c r="F4605" s="9" t="str">
        <f>'[1]Reporte de Formatos'!F4605</f>
        <v>Administrativa</v>
      </c>
      <c r="G4605" s="11">
        <f>'[1]Reporte de Formatos'!G4605</f>
        <v>45930</v>
      </c>
      <c r="H4605" s="9" t="str">
        <f>'[1]Reporte de Formatos'!H4605</f>
        <v>Juzgados Civicos Municipales</v>
      </c>
      <c r="I4605" s="9" t="str">
        <f>'[1]Reporte de Formatos'!I4605</f>
        <v>ARRESTO</v>
      </c>
      <c r="J4605" s="9"/>
      <c r="K4605" s="9"/>
      <c r="L4605" s="9" t="s">
        <v>606</v>
      </c>
      <c r="M4605" s="11">
        <v>45930</v>
      </c>
      <c r="N4605" s="9" t="s">
        <v>605</v>
      </c>
    </row>
    <row r="4606" spans="1:14" ht="15">
      <c r="A4606" s="9">
        <v>2025</v>
      </c>
      <c r="B4606" s="11">
        <v>45839</v>
      </c>
      <c r="C4606" s="11">
        <v>45930</v>
      </c>
      <c r="D4606" s="9" t="str">
        <f>'[1]Reporte de Formatos'!D4606</f>
        <v>EGF/4689/2025</v>
      </c>
      <c r="E4606" s="9" t="s">
        <v>43</v>
      </c>
      <c r="F4606" s="9" t="str">
        <f>'[1]Reporte de Formatos'!F4606</f>
        <v>Administrativa</v>
      </c>
      <c r="G4606" s="11">
        <f>'[1]Reporte de Formatos'!G4606</f>
        <v>45930</v>
      </c>
      <c r="H4606" s="9" t="str">
        <f>'[1]Reporte de Formatos'!H4606</f>
        <v>Juzgados Civicos Municipales</v>
      </c>
      <c r="I4606" s="9" t="str">
        <f>'[1]Reporte de Formatos'!I4606</f>
        <v>ARRESTO</v>
      </c>
      <c r="J4606" s="9"/>
      <c r="K4606" s="9"/>
      <c r="L4606" s="9" t="s">
        <v>606</v>
      </c>
      <c r="M4606" s="11">
        <v>45930</v>
      </c>
      <c r="N4606" s="9" t="s">
        <v>605</v>
      </c>
    </row>
    <row r="4607" spans="1:14" ht="15">
      <c r="A4607" s="9">
        <v>2025</v>
      </c>
      <c r="B4607" s="11">
        <v>45839</v>
      </c>
      <c r="C4607" s="11">
        <v>45930</v>
      </c>
      <c r="D4607" s="9" t="str">
        <f>'[1]Reporte de Formatos'!D4607</f>
        <v>EGF/4690/2025</v>
      </c>
      <c r="E4607" s="9" t="s">
        <v>43</v>
      </c>
      <c r="F4607" s="9" t="str">
        <f>'[1]Reporte de Formatos'!F4607</f>
        <v>Administrativa</v>
      </c>
      <c r="G4607" s="11">
        <f>'[1]Reporte de Formatos'!G4607</f>
        <v>45930</v>
      </c>
      <c r="H4607" s="9" t="str">
        <f>'[1]Reporte de Formatos'!H4607</f>
        <v>Juzgados Civicos Municipales</v>
      </c>
      <c r="I4607" s="9" t="str">
        <f>'[1]Reporte de Formatos'!I4607</f>
        <v>ARRESTO</v>
      </c>
      <c r="J4607" s="9"/>
      <c r="K4607" s="9"/>
      <c r="L4607" s="9" t="s">
        <v>606</v>
      </c>
      <c r="M4607" s="11">
        <v>45930</v>
      </c>
      <c r="N4607" s="9" t="s">
        <v>605</v>
      </c>
    </row>
    <row r="4608" spans="1:14" ht="15">
      <c r="A4608" s="9">
        <v>2025</v>
      </c>
      <c r="B4608" s="11">
        <v>45839</v>
      </c>
      <c r="C4608" s="11">
        <v>45930</v>
      </c>
      <c r="D4608" s="9" t="str">
        <f>'[1]Reporte de Formatos'!D4608</f>
        <v>EGF/4692/2025</v>
      </c>
      <c r="E4608" s="9" t="s">
        <v>43</v>
      </c>
      <c r="F4608" s="9" t="str">
        <f>'[1]Reporte de Formatos'!F4608</f>
        <v>Administrativa</v>
      </c>
      <c r="G4608" s="11">
        <f>'[1]Reporte de Formatos'!G4608</f>
        <v>45930</v>
      </c>
      <c r="H4608" s="9" t="str">
        <f>'[1]Reporte de Formatos'!H4608</f>
        <v>Juzgados Civicos Municipales</v>
      </c>
      <c r="I4608" s="9" t="str">
        <f>'[1]Reporte de Formatos'!I4608</f>
        <v>ARRESTO</v>
      </c>
      <c r="J4608" s="9"/>
      <c r="K4608" s="9"/>
      <c r="L4608" s="9" t="s">
        <v>606</v>
      </c>
      <c r="M4608" s="11">
        <v>45930</v>
      </c>
      <c r="N4608" s="9" t="s">
        <v>605</v>
      </c>
    </row>
    <row r="4609" spans="1:14" ht="15">
      <c r="A4609" s="9">
        <v>2025</v>
      </c>
      <c r="B4609" s="11">
        <v>45839</v>
      </c>
      <c r="C4609" s="11">
        <v>45930</v>
      </c>
      <c r="D4609" s="9" t="str">
        <f>'[1]Reporte de Formatos'!D4609</f>
        <v>EGF/4287/2025</v>
      </c>
      <c r="E4609" s="9" t="s">
        <v>43</v>
      </c>
      <c r="F4609" s="9" t="str">
        <f>'[1]Reporte de Formatos'!F4609</f>
        <v>Administrativa</v>
      </c>
      <c r="G4609" s="11">
        <f>'[1]Reporte de Formatos'!G4609</f>
        <v>45905</v>
      </c>
      <c r="H4609" s="9" t="str">
        <f>'[1]Reporte de Formatos'!H4609</f>
        <v>Juzgados Civicos Municipales</v>
      </c>
      <c r="I4609" s="9" t="str">
        <f>'[1]Reporte de Formatos'!I4609</f>
        <v>ARRESTO</v>
      </c>
      <c r="J4609" s="9"/>
      <c r="K4609" s="9"/>
      <c r="L4609" s="9" t="s">
        <v>606</v>
      </c>
      <c r="M4609" s="11">
        <v>45930</v>
      </c>
      <c r="N4609" s="9" t="s">
        <v>605</v>
      </c>
    </row>
    <row r="4610" spans="1:14" ht="15">
      <c r="A4610" s="9">
        <v>2025</v>
      </c>
      <c r="B4610" s="11">
        <v>45839</v>
      </c>
      <c r="C4610" s="11">
        <v>45930</v>
      </c>
      <c r="D4610" s="9" t="str">
        <f>'[1]Reporte de Formatos'!D4610</f>
        <v>EGF/4298/2025</v>
      </c>
      <c r="E4610" s="9" t="s">
        <v>43</v>
      </c>
      <c r="F4610" s="9" t="str">
        <f>'[1]Reporte de Formatos'!F4610</f>
        <v>Administrativa</v>
      </c>
      <c r="G4610" s="11">
        <f>'[1]Reporte de Formatos'!G4610</f>
        <v>45905</v>
      </c>
      <c r="H4610" s="9" t="str">
        <f>'[1]Reporte de Formatos'!H4610</f>
        <v>Juzgados Civicos Municipales</v>
      </c>
      <c r="I4610" s="9" t="str">
        <f>'[1]Reporte de Formatos'!I4610</f>
        <v>ARRESTO</v>
      </c>
      <c r="J4610" s="9"/>
      <c r="K4610" s="9"/>
      <c r="L4610" s="9" t="s">
        <v>606</v>
      </c>
      <c r="M4610" s="11">
        <v>45930</v>
      </c>
      <c r="N4610" s="9" t="s">
        <v>605</v>
      </c>
    </row>
    <row r="4611" spans="1:14" ht="15">
      <c r="A4611" s="9">
        <v>2025</v>
      </c>
      <c r="B4611" s="11">
        <v>45839</v>
      </c>
      <c r="C4611" s="11">
        <v>45930</v>
      </c>
      <c r="D4611" s="9" t="str">
        <f>'[1]Reporte de Formatos'!D4611</f>
        <v>EGF/4252/2025</v>
      </c>
      <c r="E4611" s="9" t="s">
        <v>43</v>
      </c>
      <c r="F4611" s="9" t="str">
        <f>'[1]Reporte de Formatos'!F4611</f>
        <v>Administrativa</v>
      </c>
      <c r="G4611" s="11">
        <f>'[1]Reporte de Formatos'!G4611</f>
        <v>45901</v>
      </c>
      <c r="H4611" s="9" t="str">
        <f>'[1]Reporte de Formatos'!H4611</f>
        <v>Juzgados Civicos Municipales</v>
      </c>
      <c r="I4611" s="9" t="str">
        <f>'[1]Reporte de Formatos'!I4611</f>
        <v>ARRESTO</v>
      </c>
      <c r="J4611" s="9"/>
      <c r="K4611" s="9"/>
      <c r="L4611" s="9" t="s">
        <v>606</v>
      </c>
      <c r="M4611" s="11">
        <v>45930</v>
      </c>
      <c r="N4611" s="9" t="s">
        <v>605</v>
      </c>
    </row>
    <row r="4612" spans="1:14" ht="15">
      <c r="A4612" s="9">
        <v>2025</v>
      </c>
      <c r="B4612" s="11">
        <v>45839</v>
      </c>
      <c r="C4612" s="11">
        <v>45930</v>
      </c>
      <c r="D4612" s="9" t="str">
        <f>'[1]Reporte de Formatos'!D4612</f>
        <v>EGF/4436/2025</v>
      </c>
      <c r="E4612" s="9" t="s">
        <v>43</v>
      </c>
      <c r="F4612" s="9" t="str">
        <f>'[1]Reporte de Formatos'!F4612</f>
        <v>Administrativa</v>
      </c>
      <c r="G4612" s="11">
        <f>'[1]Reporte de Formatos'!G4612</f>
        <v>45913</v>
      </c>
      <c r="H4612" s="9" t="str">
        <f>'[1]Reporte de Formatos'!H4612</f>
        <v>Juzgados Civicos Municipales</v>
      </c>
      <c r="I4612" s="9" t="str">
        <f>'[1]Reporte de Formatos'!I4612</f>
        <v>ARRESTO</v>
      </c>
      <c r="J4612" s="9"/>
      <c r="K4612" s="9"/>
      <c r="L4612" s="9" t="s">
        <v>606</v>
      </c>
      <c r="M4612" s="11">
        <v>45930</v>
      </c>
      <c r="N4612" s="9" t="s">
        <v>605</v>
      </c>
    </row>
    <row r="4613" spans="1:14" ht="15">
      <c r="A4613" s="9">
        <v>2025</v>
      </c>
      <c r="B4613" s="11">
        <v>45839</v>
      </c>
      <c r="C4613" s="11">
        <v>45930</v>
      </c>
      <c r="D4613" s="9" t="str">
        <f>'[1]Reporte de Formatos'!D4613</f>
        <v>EGF/4260/2025</v>
      </c>
      <c r="E4613" s="9" t="s">
        <v>43</v>
      </c>
      <c r="F4613" s="9" t="str">
        <f>'[1]Reporte de Formatos'!F4613</f>
        <v>Administrativa</v>
      </c>
      <c r="G4613" s="11">
        <f>'[1]Reporte de Formatos'!G4613</f>
        <v>45902</v>
      </c>
      <c r="H4613" s="9" t="str">
        <f>'[1]Reporte de Formatos'!H4613</f>
        <v>Juzgados Civicos Municipales</v>
      </c>
      <c r="I4613" s="9" t="str">
        <f>'[1]Reporte de Formatos'!I4613</f>
        <v>ARRESTO</v>
      </c>
      <c r="J4613" s="9"/>
      <c r="K4613" s="9"/>
      <c r="L4613" s="9" t="s">
        <v>606</v>
      </c>
      <c r="M4613" s="11">
        <v>45930</v>
      </c>
      <c r="N4613" s="9" t="s">
        <v>605</v>
      </c>
    </row>
    <row r="4614" spans="1:14" ht="15">
      <c r="A4614" s="9">
        <v>2025</v>
      </c>
      <c r="B4614" s="11">
        <v>45839</v>
      </c>
      <c r="C4614" s="11">
        <v>45930</v>
      </c>
      <c r="D4614" s="9" t="str">
        <f>'[1]Reporte de Formatos'!D4614</f>
        <v>EGF/4571/2025</v>
      </c>
      <c r="E4614" s="9" t="s">
        <v>43</v>
      </c>
      <c r="F4614" s="9" t="str">
        <f>'[1]Reporte de Formatos'!F4614</f>
        <v>Administrativa</v>
      </c>
      <c r="G4614" s="11">
        <f>'[1]Reporte de Formatos'!G4614</f>
        <v>45922</v>
      </c>
      <c r="H4614" s="9" t="str">
        <f>'[1]Reporte de Formatos'!H4614</f>
        <v>Juzgados Civicos Municipales</v>
      </c>
      <c r="I4614" s="9" t="str">
        <f>'[1]Reporte de Formatos'!I4614</f>
        <v>ARRESTO</v>
      </c>
      <c r="J4614" s="9"/>
      <c r="K4614" s="9"/>
      <c r="L4614" s="9" t="s">
        <v>606</v>
      </c>
      <c r="M4614" s="11">
        <v>45930</v>
      </c>
      <c r="N4614" s="9" t="s">
        <v>605</v>
      </c>
    </row>
    <row r="4615" spans="1:14" ht="15">
      <c r="A4615" s="9">
        <v>2025</v>
      </c>
      <c r="B4615" s="11">
        <v>45839</v>
      </c>
      <c r="C4615" s="11">
        <v>45930</v>
      </c>
      <c r="D4615" s="9" t="str">
        <f>'[1]Reporte de Formatos'!D4615</f>
        <v>EGF/4498/2025</v>
      </c>
      <c r="E4615" s="9" t="s">
        <v>43</v>
      </c>
      <c r="F4615" s="9" t="str">
        <f>'[1]Reporte de Formatos'!F4615</f>
        <v>Administrativa</v>
      </c>
      <c r="G4615" s="11">
        <f>'[1]Reporte de Formatos'!G4615</f>
        <v>45918</v>
      </c>
      <c r="H4615" s="9" t="str">
        <f>'[1]Reporte de Formatos'!H4615</f>
        <v>Juzgados Civicos Municipales</v>
      </c>
      <c r="I4615" s="9" t="str">
        <f>'[1]Reporte de Formatos'!I4615</f>
        <v>ARRESTO</v>
      </c>
      <c r="J4615" s="9"/>
      <c r="K4615" s="9"/>
      <c r="L4615" s="9" t="s">
        <v>606</v>
      </c>
      <c r="M4615" s="11">
        <v>45930</v>
      </c>
      <c r="N4615" s="9" t="s">
        <v>605</v>
      </c>
    </row>
    <row r="4616" spans="1:14" ht="15">
      <c r="A4616" s="9">
        <v>2025</v>
      </c>
      <c r="B4616" s="11">
        <v>45839</v>
      </c>
      <c r="C4616" s="11">
        <v>45930</v>
      </c>
      <c r="D4616" s="9" t="str">
        <f>'[1]Reporte de Formatos'!D4616</f>
        <v>EGF/4305/2025</v>
      </c>
      <c r="E4616" s="9" t="s">
        <v>43</v>
      </c>
      <c r="F4616" s="9" t="str">
        <f>'[1]Reporte de Formatos'!F4616</f>
        <v>Administrativa</v>
      </c>
      <c r="G4616" s="11">
        <f>'[1]Reporte de Formatos'!G4616</f>
        <v>45905</v>
      </c>
      <c r="H4616" s="9" t="str">
        <f>'[1]Reporte de Formatos'!H4616</f>
        <v>Juzgados Civicos Municipales</v>
      </c>
      <c r="I4616" s="9" t="str">
        <f>'[1]Reporte de Formatos'!I4616</f>
        <v>ARRESTO</v>
      </c>
      <c r="J4616" s="9"/>
      <c r="K4616" s="9"/>
      <c r="L4616" s="9" t="s">
        <v>606</v>
      </c>
      <c r="M4616" s="11">
        <v>45930</v>
      </c>
      <c r="N4616" s="9" t="s">
        <v>605</v>
      </c>
    </row>
    <row r="4617" spans="1:14" ht="15">
      <c r="A4617" s="9">
        <v>2025</v>
      </c>
      <c r="B4617" s="11">
        <v>45839</v>
      </c>
      <c r="C4617" s="11">
        <v>45930</v>
      </c>
      <c r="D4617" s="9" t="str">
        <f>'[1]Reporte de Formatos'!D4617</f>
        <v>EGF/4485/2025</v>
      </c>
      <c r="E4617" s="9" t="s">
        <v>43</v>
      </c>
      <c r="F4617" s="9" t="str">
        <f>'[1]Reporte de Formatos'!F4617</f>
        <v>Administrativa</v>
      </c>
      <c r="G4617" s="11">
        <f>'[1]Reporte de Formatos'!G4617</f>
        <v>45917</v>
      </c>
      <c r="H4617" s="9" t="str">
        <f>'[1]Reporte de Formatos'!H4617</f>
        <v>Juzgados Civicos Municipales</v>
      </c>
      <c r="I4617" s="9" t="str">
        <f>'[1]Reporte de Formatos'!I4617</f>
        <v>ARRESTO</v>
      </c>
      <c r="J4617" s="9"/>
      <c r="K4617" s="9"/>
      <c r="L4617" s="9" t="s">
        <v>606</v>
      </c>
      <c r="M4617" s="11">
        <v>45930</v>
      </c>
      <c r="N4617" s="9" t="s">
        <v>605</v>
      </c>
    </row>
    <row r="4618" spans="1:14" ht="15">
      <c r="A4618" s="9">
        <v>2025</v>
      </c>
      <c r="B4618" s="11">
        <v>45839</v>
      </c>
      <c r="C4618" s="11">
        <v>45930</v>
      </c>
      <c r="D4618" s="9" t="str">
        <f>'[1]Reporte de Formatos'!D4618</f>
        <v>EGF/4538/2025</v>
      </c>
      <c r="E4618" s="9" t="s">
        <v>43</v>
      </c>
      <c r="F4618" s="9" t="str">
        <f>'[1]Reporte de Formatos'!F4618</f>
        <v>Administrativa</v>
      </c>
      <c r="G4618" s="11">
        <f>'[1]Reporte de Formatos'!G4618</f>
        <v>45920</v>
      </c>
      <c r="H4618" s="9" t="str">
        <f>'[1]Reporte de Formatos'!H4618</f>
        <v>Juzgados Civicos Municipales</v>
      </c>
      <c r="I4618" s="9" t="str">
        <f>'[1]Reporte de Formatos'!I4618</f>
        <v>TFC</v>
      </c>
      <c r="J4618" s="9"/>
      <c r="K4618" s="9"/>
      <c r="L4618" s="9" t="s">
        <v>606</v>
      </c>
      <c r="M4618" s="11">
        <v>45930</v>
      </c>
      <c r="N4618" s="9" t="s">
        <v>605</v>
      </c>
    </row>
    <row r="4619" spans="1:14" ht="15">
      <c r="A4619" s="9">
        <v>2025</v>
      </c>
      <c r="B4619" s="11">
        <v>45839</v>
      </c>
      <c r="C4619" s="11">
        <v>45930</v>
      </c>
      <c r="D4619" s="9" t="str">
        <f>'[1]Reporte de Formatos'!D4619</f>
        <v>EGF/4674/2025</v>
      </c>
      <c r="E4619" s="9" t="s">
        <v>43</v>
      </c>
      <c r="F4619" s="9" t="str">
        <f>'[1]Reporte de Formatos'!F4619</f>
        <v>Administrativa</v>
      </c>
      <c r="G4619" s="11">
        <f>'[1]Reporte de Formatos'!G4619</f>
        <v>45929</v>
      </c>
      <c r="H4619" s="9" t="str">
        <f>'[1]Reporte de Formatos'!H4619</f>
        <v>Juzgados Civicos Municipales</v>
      </c>
      <c r="I4619" s="9" t="str">
        <f>'[1]Reporte de Formatos'!I4619</f>
        <v>ARRESTO</v>
      </c>
      <c r="J4619" s="9"/>
      <c r="K4619" s="9"/>
      <c r="L4619" s="9" t="s">
        <v>606</v>
      </c>
      <c r="M4619" s="11">
        <v>45930</v>
      </c>
      <c r="N4619" s="9" t="s">
        <v>605</v>
      </c>
    </row>
    <row r="4620" spans="1:14" ht="15">
      <c r="A4620" s="9">
        <v>2025</v>
      </c>
      <c r="B4620" s="11">
        <v>45839</v>
      </c>
      <c r="C4620" s="11">
        <v>45930</v>
      </c>
      <c r="D4620" s="9" t="str">
        <f>'[1]Reporte de Formatos'!D4620</f>
        <v>EGF/4292/2025</v>
      </c>
      <c r="E4620" s="9" t="s">
        <v>43</v>
      </c>
      <c r="F4620" s="9" t="str">
        <f>'[1]Reporte de Formatos'!F4620</f>
        <v>Administrativa</v>
      </c>
      <c r="G4620" s="11">
        <f>'[1]Reporte de Formatos'!G4620</f>
        <v>45905</v>
      </c>
      <c r="H4620" s="9" t="str">
        <f>'[1]Reporte de Formatos'!H4620</f>
        <v>Juzgados Civicos Municipales</v>
      </c>
      <c r="I4620" s="9" t="str">
        <f>'[1]Reporte de Formatos'!I4620</f>
        <v>ARRESTO</v>
      </c>
      <c r="J4620" s="9"/>
      <c r="K4620" s="9"/>
      <c r="L4620" s="9" t="s">
        <v>606</v>
      </c>
      <c r="M4620" s="11">
        <v>45930</v>
      </c>
      <c r="N4620" s="9" t="s">
        <v>605</v>
      </c>
    </row>
    <row r="4621" spans="1:14" ht="15">
      <c r="A4621" s="9">
        <v>2025</v>
      </c>
      <c r="B4621" s="11">
        <v>45839</v>
      </c>
      <c r="C4621" s="11">
        <v>45930</v>
      </c>
      <c r="D4621" s="9" t="str">
        <f>'[1]Reporte de Formatos'!D4621</f>
        <v>EGF/4556/2025</v>
      </c>
      <c r="E4621" s="9" t="s">
        <v>43</v>
      </c>
      <c r="F4621" s="9" t="str">
        <f>'[1]Reporte de Formatos'!F4621</f>
        <v>Administrativa</v>
      </c>
      <c r="G4621" s="11">
        <f>'[1]Reporte de Formatos'!G4621</f>
        <v>45921</v>
      </c>
      <c r="H4621" s="9" t="str">
        <f>'[1]Reporte de Formatos'!H4621</f>
        <v>Juzgados Civicos Municipales</v>
      </c>
      <c r="I4621" s="9" t="str">
        <f>'[1]Reporte de Formatos'!I4621</f>
        <v>ARRESTO</v>
      </c>
      <c r="J4621" s="9"/>
      <c r="K4621" s="9"/>
      <c r="L4621" s="9" t="s">
        <v>606</v>
      </c>
      <c r="M4621" s="11">
        <v>45930</v>
      </c>
      <c r="N4621" s="9" t="s">
        <v>605</v>
      </c>
    </row>
    <row r="4622" spans="1:14" ht="15">
      <c r="A4622" s="9">
        <v>2025</v>
      </c>
      <c r="B4622" s="11">
        <v>45839</v>
      </c>
      <c r="C4622" s="11">
        <v>45930</v>
      </c>
      <c r="D4622" s="9" t="str">
        <f>'[1]Reporte de Formatos'!D4622</f>
        <v>EGF/4677/2025</v>
      </c>
      <c r="E4622" s="9" t="s">
        <v>43</v>
      </c>
      <c r="F4622" s="9" t="str">
        <f>'[1]Reporte de Formatos'!F4622</f>
        <v>Administrativa</v>
      </c>
      <c r="G4622" s="11">
        <f>'[1]Reporte de Formatos'!G4622</f>
        <v>45929</v>
      </c>
      <c r="H4622" s="9" t="str">
        <f>'[1]Reporte de Formatos'!H4622</f>
        <v>Juzgados Civicos Municipales</v>
      </c>
      <c r="I4622" s="9" t="str">
        <f>'[1]Reporte de Formatos'!I4622</f>
        <v>ARRESTO</v>
      </c>
      <c r="J4622" s="9"/>
      <c r="K4622" s="9"/>
      <c r="L4622" s="9" t="s">
        <v>606</v>
      </c>
      <c r="M4622" s="11">
        <v>45930</v>
      </c>
      <c r="N4622" s="9" t="s">
        <v>605</v>
      </c>
    </row>
    <row r="4623" spans="1:14" ht="15">
      <c r="A4623" s="9">
        <v>2025</v>
      </c>
      <c r="B4623" s="11">
        <v>45839</v>
      </c>
      <c r="C4623" s="11">
        <v>45930</v>
      </c>
      <c r="D4623" s="9" t="str">
        <f>'[1]Reporte de Formatos'!D4623</f>
        <v>EGF/4250/2025</v>
      </c>
      <c r="E4623" s="9" t="s">
        <v>43</v>
      </c>
      <c r="F4623" s="9" t="str">
        <f>'[1]Reporte de Formatos'!F4623</f>
        <v>Administrativa</v>
      </c>
      <c r="G4623" s="11">
        <f>'[1]Reporte de Formatos'!G4623</f>
        <v>45901</v>
      </c>
      <c r="H4623" s="9" t="str">
        <f>'[1]Reporte de Formatos'!H4623</f>
        <v>Juzgados Civicos Municipales</v>
      </c>
      <c r="I4623" s="9" t="str">
        <f>'[1]Reporte de Formatos'!I4623</f>
        <v>ARRESTO</v>
      </c>
      <c r="J4623" s="9"/>
      <c r="K4623" s="9"/>
      <c r="L4623" s="9" t="s">
        <v>606</v>
      </c>
      <c r="M4623" s="11">
        <v>45930</v>
      </c>
      <c r="N4623" s="9" t="s">
        <v>605</v>
      </c>
    </row>
    <row r="4624" spans="1:14" ht="15">
      <c r="A4624" s="9">
        <v>2025</v>
      </c>
      <c r="B4624" s="11">
        <v>45839</v>
      </c>
      <c r="C4624" s="11">
        <v>45930</v>
      </c>
      <c r="D4624" s="9" t="str">
        <f>'[1]Reporte de Formatos'!D4624</f>
        <v>EGF/4290/2025</v>
      </c>
      <c r="E4624" s="9" t="s">
        <v>43</v>
      </c>
      <c r="F4624" s="9" t="str">
        <f>'[1]Reporte de Formatos'!F4624</f>
        <v>Administrativa</v>
      </c>
      <c r="G4624" s="11">
        <f>'[1]Reporte de Formatos'!G4624</f>
        <v>45905</v>
      </c>
      <c r="H4624" s="9" t="str">
        <f>'[1]Reporte de Formatos'!H4624</f>
        <v>Juzgados Civicos Municipales</v>
      </c>
      <c r="I4624" s="9" t="str">
        <f>'[1]Reporte de Formatos'!I4624</f>
        <v>ARRESTO</v>
      </c>
      <c r="J4624" s="9"/>
      <c r="K4624" s="9"/>
      <c r="L4624" s="9" t="s">
        <v>606</v>
      </c>
      <c r="M4624" s="11">
        <v>45930</v>
      </c>
      <c r="N4624" s="9" t="s">
        <v>605</v>
      </c>
    </row>
    <row r="4625" spans="1:14" ht="15">
      <c r="A4625" s="9">
        <v>2025</v>
      </c>
      <c r="B4625" s="11">
        <v>45839</v>
      </c>
      <c r="C4625" s="11">
        <v>45930</v>
      </c>
      <c r="D4625" s="9" t="str">
        <f>'[1]Reporte de Formatos'!D4625</f>
        <v>EGF/4306/2025</v>
      </c>
      <c r="E4625" s="9" t="s">
        <v>43</v>
      </c>
      <c r="F4625" s="9" t="str">
        <f>'[1]Reporte de Formatos'!F4625</f>
        <v>Administrativa</v>
      </c>
      <c r="G4625" s="11">
        <f>'[1]Reporte de Formatos'!G4625</f>
        <v>45905</v>
      </c>
      <c r="H4625" s="9" t="str">
        <f>'[1]Reporte de Formatos'!H4625</f>
        <v>Juzgados Civicos Municipales</v>
      </c>
      <c r="I4625" s="9" t="str">
        <f>'[1]Reporte de Formatos'!I4625</f>
        <v>ARRESTO</v>
      </c>
      <c r="J4625" s="9"/>
      <c r="K4625" s="9"/>
      <c r="L4625" s="9" t="s">
        <v>606</v>
      </c>
      <c r="M4625" s="11">
        <v>45930</v>
      </c>
      <c r="N4625" s="9" t="s">
        <v>605</v>
      </c>
    </row>
    <row r="4626" spans="1:14" ht="15">
      <c r="A4626" s="9">
        <v>2025</v>
      </c>
      <c r="B4626" s="11">
        <v>45839</v>
      </c>
      <c r="C4626" s="11">
        <v>45930</v>
      </c>
      <c r="D4626" s="9" t="str">
        <f>'[1]Reporte de Formatos'!D4626</f>
        <v>EGF/4668/2025</v>
      </c>
      <c r="E4626" s="9" t="s">
        <v>43</v>
      </c>
      <c r="F4626" s="9" t="str">
        <f>'[1]Reporte de Formatos'!F4626</f>
        <v>Administrativa</v>
      </c>
      <c r="G4626" s="11">
        <f>'[1]Reporte de Formatos'!G4626</f>
        <v>45929</v>
      </c>
      <c r="H4626" s="9" t="str">
        <f>'[1]Reporte de Formatos'!H4626</f>
        <v>Juzgados Civicos Municipales</v>
      </c>
      <c r="I4626" s="9" t="str">
        <f>'[1]Reporte de Formatos'!I4626</f>
        <v>ARRESTO</v>
      </c>
      <c r="J4626" s="9"/>
      <c r="K4626" s="9"/>
      <c r="L4626" s="9" t="s">
        <v>606</v>
      </c>
      <c r="M4626" s="11">
        <v>45930</v>
      </c>
      <c r="N4626" s="9" t="s">
        <v>605</v>
      </c>
    </row>
    <row r="4627" spans="1:14" ht="15">
      <c r="A4627" s="9">
        <v>2025</v>
      </c>
      <c r="B4627" s="11">
        <v>45839</v>
      </c>
      <c r="C4627" s="11">
        <v>45930</v>
      </c>
      <c r="D4627" s="9" t="str">
        <f>'[1]Reporte de Formatos'!D4627</f>
        <v>EGF/4675/2025</v>
      </c>
      <c r="E4627" s="9" t="s">
        <v>43</v>
      </c>
      <c r="F4627" s="9" t="str">
        <f>'[1]Reporte de Formatos'!F4627</f>
        <v>Administrativa</v>
      </c>
      <c r="G4627" s="11">
        <f>'[1]Reporte de Formatos'!G4627</f>
        <v>45929</v>
      </c>
      <c r="H4627" s="9" t="str">
        <f>'[1]Reporte de Formatos'!H4627</f>
        <v>Juzgados Civicos Municipales</v>
      </c>
      <c r="I4627" s="9" t="str">
        <f>'[1]Reporte de Formatos'!I4627</f>
        <v>ARRESTO</v>
      </c>
      <c r="J4627" s="9"/>
      <c r="K4627" s="9"/>
      <c r="L4627" s="9" t="s">
        <v>606</v>
      </c>
      <c r="M4627" s="11">
        <v>45930</v>
      </c>
      <c r="N4627" s="9" t="s">
        <v>605</v>
      </c>
    </row>
    <row r="4628" spans="1:14" ht="15">
      <c r="A4628" s="9">
        <v>2025</v>
      </c>
      <c r="B4628" s="11">
        <v>45839</v>
      </c>
      <c r="C4628" s="11">
        <v>45930</v>
      </c>
      <c r="D4628" s="9" t="str">
        <f>'[1]Reporte de Formatos'!D4628</f>
        <v>EGF/4620/2025</v>
      </c>
      <c r="E4628" s="9" t="s">
        <v>43</v>
      </c>
      <c r="F4628" s="9" t="str">
        <f>'[1]Reporte de Formatos'!F4628</f>
        <v>Administrativa</v>
      </c>
      <c r="G4628" s="11">
        <f>'[1]Reporte de Formatos'!G4628</f>
        <v>45926</v>
      </c>
      <c r="H4628" s="9" t="str">
        <f>'[1]Reporte de Formatos'!H4628</f>
        <v>Juzgados Civicos Municipales</v>
      </c>
      <c r="I4628" s="9" t="str">
        <f>'[1]Reporte de Formatos'!I4628</f>
        <v>ARRESTO</v>
      </c>
      <c r="J4628" s="9"/>
      <c r="K4628" s="9"/>
      <c r="L4628" s="9" t="s">
        <v>606</v>
      </c>
      <c r="M4628" s="11">
        <v>45930</v>
      </c>
      <c r="N4628" s="9" t="s">
        <v>605</v>
      </c>
    </row>
    <row r="4629" spans="1:14" ht="15">
      <c r="A4629" s="9">
        <v>2025</v>
      </c>
      <c r="B4629" s="11">
        <v>45839</v>
      </c>
      <c r="C4629" s="11">
        <v>45930</v>
      </c>
      <c r="D4629" s="9" t="str">
        <f>'[1]Reporte de Formatos'!D4629</f>
        <v>EGF/4360/2025</v>
      </c>
      <c r="E4629" s="9" t="s">
        <v>43</v>
      </c>
      <c r="F4629" s="9" t="str">
        <f>'[1]Reporte de Formatos'!F4629</f>
        <v>Administrativa</v>
      </c>
      <c r="G4629" s="11">
        <f>'[1]Reporte de Formatos'!G4629</f>
        <v>45909</v>
      </c>
      <c r="H4629" s="9" t="str">
        <f>'[1]Reporte de Formatos'!H4629</f>
        <v>Juzgados Civicos Municipales</v>
      </c>
      <c r="I4629" s="9" t="str">
        <f>'[1]Reporte de Formatos'!I4629</f>
        <v>ARRESTO</v>
      </c>
      <c r="J4629" s="9"/>
      <c r="K4629" s="9"/>
      <c r="L4629" s="9" t="s">
        <v>606</v>
      </c>
      <c r="M4629" s="11">
        <v>45930</v>
      </c>
      <c r="N4629" s="9" t="s">
        <v>605</v>
      </c>
    </row>
    <row r="4630" spans="1:14" ht="15">
      <c r="A4630" s="9">
        <v>2025</v>
      </c>
      <c r="B4630" s="11">
        <v>45839</v>
      </c>
      <c r="C4630" s="11">
        <v>45930</v>
      </c>
      <c r="D4630" s="9" t="str">
        <f>'[1]Reporte de Formatos'!D4630</f>
        <v>EGF/4569/2025</v>
      </c>
      <c r="E4630" s="9" t="s">
        <v>43</v>
      </c>
      <c r="F4630" s="9" t="str">
        <f>'[1]Reporte de Formatos'!F4630</f>
        <v>Administrativa</v>
      </c>
      <c r="G4630" s="11">
        <f>'[1]Reporte de Formatos'!G4630</f>
        <v>45922</v>
      </c>
      <c r="H4630" s="9" t="str">
        <f>'[1]Reporte de Formatos'!H4630</f>
        <v>Juzgados Civicos Municipales</v>
      </c>
      <c r="I4630" s="9" t="str">
        <f>'[1]Reporte de Formatos'!I4630</f>
        <v>TFC</v>
      </c>
      <c r="J4630" s="9"/>
      <c r="K4630" s="9"/>
      <c r="L4630" s="9" t="s">
        <v>606</v>
      </c>
      <c r="M4630" s="11">
        <v>45930</v>
      </c>
      <c r="N4630" s="9" t="s">
        <v>605</v>
      </c>
    </row>
    <row r="4631" spans="1:14" ht="15">
      <c r="A4631" s="9">
        <v>2025</v>
      </c>
      <c r="B4631" s="11">
        <v>45839</v>
      </c>
      <c r="C4631" s="11">
        <v>45930</v>
      </c>
      <c r="D4631" s="9" t="str">
        <f>'[1]Reporte de Formatos'!D4631</f>
        <v>EGF/4366/2025</v>
      </c>
      <c r="E4631" s="9" t="s">
        <v>43</v>
      </c>
      <c r="F4631" s="9" t="str">
        <f>'[1]Reporte de Formatos'!F4631</f>
        <v>Administrativa</v>
      </c>
      <c r="G4631" s="11">
        <f>'[1]Reporte de Formatos'!G4631</f>
        <v>45909</v>
      </c>
      <c r="H4631" s="9" t="str">
        <f>'[1]Reporte de Formatos'!H4631</f>
        <v>Juzgados Civicos Municipales</v>
      </c>
      <c r="I4631" s="9" t="str">
        <f>'[1]Reporte de Formatos'!I4631</f>
        <v>ARRESTO</v>
      </c>
      <c r="J4631" s="9"/>
      <c r="K4631" s="9"/>
      <c r="L4631" s="9" t="s">
        <v>606</v>
      </c>
      <c r="M4631" s="11">
        <v>45930</v>
      </c>
      <c r="N4631" s="9" t="s">
        <v>605</v>
      </c>
    </row>
    <row r="4632" spans="1:14" ht="15">
      <c r="A4632" s="9">
        <v>2025</v>
      </c>
      <c r="B4632" s="11">
        <v>45839</v>
      </c>
      <c r="C4632" s="11">
        <v>45930</v>
      </c>
      <c r="D4632" s="9" t="str">
        <f>'[1]Reporte de Formatos'!D4632</f>
        <v>EGF/4433/2025</v>
      </c>
      <c r="E4632" s="9" t="s">
        <v>43</v>
      </c>
      <c r="F4632" s="9" t="str">
        <f>'[1]Reporte de Formatos'!F4632</f>
        <v>Administrativa</v>
      </c>
      <c r="G4632" s="11">
        <f>'[1]Reporte de Formatos'!G4632</f>
        <v>45913</v>
      </c>
      <c r="H4632" s="9" t="str">
        <f>'[1]Reporte de Formatos'!H4632</f>
        <v>Juzgados Civicos Municipales</v>
      </c>
      <c r="I4632" s="9" t="str">
        <f>'[1]Reporte de Formatos'!I4632</f>
        <v>ARRESTO</v>
      </c>
      <c r="J4632" s="9"/>
      <c r="K4632" s="9"/>
      <c r="L4632" s="9" t="s">
        <v>606</v>
      </c>
      <c r="M4632" s="11">
        <v>45930</v>
      </c>
      <c r="N4632" s="9" t="s">
        <v>605</v>
      </c>
    </row>
    <row r="4633" spans="1:14" ht="15">
      <c r="A4633" s="9">
        <v>2025</v>
      </c>
      <c r="B4633" s="11">
        <v>45839</v>
      </c>
      <c r="C4633" s="11">
        <v>45930</v>
      </c>
      <c r="D4633" s="9" t="str">
        <f>'[1]Reporte de Formatos'!D4633</f>
        <v>EGF/4614/2025</v>
      </c>
      <c r="E4633" s="9" t="s">
        <v>43</v>
      </c>
      <c r="F4633" s="9" t="str">
        <f>'[1]Reporte de Formatos'!F4633</f>
        <v>Administrativa</v>
      </c>
      <c r="G4633" s="11">
        <f>'[1]Reporte de Formatos'!G4633</f>
        <v>45925</v>
      </c>
      <c r="H4633" s="9" t="str">
        <f>'[1]Reporte de Formatos'!H4633</f>
        <v>Juzgados Civicos Municipales</v>
      </c>
      <c r="I4633" s="9" t="str">
        <f>'[1]Reporte de Formatos'!I4633</f>
        <v>ARRESTO</v>
      </c>
      <c r="J4633" s="9"/>
      <c r="K4633" s="9"/>
      <c r="L4633" s="9" t="s">
        <v>606</v>
      </c>
      <c r="M4633" s="11">
        <v>45930</v>
      </c>
      <c r="N4633" s="9" t="s">
        <v>605</v>
      </c>
    </row>
    <row r="4634" spans="1:14" ht="15">
      <c r="A4634" s="9">
        <v>2025</v>
      </c>
      <c r="B4634" s="11">
        <v>45839</v>
      </c>
      <c r="C4634" s="11">
        <v>45930</v>
      </c>
      <c r="D4634" s="9" t="str">
        <f>'[1]Reporte de Formatos'!D4634</f>
        <v>EGF/4539/2025</v>
      </c>
      <c r="E4634" s="9" t="s">
        <v>43</v>
      </c>
      <c r="F4634" s="9" t="str">
        <f>'[1]Reporte de Formatos'!F4634</f>
        <v>Administrativa</v>
      </c>
      <c r="G4634" s="11">
        <f>'[1]Reporte de Formatos'!G4634</f>
        <v>45920</v>
      </c>
      <c r="H4634" s="9" t="str">
        <f>'[1]Reporte de Formatos'!H4634</f>
        <v>Juzgados Civicos Municipales</v>
      </c>
      <c r="I4634" s="9" t="str">
        <f>'[1]Reporte de Formatos'!I4634</f>
        <v>MULTA</v>
      </c>
      <c r="J4634" s="9"/>
      <c r="K4634" s="9"/>
      <c r="L4634" s="9" t="s">
        <v>606</v>
      </c>
      <c r="M4634" s="11">
        <v>45930</v>
      </c>
      <c r="N4634" s="9" t="s">
        <v>605</v>
      </c>
    </row>
    <row r="4635" spans="1:14" ht="15">
      <c r="A4635" s="9">
        <v>2025</v>
      </c>
      <c r="B4635" s="11">
        <v>45839</v>
      </c>
      <c r="C4635" s="11">
        <v>45930</v>
      </c>
      <c r="D4635" s="9" t="str">
        <f>'[1]Reporte de Formatos'!D4635</f>
        <v>EGF/4435/2025</v>
      </c>
      <c r="E4635" s="9" t="s">
        <v>43</v>
      </c>
      <c r="F4635" s="9" t="str">
        <f>'[1]Reporte de Formatos'!F4635</f>
        <v>Administrativa</v>
      </c>
      <c r="G4635" s="11">
        <f>'[1]Reporte de Formatos'!G4635</f>
        <v>45913</v>
      </c>
      <c r="H4635" s="9" t="str">
        <f>'[1]Reporte de Formatos'!H4635</f>
        <v>Juzgados Civicos Municipales</v>
      </c>
      <c r="I4635" s="9" t="str">
        <f>'[1]Reporte de Formatos'!I4635</f>
        <v>ARRESTO</v>
      </c>
      <c r="J4635" s="9"/>
      <c r="K4635" s="9"/>
      <c r="L4635" s="9" t="s">
        <v>606</v>
      </c>
      <c r="M4635" s="11">
        <v>45930</v>
      </c>
      <c r="N4635" s="9" t="s">
        <v>605</v>
      </c>
    </row>
    <row r="4636" spans="1:14" ht="15">
      <c r="A4636" s="9">
        <v>2025</v>
      </c>
      <c r="B4636" s="11">
        <v>45839</v>
      </c>
      <c r="C4636" s="11">
        <v>45930</v>
      </c>
      <c r="D4636" s="9" t="str">
        <f>'[1]Reporte de Formatos'!D4636</f>
        <v>EGF/4496/2025</v>
      </c>
      <c r="E4636" s="9" t="s">
        <v>43</v>
      </c>
      <c r="F4636" s="9" t="str">
        <f>'[1]Reporte de Formatos'!F4636</f>
        <v>Administrativa</v>
      </c>
      <c r="G4636" s="11">
        <f>'[1]Reporte de Formatos'!G4636</f>
        <v>45918</v>
      </c>
      <c r="H4636" s="9" t="str">
        <f>'[1]Reporte de Formatos'!H4636</f>
        <v>Juzgados Civicos Municipales</v>
      </c>
      <c r="I4636" s="9" t="str">
        <f>'[1]Reporte de Formatos'!I4636</f>
        <v>ARRESTO</v>
      </c>
      <c r="J4636" s="9"/>
      <c r="K4636" s="9"/>
      <c r="L4636" s="9" t="s">
        <v>606</v>
      </c>
      <c r="M4636" s="11">
        <v>45930</v>
      </c>
      <c r="N4636" s="9" t="s">
        <v>605</v>
      </c>
    </row>
    <row r="4637" spans="1:14" ht="15">
      <c r="A4637" s="9">
        <v>2025</v>
      </c>
      <c r="B4637" s="11">
        <v>45839</v>
      </c>
      <c r="C4637" s="11">
        <v>45930</v>
      </c>
      <c r="D4637" s="9" t="str">
        <f>'[1]Reporte de Formatos'!D4637</f>
        <v>EGF/4492/2025</v>
      </c>
      <c r="E4637" s="9" t="s">
        <v>43</v>
      </c>
      <c r="F4637" s="9" t="str">
        <f>'[1]Reporte de Formatos'!F4637</f>
        <v>Administrativa</v>
      </c>
      <c r="G4637" s="11">
        <f>'[1]Reporte de Formatos'!G4637</f>
        <v>45917</v>
      </c>
      <c r="H4637" s="9" t="str">
        <f>'[1]Reporte de Formatos'!H4637</f>
        <v>Juzgados Civicos Municipales</v>
      </c>
      <c r="I4637" s="9" t="str">
        <f>'[1]Reporte de Formatos'!I4637</f>
        <v>ARRESTO</v>
      </c>
      <c r="J4637" s="9"/>
      <c r="K4637" s="9"/>
      <c r="L4637" s="9" t="s">
        <v>606</v>
      </c>
      <c r="M4637" s="11">
        <v>45930</v>
      </c>
      <c r="N4637" s="9" t="s">
        <v>605</v>
      </c>
    </row>
    <row r="4638" spans="1:14" ht="15">
      <c r="A4638" s="9">
        <v>2025</v>
      </c>
      <c r="B4638" s="11">
        <v>45839</v>
      </c>
      <c r="C4638" s="11">
        <v>45930</v>
      </c>
      <c r="D4638" s="9" t="str">
        <f>'[1]Reporte de Formatos'!D4638</f>
        <v>EGF/4682/2025</v>
      </c>
      <c r="E4638" s="9" t="s">
        <v>43</v>
      </c>
      <c r="F4638" s="9" t="str">
        <f>'[1]Reporte de Formatos'!F4638</f>
        <v>Administrativa</v>
      </c>
      <c r="G4638" s="11">
        <f>'[1]Reporte de Formatos'!G4638</f>
        <v>45929</v>
      </c>
      <c r="H4638" s="9" t="str">
        <f>'[1]Reporte de Formatos'!H4638</f>
        <v>Juzgados Civicos Municipales</v>
      </c>
      <c r="I4638" s="9" t="str">
        <f>'[1]Reporte de Formatos'!I4638</f>
        <v>ARRESTO</v>
      </c>
      <c r="J4638" s="9"/>
      <c r="K4638" s="9"/>
      <c r="L4638" s="9" t="s">
        <v>606</v>
      </c>
      <c r="M4638" s="11">
        <v>45930</v>
      </c>
      <c r="N4638" s="9" t="s">
        <v>605</v>
      </c>
    </row>
    <row r="4639" spans="1:14" ht="15">
      <c r="A4639" s="9">
        <v>2025</v>
      </c>
      <c r="B4639" s="11">
        <v>45839</v>
      </c>
      <c r="C4639" s="11">
        <v>45930</v>
      </c>
      <c r="D4639" s="9" t="str">
        <f>'[1]Reporte de Formatos'!D4639</f>
        <v>EGF/4519/2025</v>
      </c>
      <c r="E4639" s="9" t="s">
        <v>43</v>
      </c>
      <c r="F4639" s="9" t="str">
        <f>'[1]Reporte de Formatos'!F4639</f>
        <v>Administrativa</v>
      </c>
      <c r="G4639" s="11">
        <f>'[1]Reporte de Formatos'!G4639</f>
        <v>45919</v>
      </c>
      <c r="H4639" s="9" t="str">
        <f>'[1]Reporte de Formatos'!H4639</f>
        <v>Juzgados Civicos Municipales</v>
      </c>
      <c r="I4639" s="9" t="str">
        <f>'[1]Reporte de Formatos'!I4639</f>
        <v>ARRESTO</v>
      </c>
      <c r="J4639" s="9"/>
      <c r="K4639" s="9"/>
      <c r="L4639" s="9" t="s">
        <v>606</v>
      </c>
      <c r="M4639" s="11">
        <v>45930</v>
      </c>
      <c r="N4639" s="9" t="s">
        <v>605</v>
      </c>
    </row>
    <row r="4640" spans="1:14" ht="15">
      <c r="A4640" s="9">
        <v>2025</v>
      </c>
      <c r="B4640" s="11">
        <v>45839</v>
      </c>
      <c r="C4640" s="11">
        <v>45930</v>
      </c>
      <c r="D4640" s="9" t="str">
        <f>'[1]Reporte de Formatos'!D4640</f>
        <v>EGF/4557/2025</v>
      </c>
      <c r="E4640" s="9" t="s">
        <v>43</v>
      </c>
      <c r="F4640" s="9" t="str">
        <f>'[1]Reporte de Formatos'!F4640</f>
        <v>Administrativa</v>
      </c>
      <c r="G4640" s="11">
        <f>'[1]Reporte de Formatos'!G4640</f>
        <v>45921</v>
      </c>
      <c r="H4640" s="9" t="str">
        <f>'[1]Reporte de Formatos'!H4640</f>
        <v>Juzgados Civicos Municipales</v>
      </c>
      <c r="I4640" s="9" t="str">
        <f>'[1]Reporte de Formatos'!I4640</f>
        <v>TFC</v>
      </c>
      <c r="J4640" s="9"/>
      <c r="K4640" s="9"/>
      <c r="L4640" s="9" t="s">
        <v>606</v>
      </c>
      <c r="M4640" s="11">
        <v>45930</v>
      </c>
      <c r="N4640" s="9" t="s">
        <v>605</v>
      </c>
    </row>
    <row r="4641" spans="1:14" ht="15">
      <c r="A4641" s="9">
        <v>2025</v>
      </c>
      <c r="B4641" s="11">
        <v>45839</v>
      </c>
      <c r="C4641" s="11">
        <v>45930</v>
      </c>
      <c r="D4641" s="9" t="str">
        <f>'[1]Reporte de Formatos'!D4641</f>
        <v>EGF/4489/2025</v>
      </c>
      <c r="E4641" s="9" t="s">
        <v>43</v>
      </c>
      <c r="F4641" s="9" t="str">
        <f>'[1]Reporte de Formatos'!F4641</f>
        <v>Administrativa</v>
      </c>
      <c r="G4641" s="11">
        <f>'[1]Reporte de Formatos'!G4641</f>
        <v>45917</v>
      </c>
      <c r="H4641" s="9" t="str">
        <f>'[1]Reporte de Formatos'!H4641</f>
        <v>Juzgados Civicos Municipales</v>
      </c>
      <c r="I4641" s="9" t="str">
        <f>'[1]Reporte de Formatos'!I4641</f>
        <v>ARRESTO</v>
      </c>
      <c r="J4641" s="9"/>
      <c r="K4641" s="9"/>
      <c r="L4641" s="9" t="s">
        <v>606</v>
      </c>
      <c r="M4641" s="11">
        <v>45930</v>
      </c>
      <c r="N4641" s="9" t="s">
        <v>605</v>
      </c>
    </row>
    <row r="4642" spans="1:14" ht="15">
      <c r="A4642" s="9">
        <v>2025</v>
      </c>
      <c r="B4642" s="11">
        <v>45839</v>
      </c>
      <c r="C4642" s="11">
        <v>45930</v>
      </c>
      <c r="D4642" s="9" t="str">
        <f>'[1]Reporte de Formatos'!D4642</f>
        <v>EGF/4570/2025</v>
      </c>
      <c r="E4642" s="9" t="s">
        <v>43</v>
      </c>
      <c r="F4642" s="9" t="str">
        <f>'[1]Reporte de Formatos'!F4642</f>
        <v>Administrativa</v>
      </c>
      <c r="G4642" s="11">
        <f>'[1]Reporte de Formatos'!G4642</f>
        <v>45922</v>
      </c>
      <c r="H4642" s="9" t="str">
        <f>'[1]Reporte de Formatos'!H4642</f>
        <v>Juzgados Civicos Municipales</v>
      </c>
      <c r="I4642" s="9" t="str">
        <f>'[1]Reporte de Formatos'!I4642</f>
        <v>TFC</v>
      </c>
      <c r="J4642" s="9"/>
      <c r="K4642" s="9"/>
      <c r="L4642" s="9" t="s">
        <v>606</v>
      </c>
      <c r="M4642" s="11">
        <v>45930</v>
      </c>
      <c r="N4642" s="9" t="s">
        <v>605</v>
      </c>
    </row>
    <row r="4643" spans="1:14" ht="15">
      <c r="A4643" s="9">
        <v>2025</v>
      </c>
      <c r="B4643" s="11">
        <v>45839</v>
      </c>
      <c r="C4643" s="11">
        <v>45930</v>
      </c>
      <c r="D4643" s="9" t="str">
        <f>'[1]Reporte de Formatos'!D4643</f>
        <v>EGF/4291/2025</v>
      </c>
      <c r="E4643" s="9" t="s">
        <v>43</v>
      </c>
      <c r="F4643" s="9" t="str">
        <f>'[1]Reporte de Formatos'!F4643</f>
        <v>Administrativa</v>
      </c>
      <c r="G4643" s="11">
        <f>'[1]Reporte de Formatos'!G4643</f>
        <v>45905</v>
      </c>
      <c r="H4643" s="9" t="str">
        <f>'[1]Reporte de Formatos'!H4643</f>
        <v>Juzgados Civicos Municipales</v>
      </c>
      <c r="I4643" s="9" t="str">
        <f>'[1]Reporte de Formatos'!I4643</f>
        <v>ARRESTO</v>
      </c>
      <c r="J4643" s="9"/>
      <c r="K4643" s="9"/>
      <c r="L4643" s="9" t="s">
        <v>606</v>
      </c>
      <c r="M4643" s="11">
        <v>45930</v>
      </c>
      <c r="N4643" s="9" t="s">
        <v>605</v>
      </c>
    </row>
    <row r="4644" spans="1:14" ht="15">
      <c r="A4644" s="9">
        <v>2025</v>
      </c>
      <c r="B4644" s="11">
        <v>45839</v>
      </c>
      <c r="C4644" s="11">
        <v>45930</v>
      </c>
      <c r="D4644" s="9" t="str">
        <f>'[1]Reporte de Formatos'!D4644</f>
        <v>EGF/4680/2025</v>
      </c>
      <c r="E4644" s="9" t="s">
        <v>43</v>
      </c>
      <c r="F4644" s="9" t="str">
        <f>'[1]Reporte de Formatos'!F4644</f>
        <v>Administrativa</v>
      </c>
      <c r="G4644" s="11">
        <f>'[1]Reporte de Formatos'!G4644</f>
        <v>45929</v>
      </c>
      <c r="H4644" s="9" t="str">
        <f>'[1]Reporte de Formatos'!H4644</f>
        <v>Juzgados Civicos Municipales</v>
      </c>
      <c r="I4644" s="9" t="str">
        <f>'[1]Reporte de Formatos'!I4644</f>
        <v>ARRESTO</v>
      </c>
      <c r="J4644" s="9"/>
      <c r="K4644" s="9"/>
      <c r="L4644" s="9" t="s">
        <v>606</v>
      </c>
      <c r="M4644" s="11">
        <v>45930</v>
      </c>
      <c r="N4644" s="9" t="s">
        <v>605</v>
      </c>
    </row>
    <row r="4645" spans="1:14" ht="15">
      <c r="A4645" s="9">
        <v>2025</v>
      </c>
      <c r="B4645" s="11">
        <v>45839</v>
      </c>
      <c r="C4645" s="11">
        <v>45930</v>
      </c>
      <c r="D4645" s="9" t="str">
        <f>'[1]Reporte de Formatos'!D4645</f>
        <v>EGF/4437/2025</v>
      </c>
      <c r="E4645" s="9" t="s">
        <v>43</v>
      </c>
      <c r="F4645" s="9" t="str">
        <f>'[1]Reporte de Formatos'!F4645</f>
        <v>Administrativa</v>
      </c>
      <c r="G4645" s="11">
        <f>'[1]Reporte de Formatos'!G4645</f>
        <v>45913</v>
      </c>
      <c r="H4645" s="9" t="str">
        <f>'[1]Reporte de Formatos'!H4645</f>
        <v>Juzgados Civicos Municipales</v>
      </c>
      <c r="I4645" s="9" t="str">
        <f>'[1]Reporte de Formatos'!I4645</f>
        <v>ARRESTO</v>
      </c>
      <c r="J4645" s="9"/>
      <c r="K4645" s="9"/>
      <c r="L4645" s="9" t="s">
        <v>606</v>
      </c>
      <c r="M4645" s="11">
        <v>45930</v>
      </c>
      <c r="N4645" s="9" t="s">
        <v>605</v>
      </c>
    </row>
    <row r="4646" spans="1:14" ht="15">
      <c r="A4646" s="9">
        <v>2025</v>
      </c>
      <c r="B4646" s="11">
        <v>45839</v>
      </c>
      <c r="C4646" s="11">
        <v>45930</v>
      </c>
      <c r="D4646" s="9" t="str">
        <f>'[1]Reporte de Formatos'!D4646</f>
        <v>EGF/4615/2025</v>
      </c>
      <c r="E4646" s="9" t="s">
        <v>43</v>
      </c>
      <c r="F4646" s="9" t="str">
        <f>'[1]Reporte de Formatos'!F4646</f>
        <v>Administrativa</v>
      </c>
      <c r="G4646" s="11">
        <f>'[1]Reporte de Formatos'!G4646</f>
        <v>45925</v>
      </c>
      <c r="H4646" s="9" t="str">
        <f>'[1]Reporte de Formatos'!H4646</f>
        <v>Juzgados Civicos Municipales</v>
      </c>
      <c r="I4646" s="9" t="str">
        <f>'[1]Reporte de Formatos'!I4646</f>
        <v>ARRESTO</v>
      </c>
      <c r="J4646" s="9"/>
      <c r="K4646" s="9"/>
      <c r="L4646" s="9" t="s">
        <v>606</v>
      </c>
      <c r="M4646" s="11">
        <v>45930</v>
      </c>
      <c r="N4646" s="9" t="s">
        <v>605</v>
      </c>
    </row>
    <row r="4647" spans="1:14" ht="15">
      <c r="A4647" s="9">
        <v>2025</v>
      </c>
      <c r="B4647" s="11">
        <v>45839</v>
      </c>
      <c r="C4647" s="11">
        <v>45930</v>
      </c>
      <c r="D4647" s="9" t="str">
        <f>'[1]Reporte de Formatos'!D4647</f>
        <v>EGF/4256/2025</v>
      </c>
      <c r="E4647" s="9" t="s">
        <v>43</v>
      </c>
      <c r="F4647" s="9" t="str">
        <f>'[1]Reporte de Formatos'!F4647</f>
        <v>Administrativa</v>
      </c>
      <c r="G4647" s="11">
        <f>'[1]Reporte de Formatos'!G4647</f>
        <v>45901</v>
      </c>
      <c r="H4647" s="9" t="str">
        <f>'[1]Reporte de Formatos'!H4647</f>
        <v>Juzgados Civicos Municipales</v>
      </c>
      <c r="I4647" s="9" t="str">
        <f>'[1]Reporte de Formatos'!I4647</f>
        <v>ARRESTO</v>
      </c>
      <c r="J4647" s="9"/>
      <c r="K4647" s="9"/>
      <c r="L4647" s="9" t="s">
        <v>606</v>
      </c>
      <c r="M4647" s="11">
        <v>45930</v>
      </c>
      <c r="N4647" s="9" t="s">
        <v>605</v>
      </c>
    </row>
    <row r="4648" spans="1:14" ht="15">
      <c r="A4648" s="9">
        <v>2025</v>
      </c>
      <c r="B4648" s="11">
        <v>45839</v>
      </c>
      <c r="C4648" s="11">
        <v>45930</v>
      </c>
      <c r="D4648" s="9" t="str">
        <f>'[1]Reporte de Formatos'!D4648</f>
        <v>EGF/4676/2025</v>
      </c>
      <c r="E4648" s="9" t="s">
        <v>43</v>
      </c>
      <c r="F4648" s="9" t="str">
        <f>'[1]Reporte de Formatos'!F4648</f>
        <v>Administrativa</v>
      </c>
      <c r="G4648" s="11">
        <f>'[1]Reporte de Formatos'!G4648</f>
        <v>45929</v>
      </c>
      <c r="H4648" s="9" t="str">
        <f>'[1]Reporte de Formatos'!H4648</f>
        <v>Juzgados Civicos Municipales</v>
      </c>
      <c r="I4648" s="9" t="str">
        <f>'[1]Reporte de Formatos'!I4648</f>
        <v>ARRESTO</v>
      </c>
      <c r="J4648" s="9"/>
      <c r="K4648" s="9"/>
      <c r="L4648" s="9" t="s">
        <v>606</v>
      </c>
      <c r="M4648" s="11">
        <v>45930</v>
      </c>
      <c r="N4648" s="9" t="s">
        <v>605</v>
      </c>
    </row>
    <row r="4649" spans="1:14" ht="15">
      <c r="A4649" s="9">
        <v>2025</v>
      </c>
      <c r="B4649" s="11">
        <v>45839</v>
      </c>
      <c r="C4649" s="11">
        <v>45930</v>
      </c>
      <c r="D4649" s="9" t="str">
        <f>'[1]Reporte de Formatos'!D4649</f>
        <v>EGF/4488/2025</v>
      </c>
      <c r="E4649" s="9" t="s">
        <v>43</v>
      </c>
      <c r="F4649" s="9" t="str">
        <f>'[1]Reporte de Formatos'!F4649</f>
        <v>Administrativa</v>
      </c>
      <c r="G4649" s="11">
        <f>'[1]Reporte de Formatos'!G4649</f>
        <v>45917</v>
      </c>
      <c r="H4649" s="9" t="str">
        <f>'[1]Reporte de Formatos'!H4649</f>
        <v>Juzgados Civicos Municipales</v>
      </c>
      <c r="I4649" s="9" t="str">
        <f>'[1]Reporte de Formatos'!I4649</f>
        <v>ARRESTO</v>
      </c>
      <c r="J4649" s="9"/>
      <c r="K4649" s="9"/>
      <c r="L4649" s="9" t="s">
        <v>606</v>
      </c>
      <c r="M4649" s="11">
        <v>45930</v>
      </c>
      <c r="N4649" s="9" t="s">
        <v>605</v>
      </c>
    </row>
    <row r="4650" spans="1:14" ht="15">
      <c r="A4650" s="9">
        <v>2025</v>
      </c>
      <c r="B4650" s="11">
        <v>45839</v>
      </c>
      <c r="C4650" s="11">
        <v>45930</v>
      </c>
      <c r="D4650" s="9" t="str">
        <f>'[1]Reporte de Formatos'!D4650</f>
        <v>EGF/4555/2025</v>
      </c>
      <c r="E4650" s="9" t="s">
        <v>43</v>
      </c>
      <c r="F4650" s="9" t="str">
        <f>'[1]Reporte de Formatos'!F4650</f>
        <v>Administrativa</v>
      </c>
      <c r="G4650" s="11">
        <f>'[1]Reporte de Formatos'!G4650</f>
        <v>45921</v>
      </c>
      <c r="H4650" s="9" t="str">
        <f>'[1]Reporte de Formatos'!H4650</f>
        <v>Juzgados Civicos Municipales</v>
      </c>
      <c r="I4650" s="9" t="str">
        <f>'[1]Reporte de Formatos'!I4650</f>
        <v>ARRESTO</v>
      </c>
      <c r="J4650" s="9"/>
      <c r="K4650" s="9"/>
      <c r="L4650" s="9" t="s">
        <v>606</v>
      </c>
      <c r="M4650" s="11">
        <v>45930</v>
      </c>
      <c r="N4650" s="9" t="s">
        <v>605</v>
      </c>
    </row>
    <row r="4651" spans="1:14" ht="15">
      <c r="A4651" s="9">
        <v>2025</v>
      </c>
      <c r="B4651" s="11">
        <v>45839</v>
      </c>
      <c r="C4651" s="11">
        <v>45930</v>
      </c>
      <c r="D4651" s="9" t="str">
        <f>'[1]Reporte de Formatos'!D4651</f>
        <v>EGF/4430/2025</v>
      </c>
      <c r="E4651" s="9" t="s">
        <v>43</v>
      </c>
      <c r="F4651" s="9" t="str">
        <f>'[1]Reporte de Formatos'!F4651</f>
        <v>Administrativa</v>
      </c>
      <c r="G4651" s="11">
        <f>'[1]Reporte de Formatos'!G4651</f>
        <v>45913</v>
      </c>
      <c r="H4651" s="9" t="str">
        <f>'[1]Reporte de Formatos'!H4651</f>
        <v>Juzgados Civicos Municipales</v>
      </c>
      <c r="I4651" s="9" t="str">
        <f>'[1]Reporte de Formatos'!I4651</f>
        <v>ARRESTO</v>
      </c>
      <c r="J4651" s="9"/>
      <c r="K4651" s="9"/>
      <c r="L4651" s="9" t="s">
        <v>606</v>
      </c>
      <c r="M4651" s="11">
        <v>45930</v>
      </c>
      <c r="N4651" s="9" t="s">
        <v>605</v>
      </c>
    </row>
    <row r="4652" spans="1:14" ht="15">
      <c r="A4652" s="9">
        <v>2025</v>
      </c>
      <c r="B4652" s="11">
        <v>45839</v>
      </c>
      <c r="C4652" s="11">
        <v>45930</v>
      </c>
      <c r="D4652" s="9" t="str">
        <f>'[1]Reporte de Formatos'!D4652</f>
        <v>EGF/4257/2025</v>
      </c>
      <c r="E4652" s="9" t="s">
        <v>43</v>
      </c>
      <c r="F4652" s="9" t="str">
        <f>'[1]Reporte de Formatos'!F4652</f>
        <v>Administrativa</v>
      </c>
      <c r="G4652" s="11">
        <f>'[1]Reporte de Formatos'!G4652</f>
        <v>45901</v>
      </c>
      <c r="H4652" s="9" t="str">
        <f>'[1]Reporte de Formatos'!H4652</f>
        <v>Juzgados Civicos Municipales</v>
      </c>
      <c r="I4652" s="9" t="str">
        <f>'[1]Reporte de Formatos'!I4652</f>
        <v>ARRESTO</v>
      </c>
      <c r="J4652" s="9"/>
      <c r="K4652" s="9"/>
      <c r="L4652" s="9" t="s">
        <v>606</v>
      </c>
      <c r="M4652" s="11">
        <v>45930</v>
      </c>
      <c r="N4652" s="9" t="s">
        <v>605</v>
      </c>
    </row>
    <row r="4653" spans="1:14" ht="15">
      <c r="A4653" s="9">
        <v>2025</v>
      </c>
      <c r="B4653" s="11">
        <v>45839</v>
      </c>
      <c r="C4653" s="11">
        <v>45930</v>
      </c>
      <c r="D4653" s="9" t="str">
        <f>'[1]Reporte de Formatos'!D4653</f>
        <v>EGF/4440/2025</v>
      </c>
      <c r="E4653" s="9" t="s">
        <v>43</v>
      </c>
      <c r="F4653" s="9" t="str">
        <f>'[1]Reporte de Formatos'!F4653</f>
        <v>Administrativa</v>
      </c>
      <c r="G4653" s="11">
        <f>'[1]Reporte de Formatos'!G4653</f>
        <v>45913</v>
      </c>
      <c r="H4653" s="9" t="str">
        <f>'[1]Reporte de Formatos'!H4653</f>
        <v>Juzgados Civicos Municipales</v>
      </c>
      <c r="I4653" s="9" t="str">
        <f>'[1]Reporte de Formatos'!I4653</f>
        <v>ARRESTO</v>
      </c>
      <c r="J4653" s="9"/>
      <c r="K4653" s="9"/>
      <c r="L4653" s="9" t="s">
        <v>606</v>
      </c>
      <c r="M4653" s="11">
        <v>45930</v>
      </c>
      <c r="N4653" s="9" t="s">
        <v>605</v>
      </c>
    </row>
    <row r="4654" spans="1:14" ht="15">
      <c r="A4654" s="9">
        <v>2025</v>
      </c>
      <c r="B4654" s="11">
        <v>45839</v>
      </c>
      <c r="C4654" s="11">
        <v>45930</v>
      </c>
      <c r="D4654" s="9" t="str">
        <f>'[1]Reporte de Formatos'!D4654</f>
        <v>EGF/4487/2025</v>
      </c>
      <c r="E4654" s="9" t="s">
        <v>43</v>
      </c>
      <c r="F4654" s="9" t="str">
        <f>'[1]Reporte de Formatos'!F4654</f>
        <v>Administrativa</v>
      </c>
      <c r="G4654" s="11">
        <f>'[1]Reporte de Formatos'!G4654</f>
        <v>45917</v>
      </c>
      <c r="H4654" s="9" t="str">
        <f>'[1]Reporte de Formatos'!H4654</f>
        <v>Juzgados Civicos Municipales</v>
      </c>
      <c r="I4654" s="9" t="str">
        <f>'[1]Reporte de Formatos'!I4654</f>
        <v>ARRESTO</v>
      </c>
      <c r="J4654" s="9"/>
      <c r="K4654" s="9"/>
      <c r="L4654" s="9" t="s">
        <v>606</v>
      </c>
      <c r="M4654" s="11">
        <v>45930</v>
      </c>
      <c r="N4654" s="9" t="s">
        <v>605</v>
      </c>
    </row>
    <row r="4655" spans="1:14" ht="15">
      <c r="A4655" s="9">
        <v>2025</v>
      </c>
      <c r="B4655" s="11">
        <v>45839</v>
      </c>
      <c r="C4655" s="11">
        <v>45930</v>
      </c>
      <c r="D4655" s="9" t="str">
        <f>'[1]Reporte de Formatos'!D4655</f>
        <v>EGF/4486/2025</v>
      </c>
      <c r="E4655" s="9" t="s">
        <v>43</v>
      </c>
      <c r="F4655" s="9" t="str">
        <f>'[1]Reporte de Formatos'!F4655</f>
        <v>Administrativa</v>
      </c>
      <c r="G4655" s="11">
        <f>'[1]Reporte de Formatos'!G4655</f>
        <v>45917</v>
      </c>
      <c r="H4655" s="9" t="str">
        <f>'[1]Reporte de Formatos'!H4655</f>
        <v>Juzgados Civicos Municipales</v>
      </c>
      <c r="I4655" s="9" t="str">
        <f>'[1]Reporte de Formatos'!I4655</f>
        <v>ARRESTO</v>
      </c>
      <c r="J4655" s="9"/>
      <c r="K4655" s="9"/>
      <c r="L4655" s="9" t="s">
        <v>606</v>
      </c>
      <c r="M4655" s="11">
        <v>45930</v>
      </c>
      <c r="N4655" s="9" t="s">
        <v>605</v>
      </c>
    </row>
    <row r="4656" spans="1:14" ht="15">
      <c r="A4656" s="9">
        <v>2025</v>
      </c>
      <c r="B4656" s="11">
        <v>45839</v>
      </c>
      <c r="C4656" s="11">
        <v>45930</v>
      </c>
      <c r="D4656" s="9" t="str">
        <f>'[1]Reporte de Formatos'!D4656</f>
        <v>EGF/4490/2025</v>
      </c>
      <c r="E4656" s="9" t="s">
        <v>43</v>
      </c>
      <c r="F4656" s="9" t="str">
        <f>'[1]Reporte de Formatos'!F4656</f>
        <v>Administrativa</v>
      </c>
      <c r="G4656" s="11">
        <f>'[1]Reporte de Formatos'!G4656</f>
        <v>45917</v>
      </c>
      <c r="H4656" s="9" t="str">
        <f>'[1]Reporte de Formatos'!H4656</f>
        <v>Juzgados Civicos Municipales</v>
      </c>
      <c r="I4656" s="9" t="str">
        <f>'[1]Reporte de Formatos'!I4656</f>
        <v>ARRESTO</v>
      </c>
      <c r="J4656" s="9"/>
      <c r="K4656" s="9"/>
      <c r="L4656" s="9" t="s">
        <v>606</v>
      </c>
      <c r="M4656" s="11">
        <v>45930</v>
      </c>
      <c r="N4656" s="9" t="s">
        <v>605</v>
      </c>
    </row>
    <row r="4657" spans="1:14" ht="15">
      <c r="A4657" s="9">
        <v>2025</v>
      </c>
      <c r="B4657" s="11">
        <v>45839</v>
      </c>
      <c r="C4657" s="11">
        <v>45930</v>
      </c>
      <c r="D4657" s="9" t="str">
        <f>'[1]Reporte de Formatos'!D4657</f>
        <v>EGF/4616/2025</v>
      </c>
      <c r="E4657" s="9" t="s">
        <v>43</v>
      </c>
      <c r="F4657" s="9" t="str">
        <f>'[1]Reporte de Formatos'!F4657</f>
        <v>Administrativa</v>
      </c>
      <c r="G4657" s="11">
        <f>'[1]Reporte de Formatos'!G4657</f>
        <v>45925</v>
      </c>
      <c r="H4657" s="9" t="str">
        <f>'[1]Reporte de Formatos'!H4657</f>
        <v>Juzgados Civicos Municipales</v>
      </c>
      <c r="I4657" s="9" t="str">
        <f>'[1]Reporte de Formatos'!I4657</f>
        <v>ARRESTO</v>
      </c>
      <c r="J4657" s="9"/>
      <c r="K4657" s="9"/>
      <c r="L4657" s="9" t="s">
        <v>606</v>
      </c>
      <c r="M4657" s="11">
        <v>45930</v>
      </c>
      <c r="N4657" s="9" t="s">
        <v>605</v>
      </c>
    </row>
    <row r="4658" spans="1:14" ht="15">
      <c r="A4658" s="9">
        <v>2025</v>
      </c>
      <c r="B4658" s="11">
        <v>45839</v>
      </c>
      <c r="C4658" s="11">
        <v>45930</v>
      </c>
      <c r="D4658" s="9" t="str">
        <f>'[1]Reporte de Formatos'!D4658</f>
        <v>EGF/4494/2025</v>
      </c>
      <c r="E4658" s="9" t="s">
        <v>43</v>
      </c>
      <c r="F4658" s="9" t="str">
        <f>'[1]Reporte de Formatos'!F4658</f>
        <v>Administrativa</v>
      </c>
      <c r="G4658" s="11">
        <f>'[1]Reporte de Formatos'!G4658</f>
        <v>45917</v>
      </c>
      <c r="H4658" s="9" t="str">
        <f>'[1]Reporte de Formatos'!H4658</f>
        <v>Juzgados Civicos Municipales</v>
      </c>
      <c r="I4658" s="9" t="str">
        <f>'[1]Reporte de Formatos'!I4658</f>
        <v>ARRESTO</v>
      </c>
      <c r="J4658" s="9"/>
      <c r="K4658" s="9"/>
      <c r="L4658" s="9" t="s">
        <v>606</v>
      </c>
      <c r="M4658" s="11">
        <v>45930</v>
      </c>
      <c r="N4658" s="9" t="s">
        <v>605</v>
      </c>
    </row>
    <row r="4659" spans="1:14" ht="15">
      <c r="A4659" s="9">
        <v>2025</v>
      </c>
      <c r="B4659" s="11">
        <v>45839</v>
      </c>
      <c r="C4659" s="11">
        <v>45930</v>
      </c>
      <c r="D4659" s="9" t="str">
        <f>'[1]Reporte de Formatos'!D4659</f>
        <v>EGF/4613/2025</v>
      </c>
      <c r="E4659" s="9" t="s">
        <v>43</v>
      </c>
      <c r="F4659" s="9" t="str">
        <f>'[1]Reporte de Formatos'!F4659</f>
        <v>Administrativa</v>
      </c>
      <c r="G4659" s="11">
        <f>'[1]Reporte de Formatos'!G4659</f>
        <v>45925</v>
      </c>
      <c r="H4659" s="9" t="str">
        <f>'[1]Reporte de Formatos'!H4659</f>
        <v>Juzgados Civicos Municipales</v>
      </c>
      <c r="I4659" s="9" t="str">
        <f>'[1]Reporte de Formatos'!I4659</f>
        <v>ARRESTO</v>
      </c>
      <c r="J4659" s="9"/>
      <c r="K4659" s="9"/>
      <c r="L4659" s="9" t="s">
        <v>606</v>
      </c>
      <c r="M4659" s="11">
        <v>45930</v>
      </c>
      <c r="N4659" s="9" t="s">
        <v>605</v>
      </c>
    </row>
    <row r="4660" spans="1:14" ht="15">
      <c r="A4660" s="9">
        <v>2025</v>
      </c>
      <c r="B4660" s="11">
        <v>45839</v>
      </c>
      <c r="C4660" s="11">
        <v>45930</v>
      </c>
      <c r="D4660" s="9" t="str">
        <f>'[1]Reporte de Formatos'!D4660</f>
        <v>EGF/4251/2025</v>
      </c>
      <c r="E4660" s="9" t="s">
        <v>43</v>
      </c>
      <c r="F4660" s="9" t="str">
        <f>'[1]Reporte de Formatos'!F4660</f>
        <v>Administrativa</v>
      </c>
      <c r="G4660" s="11">
        <f>'[1]Reporte de Formatos'!G4660</f>
        <v>45901</v>
      </c>
      <c r="H4660" s="9" t="str">
        <f>'[1]Reporte de Formatos'!H4660</f>
        <v>Juzgados Civicos Municipales</v>
      </c>
      <c r="I4660" s="9" t="str">
        <f>'[1]Reporte de Formatos'!I4660</f>
        <v>ARRESTO</v>
      </c>
      <c r="J4660" s="9"/>
      <c r="K4660" s="9"/>
      <c r="L4660" s="9" t="s">
        <v>606</v>
      </c>
      <c r="M4660" s="11">
        <v>45930</v>
      </c>
      <c r="N4660" s="9" t="s">
        <v>605</v>
      </c>
    </row>
    <row r="4661" spans="1:14" ht="15">
      <c r="A4661" s="9">
        <v>2025</v>
      </c>
      <c r="B4661" s="11">
        <v>45839</v>
      </c>
      <c r="C4661" s="11">
        <v>45930</v>
      </c>
      <c r="D4661" s="9" t="str">
        <f>'[1]Reporte de Formatos'!D4661</f>
        <v>EGF/4299/2025</v>
      </c>
      <c r="E4661" s="9" t="s">
        <v>43</v>
      </c>
      <c r="F4661" s="9" t="str">
        <f>'[1]Reporte de Formatos'!F4661</f>
        <v>Administrativa</v>
      </c>
      <c r="G4661" s="11">
        <f>'[1]Reporte de Formatos'!G4661</f>
        <v>45905</v>
      </c>
      <c r="H4661" s="9" t="str">
        <f>'[1]Reporte de Formatos'!H4661</f>
        <v>Juzgados Civicos Municipales</v>
      </c>
      <c r="I4661" s="9" t="str">
        <f>'[1]Reporte de Formatos'!I4661</f>
        <v>ARRESTO</v>
      </c>
      <c r="J4661" s="9"/>
      <c r="K4661" s="9"/>
      <c r="L4661" s="9" t="s">
        <v>606</v>
      </c>
      <c r="M4661" s="11">
        <v>45930</v>
      </c>
      <c r="N4661" s="9" t="s">
        <v>605</v>
      </c>
    </row>
    <row r="4662" spans="1:14" ht="15">
      <c r="A4662" s="9">
        <v>2025</v>
      </c>
      <c r="B4662" s="11">
        <v>45839</v>
      </c>
      <c r="C4662" s="11">
        <v>45930</v>
      </c>
      <c r="D4662" s="9" t="str">
        <f>'[1]Reporte de Formatos'!D4662</f>
        <v>EGF/4621/2025</v>
      </c>
      <c r="E4662" s="9" t="s">
        <v>43</v>
      </c>
      <c r="F4662" s="9" t="str">
        <f>'[1]Reporte de Formatos'!F4662</f>
        <v>Administrativa</v>
      </c>
      <c r="G4662" s="11">
        <f>'[1]Reporte de Formatos'!G4662</f>
        <v>45926</v>
      </c>
      <c r="H4662" s="9" t="str">
        <f>'[1]Reporte de Formatos'!H4662</f>
        <v>Juzgados Civicos Municipales</v>
      </c>
      <c r="I4662" s="9" t="str">
        <f>'[1]Reporte de Formatos'!I4662</f>
        <v>ARRESTO</v>
      </c>
      <c r="J4662" s="9"/>
      <c r="K4662" s="9"/>
      <c r="L4662" s="9" t="s">
        <v>606</v>
      </c>
      <c r="M4662" s="11">
        <v>45930</v>
      </c>
      <c r="N4662" s="9" t="s">
        <v>605</v>
      </c>
    </row>
    <row r="4663" spans="1:14" ht="15">
      <c r="A4663" s="9">
        <v>2025</v>
      </c>
      <c r="B4663" s="11">
        <v>45839</v>
      </c>
      <c r="C4663" s="11">
        <v>45930</v>
      </c>
      <c r="D4663" s="9" t="str">
        <f>'[1]Reporte de Formatos'!D4663</f>
        <v>EGF/4560/2025</v>
      </c>
      <c r="E4663" s="9" t="s">
        <v>43</v>
      </c>
      <c r="F4663" s="9" t="str">
        <f>'[1]Reporte de Formatos'!F4663</f>
        <v>Administrativa</v>
      </c>
      <c r="G4663" s="11">
        <f>'[1]Reporte de Formatos'!G4663</f>
        <v>45921</v>
      </c>
      <c r="H4663" s="9" t="str">
        <f>'[1]Reporte de Formatos'!H4663</f>
        <v>Juzgados Civicos Municipales</v>
      </c>
      <c r="I4663" s="9" t="str">
        <f>'[1]Reporte de Formatos'!I4663</f>
        <v>ARRESTO</v>
      </c>
      <c r="J4663" s="9"/>
      <c r="K4663" s="9"/>
      <c r="L4663" s="9" t="s">
        <v>606</v>
      </c>
      <c r="M4663" s="11">
        <v>45930</v>
      </c>
      <c r="N4663" s="9" t="s">
        <v>605</v>
      </c>
    </row>
    <row r="4664" spans="1:14" ht="15">
      <c r="A4664" s="9">
        <v>2025</v>
      </c>
      <c r="B4664" s="11">
        <v>45839</v>
      </c>
      <c r="C4664" s="11">
        <v>45930</v>
      </c>
      <c r="D4664" s="9" t="str">
        <f>'[1]Reporte de Formatos'!D4664</f>
        <v>EGF/4365/2025</v>
      </c>
      <c r="E4664" s="9" t="s">
        <v>43</v>
      </c>
      <c r="F4664" s="9" t="str">
        <f>'[1]Reporte de Formatos'!F4664</f>
        <v>Administrativa</v>
      </c>
      <c r="G4664" s="11">
        <f>'[1]Reporte de Formatos'!G4664</f>
        <v>45909</v>
      </c>
      <c r="H4664" s="9" t="str">
        <f>'[1]Reporte de Formatos'!H4664</f>
        <v>Juzgados Civicos Municipales</v>
      </c>
      <c r="I4664" s="9" t="str">
        <f>'[1]Reporte de Formatos'!I4664</f>
        <v>ARRESTO</v>
      </c>
      <c r="J4664" s="9"/>
      <c r="K4664" s="9"/>
      <c r="L4664" s="9" t="s">
        <v>606</v>
      </c>
      <c r="M4664" s="11">
        <v>45930</v>
      </c>
      <c r="N4664" s="9" t="s">
        <v>605</v>
      </c>
    </row>
    <row r="4665" spans="1:14" ht="15">
      <c r="A4665" s="9">
        <v>2025</v>
      </c>
      <c r="B4665" s="11">
        <v>45839</v>
      </c>
      <c r="C4665" s="11">
        <v>45930</v>
      </c>
      <c r="D4665" s="9" t="str">
        <f>'[1]Reporte de Formatos'!D4665</f>
        <v>EGF/4249/2025</v>
      </c>
      <c r="E4665" s="9" t="s">
        <v>43</v>
      </c>
      <c r="F4665" s="9" t="str">
        <f>'[1]Reporte de Formatos'!F4665</f>
        <v>Administrativa</v>
      </c>
      <c r="G4665" s="11">
        <f>'[1]Reporte de Formatos'!G4665</f>
        <v>45901</v>
      </c>
      <c r="H4665" s="9" t="str">
        <f>'[1]Reporte de Formatos'!H4665</f>
        <v>Juzgados Civicos Municipales</v>
      </c>
      <c r="I4665" s="9" t="str">
        <f>'[1]Reporte de Formatos'!I4665</f>
        <v>ARRESTO</v>
      </c>
      <c r="J4665" s="9"/>
      <c r="K4665" s="9"/>
      <c r="L4665" s="9" t="s">
        <v>606</v>
      </c>
      <c r="M4665" s="11">
        <v>45930</v>
      </c>
      <c r="N4665" s="9" t="s">
        <v>605</v>
      </c>
    </row>
    <row r="4666" spans="1:14" ht="15">
      <c r="A4666" s="9">
        <v>2025</v>
      </c>
      <c r="B4666" s="11">
        <v>45839</v>
      </c>
      <c r="C4666" s="11">
        <v>45930</v>
      </c>
      <c r="D4666" s="9" t="str">
        <f>'[1]Reporte de Formatos'!D4666</f>
        <v>EGF/4678/2025</v>
      </c>
      <c r="E4666" s="9" t="s">
        <v>43</v>
      </c>
      <c r="F4666" s="9" t="str">
        <f>'[1]Reporte de Formatos'!F4666</f>
        <v>Administrativa</v>
      </c>
      <c r="G4666" s="11">
        <f>'[1]Reporte de Formatos'!G4666</f>
        <v>45929</v>
      </c>
      <c r="H4666" s="9" t="str">
        <f>'[1]Reporte de Formatos'!H4666</f>
        <v>Juzgados Civicos Municipales</v>
      </c>
      <c r="I4666" s="9" t="str">
        <f>'[1]Reporte de Formatos'!I4666</f>
        <v>ARRESTO</v>
      </c>
      <c r="J4666" s="9"/>
      <c r="K4666" s="9"/>
      <c r="L4666" s="9" t="s">
        <v>606</v>
      </c>
      <c r="M4666" s="11">
        <v>45930</v>
      </c>
      <c r="N4666" s="9" t="s">
        <v>605</v>
      </c>
    </row>
    <row r="4667" spans="1:14" ht="15">
      <c r="A4667" s="9">
        <v>2025</v>
      </c>
      <c r="B4667" s="11">
        <v>45839</v>
      </c>
      <c r="C4667" s="11">
        <v>45930</v>
      </c>
      <c r="D4667" s="9" t="str">
        <f>'[1]Reporte de Formatos'!D4667</f>
        <v>EGF/4289/2025</v>
      </c>
      <c r="E4667" s="9" t="s">
        <v>43</v>
      </c>
      <c r="F4667" s="9" t="str">
        <f>'[1]Reporte de Formatos'!F4667</f>
        <v>Administrativa</v>
      </c>
      <c r="G4667" s="11">
        <f>'[1]Reporte de Formatos'!G4667</f>
        <v>45905</v>
      </c>
      <c r="H4667" s="9" t="str">
        <f>'[1]Reporte de Formatos'!H4667</f>
        <v>Juzgados Civicos Municipales</v>
      </c>
      <c r="I4667" s="9" t="str">
        <f>'[1]Reporte de Formatos'!I4667</f>
        <v>ARRESTO</v>
      </c>
      <c r="J4667" s="9"/>
      <c r="K4667" s="9"/>
      <c r="L4667" s="9" t="s">
        <v>606</v>
      </c>
      <c r="M4667" s="11">
        <v>45930</v>
      </c>
      <c r="N4667" s="9" t="s">
        <v>605</v>
      </c>
    </row>
    <row r="4668" spans="1:14" ht="15">
      <c r="A4668" s="9">
        <v>2025</v>
      </c>
      <c r="B4668" s="11">
        <v>45839</v>
      </c>
      <c r="C4668" s="11">
        <v>45930</v>
      </c>
      <c r="D4668" s="9" t="str">
        <f>'[1]Reporte de Formatos'!D4668</f>
        <v>EGF/4441/2025</v>
      </c>
      <c r="E4668" s="9" t="s">
        <v>43</v>
      </c>
      <c r="F4668" s="9" t="str">
        <f>'[1]Reporte de Formatos'!F4668</f>
        <v>Administrativa</v>
      </c>
      <c r="G4668" s="11">
        <f>'[1]Reporte de Formatos'!G4668</f>
        <v>45913</v>
      </c>
      <c r="H4668" s="9" t="str">
        <f>'[1]Reporte de Formatos'!H4668</f>
        <v>Juzgados Civicos Municipales</v>
      </c>
      <c r="I4668" s="9" t="str">
        <f>'[1]Reporte de Formatos'!I4668</f>
        <v>ARRESTO</v>
      </c>
      <c r="J4668" s="9"/>
      <c r="K4668" s="9"/>
      <c r="L4668" s="9" t="s">
        <v>606</v>
      </c>
      <c r="M4668" s="11">
        <v>45930</v>
      </c>
      <c r="N4668" s="9" t="s">
        <v>605</v>
      </c>
    </row>
    <row r="4669" spans="1:14" ht="15">
      <c r="A4669" s="9">
        <v>2025</v>
      </c>
      <c r="B4669" s="11">
        <v>45839</v>
      </c>
      <c r="C4669" s="11">
        <v>45930</v>
      </c>
      <c r="D4669" s="9" t="str">
        <f>'[1]Reporte de Formatos'!D4669</f>
        <v>EGF/4618/2025</v>
      </c>
      <c r="E4669" s="9" t="s">
        <v>43</v>
      </c>
      <c r="F4669" s="9" t="str">
        <f>'[1]Reporte de Formatos'!F4669</f>
        <v>Administrativa</v>
      </c>
      <c r="G4669" s="11">
        <f>'[1]Reporte de Formatos'!G4669</f>
        <v>45925</v>
      </c>
      <c r="H4669" s="9" t="str">
        <f>'[1]Reporte de Formatos'!H4669</f>
        <v>Juzgados Civicos Municipales</v>
      </c>
      <c r="I4669" s="9" t="str">
        <f>'[1]Reporte de Formatos'!I4669</f>
        <v>ARRESTO</v>
      </c>
      <c r="J4669" s="9"/>
      <c r="K4669" s="9"/>
      <c r="L4669" s="9" t="s">
        <v>606</v>
      </c>
      <c r="M4669" s="11">
        <v>45930</v>
      </c>
      <c r="N4669" s="9" t="s">
        <v>605</v>
      </c>
    </row>
    <row r="4670" spans="1:14" ht="15">
      <c r="A4670" s="9">
        <v>2025</v>
      </c>
      <c r="B4670" s="11">
        <v>45839</v>
      </c>
      <c r="C4670" s="11">
        <v>45930</v>
      </c>
      <c r="D4670" s="9" t="str">
        <f>'[1]Reporte de Formatos'!D4670</f>
        <v>EGF/4558/2025</v>
      </c>
      <c r="E4670" s="9" t="s">
        <v>43</v>
      </c>
      <c r="F4670" s="9" t="str">
        <f>'[1]Reporte de Formatos'!F4670</f>
        <v>Administrativa</v>
      </c>
      <c r="G4670" s="11">
        <f>'[1]Reporte de Formatos'!G4670</f>
        <v>45921</v>
      </c>
      <c r="H4670" s="9" t="str">
        <f>'[1]Reporte de Formatos'!H4670</f>
        <v>Juzgados Civicos Municipales</v>
      </c>
      <c r="I4670" s="9" t="str">
        <f>'[1]Reporte de Formatos'!I4670</f>
        <v>TFC</v>
      </c>
      <c r="J4670" s="9"/>
      <c r="K4670" s="9"/>
      <c r="L4670" s="9" t="s">
        <v>606</v>
      </c>
      <c r="M4670" s="11">
        <v>45930</v>
      </c>
      <c r="N4670" s="9" t="s">
        <v>605</v>
      </c>
    </row>
    <row r="4671" spans="1:14" ht="15">
      <c r="A4671" s="9">
        <v>2025</v>
      </c>
      <c r="B4671" s="11">
        <v>45839</v>
      </c>
      <c r="C4671" s="11">
        <v>45930</v>
      </c>
      <c r="D4671" s="9" t="str">
        <f>'[1]Reporte de Formatos'!D4671</f>
        <v>EGF/4497/2025</v>
      </c>
      <c r="E4671" s="9" t="s">
        <v>43</v>
      </c>
      <c r="F4671" s="9" t="str">
        <f>'[1]Reporte de Formatos'!F4671</f>
        <v>Administrativa</v>
      </c>
      <c r="G4671" s="11">
        <f>'[1]Reporte de Formatos'!G4671</f>
        <v>45918</v>
      </c>
      <c r="H4671" s="9" t="str">
        <f>'[1]Reporte de Formatos'!H4671</f>
        <v>Juzgados Civicos Municipales</v>
      </c>
      <c r="I4671" s="9" t="str">
        <f>'[1]Reporte de Formatos'!I4671</f>
        <v>ARRESTO</v>
      </c>
      <c r="J4671" s="9"/>
      <c r="K4671" s="9"/>
      <c r="L4671" s="9" t="s">
        <v>606</v>
      </c>
      <c r="M4671" s="11">
        <v>45930</v>
      </c>
      <c r="N4671" s="9" t="s">
        <v>605</v>
      </c>
    </row>
    <row r="4672" spans="1:14" ht="15">
      <c r="A4672" s="9">
        <v>2025</v>
      </c>
      <c r="B4672" s="11">
        <v>45839</v>
      </c>
      <c r="C4672" s="11">
        <v>45930</v>
      </c>
      <c r="D4672" s="9" t="str">
        <f>'[1]Reporte de Formatos'!D4672</f>
        <v>EGF/4681/2025</v>
      </c>
      <c r="E4672" s="9" t="s">
        <v>43</v>
      </c>
      <c r="F4672" s="9" t="str">
        <f>'[1]Reporte de Formatos'!F4672</f>
        <v>Administrativa</v>
      </c>
      <c r="G4672" s="11">
        <f>'[1]Reporte de Formatos'!G4672</f>
        <v>45929</v>
      </c>
      <c r="H4672" s="9" t="str">
        <f>'[1]Reporte de Formatos'!H4672</f>
        <v>Juzgados Civicos Municipales</v>
      </c>
      <c r="I4672" s="9" t="str">
        <f>'[1]Reporte de Formatos'!I4672</f>
        <v>ARRESTO</v>
      </c>
      <c r="J4672" s="9"/>
      <c r="K4672" s="9"/>
      <c r="L4672" s="9" t="s">
        <v>606</v>
      </c>
      <c r="M4672" s="11">
        <v>45930</v>
      </c>
      <c r="N4672" s="9" t="s">
        <v>605</v>
      </c>
    </row>
    <row r="4673" spans="1:14" ht="15">
      <c r="A4673" s="9">
        <v>2025</v>
      </c>
      <c r="B4673" s="11">
        <v>45839</v>
      </c>
      <c r="C4673" s="11">
        <v>45930</v>
      </c>
      <c r="D4673" s="9" t="str">
        <f>'[1]Reporte de Formatos'!D4673</f>
        <v>EGF/4259/2025</v>
      </c>
      <c r="E4673" s="9" t="s">
        <v>43</v>
      </c>
      <c r="F4673" s="9" t="str">
        <f>'[1]Reporte de Formatos'!F4673</f>
        <v>Administrativa</v>
      </c>
      <c r="G4673" s="11">
        <f>'[1]Reporte de Formatos'!G4673</f>
        <v>45902</v>
      </c>
      <c r="H4673" s="9" t="str">
        <f>'[1]Reporte de Formatos'!H4673</f>
        <v>Juzgados Civicos Municipales</v>
      </c>
      <c r="I4673" s="9" t="str">
        <f>'[1]Reporte de Formatos'!I4673</f>
        <v>ARRESTO</v>
      </c>
      <c r="J4673" s="9"/>
      <c r="K4673" s="9"/>
      <c r="L4673" s="9" t="s">
        <v>606</v>
      </c>
      <c r="M4673" s="11">
        <v>45930</v>
      </c>
      <c r="N4673" s="9" t="s">
        <v>605</v>
      </c>
    </row>
    <row r="4674" spans="1:14" ht="15">
      <c r="A4674" s="9">
        <v>2025</v>
      </c>
      <c r="B4674" s="11">
        <v>45839</v>
      </c>
      <c r="C4674" s="11">
        <v>45930</v>
      </c>
      <c r="D4674" s="9" t="str">
        <f>'[1]Reporte de Formatos'!D4674</f>
        <v>EGF/4255/2025</v>
      </c>
      <c r="E4674" s="9" t="s">
        <v>43</v>
      </c>
      <c r="F4674" s="9" t="str">
        <f>'[1]Reporte de Formatos'!F4674</f>
        <v>Administrativa</v>
      </c>
      <c r="G4674" s="11">
        <f>'[1]Reporte de Formatos'!G4674</f>
        <v>45901</v>
      </c>
      <c r="H4674" s="9" t="str">
        <f>'[1]Reporte de Formatos'!H4674</f>
        <v>Juzgados Civicos Municipales</v>
      </c>
      <c r="I4674" s="9" t="str">
        <f>'[1]Reporte de Formatos'!I4674</f>
        <v>ARRESTO</v>
      </c>
      <c r="J4674" s="9"/>
      <c r="K4674" s="9"/>
      <c r="L4674" s="9" t="s">
        <v>606</v>
      </c>
      <c r="M4674" s="11">
        <v>45930</v>
      </c>
      <c r="N4674" s="9" t="s">
        <v>605</v>
      </c>
    </row>
    <row r="4675" spans="1:14" ht="15">
      <c r="A4675" s="9">
        <v>2025</v>
      </c>
      <c r="B4675" s="11">
        <v>45839</v>
      </c>
      <c r="C4675" s="11">
        <v>45930</v>
      </c>
      <c r="D4675" s="9" t="str">
        <f>'[1]Reporte de Formatos'!D4675</f>
        <v>EGF/4545/2025</v>
      </c>
      <c r="E4675" s="9" t="s">
        <v>43</v>
      </c>
      <c r="F4675" s="9" t="str">
        <f>'[1]Reporte de Formatos'!F4675</f>
        <v>Administrativa</v>
      </c>
      <c r="G4675" s="11">
        <f>'[1]Reporte de Formatos'!G4675</f>
        <v>45920</v>
      </c>
      <c r="H4675" s="9" t="str">
        <f>'[1]Reporte de Formatos'!H4675</f>
        <v>Juzgados Civicos Municipales</v>
      </c>
      <c r="I4675" s="9" t="str">
        <f>'[1]Reporte de Formatos'!I4675</f>
        <v>ARRESTO</v>
      </c>
      <c r="J4675" s="9"/>
      <c r="K4675" s="9"/>
      <c r="L4675" s="9" t="s">
        <v>606</v>
      </c>
      <c r="M4675" s="11">
        <v>45930</v>
      </c>
      <c r="N4675" s="9" t="s">
        <v>605</v>
      </c>
    </row>
    <row r="4676" spans="1:14" ht="15">
      <c r="A4676" s="9">
        <v>2025</v>
      </c>
      <c r="B4676" s="11">
        <v>45839</v>
      </c>
      <c r="C4676" s="11">
        <v>45930</v>
      </c>
      <c r="D4676" s="9" t="str">
        <f>'[1]Reporte de Formatos'!D4676</f>
        <v>EGF/4500/2025</v>
      </c>
      <c r="E4676" s="9" t="s">
        <v>43</v>
      </c>
      <c r="F4676" s="9" t="str">
        <f>'[1]Reporte de Formatos'!F4676</f>
        <v>Administrativa</v>
      </c>
      <c r="G4676" s="11">
        <f>'[1]Reporte de Formatos'!G4676</f>
        <v>45918</v>
      </c>
      <c r="H4676" s="9" t="str">
        <f>'[1]Reporte de Formatos'!H4676</f>
        <v>Juzgados Civicos Municipales</v>
      </c>
      <c r="I4676" s="9" t="str">
        <f>'[1]Reporte de Formatos'!I4676</f>
        <v>ARRESTO</v>
      </c>
      <c r="J4676" s="9"/>
      <c r="K4676" s="9"/>
      <c r="L4676" s="9" t="s">
        <v>606</v>
      </c>
      <c r="M4676" s="11">
        <v>45930</v>
      </c>
      <c r="N4676" s="9" t="s">
        <v>605</v>
      </c>
    </row>
    <row r="4677" spans="1:14" ht="15">
      <c r="A4677" s="9">
        <v>2025</v>
      </c>
      <c r="B4677" s="11">
        <v>45839</v>
      </c>
      <c r="C4677" s="11">
        <v>45930</v>
      </c>
      <c r="D4677" s="9" t="str">
        <f>'[1]Reporte de Formatos'!D4677</f>
        <v>EGF/4368/2025</v>
      </c>
      <c r="E4677" s="9" t="s">
        <v>43</v>
      </c>
      <c r="F4677" s="9" t="str">
        <f>'[1]Reporte de Formatos'!F4677</f>
        <v>Administrativa</v>
      </c>
      <c r="G4677" s="11">
        <f>'[1]Reporte de Formatos'!G4677</f>
        <v>45909</v>
      </c>
      <c r="H4677" s="9" t="str">
        <f>'[1]Reporte de Formatos'!H4677</f>
        <v>Juzgados Civicos Municipales</v>
      </c>
      <c r="I4677" s="9" t="str">
        <f>'[1]Reporte de Formatos'!I4677</f>
        <v>ARRESTO</v>
      </c>
      <c r="J4677" s="9"/>
      <c r="K4677" s="9"/>
      <c r="L4677" s="9" t="s">
        <v>606</v>
      </c>
      <c r="M4677" s="11">
        <v>45930</v>
      </c>
      <c r="N4677" s="9" t="s">
        <v>605</v>
      </c>
    </row>
    <row r="4678" spans="1:14" ht="15">
      <c r="A4678" s="9">
        <v>2025</v>
      </c>
      <c r="B4678" s="11">
        <v>45839</v>
      </c>
      <c r="C4678" s="11">
        <v>45930</v>
      </c>
      <c r="D4678" s="9" t="str">
        <f>'[1]Reporte de Formatos'!D4678</f>
        <v>EGF/4544/2025</v>
      </c>
      <c r="E4678" s="9" t="s">
        <v>43</v>
      </c>
      <c r="F4678" s="9" t="str">
        <f>'[1]Reporte de Formatos'!F4678</f>
        <v>Administrativa</v>
      </c>
      <c r="G4678" s="11">
        <f>'[1]Reporte de Formatos'!G4678</f>
        <v>45920</v>
      </c>
      <c r="H4678" s="9" t="str">
        <f>'[1]Reporte de Formatos'!H4678</f>
        <v>Juzgados Civicos Municipales</v>
      </c>
      <c r="I4678" s="9" t="str">
        <f>'[1]Reporte de Formatos'!I4678</f>
        <v>ARRESTO</v>
      </c>
      <c r="J4678" s="9"/>
      <c r="K4678" s="9"/>
      <c r="L4678" s="9" t="s">
        <v>606</v>
      </c>
      <c r="M4678" s="11">
        <v>45930</v>
      </c>
      <c r="N4678" s="9" t="s">
        <v>605</v>
      </c>
    </row>
    <row r="4679" spans="1:14" ht="15">
      <c r="A4679" s="9">
        <v>2025</v>
      </c>
      <c r="B4679" s="11">
        <v>45839</v>
      </c>
      <c r="C4679" s="11">
        <v>45930</v>
      </c>
      <c r="D4679" s="9" t="str">
        <f>'[1]Reporte de Formatos'!D4679</f>
        <v>EGF/4293/2025</v>
      </c>
      <c r="E4679" s="9" t="s">
        <v>43</v>
      </c>
      <c r="F4679" s="9" t="str">
        <f>'[1]Reporte de Formatos'!F4679</f>
        <v>Administrativa</v>
      </c>
      <c r="G4679" s="11">
        <f>'[1]Reporte de Formatos'!G4679</f>
        <v>45905</v>
      </c>
      <c r="H4679" s="9" t="str">
        <f>'[1]Reporte de Formatos'!H4679</f>
        <v>Juzgados Civicos Municipales</v>
      </c>
      <c r="I4679" s="9" t="str">
        <f>'[1]Reporte de Formatos'!I4679</f>
        <v>ARRESTO</v>
      </c>
      <c r="J4679" s="9"/>
      <c r="K4679" s="9"/>
      <c r="L4679" s="9" t="s">
        <v>606</v>
      </c>
      <c r="M4679" s="11">
        <v>45930</v>
      </c>
      <c r="N4679" s="9" t="s">
        <v>605</v>
      </c>
    </row>
    <row r="4680" spans="1:14" ht="15">
      <c r="A4680" s="9">
        <v>2025</v>
      </c>
      <c r="B4680" s="11">
        <v>45839</v>
      </c>
      <c r="C4680" s="11">
        <v>45930</v>
      </c>
      <c r="D4680" s="9" t="str">
        <f>'[1]Reporte de Formatos'!D4680</f>
        <v>EGF/4254/2025</v>
      </c>
      <c r="E4680" s="9" t="s">
        <v>43</v>
      </c>
      <c r="F4680" s="9" t="str">
        <f>'[1]Reporte de Formatos'!F4680</f>
        <v>Administrativa</v>
      </c>
      <c r="G4680" s="11">
        <f>'[1]Reporte de Formatos'!G4680</f>
        <v>45901</v>
      </c>
      <c r="H4680" s="9" t="str">
        <f>'[1]Reporte de Formatos'!H4680</f>
        <v>Juzgados Civicos Municipales</v>
      </c>
      <c r="I4680" s="9" t="str">
        <f>'[1]Reporte de Formatos'!I4680</f>
        <v>ARRESTO</v>
      </c>
      <c r="J4680" s="9"/>
      <c r="K4680" s="9"/>
      <c r="L4680" s="9" t="s">
        <v>606</v>
      </c>
      <c r="M4680" s="11">
        <v>45930</v>
      </c>
      <c r="N4680" s="9" t="s">
        <v>605</v>
      </c>
    </row>
    <row r="4681" spans="1:14" ht="15">
      <c r="A4681" s="9">
        <v>2025</v>
      </c>
      <c r="B4681" s="11">
        <v>45839</v>
      </c>
      <c r="C4681" s="11">
        <v>45930</v>
      </c>
      <c r="D4681" s="9" t="str">
        <f>'[1]Reporte de Formatos'!D4681</f>
        <v>EGF/4439/2025</v>
      </c>
      <c r="E4681" s="9" t="s">
        <v>43</v>
      </c>
      <c r="F4681" s="9" t="str">
        <f>'[1]Reporte de Formatos'!F4681</f>
        <v>Administrativa</v>
      </c>
      <c r="G4681" s="11">
        <f>'[1]Reporte de Formatos'!G4681</f>
        <v>45913</v>
      </c>
      <c r="H4681" s="9" t="str">
        <f>'[1]Reporte de Formatos'!H4681</f>
        <v>Juzgados Civicos Municipales</v>
      </c>
      <c r="I4681" s="9" t="str">
        <f>'[1]Reporte de Formatos'!I4681</f>
        <v>ARRESTO</v>
      </c>
      <c r="J4681" s="9"/>
      <c r="K4681" s="9"/>
      <c r="L4681" s="9" t="s">
        <v>606</v>
      </c>
      <c r="M4681" s="11">
        <v>45930</v>
      </c>
      <c r="N4681" s="9" t="s">
        <v>605</v>
      </c>
    </row>
    <row r="4682" spans="1:14" ht="15">
      <c r="A4682" s="9">
        <v>2025</v>
      </c>
      <c r="B4682" s="11">
        <v>45839</v>
      </c>
      <c r="C4682" s="11">
        <v>45930</v>
      </c>
      <c r="D4682" s="9" t="str">
        <f>'[1]Reporte de Formatos'!D4682</f>
        <v>EGF/4444/2025</v>
      </c>
      <c r="E4682" s="9" t="s">
        <v>43</v>
      </c>
      <c r="F4682" s="9" t="str">
        <f>'[1]Reporte de Formatos'!F4682</f>
        <v>Administrativa</v>
      </c>
      <c r="G4682" s="11">
        <f>'[1]Reporte de Formatos'!G4682</f>
        <v>45914</v>
      </c>
      <c r="H4682" s="9" t="str">
        <f>'[1]Reporte de Formatos'!H4682</f>
        <v>Juzgados Civicos Municipales</v>
      </c>
      <c r="I4682" s="9" t="str">
        <f>'[1]Reporte de Formatos'!I4682</f>
        <v>ARRESTO</v>
      </c>
      <c r="J4682" s="9"/>
      <c r="K4682" s="9"/>
      <c r="L4682" s="9" t="s">
        <v>606</v>
      </c>
      <c r="M4682" s="11">
        <v>45930</v>
      </c>
      <c r="N4682" s="9" t="s">
        <v>605</v>
      </c>
    </row>
    <row r="4683" spans="1:14" ht="15">
      <c r="A4683" s="9">
        <v>2025</v>
      </c>
      <c r="B4683" s="11">
        <v>45839</v>
      </c>
      <c r="C4683" s="11">
        <v>45930</v>
      </c>
      <c r="D4683" s="9" t="str">
        <f>'[1]Reporte de Formatos'!D4683</f>
        <v>EGF/4540/2025</v>
      </c>
      <c r="E4683" s="9" t="s">
        <v>43</v>
      </c>
      <c r="F4683" s="9" t="str">
        <f>'[1]Reporte de Formatos'!F4683</f>
        <v>Administrativa</v>
      </c>
      <c r="G4683" s="11">
        <f>'[1]Reporte de Formatos'!G4683</f>
        <v>45920</v>
      </c>
      <c r="H4683" s="9" t="str">
        <f>'[1]Reporte de Formatos'!H4683</f>
        <v>Juzgados Civicos Municipales</v>
      </c>
      <c r="I4683" s="9" t="str">
        <f>'[1]Reporte de Formatos'!I4683</f>
        <v>MULTA</v>
      </c>
      <c r="J4683" s="9"/>
      <c r="K4683" s="9"/>
      <c r="L4683" s="9" t="s">
        <v>606</v>
      </c>
      <c r="M4683" s="11">
        <v>45930</v>
      </c>
      <c r="N4683" s="9" t="s">
        <v>605</v>
      </c>
    </row>
    <row r="4684" spans="1:14" ht="15">
      <c r="A4684" s="9">
        <v>2025</v>
      </c>
      <c r="B4684" s="11">
        <v>45839</v>
      </c>
      <c r="C4684" s="11">
        <v>45930</v>
      </c>
      <c r="D4684" s="9" t="str">
        <f>'[1]Reporte de Formatos'!D4684</f>
        <v>EGF/4671/2025</v>
      </c>
      <c r="E4684" s="9" t="s">
        <v>43</v>
      </c>
      <c r="F4684" s="9" t="str">
        <f>'[1]Reporte de Formatos'!F4684</f>
        <v>Administrativa</v>
      </c>
      <c r="G4684" s="11">
        <f>'[1]Reporte de Formatos'!G4684</f>
        <v>45929</v>
      </c>
      <c r="H4684" s="9" t="str">
        <f>'[1]Reporte de Formatos'!H4684</f>
        <v>Juzgados Civicos Municipales</v>
      </c>
      <c r="I4684" s="9" t="str">
        <f>'[1]Reporte de Formatos'!I4684</f>
        <v>ARRESTO</v>
      </c>
      <c r="J4684" s="9"/>
      <c r="K4684" s="9"/>
      <c r="L4684" s="9" t="s">
        <v>606</v>
      </c>
      <c r="M4684" s="11">
        <v>45930</v>
      </c>
      <c r="N4684" s="9" t="s">
        <v>605</v>
      </c>
    </row>
    <row r="4685" spans="1:14" ht="15">
      <c r="A4685" s="9">
        <v>2025</v>
      </c>
      <c r="B4685" s="11">
        <v>45839</v>
      </c>
      <c r="C4685" s="11">
        <v>45930</v>
      </c>
      <c r="D4685" s="9" t="str">
        <f>'[1]Reporte de Formatos'!D4685</f>
        <v>EGF/4568/2025</v>
      </c>
      <c r="E4685" s="9" t="s">
        <v>43</v>
      </c>
      <c r="F4685" s="9" t="str">
        <f>'[1]Reporte de Formatos'!F4685</f>
        <v>Administrativa</v>
      </c>
      <c r="G4685" s="11">
        <f>'[1]Reporte de Formatos'!G4685</f>
        <v>45922</v>
      </c>
      <c r="H4685" s="9" t="str">
        <f>'[1]Reporte de Formatos'!H4685</f>
        <v>Juzgados Civicos Municipales</v>
      </c>
      <c r="I4685" s="9" t="str">
        <f>'[1]Reporte de Formatos'!I4685</f>
        <v>TFC</v>
      </c>
      <c r="J4685" s="9"/>
      <c r="K4685" s="9"/>
      <c r="L4685" s="9" t="s">
        <v>606</v>
      </c>
      <c r="M4685" s="11">
        <v>45930</v>
      </c>
      <c r="N4685" s="9" t="s">
        <v>605</v>
      </c>
    </row>
    <row r="4686" spans="1:14" ht="15">
      <c r="A4686" s="9">
        <v>2025</v>
      </c>
      <c r="B4686" s="11">
        <v>45839</v>
      </c>
      <c r="C4686" s="11">
        <v>45930</v>
      </c>
      <c r="D4686" s="9" t="str">
        <f>'[1]Reporte de Formatos'!D4686</f>
        <v>EGF/4669/2025</v>
      </c>
      <c r="E4686" s="9" t="s">
        <v>43</v>
      </c>
      <c r="F4686" s="9" t="str">
        <f>'[1]Reporte de Formatos'!F4686</f>
        <v>Administrativa</v>
      </c>
      <c r="G4686" s="11">
        <f>'[1]Reporte de Formatos'!G4686</f>
        <v>45929</v>
      </c>
      <c r="H4686" s="9" t="str">
        <f>'[1]Reporte de Formatos'!H4686</f>
        <v>Juzgados Civicos Municipales</v>
      </c>
      <c r="I4686" s="9" t="str">
        <f>'[1]Reporte de Formatos'!I4686</f>
        <v>ARRESTO</v>
      </c>
      <c r="J4686" s="9"/>
      <c r="K4686" s="9"/>
      <c r="L4686" s="9" t="s">
        <v>606</v>
      </c>
      <c r="M4686" s="11">
        <v>45930</v>
      </c>
      <c r="N4686" s="9" t="s">
        <v>605</v>
      </c>
    </row>
    <row r="4687" spans="1:14" ht="15">
      <c r="A4687" s="9">
        <v>2025</v>
      </c>
      <c r="B4687" s="11">
        <v>45839</v>
      </c>
      <c r="C4687" s="11">
        <v>45930</v>
      </c>
      <c r="D4687" s="9" t="str">
        <f>'[1]Reporte de Formatos'!D4687</f>
        <v>EGF/4484/2025</v>
      </c>
      <c r="E4687" s="9" t="s">
        <v>43</v>
      </c>
      <c r="F4687" s="9" t="str">
        <f>'[1]Reporte de Formatos'!F4687</f>
        <v>Administrativa</v>
      </c>
      <c r="G4687" s="11">
        <f>'[1]Reporte de Formatos'!G4687</f>
        <v>45916</v>
      </c>
      <c r="H4687" s="9" t="str">
        <f>'[1]Reporte de Formatos'!H4687</f>
        <v>Juzgados Civicos Municipales</v>
      </c>
      <c r="I4687" s="9" t="str">
        <f>'[1]Reporte de Formatos'!I4687</f>
        <v>TFC</v>
      </c>
      <c r="J4687" s="9"/>
      <c r="K4687" s="9"/>
      <c r="L4687" s="9" t="s">
        <v>606</v>
      </c>
      <c r="M4687" s="11">
        <v>45930</v>
      </c>
      <c r="N4687" s="9" t="s">
        <v>605</v>
      </c>
    </row>
    <row r="4688" spans="1:14" ht="15">
      <c r="A4688" s="9">
        <v>2025</v>
      </c>
      <c r="B4688" s="11">
        <v>45839</v>
      </c>
      <c r="C4688" s="11">
        <v>45930</v>
      </c>
      <c r="D4688" s="9" t="str">
        <f>'[1]Reporte de Formatos'!D4688</f>
        <v>EGF/4501/2025</v>
      </c>
      <c r="E4688" s="9" t="s">
        <v>43</v>
      </c>
      <c r="F4688" s="9" t="str">
        <f>'[1]Reporte de Formatos'!F4688</f>
        <v>Administrativa</v>
      </c>
      <c r="G4688" s="11">
        <f>'[1]Reporte de Formatos'!G4688</f>
        <v>45918</v>
      </c>
      <c r="H4688" s="9" t="str">
        <f>'[1]Reporte de Formatos'!H4688</f>
        <v>Juzgados Civicos Municipales</v>
      </c>
      <c r="I4688" s="9" t="str">
        <f>'[1]Reporte de Formatos'!I4688</f>
        <v>ARRESTO</v>
      </c>
      <c r="J4688" s="9"/>
      <c r="K4688" s="9"/>
      <c r="L4688" s="9" t="s">
        <v>606</v>
      </c>
      <c r="M4688" s="11">
        <v>45930</v>
      </c>
      <c r="N4688" s="9" t="s">
        <v>605</v>
      </c>
    </row>
    <row r="4689" spans="1:14" ht="15">
      <c r="A4689" s="9">
        <v>2025</v>
      </c>
      <c r="B4689" s="11">
        <v>45839</v>
      </c>
      <c r="C4689" s="11">
        <v>45930</v>
      </c>
      <c r="D4689" s="9" t="str">
        <f>'[1]Reporte de Formatos'!D4689</f>
        <v>EGF/4559/2025</v>
      </c>
      <c r="E4689" s="9" t="s">
        <v>43</v>
      </c>
      <c r="F4689" s="9" t="str">
        <f>'[1]Reporte de Formatos'!F4689</f>
        <v>Administrativa</v>
      </c>
      <c r="G4689" s="11">
        <f>'[1]Reporte de Formatos'!G4689</f>
        <v>45921</v>
      </c>
      <c r="H4689" s="9" t="str">
        <f>'[1]Reporte de Formatos'!H4689</f>
        <v>Juzgados Civicos Municipales</v>
      </c>
      <c r="I4689" s="9" t="str">
        <f>'[1]Reporte de Formatos'!I4689</f>
        <v>ARRESTO</v>
      </c>
      <c r="J4689" s="9"/>
      <c r="K4689" s="9"/>
      <c r="L4689" s="9" t="s">
        <v>606</v>
      </c>
      <c r="M4689" s="11">
        <v>45930</v>
      </c>
      <c r="N4689" s="9" t="s">
        <v>605</v>
      </c>
    </row>
    <row r="4690" spans="1:14" ht="15">
      <c r="A4690" s="9">
        <v>2025</v>
      </c>
      <c r="B4690" s="11">
        <v>45839</v>
      </c>
      <c r="C4690" s="11">
        <v>45930</v>
      </c>
      <c r="D4690" s="9" t="str">
        <f>'[1]Reporte de Formatos'!D4690</f>
        <v>EGF/4248/2025</v>
      </c>
      <c r="E4690" s="9" t="s">
        <v>43</v>
      </c>
      <c r="F4690" s="9" t="str">
        <f>'[1]Reporte de Formatos'!F4690</f>
        <v>Administrativa</v>
      </c>
      <c r="G4690" s="11">
        <f>'[1]Reporte de Formatos'!G4690</f>
        <v>45901</v>
      </c>
      <c r="H4690" s="9" t="str">
        <f>'[1]Reporte de Formatos'!H4690</f>
        <v>Juzgados Civicos Municipales</v>
      </c>
      <c r="I4690" s="9" t="str">
        <f>'[1]Reporte de Formatos'!I4690</f>
        <v>ARRESTO</v>
      </c>
      <c r="J4690" s="9"/>
      <c r="K4690" s="9"/>
      <c r="L4690" s="9" t="s">
        <v>606</v>
      </c>
      <c r="M4690" s="11">
        <v>45930</v>
      </c>
      <c r="N4690" s="9" t="s">
        <v>605</v>
      </c>
    </row>
    <row r="4691" spans="1:14" ht="15">
      <c r="A4691" s="9">
        <v>2025</v>
      </c>
      <c r="B4691" s="11">
        <v>45839</v>
      </c>
      <c r="C4691" s="11">
        <v>45930</v>
      </c>
      <c r="D4691" s="9" t="str">
        <f>'[1]Reporte de Formatos'!D4691</f>
        <v>EGF/4665/2025</v>
      </c>
      <c r="E4691" s="9" t="s">
        <v>43</v>
      </c>
      <c r="F4691" s="9" t="str">
        <f>'[1]Reporte de Formatos'!F4691</f>
        <v>Administrativa</v>
      </c>
      <c r="G4691" s="11">
        <f>'[1]Reporte de Formatos'!G4691</f>
        <v>45929</v>
      </c>
      <c r="H4691" s="9" t="str">
        <f>'[1]Reporte de Formatos'!H4691</f>
        <v>Juzgados Civicos Municipales</v>
      </c>
      <c r="I4691" s="9" t="str">
        <f>'[1]Reporte de Formatos'!I4691</f>
        <v>ARRESTO</v>
      </c>
      <c r="J4691" s="9"/>
      <c r="K4691" s="9"/>
      <c r="L4691" s="9" t="s">
        <v>606</v>
      </c>
      <c r="M4691" s="11">
        <v>45930</v>
      </c>
      <c r="N4691" s="9" t="s">
        <v>605</v>
      </c>
    </row>
    <row r="4692" spans="1:14" ht="15">
      <c r="A4692" s="9">
        <v>2025</v>
      </c>
      <c r="B4692" s="11">
        <v>45839</v>
      </c>
      <c r="C4692" s="11">
        <v>45930</v>
      </c>
      <c r="D4692" s="9" t="str">
        <f>'[1]Reporte de Formatos'!D4692</f>
        <v>EGF/4253/2025</v>
      </c>
      <c r="E4692" s="9" t="s">
        <v>43</v>
      </c>
      <c r="F4692" s="9" t="str">
        <f>'[1]Reporte de Formatos'!F4692</f>
        <v>Administrativa</v>
      </c>
      <c r="G4692" s="11">
        <f>'[1]Reporte de Formatos'!G4692</f>
        <v>45901</v>
      </c>
      <c r="H4692" s="9" t="str">
        <f>'[1]Reporte de Formatos'!H4692</f>
        <v>Juzgados Civicos Municipales</v>
      </c>
      <c r="I4692" s="9" t="str">
        <f>'[1]Reporte de Formatos'!I4692</f>
        <v>ARRESTO</v>
      </c>
      <c r="J4692" s="9"/>
      <c r="K4692" s="9"/>
      <c r="L4692" s="9" t="s">
        <v>606</v>
      </c>
      <c r="M4692" s="11">
        <v>45930</v>
      </c>
      <c r="N4692" s="9" t="s">
        <v>605</v>
      </c>
    </row>
    <row r="4693" spans="1:14" ht="15">
      <c r="A4693" s="9">
        <v>2025</v>
      </c>
      <c r="B4693" s="11">
        <v>45839</v>
      </c>
      <c r="C4693" s="11">
        <v>45930</v>
      </c>
      <c r="D4693" s="9" t="str">
        <f>'[1]Reporte de Formatos'!D4693</f>
        <v>EGF/4304/2025</v>
      </c>
      <c r="E4693" s="9" t="s">
        <v>43</v>
      </c>
      <c r="F4693" s="9" t="str">
        <f>'[1]Reporte de Formatos'!F4693</f>
        <v>Administrativa</v>
      </c>
      <c r="G4693" s="11">
        <f>'[1]Reporte de Formatos'!G4693</f>
        <v>45905</v>
      </c>
      <c r="H4693" s="9" t="str">
        <f>'[1]Reporte de Formatos'!H4693</f>
        <v>Juzgados Civicos Municipales</v>
      </c>
      <c r="I4693" s="9" t="str">
        <f>'[1]Reporte de Formatos'!I4693</f>
        <v>ARRESTO</v>
      </c>
      <c r="J4693" s="9"/>
      <c r="K4693" s="9"/>
      <c r="L4693" s="9" t="s">
        <v>606</v>
      </c>
      <c r="M4693" s="11">
        <v>45930</v>
      </c>
      <c r="N4693" s="9" t="s">
        <v>605</v>
      </c>
    </row>
    <row r="4694" spans="1:14" ht="15">
      <c r="A4694" s="9">
        <v>2025</v>
      </c>
      <c r="B4694" s="11">
        <v>45839</v>
      </c>
      <c r="C4694" s="11">
        <v>45930</v>
      </c>
      <c r="D4694" s="9" t="str">
        <f>'[1]Reporte de Formatos'!D4694</f>
        <v>EGF/4679/2025</v>
      </c>
      <c r="E4694" s="9" t="s">
        <v>43</v>
      </c>
      <c r="F4694" s="9" t="str">
        <f>'[1]Reporte de Formatos'!F4694</f>
        <v>Administrativa</v>
      </c>
      <c r="G4694" s="11">
        <f>'[1]Reporte de Formatos'!G4694</f>
        <v>45929</v>
      </c>
      <c r="H4694" s="9" t="str">
        <f>'[1]Reporte de Formatos'!H4694</f>
        <v>Juzgados Civicos Municipales</v>
      </c>
      <c r="I4694" s="9" t="str">
        <f>'[1]Reporte de Formatos'!I4694</f>
        <v>ARRESTO</v>
      </c>
      <c r="J4694" s="9"/>
      <c r="K4694" s="9"/>
      <c r="L4694" s="9" t="s">
        <v>606</v>
      </c>
      <c r="M4694" s="11">
        <v>45930</v>
      </c>
      <c r="N4694" s="9" t="s">
        <v>605</v>
      </c>
    </row>
    <row r="4695" spans="1:14" ht="15">
      <c r="A4695" s="9">
        <v>2025</v>
      </c>
      <c r="B4695" s="11">
        <v>45839</v>
      </c>
      <c r="C4695" s="11">
        <v>45930</v>
      </c>
      <c r="D4695" s="9" t="str">
        <f>'[1]Reporte de Formatos'!D4695</f>
        <v>EGF/4295/2025</v>
      </c>
      <c r="E4695" s="9" t="s">
        <v>43</v>
      </c>
      <c r="F4695" s="9" t="str">
        <f>'[1]Reporte de Formatos'!F4695</f>
        <v>Administrativa</v>
      </c>
      <c r="G4695" s="11">
        <f>'[1]Reporte de Formatos'!G4695</f>
        <v>45905</v>
      </c>
      <c r="H4695" s="9" t="str">
        <f>'[1]Reporte de Formatos'!H4695</f>
        <v>Juzgados Civicos Municipales</v>
      </c>
      <c r="I4695" s="9" t="str">
        <f>'[1]Reporte de Formatos'!I4695</f>
        <v>ARRESTO</v>
      </c>
      <c r="J4695" s="9"/>
      <c r="K4695" s="9"/>
      <c r="L4695" s="9" t="s">
        <v>606</v>
      </c>
      <c r="M4695" s="11">
        <v>45930</v>
      </c>
      <c r="N4695" s="9" t="s">
        <v>605</v>
      </c>
    </row>
    <row r="4696" spans="1:14" ht="15">
      <c r="A4696" s="9">
        <v>2025</v>
      </c>
      <c r="B4696" s="11">
        <v>45839</v>
      </c>
      <c r="C4696" s="11">
        <v>45930</v>
      </c>
      <c r="D4696" s="9" t="str">
        <f>'[1]Reporte de Formatos'!D4696</f>
        <v>EGF/4552/2025</v>
      </c>
      <c r="E4696" s="9" t="s">
        <v>43</v>
      </c>
      <c r="F4696" s="9" t="str">
        <f>'[1]Reporte de Formatos'!F4696</f>
        <v>Administrativa</v>
      </c>
      <c r="G4696" s="11">
        <f>'[1]Reporte de Formatos'!G4696</f>
        <v>45921</v>
      </c>
      <c r="H4696" s="9" t="str">
        <f>'[1]Reporte de Formatos'!H4696</f>
        <v>Juzgados Civicos Municipales</v>
      </c>
      <c r="I4696" s="9" t="str">
        <f>'[1]Reporte de Formatos'!I4696</f>
        <v>TFC</v>
      </c>
      <c r="J4696" s="9"/>
      <c r="K4696" s="9"/>
      <c r="L4696" s="9" t="s">
        <v>606</v>
      </c>
      <c r="M4696" s="11">
        <v>45930</v>
      </c>
      <c r="N4696" s="9" t="s">
        <v>605</v>
      </c>
    </row>
    <row r="4697" spans="1:14" ht="15">
      <c r="A4697" s="9">
        <v>2025</v>
      </c>
      <c r="B4697" s="11">
        <v>45839</v>
      </c>
      <c r="C4697" s="11">
        <v>45930</v>
      </c>
      <c r="D4697" s="9" t="str">
        <f>'[1]Reporte de Formatos'!D4697</f>
        <v>EGF/4438/2025</v>
      </c>
      <c r="E4697" s="9" t="s">
        <v>43</v>
      </c>
      <c r="F4697" s="9" t="str">
        <f>'[1]Reporte de Formatos'!F4697</f>
        <v>Administrativa</v>
      </c>
      <c r="G4697" s="11">
        <f>'[1]Reporte de Formatos'!G4697</f>
        <v>45913</v>
      </c>
      <c r="H4697" s="9" t="str">
        <f>'[1]Reporte de Formatos'!H4697</f>
        <v>Juzgados Civicos Municipales</v>
      </c>
      <c r="I4697" s="9" t="str">
        <f>'[1]Reporte de Formatos'!I4697</f>
        <v>ARRESTO</v>
      </c>
      <c r="J4697" s="9"/>
      <c r="K4697" s="9"/>
      <c r="L4697" s="9" t="s">
        <v>606</v>
      </c>
      <c r="M4697" s="11">
        <v>45930</v>
      </c>
      <c r="N4697" s="9" t="s">
        <v>605</v>
      </c>
    </row>
    <row r="4698" spans="1:14" ht="15">
      <c r="A4698" s="9">
        <v>2025</v>
      </c>
      <c r="B4698" s="11">
        <v>45839</v>
      </c>
      <c r="C4698" s="11">
        <v>45930</v>
      </c>
      <c r="D4698" s="9" t="str">
        <f>'[1]Reporte de Formatos'!D4698</f>
        <v>EGF/4622/2025</v>
      </c>
      <c r="E4698" s="9" t="s">
        <v>43</v>
      </c>
      <c r="F4698" s="9" t="str">
        <f>'[1]Reporte de Formatos'!F4698</f>
        <v>Administrativa</v>
      </c>
      <c r="G4698" s="11">
        <f>'[1]Reporte de Formatos'!G4698</f>
        <v>45926</v>
      </c>
      <c r="H4698" s="9" t="str">
        <f>'[1]Reporte de Formatos'!H4698</f>
        <v>Juzgados Civicos Municipales</v>
      </c>
      <c r="I4698" s="9" t="str">
        <f>'[1]Reporte de Formatos'!I4698</f>
        <v>ARRESTO</v>
      </c>
      <c r="J4698" s="9"/>
      <c r="K4698" s="9"/>
      <c r="L4698" s="9" t="s">
        <v>606</v>
      </c>
      <c r="M4698" s="11">
        <v>45930</v>
      </c>
      <c r="N4698" s="9" t="s">
        <v>605</v>
      </c>
    </row>
    <row r="4699" spans="1:14" ht="15">
      <c r="A4699" s="9">
        <v>2025</v>
      </c>
      <c r="B4699" s="11">
        <v>45839</v>
      </c>
      <c r="C4699" s="11">
        <v>45930</v>
      </c>
      <c r="D4699" s="9" t="str">
        <f>'[1]Reporte de Formatos'!D4699</f>
        <v>EGF/4554/2025</v>
      </c>
      <c r="E4699" s="9" t="s">
        <v>43</v>
      </c>
      <c r="F4699" s="9" t="str">
        <f>'[1]Reporte de Formatos'!F4699</f>
        <v>Administrativa</v>
      </c>
      <c r="G4699" s="11">
        <f>'[1]Reporte de Formatos'!G4699</f>
        <v>45921</v>
      </c>
      <c r="H4699" s="9" t="str">
        <f>'[1]Reporte de Formatos'!H4699</f>
        <v>Juzgados Civicos Municipales</v>
      </c>
      <c r="I4699" s="9" t="str">
        <f>'[1]Reporte de Formatos'!I4699</f>
        <v>ARRESTO</v>
      </c>
      <c r="J4699" s="9"/>
      <c r="K4699" s="9"/>
      <c r="L4699" s="9" t="s">
        <v>606</v>
      </c>
      <c r="M4699" s="11">
        <v>45930</v>
      </c>
      <c r="N4699" s="9" t="s">
        <v>605</v>
      </c>
    </row>
    <row r="4700" spans="1:14" ht="15">
      <c r="A4700" s="9">
        <v>2025</v>
      </c>
      <c r="B4700" s="11">
        <v>45839</v>
      </c>
      <c r="C4700" s="11">
        <v>45930</v>
      </c>
      <c r="D4700" s="9" t="str">
        <f>'[1]Reporte de Formatos'!D4700</f>
        <v>EGF/4443/2025</v>
      </c>
      <c r="E4700" s="9" t="s">
        <v>43</v>
      </c>
      <c r="F4700" s="9" t="str">
        <f>'[1]Reporte de Formatos'!F4700</f>
        <v>Administrativa</v>
      </c>
      <c r="G4700" s="11">
        <f>'[1]Reporte de Formatos'!G4700</f>
        <v>45913</v>
      </c>
      <c r="H4700" s="9" t="str">
        <f>'[1]Reporte de Formatos'!H4700</f>
        <v>Juzgados Civicos Municipales</v>
      </c>
      <c r="I4700" s="9" t="str">
        <f>'[1]Reporte de Formatos'!I4700</f>
        <v>ARRESTO</v>
      </c>
      <c r="J4700" s="9"/>
      <c r="K4700" s="9"/>
      <c r="L4700" s="9" t="s">
        <v>606</v>
      </c>
      <c r="M4700" s="11">
        <v>45930</v>
      </c>
      <c r="N4700" s="9" t="s">
        <v>605</v>
      </c>
    </row>
    <row r="4701" spans="1:14" ht="15">
      <c r="A4701" s="9">
        <v>2025</v>
      </c>
      <c r="B4701" s="11">
        <v>45839</v>
      </c>
      <c r="C4701" s="11">
        <v>45930</v>
      </c>
      <c r="D4701" s="9" t="str">
        <f>'[1]Reporte de Formatos'!D4701</f>
        <v>EGF/4300/2025</v>
      </c>
      <c r="E4701" s="9" t="s">
        <v>43</v>
      </c>
      <c r="F4701" s="9" t="str">
        <f>'[1]Reporte de Formatos'!F4701</f>
        <v>Administrativa</v>
      </c>
      <c r="G4701" s="11">
        <f>'[1]Reporte de Formatos'!G4701</f>
        <v>45905</v>
      </c>
      <c r="H4701" s="9" t="str">
        <f>'[1]Reporte de Formatos'!H4701</f>
        <v>Juzgados Civicos Municipales</v>
      </c>
      <c r="I4701" s="9" t="str">
        <f>'[1]Reporte de Formatos'!I4701</f>
        <v>ARRESTO</v>
      </c>
      <c r="J4701" s="9"/>
      <c r="K4701" s="9"/>
      <c r="L4701" s="9" t="s">
        <v>606</v>
      </c>
      <c r="M4701" s="11">
        <v>45930</v>
      </c>
      <c r="N4701" s="9" t="s">
        <v>605</v>
      </c>
    </row>
    <row r="4702" spans="1:14" ht="15">
      <c r="A4702" s="9">
        <v>2025</v>
      </c>
      <c r="B4702" s="11">
        <v>45839</v>
      </c>
      <c r="C4702" s="11">
        <v>45930</v>
      </c>
      <c r="D4702" s="9" t="str">
        <f>'[1]Reporte de Formatos'!D4702</f>
        <v>EGF/4617/2025</v>
      </c>
      <c r="E4702" s="9" t="s">
        <v>43</v>
      </c>
      <c r="F4702" s="9" t="str">
        <f>'[1]Reporte de Formatos'!F4702</f>
        <v>Administrativa</v>
      </c>
      <c r="G4702" s="11">
        <f>'[1]Reporte de Formatos'!G4702</f>
        <v>45925</v>
      </c>
      <c r="H4702" s="9" t="str">
        <f>'[1]Reporte de Formatos'!H4702</f>
        <v>Juzgados Civicos Municipales</v>
      </c>
      <c r="I4702" s="9" t="str">
        <f>'[1]Reporte de Formatos'!I4702</f>
        <v>ARRESTO</v>
      </c>
      <c r="J4702" s="9"/>
      <c r="K4702" s="9"/>
      <c r="L4702" s="9" t="s">
        <v>606</v>
      </c>
      <c r="M4702" s="11">
        <v>45930</v>
      </c>
      <c r="N4702" s="9" t="s">
        <v>605</v>
      </c>
    </row>
    <row r="4703" spans="1:14" ht="15">
      <c r="A4703" s="9">
        <v>2025</v>
      </c>
      <c r="B4703" s="11">
        <v>45839</v>
      </c>
      <c r="C4703" s="11">
        <v>45930</v>
      </c>
      <c r="D4703" s="9" t="str">
        <f>'[1]Reporte de Formatos'!D4703</f>
        <v>EGF/4361/2025</v>
      </c>
      <c r="E4703" s="9" t="s">
        <v>43</v>
      </c>
      <c r="F4703" s="9" t="str">
        <f>'[1]Reporte de Formatos'!F4703</f>
        <v>Administrativa</v>
      </c>
      <c r="G4703" s="11">
        <f>'[1]Reporte de Formatos'!G4703</f>
        <v>45909</v>
      </c>
      <c r="H4703" s="9" t="str">
        <f>'[1]Reporte de Formatos'!H4703</f>
        <v>Juzgados Civicos Municipales</v>
      </c>
      <c r="I4703" s="9" t="str">
        <f>'[1]Reporte de Formatos'!I4703</f>
        <v>ARRESTO</v>
      </c>
      <c r="J4703" s="9"/>
      <c r="K4703" s="9"/>
      <c r="L4703" s="9" t="s">
        <v>606</v>
      </c>
      <c r="M4703" s="11">
        <v>45930</v>
      </c>
      <c r="N4703" s="9" t="s">
        <v>605</v>
      </c>
    </row>
    <row r="4704" spans="1:14" ht="15">
      <c r="A4704" s="9">
        <v>2025</v>
      </c>
      <c r="B4704" s="11">
        <v>45839</v>
      </c>
      <c r="C4704" s="11">
        <v>45930</v>
      </c>
      <c r="D4704" s="9" t="str">
        <f>'[1]Reporte de Formatos'!D4704</f>
        <v>EGF/4495/2025</v>
      </c>
      <c r="E4704" s="9" t="s">
        <v>43</v>
      </c>
      <c r="F4704" s="9" t="str">
        <f>'[1]Reporte de Formatos'!F4704</f>
        <v>Administrativa</v>
      </c>
      <c r="G4704" s="11">
        <f>'[1]Reporte de Formatos'!G4704</f>
        <v>45917</v>
      </c>
      <c r="H4704" s="9" t="str">
        <f>'[1]Reporte de Formatos'!H4704</f>
        <v>Juzgados Civicos Municipales</v>
      </c>
      <c r="I4704" s="9" t="str">
        <f>'[1]Reporte de Formatos'!I4704</f>
        <v>ARRESTO</v>
      </c>
      <c r="J4704" s="9"/>
      <c r="K4704" s="9"/>
      <c r="L4704" s="9" t="s">
        <v>606</v>
      </c>
      <c r="M4704" s="11">
        <v>45930</v>
      </c>
      <c r="N4704" s="9" t="s">
        <v>605</v>
      </c>
    </row>
    <row r="4705" spans="1:14" ht="15">
      <c r="A4705" s="9">
        <v>2025</v>
      </c>
      <c r="B4705" s="11">
        <v>45839</v>
      </c>
      <c r="C4705" s="11">
        <v>45930</v>
      </c>
      <c r="D4705" s="9" t="str">
        <f>'[1]Reporte de Formatos'!D4705</f>
        <v>EGF/4294/2025</v>
      </c>
      <c r="E4705" s="9" t="s">
        <v>43</v>
      </c>
      <c r="F4705" s="9" t="str">
        <f>'[1]Reporte de Formatos'!F4705</f>
        <v>Administrativa</v>
      </c>
      <c r="G4705" s="11">
        <f>'[1]Reporte de Formatos'!G4705</f>
        <v>45905</v>
      </c>
      <c r="H4705" s="9" t="str">
        <f>'[1]Reporte de Formatos'!H4705</f>
        <v>Juzgados Civicos Municipales</v>
      </c>
      <c r="I4705" s="9" t="str">
        <f>'[1]Reporte de Formatos'!I4705</f>
        <v>ARRESTO</v>
      </c>
      <c r="J4705" s="9"/>
      <c r="K4705" s="9"/>
      <c r="L4705" s="9" t="s">
        <v>606</v>
      </c>
      <c r="M4705" s="11">
        <v>45930</v>
      </c>
      <c r="N4705" s="9" t="s">
        <v>605</v>
      </c>
    </row>
    <row r="4706" spans="1:14" ht="15">
      <c r="A4706" s="9">
        <v>2025</v>
      </c>
      <c r="B4706" s="11">
        <v>45839</v>
      </c>
      <c r="C4706" s="11">
        <v>45930</v>
      </c>
      <c r="D4706" s="9" t="str">
        <f>'[1]Reporte de Formatos'!D4706</f>
        <v>EGF/4369/2025</v>
      </c>
      <c r="E4706" s="9" t="s">
        <v>43</v>
      </c>
      <c r="F4706" s="9" t="str">
        <f>'[1]Reporte de Formatos'!F4706</f>
        <v>Administrativa</v>
      </c>
      <c r="G4706" s="11">
        <f>'[1]Reporte de Formatos'!G4706</f>
        <v>45910</v>
      </c>
      <c r="H4706" s="9" t="str">
        <f>'[1]Reporte de Formatos'!H4706</f>
        <v>Juzgados Civicos Municipales</v>
      </c>
      <c r="I4706" s="9" t="str">
        <f>'[1]Reporte de Formatos'!I4706</f>
        <v>ARRESTO</v>
      </c>
      <c r="J4706" s="9"/>
      <c r="K4706" s="9"/>
      <c r="L4706" s="9" t="s">
        <v>606</v>
      </c>
      <c r="M4706" s="11">
        <v>45930</v>
      </c>
      <c r="N4706" s="9" t="s">
        <v>605</v>
      </c>
    </row>
    <row r="4707" spans="1:14" ht="15">
      <c r="A4707" s="9">
        <v>2025</v>
      </c>
      <c r="B4707" s="11">
        <v>45839</v>
      </c>
      <c r="C4707" s="11">
        <v>45930</v>
      </c>
      <c r="D4707" s="9" t="str">
        <f>'[1]Reporte de Formatos'!D4707</f>
        <v>EGF/4362/2025</v>
      </c>
      <c r="E4707" s="9" t="s">
        <v>43</v>
      </c>
      <c r="F4707" s="9" t="str">
        <f>'[1]Reporte de Formatos'!F4707</f>
        <v>Administrativa</v>
      </c>
      <c r="G4707" s="11">
        <f>'[1]Reporte de Formatos'!G4707</f>
        <v>45909</v>
      </c>
      <c r="H4707" s="9" t="str">
        <f>'[1]Reporte de Formatos'!H4707</f>
        <v>Juzgados Civicos Municipales</v>
      </c>
      <c r="I4707" s="9" t="str">
        <f>'[1]Reporte de Formatos'!I4707</f>
        <v>ARRESTO</v>
      </c>
      <c r="J4707" s="9"/>
      <c r="K4707" s="9"/>
      <c r="L4707" s="9" t="s">
        <v>606</v>
      </c>
      <c r="M4707" s="11">
        <v>45930</v>
      </c>
      <c r="N4707" s="9" t="s">
        <v>605</v>
      </c>
    </row>
    <row r="4708" spans="1:14" ht="15">
      <c r="A4708" s="9">
        <v>2025</v>
      </c>
      <c r="B4708" s="11">
        <v>45839</v>
      </c>
      <c r="C4708" s="11">
        <v>45930</v>
      </c>
      <c r="D4708" s="9" t="str">
        <f>'[1]Reporte de Formatos'!D4708</f>
        <v>EGF/4666/2025</v>
      </c>
      <c r="E4708" s="9" t="s">
        <v>43</v>
      </c>
      <c r="F4708" s="9" t="str">
        <f>'[1]Reporte de Formatos'!F4708</f>
        <v>Administrativa</v>
      </c>
      <c r="G4708" s="11">
        <f>'[1]Reporte de Formatos'!G4708</f>
        <v>45929</v>
      </c>
      <c r="H4708" s="9" t="str">
        <f>'[1]Reporte de Formatos'!H4708</f>
        <v>Juzgados Civicos Municipales</v>
      </c>
      <c r="I4708" s="9" t="str">
        <f>'[1]Reporte de Formatos'!I4708</f>
        <v>ARRESTO</v>
      </c>
      <c r="J4708" s="9"/>
      <c r="K4708" s="9"/>
      <c r="L4708" s="9" t="s">
        <v>606</v>
      </c>
      <c r="M4708" s="11">
        <v>45930</v>
      </c>
      <c r="N4708" s="9" t="s">
        <v>605</v>
      </c>
    </row>
    <row r="4709" spans="1:14" ht="15">
      <c r="A4709" s="9">
        <v>2025</v>
      </c>
      <c r="B4709" s="11">
        <v>45839</v>
      </c>
      <c r="C4709" s="11">
        <v>45930</v>
      </c>
      <c r="D4709" s="9" t="str">
        <f>'[1]Reporte de Formatos'!D4709</f>
        <v>EGF/4619/2025</v>
      </c>
      <c r="E4709" s="9" t="s">
        <v>43</v>
      </c>
      <c r="F4709" s="9" t="str">
        <f>'[1]Reporte de Formatos'!F4709</f>
        <v>Administrativa</v>
      </c>
      <c r="G4709" s="11">
        <f>'[1]Reporte de Formatos'!G4709</f>
        <v>45925</v>
      </c>
      <c r="H4709" s="9" t="str">
        <f>'[1]Reporte de Formatos'!H4709</f>
        <v>Juzgados Civicos Municipales</v>
      </c>
      <c r="I4709" s="9" t="str">
        <f>'[1]Reporte de Formatos'!I4709</f>
        <v>ARRESTO</v>
      </c>
      <c r="J4709" s="9"/>
      <c r="K4709" s="9"/>
      <c r="L4709" s="9" t="s">
        <v>606</v>
      </c>
      <c r="M4709" s="11">
        <v>45930</v>
      </c>
      <c r="N4709" s="9" t="s">
        <v>605</v>
      </c>
    </row>
    <row r="4710" spans="1:14" ht="15">
      <c r="A4710" s="9">
        <v>2025</v>
      </c>
      <c r="B4710" s="11">
        <v>45839</v>
      </c>
      <c r="C4710" s="11">
        <v>45930</v>
      </c>
      <c r="D4710" s="9" t="str">
        <f>'[1]Reporte de Formatos'!D4710</f>
        <v>EGF/4670/2025</v>
      </c>
      <c r="E4710" s="9" t="s">
        <v>43</v>
      </c>
      <c r="F4710" s="9" t="str">
        <f>'[1]Reporte de Formatos'!F4710</f>
        <v>Administrativa</v>
      </c>
      <c r="G4710" s="11">
        <f>'[1]Reporte de Formatos'!G4710</f>
        <v>45929</v>
      </c>
      <c r="H4710" s="9" t="str">
        <f>'[1]Reporte de Formatos'!H4710</f>
        <v>Juzgados Civicos Municipales</v>
      </c>
      <c r="I4710" s="9" t="str">
        <f>'[1]Reporte de Formatos'!I4710</f>
        <v>ARRESTO</v>
      </c>
      <c r="J4710" s="9"/>
      <c r="K4710" s="9"/>
      <c r="L4710" s="9" t="s">
        <v>606</v>
      </c>
      <c r="M4710" s="11">
        <v>45930</v>
      </c>
      <c r="N4710" s="9" t="s">
        <v>605</v>
      </c>
    </row>
    <row r="4711" spans="1:14" ht="15">
      <c r="A4711" s="9">
        <v>2025</v>
      </c>
      <c r="B4711" s="11">
        <v>45839</v>
      </c>
      <c r="C4711" s="11">
        <v>45930</v>
      </c>
      <c r="D4711" s="9" t="str">
        <f>'[1]Reporte de Formatos'!D4711</f>
        <v>EGF/4258/2025</v>
      </c>
      <c r="E4711" s="9" t="s">
        <v>43</v>
      </c>
      <c r="F4711" s="9" t="str">
        <f>'[1]Reporte de Formatos'!F4711</f>
        <v>Administrativa</v>
      </c>
      <c r="G4711" s="11">
        <f>'[1]Reporte de Formatos'!G4711</f>
        <v>45901</v>
      </c>
      <c r="H4711" s="9" t="str">
        <f>'[1]Reporte de Formatos'!H4711</f>
        <v>Juzgados Civicos Municipales</v>
      </c>
      <c r="I4711" s="9" t="str">
        <f>'[1]Reporte de Formatos'!I4711</f>
        <v>ARRESTO</v>
      </c>
      <c r="J4711" s="9"/>
      <c r="K4711" s="9"/>
      <c r="L4711" s="9" t="s">
        <v>606</v>
      </c>
      <c r="M4711" s="11">
        <v>45930</v>
      </c>
      <c r="N4711" s="9" t="s">
        <v>605</v>
      </c>
    </row>
    <row r="4712" spans="1:14" ht="15">
      <c r="A4712" s="9">
        <v>2025</v>
      </c>
      <c r="B4712" s="11">
        <v>45839</v>
      </c>
      <c r="C4712" s="11">
        <v>45930</v>
      </c>
      <c r="D4712" s="9" t="str">
        <f>'[1]Reporte de Formatos'!D4712</f>
        <v>EGF/4303/2025</v>
      </c>
      <c r="E4712" s="9" t="s">
        <v>43</v>
      </c>
      <c r="F4712" s="9" t="str">
        <f>'[1]Reporte de Formatos'!F4712</f>
        <v>Administrativa</v>
      </c>
      <c r="G4712" s="11">
        <f>'[1]Reporte de Formatos'!G4712</f>
        <v>45905</v>
      </c>
      <c r="H4712" s="9" t="str">
        <f>'[1]Reporte de Formatos'!H4712</f>
        <v>Juzgados Civicos Municipales</v>
      </c>
      <c r="I4712" s="9" t="str">
        <f>'[1]Reporte de Formatos'!I4712</f>
        <v>ARRESTO</v>
      </c>
      <c r="J4712" s="9"/>
      <c r="K4712" s="9"/>
      <c r="L4712" s="9" t="s">
        <v>606</v>
      </c>
      <c r="M4712" s="11">
        <v>45930</v>
      </c>
      <c r="N4712" s="9" t="s">
        <v>605</v>
      </c>
    </row>
    <row r="4713" spans="1:14" ht="15">
      <c r="A4713" s="9">
        <v>2025</v>
      </c>
      <c r="B4713" s="11">
        <v>45839</v>
      </c>
      <c r="C4713" s="11">
        <v>45930</v>
      </c>
      <c r="D4713" s="9" t="str">
        <f>'[1]Reporte de Formatos'!D4713</f>
        <v>EGF/4672/2025</v>
      </c>
      <c r="E4713" s="9" t="s">
        <v>43</v>
      </c>
      <c r="F4713" s="9" t="str">
        <f>'[1]Reporte de Formatos'!F4713</f>
        <v>Administrativa</v>
      </c>
      <c r="G4713" s="11">
        <f>'[1]Reporte de Formatos'!G4713</f>
        <v>45929</v>
      </c>
      <c r="H4713" s="9" t="str">
        <f>'[1]Reporte de Formatos'!H4713</f>
        <v>Juzgados Civicos Municipales</v>
      </c>
      <c r="I4713" s="9" t="str">
        <f>'[1]Reporte de Formatos'!I4713</f>
        <v>ARRESTO</v>
      </c>
      <c r="J4713" s="9"/>
      <c r="K4713" s="9"/>
      <c r="L4713" s="9" t="s">
        <v>606</v>
      </c>
      <c r="M4713" s="11">
        <v>45930</v>
      </c>
      <c r="N4713" s="9" t="s">
        <v>605</v>
      </c>
    </row>
    <row r="4714" spans="1:14" ht="15">
      <c r="A4714" s="9">
        <v>2025</v>
      </c>
      <c r="B4714" s="11">
        <v>45839</v>
      </c>
      <c r="C4714" s="11">
        <v>45930</v>
      </c>
      <c r="D4714" s="9" t="str">
        <f>'[1]Reporte de Formatos'!D4714</f>
        <v>EGF/4563/2025</v>
      </c>
      <c r="E4714" s="9" t="s">
        <v>43</v>
      </c>
      <c r="F4714" s="9" t="str">
        <f>'[1]Reporte de Formatos'!F4714</f>
        <v>Administrativa</v>
      </c>
      <c r="G4714" s="11">
        <f>'[1]Reporte de Formatos'!G4714</f>
        <v>45922</v>
      </c>
      <c r="H4714" s="9" t="str">
        <f>'[1]Reporte de Formatos'!H4714</f>
        <v>Juzgados Civicos Municipales</v>
      </c>
      <c r="I4714" s="9" t="str">
        <f>'[1]Reporte de Formatos'!I4714</f>
        <v>TFC</v>
      </c>
      <c r="J4714" s="9"/>
      <c r="K4714" s="9"/>
      <c r="L4714" s="9" t="s">
        <v>606</v>
      </c>
      <c r="M4714" s="11">
        <v>45930</v>
      </c>
      <c r="N4714" s="9" t="s">
        <v>605</v>
      </c>
    </row>
    <row r="4715" spans="1:14" ht="15">
      <c r="A4715" s="9">
        <v>2025</v>
      </c>
      <c r="B4715" s="11">
        <v>45839</v>
      </c>
      <c r="C4715" s="11">
        <v>45930</v>
      </c>
      <c r="D4715" s="9" t="str">
        <f>'[1]Reporte de Formatos'!D4715</f>
        <v>EGF/4364/2025</v>
      </c>
      <c r="E4715" s="9" t="s">
        <v>43</v>
      </c>
      <c r="F4715" s="9" t="str">
        <f>'[1]Reporte de Formatos'!F4715</f>
        <v>Administrativa</v>
      </c>
      <c r="G4715" s="11">
        <f>'[1]Reporte de Formatos'!G4715</f>
        <v>45909</v>
      </c>
      <c r="H4715" s="9" t="str">
        <f>'[1]Reporte de Formatos'!H4715</f>
        <v>Juzgados Civicos Municipales</v>
      </c>
      <c r="I4715" s="9" t="str">
        <f>'[1]Reporte de Formatos'!I4715</f>
        <v>ARRESTO</v>
      </c>
      <c r="J4715" s="9"/>
      <c r="K4715" s="9"/>
      <c r="L4715" s="9" t="s">
        <v>606</v>
      </c>
      <c r="M4715" s="11">
        <v>45930</v>
      </c>
      <c r="N4715" s="9" t="s">
        <v>605</v>
      </c>
    </row>
    <row r="4716" spans="1:14" ht="15">
      <c r="A4716" s="9">
        <v>2025</v>
      </c>
      <c r="B4716" s="11">
        <v>45839</v>
      </c>
      <c r="C4716" s="11">
        <v>45930</v>
      </c>
      <c r="D4716" s="9" t="str">
        <f>'[1]Reporte de Formatos'!D4716</f>
        <v>EGF/4431/2025</v>
      </c>
      <c r="E4716" s="9" t="s">
        <v>43</v>
      </c>
      <c r="F4716" s="9" t="str">
        <f>'[1]Reporte de Formatos'!F4716</f>
        <v>Administrativa</v>
      </c>
      <c r="G4716" s="11">
        <f>'[1]Reporte de Formatos'!G4716</f>
        <v>45913</v>
      </c>
      <c r="H4716" s="9" t="str">
        <f>'[1]Reporte de Formatos'!H4716</f>
        <v>Juzgados Civicos Municipales</v>
      </c>
      <c r="I4716" s="9" t="str">
        <f>'[1]Reporte de Formatos'!I4716</f>
        <v>ARRESTO</v>
      </c>
      <c r="J4716" s="9"/>
      <c r="K4716" s="9"/>
      <c r="L4716" s="9" t="s">
        <v>606</v>
      </c>
      <c r="M4716" s="11">
        <v>45930</v>
      </c>
      <c r="N4716" s="9" t="s">
        <v>605</v>
      </c>
    </row>
    <row r="4717" spans="1:14" ht="15">
      <c r="A4717" s="9">
        <v>2025</v>
      </c>
      <c r="B4717" s="11">
        <v>45839</v>
      </c>
      <c r="C4717" s="11">
        <v>45930</v>
      </c>
      <c r="D4717" s="9" t="str">
        <f>'[1]Reporte de Formatos'!D4717</f>
        <v>EGF/4359/2025</v>
      </c>
      <c r="E4717" s="9" t="s">
        <v>43</v>
      </c>
      <c r="F4717" s="9" t="str">
        <f>'[1]Reporte de Formatos'!F4717</f>
        <v>Administrativa</v>
      </c>
      <c r="G4717" s="11">
        <f>'[1]Reporte de Formatos'!G4717</f>
        <v>45909</v>
      </c>
      <c r="H4717" s="9" t="str">
        <f>'[1]Reporte de Formatos'!H4717</f>
        <v>Juzgados Civicos Municipales</v>
      </c>
      <c r="I4717" s="9" t="str">
        <f>'[1]Reporte de Formatos'!I4717</f>
        <v>ARRESTO</v>
      </c>
      <c r="J4717" s="9"/>
      <c r="K4717" s="9"/>
      <c r="L4717" s="9" t="s">
        <v>606</v>
      </c>
      <c r="M4717" s="11">
        <v>45930</v>
      </c>
      <c r="N4717" s="9" t="s">
        <v>605</v>
      </c>
    </row>
    <row r="4718" spans="1:14" ht="15">
      <c r="A4718" s="9">
        <v>2025</v>
      </c>
      <c r="B4718" s="11">
        <v>45839</v>
      </c>
      <c r="C4718" s="11">
        <v>45930</v>
      </c>
      <c r="D4718" s="9" t="str">
        <f>'[1]Reporte de Formatos'!D4718</f>
        <v>EGF/4491/2025</v>
      </c>
      <c r="E4718" s="9" t="s">
        <v>43</v>
      </c>
      <c r="F4718" s="9" t="str">
        <f>'[1]Reporte de Formatos'!F4718</f>
        <v>Administrativa</v>
      </c>
      <c r="G4718" s="11">
        <f>'[1]Reporte de Formatos'!G4718</f>
        <v>45917</v>
      </c>
      <c r="H4718" s="9" t="str">
        <f>'[1]Reporte de Formatos'!H4718</f>
        <v>Juzgados Civicos Municipales</v>
      </c>
      <c r="I4718" s="9" t="str">
        <f>'[1]Reporte de Formatos'!I4718</f>
        <v>ARRESTO</v>
      </c>
      <c r="J4718" s="9"/>
      <c r="K4718" s="9"/>
      <c r="L4718" s="9" t="s">
        <v>606</v>
      </c>
      <c r="M4718" s="11">
        <v>45930</v>
      </c>
      <c r="N4718" s="9" t="s">
        <v>605</v>
      </c>
    </row>
    <row r="4719" spans="1:14" ht="15">
      <c r="A4719" s="9">
        <v>2025</v>
      </c>
      <c r="B4719" s="11">
        <v>45839</v>
      </c>
      <c r="C4719" s="11">
        <v>45930</v>
      </c>
      <c r="D4719" s="9" t="str">
        <f>'[1]Reporte de Formatos'!D4719</f>
        <v>EGF/4296/2025</v>
      </c>
      <c r="E4719" s="9" t="s">
        <v>43</v>
      </c>
      <c r="F4719" s="9" t="str">
        <f>'[1]Reporte de Formatos'!F4719</f>
        <v>Administrativa</v>
      </c>
      <c r="G4719" s="11">
        <f>'[1]Reporte de Formatos'!G4719</f>
        <v>45905</v>
      </c>
      <c r="H4719" s="9" t="str">
        <f>'[1]Reporte de Formatos'!H4719</f>
        <v>Juzgados Civicos Municipales</v>
      </c>
      <c r="I4719" s="9" t="str">
        <f>'[1]Reporte de Formatos'!I4719</f>
        <v>TFC</v>
      </c>
      <c r="J4719" s="9"/>
      <c r="K4719" s="9"/>
      <c r="L4719" s="9" t="s">
        <v>606</v>
      </c>
      <c r="M4719" s="11">
        <v>45930</v>
      </c>
      <c r="N4719" s="9" t="s">
        <v>605</v>
      </c>
    </row>
    <row r="4720" spans="1:14" ht="15">
      <c r="A4720" s="9">
        <v>2025</v>
      </c>
      <c r="B4720" s="11">
        <v>45839</v>
      </c>
      <c r="C4720" s="11">
        <v>45930</v>
      </c>
      <c r="D4720" s="9" t="str">
        <f>'[1]Reporte de Formatos'!D4720</f>
        <v>EGF/4432/2025</v>
      </c>
      <c r="E4720" s="9" t="s">
        <v>43</v>
      </c>
      <c r="F4720" s="9" t="str">
        <f>'[1]Reporte de Formatos'!F4720</f>
        <v>Administrativa</v>
      </c>
      <c r="G4720" s="11">
        <f>'[1]Reporte de Formatos'!G4720</f>
        <v>45913</v>
      </c>
      <c r="H4720" s="9" t="str">
        <f>'[1]Reporte de Formatos'!H4720</f>
        <v>Juzgados Civicos Municipales</v>
      </c>
      <c r="I4720" s="9" t="str">
        <f>'[1]Reporte de Formatos'!I4720</f>
        <v>MULTA</v>
      </c>
      <c r="J4720" s="9"/>
      <c r="K4720" s="9"/>
      <c r="L4720" s="9" t="s">
        <v>606</v>
      </c>
      <c r="M4720" s="11">
        <v>45930</v>
      </c>
      <c r="N4720" s="9" t="s">
        <v>605</v>
      </c>
    </row>
    <row r="4721" spans="1:14" ht="15">
      <c r="A4721" s="9">
        <v>2025</v>
      </c>
      <c r="B4721" s="11">
        <v>45839</v>
      </c>
      <c r="C4721" s="11">
        <v>45930</v>
      </c>
      <c r="D4721" s="9" t="str">
        <f>'[1]Reporte de Formatos'!D4721</f>
        <v>EGF/4553/2025</v>
      </c>
      <c r="E4721" s="9" t="s">
        <v>43</v>
      </c>
      <c r="F4721" s="9" t="str">
        <f>'[1]Reporte de Formatos'!F4721</f>
        <v>Administrativa</v>
      </c>
      <c r="G4721" s="11">
        <f>'[1]Reporte de Formatos'!G4721</f>
        <v>45921</v>
      </c>
      <c r="H4721" s="9" t="str">
        <f>'[1]Reporte de Formatos'!H4721</f>
        <v>Juzgados Civicos Municipales</v>
      </c>
      <c r="I4721" s="9" t="str">
        <f>'[1]Reporte de Formatos'!I4721</f>
        <v>IMPROCEDENCIA</v>
      </c>
      <c r="J4721" s="9"/>
      <c r="K4721" s="9"/>
      <c r="L4721" s="9" t="s">
        <v>606</v>
      </c>
      <c r="M4721" s="11">
        <v>45930</v>
      </c>
      <c r="N4721" s="9" t="s">
        <v>605</v>
      </c>
    </row>
    <row r="4722" spans="1:14" ht="15">
      <c r="A4722" s="9">
        <v>2025</v>
      </c>
      <c r="B4722" s="11">
        <v>45839</v>
      </c>
      <c r="C4722" s="11">
        <v>45930</v>
      </c>
      <c r="D4722" s="9" t="str">
        <f>'[1]Reporte de Formatos'!D4722</f>
        <v>EGF/4446/2025</v>
      </c>
      <c r="E4722" s="9" t="s">
        <v>43</v>
      </c>
      <c r="F4722" s="9" t="str">
        <f>'[1]Reporte de Formatos'!F4722</f>
        <v>Administrativa</v>
      </c>
      <c r="G4722" s="11">
        <f>'[1]Reporte de Formatos'!G4722</f>
        <v>45914</v>
      </c>
      <c r="H4722" s="9" t="str">
        <f>'[1]Reporte de Formatos'!H4722</f>
        <v>Juzgados Civicos Municipales</v>
      </c>
      <c r="I4722" s="9" t="str">
        <f>'[1]Reporte de Formatos'!I4722</f>
        <v>ARRESTO</v>
      </c>
      <c r="J4722" s="9"/>
      <c r="K4722" s="9"/>
      <c r="L4722" s="9" t="s">
        <v>606</v>
      </c>
      <c r="M4722" s="11">
        <v>45930</v>
      </c>
      <c r="N4722" s="9" t="s">
        <v>605</v>
      </c>
    </row>
    <row r="4723" spans="1:14" ht="15">
      <c r="A4723" s="9">
        <v>2025</v>
      </c>
      <c r="B4723" s="11">
        <v>45839</v>
      </c>
      <c r="C4723" s="11">
        <v>45930</v>
      </c>
      <c r="D4723" s="9" t="str">
        <f>'[1]Reporte de Formatos'!D4723</f>
        <v>EGF/4667/2025</v>
      </c>
      <c r="E4723" s="9" t="s">
        <v>43</v>
      </c>
      <c r="F4723" s="9" t="str">
        <f>'[1]Reporte de Formatos'!F4723</f>
        <v>Administrativa</v>
      </c>
      <c r="G4723" s="11">
        <f>'[1]Reporte de Formatos'!G4723</f>
        <v>45929</v>
      </c>
      <c r="H4723" s="9" t="str">
        <f>'[1]Reporte de Formatos'!H4723</f>
        <v>Juzgados Civicos Municipales</v>
      </c>
      <c r="I4723" s="9" t="str">
        <f>'[1]Reporte de Formatos'!I4723</f>
        <v>ARRESTO</v>
      </c>
      <c r="J4723" s="9"/>
      <c r="K4723" s="9"/>
      <c r="L4723" s="9" t="s">
        <v>606</v>
      </c>
      <c r="M4723" s="11">
        <v>45930</v>
      </c>
      <c r="N4723" s="9" t="s">
        <v>605</v>
      </c>
    </row>
    <row r="4724" spans="1:14" ht="15">
      <c r="A4724" s="9">
        <v>2025</v>
      </c>
      <c r="B4724" s="11">
        <v>45839</v>
      </c>
      <c r="C4724" s="11">
        <v>45930</v>
      </c>
      <c r="D4724" s="9" t="str">
        <f>'[1]Reporte de Formatos'!D4724</f>
        <v>EGF/4561/2025</v>
      </c>
      <c r="E4724" s="9" t="s">
        <v>43</v>
      </c>
      <c r="F4724" s="9" t="str">
        <f>'[1]Reporte de Formatos'!F4724</f>
        <v>Administrativa</v>
      </c>
      <c r="G4724" s="11">
        <f>'[1]Reporte de Formatos'!G4724</f>
        <v>45921</v>
      </c>
      <c r="H4724" s="9" t="str">
        <f>'[1]Reporte de Formatos'!H4724</f>
        <v>Juzgados Civicos Municipales</v>
      </c>
      <c r="I4724" s="9" t="str">
        <f>'[1]Reporte de Formatos'!I4724</f>
        <v>ARRESTO</v>
      </c>
      <c r="J4724" s="9"/>
      <c r="K4724" s="9"/>
      <c r="L4724" s="9" t="s">
        <v>606</v>
      </c>
      <c r="M4724" s="11">
        <v>45930</v>
      </c>
      <c r="N4724" s="9" t="s">
        <v>605</v>
      </c>
    </row>
    <row r="4725" spans="1:14" ht="15">
      <c r="A4725" s="9">
        <v>2025</v>
      </c>
      <c r="B4725" s="11">
        <v>45839</v>
      </c>
      <c r="C4725" s="11">
        <v>45930</v>
      </c>
      <c r="D4725" s="9" t="str">
        <f>'[1]Reporte de Formatos'!D4725</f>
        <v>EGF/4499/2025</v>
      </c>
      <c r="E4725" s="9" t="s">
        <v>43</v>
      </c>
      <c r="F4725" s="9" t="str">
        <f>'[1]Reporte de Formatos'!F4725</f>
        <v>Administrativa</v>
      </c>
      <c r="G4725" s="11">
        <f>'[1]Reporte de Formatos'!G4725</f>
        <v>45918</v>
      </c>
      <c r="H4725" s="9" t="str">
        <f>'[1]Reporte de Formatos'!H4725</f>
        <v>Juzgados Civicos Municipales</v>
      </c>
      <c r="I4725" s="9" t="str">
        <f>'[1]Reporte de Formatos'!I4725</f>
        <v>ARRESTO</v>
      </c>
      <c r="J4725" s="9"/>
      <c r="K4725" s="9"/>
      <c r="L4725" s="9" t="s">
        <v>606</v>
      </c>
      <c r="M4725" s="11">
        <v>45930</v>
      </c>
      <c r="N4725" s="9" t="s">
        <v>605</v>
      </c>
    </row>
    <row r="4726" spans="1:14" ht="15">
      <c r="A4726" s="9">
        <v>2025</v>
      </c>
      <c r="B4726" s="11">
        <v>45839</v>
      </c>
      <c r="C4726" s="11">
        <v>45930</v>
      </c>
      <c r="D4726" s="9" t="str">
        <f>'[1]Reporte de Formatos'!D4726</f>
        <v>EGF/4493/2025</v>
      </c>
      <c r="E4726" s="9" t="s">
        <v>43</v>
      </c>
      <c r="F4726" s="9" t="str">
        <f>'[1]Reporte de Formatos'!F4726</f>
        <v>Administrativa</v>
      </c>
      <c r="G4726" s="11">
        <f>'[1]Reporte de Formatos'!G4726</f>
        <v>45917</v>
      </c>
      <c r="H4726" s="9" t="str">
        <f>'[1]Reporte de Formatos'!H4726</f>
        <v>Juzgados Civicos Municipales</v>
      </c>
      <c r="I4726" s="9" t="str">
        <f>'[1]Reporte de Formatos'!I4726</f>
        <v>ARRESTO</v>
      </c>
      <c r="J4726" s="9"/>
      <c r="K4726" s="9"/>
      <c r="L4726" s="9" t="s">
        <v>606</v>
      </c>
      <c r="M4726" s="11">
        <v>45930</v>
      </c>
      <c r="N4726" s="9" t="s">
        <v>605</v>
      </c>
    </row>
    <row r="4727" spans="1:14" ht="15">
      <c r="A4727" s="9">
        <v>2025</v>
      </c>
      <c r="B4727" s="11">
        <v>45839</v>
      </c>
      <c r="C4727" s="11">
        <v>45930</v>
      </c>
      <c r="D4727" s="9" t="str">
        <f>'[1]Reporte de Formatos'!D4727</f>
        <v>EGF/4332/2025</v>
      </c>
      <c r="E4727" s="9" t="s">
        <v>43</v>
      </c>
      <c r="F4727" s="9" t="str">
        <f>'[1]Reporte de Formatos'!F4727</f>
        <v>Administrativa</v>
      </c>
      <c r="G4727" s="11">
        <f>'[1]Reporte de Formatos'!G4727</f>
        <v>45907</v>
      </c>
      <c r="H4727" s="9" t="str">
        <f>'[1]Reporte de Formatos'!H4727</f>
        <v>Juzgados Civicos Municipales</v>
      </c>
      <c r="I4727" s="9" t="str">
        <f>'[1]Reporte de Formatos'!I4727</f>
        <v>AMONESTACIÓN</v>
      </c>
      <c r="J4727" s="9"/>
      <c r="K4727" s="9"/>
      <c r="L4727" s="9" t="s">
        <v>606</v>
      </c>
      <c r="M4727" s="11">
        <v>45930</v>
      </c>
      <c r="N4727" s="9" t="s">
        <v>605</v>
      </c>
    </row>
    <row r="4728" spans="1:14" ht="15">
      <c r="A4728" s="9">
        <v>2025</v>
      </c>
      <c r="B4728" s="11">
        <v>45839</v>
      </c>
      <c r="C4728" s="11">
        <v>45930</v>
      </c>
      <c r="D4728" s="9" t="str">
        <f>'[1]Reporte de Formatos'!D4728</f>
        <v>EGF/4302/2025</v>
      </c>
      <c r="E4728" s="9" t="s">
        <v>43</v>
      </c>
      <c r="F4728" s="9" t="str">
        <f>'[1]Reporte de Formatos'!F4728</f>
        <v>Administrativa</v>
      </c>
      <c r="G4728" s="11">
        <f>'[1]Reporte de Formatos'!G4728</f>
        <v>45905</v>
      </c>
      <c r="H4728" s="9" t="str">
        <f>'[1]Reporte de Formatos'!H4728</f>
        <v>Juzgados Civicos Municipales</v>
      </c>
      <c r="I4728" s="9" t="str">
        <f>'[1]Reporte de Formatos'!I4728</f>
        <v>ARRESTO</v>
      </c>
      <c r="J4728" s="9"/>
      <c r="K4728" s="9"/>
      <c r="L4728" s="9" t="s">
        <v>606</v>
      </c>
      <c r="M4728" s="11">
        <v>45930</v>
      </c>
      <c r="N4728" s="9" t="s">
        <v>605</v>
      </c>
    </row>
    <row r="4729" spans="1:14" ht="15">
      <c r="A4729" s="9">
        <v>2025</v>
      </c>
      <c r="B4729" s="11">
        <v>45839</v>
      </c>
      <c r="C4729" s="11">
        <v>45930</v>
      </c>
      <c r="D4729" s="9" t="str">
        <f>'[1]Reporte de Formatos'!D4729</f>
        <v>EGF/4483/2025</v>
      </c>
      <c r="E4729" s="9" t="s">
        <v>43</v>
      </c>
      <c r="F4729" s="9" t="str">
        <f>'[1]Reporte de Formatos'!F4729</f>
        <v>Administrativa</v>
      </c>
      <c r="G4729" s="11">
        <f>'[1]Reporte de Formatos'!G4729</f>
        <v>45916</v>
      </c>
      <c r="H4729" s="9" t="str">
        <f>'[1]Reporte de Formatos'!H4729</f>
        <v>Juzgados Civicos Municipales</v>
      </c>
      <c r="I4729" s="9" t="str">
        <f>'[1]Reporte de Formatos'!I4729</f>
        <v>TFC</v>
      </c>
      <c r="J4729" s="9"/>
      <c r="K4729" s="9"/>
      <c r="L4729" s="9" t="s">
        <v>606</v>
      </c>
      <c r="M4729" s="11">
        <v>45930</v>
      </c>
      <c r="N4729" s="9" t="s">
        <v>605</v>
      </c>
    </row>
    <row r="4730" spans="1:14" ht="15">
      <c r="A4730" s="9">
        <v>2025</v>
      </c>
      <c r="B4730" s="11">
        <v>45839</v>
      </c>
      <c r="C4730" s="11">
        <v>45930</v>
      </c>
      <c r="D4730" s="9" t="str">
        <f>'[1]Reporte de Formatos'!D4730</f>
        <v>EGF/4286/2025</v>
      </c>
      <c r="E4730" s="9" t="s">
        <v>43</v>
      </c>
      <c r="F4730" s="9" t="str">
        <f>'[1]Reporte de Formatos'!F4730</f>
        <v>Administrativa</v>
      </c>
      <c r="G4730" s="11">
        <f>'[1]Reporte de Formatos'!G4730</f>
        <v>45905</v>
      </c>
      <c r="H4730" s="9" t="str">
        <f>'[1]Reporte de Formatos'!H4730</f>
        <v>Juzgados Civicos Municipales</v>
      </c>
      <c r="I4730" s="9" t="str">
        <f>'[1]Reporte de Formatos'!I4730</f>
        <v>ARRESTO</v>
      </c>
      <c r="J4730" s="9"/>
      <c r="K4730" s="9"/>
      <c r="L4730" s="9" t="s">
        <v>606</v>
      </c>
      <c r="M4730" s="11">
        <v>45930</v>
      </c>
      <c r="N4730" s="9" t="s">
        <v>605</v>
      </c>
    </row>
    <row r="4731" spans="1:14" ht="15">
      <c r="A4731" s="9">
        <v>2025</v>
      </c>
      <c r="B4731" s="11">
        <v>45839</v>
      </c>
      <c r="C4731" s="11">
        <v>45930</v>
      </c>
      <c r="D4731" s="9" t="str">
        <f>'[1]Reporte de Formatos'!D4731</f>
        <v>EGF/4445/2025</v>
      </c>
      <c r="E4731" s="9" t="s">
        <v>43</v>
      </c>
      <c r="F4731" s="9" t="str">
        <f>'[1]Reporte de Formatos'!F4731</f>
        <v>Administrativa</v>
      </c>
      <c r="G4731" s="11">
        <f>'[1]Reporte de Formatos'!G4731</f>
        <v>45914</v>
      </c>
      <c r="H4731" s="9" t="str">
        <f>'[1]Reporte de Formatos'!H4731</f>
        <v>Juzgados Civicos Municipales</v>
      </c>
      <c r="I4731" s="9" t="str">
        <f>'[1]Reporte de Formatos'!I4731</f>
        <v>ARRESTO</v>
      </c>
      <c r="J4731" s="9"/>
      <c r="K4731" s="9"/>
      <c r="L4731" s="9" t="s">
        <v>606</v>
      </c>
      <c r="M4731" s="11">
        <v>45930</v>
      </c>
      <c r="N4731" s="9" t="s">
        <v>605</v>
      </c>
    </row>
    <row r="4732" spans="1:14" ht="15">
      <c r="A4732" s="9">
        <v>2025</v>
      </c>
      <c r="B4732" s="11">
        <v>45839</v>
      </c>
      <c r="C4732" s="11">
        <v>45930</v>
      </c>
      <c r="D4732" s="9" t="str">
        <f>'[1]Reporte de Formatos'!D4732</f>
        <v>EGF/4288/2025</v>
      </c>
      <c r="E4732" s="9" t="s">
        <v>43</v>
      </c>
      <c r="F4732" s="9" t="str">
        <f>'[1]Reporte de Formatos'!F4732</f>
        <v>Administrativa</v>
      </c>
      <c r="G4732" s="11">
        <f>'[1]Reporte de Formatos'!G4732</f>
        <v>45905</v>
      </c>
      <c r="H4732" s="9" t="str">
        <f>'[1]Reporte de Formatos'!H4732</f>
        <v>Juzgados Civicos Municipales</v>
      </c>
      <c r="I4732" s="9" t="str">
        <f>'[1]Reporte de Formatos'!I4732</f>
        <v>ARRESTO</v>
      </c>
      <c r="J4732" s="9"/>
      <c r="K4732" s="9"/>
      <c r="L4732" s="9" t="s">
        <v>606</v>
      </c>
      <c r="M4732" s="11">
        <v>45930</v>
      </c>
      <c r="N4732" s="9" t="s">
        <v>605</v>
      </c>
    </row>
    <row r="4733" spans="1:14" ht="15">
      <c r="A4733" s="9">
        <v>2025</v>
      </c>
      <c r="B4733" s="11">
        <v>45839</v>
      </c>
      <c r="C4733" s="11">
        <v>45930</v>
      </c>
      <c r="D4733" s="9" t="str">
        <f>'[1]Reporte de Formatos'!D4733</f>
        <v>EGF/4367/2025</v>
      </c>
      <c r="E4733" s="9" t="s">
        <v>43</v>
      </c>
      <c r="F4733" s="9" t="str">
        <f>'[1]Reporte de Formatos'!F4733</f>
        <v>Administrativa</v>
      </c>
      <c r="G4733" s="11">
        <f>'[1]Reporte de Formatos'!G4733</f>
        <v>45909</v>
      </c>
      <c r="H4733" s="9" t="str">
        <f>'[1]Reporte de Formatos'!H4733</f>
        <v>Juzgados Civicos Municipales</v>
      </c>
      <c r="I4733" s="9" t="str">
        <f>'[1]Reporte de Formatos'!I4733</f>
        <v>ARRESTO</v>
      </c>
      <c r="J4733" s="9"/>
      <c r="K4733" s="9"/>
      <c r="L4733" s="9" t="s">
        <v>606</v>
      </c>
      <c r="M4733" s="11">
        <v>45930</v>
      </c>
      <c r="N4733" s="9" t="s">
        <v>605</v>
      </c>
    </row>
    <row r="4734" spans="1:14" ht="15">
      <c r="A4734" s="9">
        <v>2025</v>
      </c>
      <c r="B4734" s="11">
        <v>45839</v>
      </c>
      <c r="C4734" s="11">
        <v>45930</v>
      </c>
      <c r="D4734" s="9" t="str">
        <f>'[1]Reporte de Formatos'!D4734</f>
        <v>EGF/4297/2025</v>
      </c>
      <c r="E4734" s="9" t="s">
        <v>43</v>
      </c>
      <c r="F4734" s="9" t="str">
        <f>'[1]Reporte de Formatos'!F4734</f>
        <v>Administrativa</v>
      </c>
      <c r="G4734" s="11">
        <f>'[1]Reporte de Formatos'!G4734</f>
        <v>45905</v>
      </c>
      <c r="H4734" s="9" t="str">
        <f>'[1]Reporte de Formatos'!H4734</f>
        <v>Juzgados Civicos Municipales</v>
      </c>
      <c r="I4734" s="9" t="str">
        <f>'[1]Reporte de Formatos'!I4734</f>
        <v>ARRESTO</v>
      </c>
      <c r="J4734" s="9"/>
      <c r="K4734" s="9"/>
      <c r="L4734" s="9" t="s">
        <v>606</v>
      </c>
      <c r="M4734" s="11">
        <v>45930</v>
      </c>
      <c r="N4734" s="9" t="s">
        <v>605</v>
      </c>
    </row>
    <row r="4735" spans="1:14" ht="15">
      <c r="A4735" s="9">
        <v>2025</v>
      </c>
      <c r="B4735" s="11">
        <v>45839</v>
      </c>
      <c r="C4735" s="11">
        <v>45930</v>
      </c>
      <c r="D4735" s="9" t="str">
        <f>'[1]Reporte de Formatos'!D4735</f>
        <v>EGF/4363/2025</v>
      </c>
      <c r="E4735" s="9" t="s">
        <v>43</v>
      </c>
      <c r="F4735" s="9" t="str">
        <f>'[1]Reporte de Formatos'!F4735</f>
        <v>Administrativa</v>
      </c>
      <c r="G4735" s="11">
        <f>'[1]Reporte de Formatos'!G4735</f>
        <v>45909</v>
      </c>
      <c r="H4735" s="9" t="str">
        <f>'[1]Reporte de Formatos'!H4735</f>
        <v>Juzgados Civicos Municipales</v>
      </c>
      <c r="I4735" s="9" t="str">
        <f>'[1]Reporte de Formatos'!I4735</f>
        <v>ARRESTO</v>
      </c>
      <c r="J4735" s="9"/>
      <c r="K4735" s="9"/>
      <c r="L4735" s="9" t="s">
        <v>606</v>
      </c>
      <c r="M4735" s="11">
        <v>45930</v>
      </c>
      <c r="N4735" s="9" t="s">
        <v>605</v>
      </c>
    </row>
    <row r="4736" spans="1:14" ht="15">
      <c r="A4736" s="9">
        <v>2025</v>
      </c>
      <c r="B4736" s="11">
        <v>45839</v>
      </c>
      <c r="C4736" s="11">
        <v>45930</v>
      </c>
      <c r="D4736" s="9" t="str">
        <f>'[1]Reporte de Formatos'!D4736</f>
        <v>EGF/4434/2025</v>
      </c>
      <c r="E4736" s="9" t="s">
        <v>43</v>
      </c>
      <c r="F4736" s="9" t="str">
        <f>'[1]Reporte de Formatos'!F4736</f>
        <v>Administrativa</v>
      </c>
      <c r="G4736" s="11">
        <f>'[1]Reporte de Formatos'!G4736</f>
        <v>45913</v>
      </c>
      <c r="H4736" s="9" t="str">
        <f>'[1]Reporte de Formatos'!H4736</f>
        <v>Juzgados Civicos Municipales</v>
      </c>
      <c r="I4736" s="9" t="str">
        <f>'[1]Reporte de Formatos'!I4736</f>
        <v>ARRESTO</v>
      </c>
      <c r="J4736" s="9"/>
      <c r="K4736" s="9"/>
      <c r="L4736" s="9" t="s">
        <v>606</v>
      </c>
      <c r="M4736" s="11">
        <v>45930</v>
      </c>
      <c r="N4736" s="9" t="s">
        <v>605</v>
      </c>
    </row>
    <row r="4737" spans="1:14" ht="15">
      <c r="A4737" s="9">
        <v>2025</v>
      </c>
      <c r="B4737" s="11">
        <v>45839</v>
      </c>
      <c r="C4737" s="11">
        <v>45930</v>
      </c>
      <c r="D4737" s="9" t="str">
        <f>'[1]Reporte de Formatos'!D4737</f>
        <v>EGF/4447/2025</v>
      </c>
      <c r="E4737" s="9" t="s">
        <v>43</v>
      </c>
      <c r="F4737" s="9" t="str">
        <f>'[1]Reporte de Formatos'!F4737</f>
        <v>Administrativa</v>
      </c>
      <c r="G4737" s="11">
        <f>'[1]Reporte de Formatos'!G4737</f>
        <v>45914</v>
      </c>
      <c r="H4737" s="9" t="str">
        <f>'[1]Reporte de Formatos'!H4737</f>
        <v>Juzgados Civicos Municipales</v>
      </c>
      <c r="I4737" s="9" t="str">
        <f>'[1]Reporte de Formatos'!I4737</f>
        <v>ARRESTO</v>
      </c>
      <c r="J4737" s="9"/>
      <c r="K4737" s="9"/>
      <c r="L4737" s="9" t="s">
        <v>606</v>
      </c>
      <c r="M4737" s="11">
        <v>45930</v>
      </c>
      <c r="N4737" s="9" t="s">
        <v>605</v>
      </c>
    </row>
    <row r="4738" spans="1:14" ht="15">
      <c r="A4738" s="9">
        <v>2025</v>
      </c>
      <c r="B4738" s="11">
        <v>45839</v>
      </c>
      <c r="C4738" s="11">
        <v>45930</v>
      </c>
      <c r="D4738" s="9" t="str">
        <f>'[1]Reporte de Formatos'!D4738</f>
        <v>EGF/4612/2025</v>
      </c>
      <c r="E4738" s="9" t="s">
        <v>43</v>
      </c>
      <c r="F4738" s="9" t="str">
        <f>'[1]Reporte de Formatos'!F4738</f>
        <v>Administrativa</v>
      </c>
      <c r="G4738" s="11">
        <f>'[1]Reporte de Formatos'!G4738</f>
        <v>45925</v>
      </c>
      <c r="H4738" s="9" t="str">
        <f>'[1]Reporte de Formatos'!H4738</f>
        <v>Juzgados Civicos Municipales</v>
      </c>
      <c r="I4738" s="9" t="str">
        <f>'[1]Reporte de Formatos'!I4738</f>
        <v>TFC</v>
      </c>
      <c r="J4738" s="9"/>
      <c r="K4738" s="9"/>
      <c r="L4738" s="9" t="s">
        <v>606</v>
      </c>
      <c r="M4738" s="11">
        <v>45930</v>
      </c>
      <c r="N4738" s="9" t="s">
        <v>605</v>
      </c>
    </row>
    <row r="4739" spans="1:14" ht="15">
      <c r="A4739" s="9">
        <v>2025</v>
      </c>
      <c r="B4739" s="11">
        <v>45839</v>
      </c>
      <c r="C4739" s="11">
        <v>45930</v>
      </c>
      <c r="D4739" s="9" t="str">
        <f>'[1]Reporte de Formatos'!D4739</f>
        <v>EGF/4562/2025</v>
      </c>
      <c r="E4739" s="9" t="s">
        <v>43</v>
      </c>
      <c r="F4739" s="9" t="str">
        <f>'[1]Reporte de Formatos'!F4739</f>
        <v>Administrativa</v>
      </c>
      <c r="G4739" s="11">
        <f>'[1]Reporte de Formatos'!G4739</f>
        <v>45921</v>
      </c>
      <c r="H4739" s="9" t="str">
        <f>'[1]Reporte de Formatos'!H4739</f>
        <v>Juzgados Civicos Municipales</v>
      </c>
      <c r="I4739" s="9" t="str">
        <f>'[1]Reporte de Formatos'!I4739</f>
        <v>ARRESTO</v>
      </c>
      <c r="J4739" s="9"/>
      <c r="K4739" s="9"/>
      <c r="L4739" s="9" t="s">
        <v>606</v>
      </c>
      <c r="M4739" s="11">
        <v>45930</v>
      </c>
      <c r="N4739" s="9" t="s">
        <v>605</v>
      </c>
    </row>
    <row r="4740" spans="1:14" ht="15">
      <c r="A4740" s="9">
        <v>2025</v>
      </c>
      <c r="B4740" s="11">
        <v>45839</v>
      </c>
      <c r="C4740" s="11">
        <v>45930</v>
      </c>
      <c r="D4740" s="9" t="str">
        <f>'[1]Reporte de Formatos'!D4740</f>
        <v>EGF/4673/2025</v>
      </c>
      <c r="E4740" s="9" t="s">
        <v>43</v>
      </c>
      <c r="F4740" s="9" t="str">
        <f>'[1]Reporte de Formatos'!F4740</f>
        <v>Administrativa</v>
      </c>
      <c r="G4740" s="11">
        <f>'[1]Reporte de Formatos'!G4740</f>
        <v>45929</v>
      </c>
      <c r="H4740" s="9" t="str">
        <f>'[1]Reporte de Formatos'!H4740</f>
        <v>Juzgados Civicos Municipales</v>
      </c>
      <c r="I4740" s="9" t="str">
        <f>'[1]Reporte de Formatos'!I4740</f>
        <v>ARRESTO</v>
      </c>
      <c r="J4740" s="9"/>
      <c r="K4740" s="9"/>
      <c r="L4740" s="9" t="s">
        <v>606</v>
      </c>
      <c r="M4740" s="11">
        <v>45930</v>
      </c>
      <c r="N4740" s="9" t="s">
        <v>605</v>
      </c>
    </row>
    <row r="4741" spans="1:14" ht="15">
      <c r="A4741" s="9">
        <v>2025</v>
      </c>
      <c r="B4741" s="11">
        <v>45839</v>
      </c>
      <c r="C4741" s="11">
        <v>45930</v>
      </c>
      <c r="D4741" s="9" t="str">
        <f>'[1]Reporte de Formatos'!D4741</f>
        <v>EGF/4442/2025</v>
      </c>
      <c r="E4741" s="9" t="s">
        <v>43</v>
      </c>
      <c r="F4741" s="9" t="str">
        <f>'[1]Reporte de Formatos'!F4741</f>
        <v>Administrativa</v>
      </c>
      <c r="G4741" s="11">
        <f>'[1]Reporte de Formatos'!G4741</f>
        <v>45913</v>
      </c>
      <c r="H4741" s="9" t="str">
        <f>'[1]Reporte de Formatos'!H4741</f>
        <v>Juzgados Civicos Municipales</v>
      </c>
      <c r="I4741" s="9" t="str">
        <f>'[1]Reporte de Formatos'!I4741</f>
        <v>ARRESTO</v>
      </c>
      <c r="J4741" s="9"/>
      <c r="K4741" s="9"/>
      <c r="L4741" s="9" t="s">
        <v>606</v>
      </c>
      <c r="M4741" s="11">
        <v>45930</v>
      </c>
      <c r="N4741" s="9" t="s">
        <v>605</v>
      </c>
    </row>
    <row r="4742" spans="1:14" ht="15">
      <c r="A4742" s="9">
        <v>2025</v>
      </c>
      <c r="B4742" s="11">
        <v>45839</v>
      </c>
      <c r="C4742" s="11">
        <v>45930</v>
      </c>
      <c r="D4742" s="9" t="str">
        <f>'[1]Reporte de Formatos'!D4742</f>
        <v>EGF/HT/253/2025</v>
      </c>
      <c r="E4742" s="9" t="s">
        <v>43</v>
      </c>
      <c r="F4742" s="9" t="str">
        <f>'[1]Reporte de Formatos'!F4742</f>
        <v>Administrativa</v>
      </c>
      <c r="G4742" s="11">
        <f>'[1]Reporte de Formatos'!G4742</f>
        <v>45848</v>
      </c>
      <c r="H4742" s="9" t="str">
        <f>'[1]Reporte de Formatos'!H4742</f>
        <v>Juzgados Civicos Municipales</v>
      </c>
      <c r="I4742" s="9" t="str">
        <f>'[1]Reporte de Formatos'!I4742</f>
        <v>CONVENIO ENTRE LAS PARTES</v>
      </c>
      <c r="J4742" s="9"/>
      <c r="K4742" s="9"/>
      <c r="L4742" s="9" t="s">
        <v>606</v>
      </c>
      <c r="M4742" s="11">
        <v>45930</v>
      </c>
      <c r="N4742" s="9" t="s">
        <v>605</v>
      </c>
    </row>
    <row r="4743" spans="1:14" ht="15">
      <c r="A4743" s="9">
        <v>2025</v>
      </c>
      <c r="B4743" s="11">
        <v>45839</v>
      </c>
      <c r="C4743" s="11">
        <v>45930</v>
      </c>
      <c r="D4743" s="9" t="str">
        <f>'[1]Reporte de Formatos'!D4743</f>
        <v>EGF/HT/254/2025</v>
      </c>
      <c r="E4743" s="9" t="s">
        <v>43</v>
      </c>
      <c r="F4743" s="9" t="str">
        <f>'[1]Reporte de Formatos'!F4743</f>
        <v>Administrativa</v>
      </c>
      <c r="G4743" s="11">
        <f>'[1]Reporte de Formatos'!G4743</f>
        <v>45843</v>
      </c>
      <c r="H4743" s="9" t="str">
        <f>'[1]Reporte de Formatos'!H4743</f>
        <v>Juzgados Civicos Municipales</v>
      </c>
      <c r="I4743" s="9" t="str">
        <f>'[1]Reporte de Formatos'!I4743</f>
        <v>CONVENIO ENTRE LAS PARTES</v>
      </c>
      <c r="J4743" s="9"/>
      <c r="K4743" s="9"/>
      <c r="L4743" s="9" t="s">
        <v>606</v>
      </c>
      <c r="M4743" s="11">
        <v>45930</v>
      </c>
      <c r="N4743" s="9" t="s">
        <v>605</v>
      </c>
    </row>
    <row r="4744" spans="1:14" ht="15">
      <c r="A4744" s="9">
        <v>2025</v>
      </c>
      <c r="B4744" s="11">
        <v>45839</v>
      </c>
      <c r="C4744" s="11">
        <v>45930</v>
      </c>
      <c r="D4744" s="9" t="str">
        <f>'[1]Reporte de Formatos'!D4744</f>
        <v>EGF/HT/255/2025</v>
      </c>
      <c r="E4744" s="9" t="s">
        <v>43</v>
      </c>
      <c r="F4744" s="9" t="str">
        <f>'[1]Reporte de Formatos'!F4744</f>
        <v>Administrativa</v>
      </c>
      <c r="G4744" s="11">
        <f>'[1]Reporte de Formatos'!G4744</f>
        <v>45882</v>
      </c>
      <c r="H4744" s="9" t="str">
        <f>'[1]Reporte de Formatos'!H4744</f>
        <v>Juzgados Civicos Municipales</v>
      </c>
      <c r="I4744" s="9" t="str">
        <f>'[1]Reporte de Formatos'!I4744</f>
        <v>CONVENIO ENTRE LAS PARTES</v>
      </c>
      <c r="J4744" s="9"/>
      <c r="K4744" s="9"/>
      <c r="L4744" s="9" t="s">
        <v>606</v>
      </c>
      <c r="M4744" s="11">
        <v>45930</v>
      </c>
      <c r="N4744" s="9" t="s">
        <v>605</v>
      </c>
    </row>
    <row r="4745" spans="1:14" ht="15">
      <c r="A4745" s="9">
        <v>2025</v>
      </c>
      <c r="B4745" s="11">
        <v>45839</v>
      </c>
      <c r="C4745" s="11">
        <v>45930</v>
      </c>
      <c r="D4745" s="9" t="str">
        <f>'[1]Reporte de Formatos'!D4745</f>
        <v>EGF/HT/256/2025</v>
      </c>
      <c r="E4745" s="9" t="s">
        <v>43</v>
      </c>
      <c r="F4745" s="9" t="str">
        <f>'[1]Reporte de Formatos'!F4745</f>
        <v>Administrativa</v>
      </c>
      <c r="G4745" s="11">
        <f>'[1]Reporte de Formatos'!G4745</f>
        <v>45843</v>
      </c>
      <c r="H4745" s="9" t="str">
        <f>'[1]Reporte de Formatos'!H4745</f>
        <v>Juzgados Civicos Municipales</v>
      </c>
      <c r="I4745" s="9" t="str">
        <f>'[1]Reporte de Formatos'!I4745</f>
        <v>CONVENIO ENTRE LAS PARTES</v>
      </c>
      <c r="J4745" s="9"/>
      <c r="K4745" s="9"/>
      <c r="L4745" s="9" t="s">
        <v>606</v>
      </c>
      <c r="M4745" s="11">
        <v>45930</v>
      </c>
      <c r="N4745" s="9" t="s">
        <v>605</v>
      </c>
    </row>
    <row r="4746" spans="1:14" ht="15">
      <c r="A4746" s="9">
        <v>2025</v>
      </c>
      <c r="B4746" s="11">
        <v>45839</v>
      </c>
      <c r="C4746" s="11">
        <v>45930</v>
      </c>
      <c r="D4746" s="9" t="str">
        <f>'[1]Reporte de Formatos'!D4746</f>
        <v>EGF/HT/257/2025</v>
      </c>
      <c r="E4746" s="9" t="s">
        <v>43</v>
      </c>
      <c r="F4746" s="9" t="str">
        <f>'[1]Reporte de Formatos'!F4746</f>
        <v>Administrativa</v>
      </c>
      <c r="G4746" s="11">
        <f>'[1]Reporte de Formatos'!G4746</f>
        <v>45844</v>
      </c>
      <c r="H4746" s="9" t="str">
        <f>'[1]Reporte de Formatos'!H4746</f>
        <v>Juzgados Civicos Municipales</v>
      </c>
      <c r="I4746" s="9" t="str">
        <f>'[1]Reporte de Formatos'!I4746</f>
        <v>ARRESTO</v>
      </c>
      <c r="J4746" s="9"/>
      <c r="K4746" s="9"/>
      <c r="L4746" s="9" t="s">
        <v>606</v>
      </c>
      <c r="M4746" s="11">
        <v>45930</v>
      </c>
      <c r="N4746" s="9" t="s">
        <v>605</v>
      </c>
    </row>
    <row r="4747" spans="1:14" ht="15">
      <c r="A4747" s="9">
        <v>2025</v>
      </c>
      <c r="B4747" s="11">
        <v>45839</v>
      </c>
      <c r="C4747" s="11">
        <v>45930</v>
      </c>
      <c r="D4747" s="9" t="str">
        <f>'[1]Reporte de Formatos'!D4747</f>
        <v>EGF/HT/258/2025</v>
      </c>
      <c r="E4747" s="9" t="s">
        <v>43</v>
      </c>
      <c r="F4747" s="9" t="str">
        <f>'[1]Reporte de Formatos'!F4747</f>
        <v>Administrativa</v>
      </c>
      <c r="G4747" s="11">
        <f>'[1]Reporte de Formatos'!G4747</f>
        <v>45844</v>
      </c>
      <c r="H4747" s="9" t="str">
        <f>'[1]Reporte de Formatos'!H4747</f>
        <v>Juzgados Civicos Municipales</v>
      </c>
      <c r="I4747" s="9" t="str">
        <f>'[1]Reporte de Formatos'!I4747</f>
        <v>AMONESTACIÓN</v>
      </c>
      <c r="J4747" s="9"/>
      <c r="K4747" s="9"/>
      <c r="L4747" s="9" t="s">
        <v>606</v>
      </c>
      <c r="M4747" s="11">
        <v>45930</v>
      </c>
      <c r="N4747" s="9" t="s">
        <v>605</v>
      </c>
    </row>
    <row r="4748" spans="1:14" ht="15">
      <c r="A4748" s="9">
        <v>2025</v>
      </c>
      <c r="B4748" s="11">
        <v>45839</v>
      </c>
      <c r="C4748" s="11">
        <v>45930</v>
      </c>
      <c r="D4748" s="9" t="str">
        <f>'[1]Reporte de Formatos'!D4748</f>
        <v>EGF/HT/259/2025</v>
      </c>
      <c r="E4748" s="9" t="s">
        <v>43</v>
      </c>
      <c r="F4748" s="9" t="str">
        <f>'[1]Reporte de Formatos'!F4748</f>
        <v>Administrativa</v>
      </c>
      <c r="G4748" s="11">
        <f>'[1]Reporte de Formatos'!G4748</f>
        <v>45845</v>
      </c>
      <c r="H4748" s="9" t="str">
        <f>'[1]Reporte de Formatos'!H4748</f>
        <v>Juzgados Civicos Municipales</v>
      </c>
      <c r="I4748" s="9" t="str">
        <f>'[1]Reporte de Formatos'!I4748</f>
        <v>CONVENIO ENTRE LAS PARTES</v>
      </c>
      <c r="J4748" s="9"/>
      <c r="K4748" s="9"/>
      <c r="L4748" s="9" t="s">
        <v>606</v>
      </c>
      <c r="M4748" s="11">
        <v>45930</v>
      </c>
      <c r="N4748" s="9" t="s">
        <v>605</v>
      </c>
    </row>
    <row r="4749" spans="1:14" ht="15">
      <c r="A4749" s="9">
        <v>2025</v>
      </c>
      <c r="B4749" s="11">
        <v>45839</v>
      </c>
      <c r="C4749" s="11">
        <v>45930</v>
      </c>
      <c r="D4749" s="9" t="str">
        <f>'[1]Reporte de Formatos'!D4749</f>
        <v>EGF/HT/260/2025</v>
      </c>
      <c r="E4749" s="9" t="s">
        <v>43</v>
      </c>
      <c r="F4749" s="9" t="str">
        <f>'[1]Reporte de Formatos'!F4749</f>
        <v>Administrativa</v>
      </c>
      <c r="G4749" s="11">
        <f>'[1]Reporte de Formatos'!G4749</f>
        <v>45870</v>
      </c>
      <c r="H4749" s="9" t="str">
        <f>'[1]Reporte de Formatos'!H4749</f>
        <v>Juzgados Civicos Municipales</v>
      </c>
      <c r="I4749" s="9" t="str">
        <f>'[1]Reporte de Formatos'!I4749</f>
        <v>CONVENIO ENTRE LAS PARTES</v>
      </c>
      <c r="J4749" s="9"/>
      <c r="K4749" s="9"/>
      <c r="L4749" s="9" t="s">
        <v>606</v>
      </c>
      <c r="M4749" s="11">
        <v>45930</v>
      </c>
      <c r="N4749" s="9" t="s">
        <v>605</v>
      </c>
    </row>
    <row r="4750" spans="1:14" ht="15">
      <c r="A4750" s="9">
        <v>2025</v>
      </c>
      <c r="B4750" s="11">
        <v>45839</v>
      </c>
      <c r="C4750" s="11">
        <v>45930</v>
      </c>
      <c r="D4750" s="9" t="str">
        <f>'[1]Reporte de Formatos'!D4750</f>
        <v>EGF/HT/261/2025</v>
      </c>
      <c r="E4750" s="9" t="s">
        <v>43</v>
      </c>
      <c r="F4750" s="9" t="str">
        <f>'[1]Reporte de Formatos'!F4750</f>
        <v>Administrativa</v>
      </c>
      <c r="G4750" s="11">
        <f>'[1]Reporte de Formatos'!G4750</f>
        <v>45847</v>
      </c>
      <c r="H4750" s="9" t="str">
        <f>'[1]Reporte de Formatos'!H4750</f>
        <v>Juzgados Civicos Municipales</v>
      </c>
      <c r="I4750" s="9" t="str">
        <f>'[1]Reporte de Formatos'!I4750</f>
        <v>CONVENIO ENTRE LAS PARTES</v>
      </c>
      <c r="J4750" s="9"/>
      <c r="K4750" s="9"/>
      <c r="L4750" s="9" t="s">
        <v>606</v>
      </c>
      <c r="M4750" s="11">
        <v>45930</v>
      </c>
      <c r="N4750" s="9" t="s">
        <v>605</v>
      </c>
    </row>
    <row r="4751" spans="1:14" ht="15">
      <c r="A4751" s="9">
        <v>2025</v>
      </c>
      <c r="B4751" s="11">
        <v>45839</v>
      </c>
      <c r="C4751" s="11">
        <v>45930</v>
      </c>
      <c r="D4751" s="9" t="str">
        <f>'[1]Reporte de Formatos'!D4751</f>
        <v>EGF/HT/262/2025</v>
      </c>
      <c r="E4751" s="9" t="s">
        <v>43</v>
      </c>
      <c r="F4751" s="9" t="str">
        <f>'[1]Reporte de Formatos'!F4751</f>
        <v>Administrativa</v>
      </c>
      <c r="G4751" s="11">
        <f>'[1]Reporte de Formatos'!G4751</f>
        <v>45847</v>
      </c>
      <c r="H4751" s="9" t="str">
        <f>'[1]Reporte de Formatos'!H4751</f>
        <v>Juzgados Civicos Municipales</v>
      </c>
      <c r="I4751" s="9" t="str">
        <f>'[1]Reporte de Formatos'!I4751</f>
        <v>CONVENIO ENTRE LAS PARTES</v>
      </c>
      <c r="J4751" s="9"/>
      <c r="K4751" s="9"/>
      <c r="L4751" s="9" t="s">
        <v>606</v>
      </c>
      <c r="M4751" s="11">
        <v>45930</v>
      </c>
      <c r="N4751" s="9" t="s">
        <v>605</v>
      </c>
    </row>
    <row r="4752" spans="1:14" ht="15">
      <c r="A4752" s="9">
        <v>2025</v>
      </c>
      <c r="B4752" s="11">
        <v>45839</v>
      </c>
      <c r="C4752" s="11">
        <v>45930</v>
      </c>
      <c r="D4752" s="9" t="str">
        <f>'[1]Reporte de Formatos'!D4752</f>
        <v>EGF/HT/264/2025</v>
      </c>
      <c r="E4752" s="9" t="s">
        <v>43</v>
      </c>
      <c r="F4752" s="9" t="str">
        <f>'[1]Reporte de Formatos'!F4752</f>
        <v>Administrativa</v>
      </c>
      <c r="G4752" s="11">
        <f>'[1]Reporte de Formatos'!G4752</f>
        <v>45850</v>
      </c>
      <c r="H4752" s="9" t="str">
        <f>'[1]Reporte de Formatos'!H4752</f>
        <v>Juzgados Civicos Municipales</v>
      </c>
      <c r="I4752" s="9" t="str">
        <f>'[1]Reporte de Formatos'!I4752</f>
        <v>SE DEJAN A SALVO DERECHOS</v>
      </c>
      <c r="J4752" s="9"/>
      <c r="K4752" s="9"/>
      <c r="L4752" s="9" t="s">
        <v>606</v>
      </c>
      <c r="M4752" s="11">
        <v>45930</v>
      </c>
      <c r="N4752" s="9" t="s">
        <v>605</v>
      </c>
    </row>
    <row r="4753" spans="1:14" ht="15">
      <c r="A4753" s="9">
        <v>2025</v>
      </c>
      <c r="B4753" s="11">
        <v>45839</v>
      </c>
      <c r="C4753" s="11">
        <v>45930</v>
      </c>
      <c r="D4753" s="9" t="str">
        <f>'[1]Reporte de Formatos'!D4753</f>
        <v>EGF/HT/265/2025</v>
      </c>
      <c r="E4753" s="9" t="s">
        <v>43</v>
      </c>
      <c r="F4753" s="9" t="str">
        <f>'[1]Reporte de Formatos'!F4753</f>
        <v>Administrativa</v>
      </c>
      <c r="G4753" s="11">
        <f>'[1]Reporte de Formatos'!G4753</f>
        <v>45854</v>
      </c>
      <c r="H4753" s="9" t="str">
        <f>'[1]Reporte de Formatos'!H4753</f>
        <v>Juzgados Civicos Municipales</v>
      </c>
      <c r="I4753" s="9" t="str">
        <f>'[1]Reporte de Formatos'!I4753</f>
        <v>CONVENIO ENTRE LAS PARTES</v>
      </c>
      <c r="J4753" s="9"/>
      <c r="K4753" s="9"/>
      <c r="L4753" s="9" t="s">
        <v>606</v>
      </c>
      <c r="M4753" s="11">
        <v>45930</v>
      </c>
      <c r="N4753" s="9" t="s">
        <v>605</v>
      </c>
    </row>
    <row r="4754" spans="1:14" ht="15">
      <c r="A4754" s="9">
        <v>2025</v>
      </c>
      <c r="B4754" s="11">
        <v>45839</v>
      </c>
      <c r="C4754" s="11">
        <v>45930</v>
      </c>
      <c r="D4754" s="9" t="str">
        <f>'[1]Reporte de Formatos'!D4754</f>
        <v>EGF/HT/266/2025</v>
      </c>
      <c r="E4754" s="9" t="s">
        <v>43</v>
      </c>
      <c r="F4754" s="9" t="str">
        <f>'[1]Reporte de Formatos'!F4754</f>
        <v>Administrativa</v>
      </c>
      <c r="G4754" s="11">
        <f>'[1]Reporte de Formatos'!G4754</f>
        <v>45851</v>
      </c>
      <c r="H4754" s="9" t="str">
        <f>'[1]Reporte de Formatos'!H4754</f>
        <v>Juzgados Civicos Municipales</v>
      </c>
      <c r="I4754" s="9" t="str">
        <f>'[1]Reporte de Formatos'!I4754</f>
        <v>SE DEJAN A SALVO DERECHOS</v>
      </c>
      <c r="J4754" s="9"/>
      <c r="K4754" s="9"/>
      <c r="L4754" s="9" t="s">
        <v>606</v>
      </c>
      <c r="M4754" s="11">
        <v>45930</v>
      </c>
      <c r="N4754" s="9" t="s">
        <v>605</v>
      </c>
    </row>
    <row r="4755" spans="1:14" ht="15">
      <c r="A4755" s="9">
        <v>2025</v>
      </c>
      <c r="B4755" s="11">
        <v>45839</v>
      </c>
      <c r="C4755" s="11">
        <v>45930</v>
      </c>
      <c r="D4755" s="9" t="str">
        <f>'[1]Reporte de Formatos'!D4755</f>
        <v>EGF/HT/267/2025</v>
      </c>
      <c r="E4755" s="9" t="s">
        <v>43</v>
      </c>
      <c r="F4755" s="9" t="str">
        <f>'[1]Reporte de Formatos'!F4755</f>
        <v>Administrativa</v>
      </c>
      <c r="G4755" s="11">
        <f>'[1]Reporte de Formatos'!G4755</f>
        <v>45854</v>
      </c>
      <c r="H4755" s="9" t="str">
        <f>'[1]Reporte de Formatos'!H4755</f>
        <v>Juzgados Civicos Municipales</v>
      </c>
      <c r="I4755" s="9" t="str">
        <f>'[1]Reporte de Formatos'!I4755</f>
        <v>TFC</v>
      </c>
      <c r="J4755" s="9"/>
      <c r="K4755" s="9"/>
      <c r="L4755" s="9" t="s">
        <v>606</v>
      </c>
      <c r="M4755" s="11">
        <v>45930</v>
      </c>
      <c r="N4755" s="9" t="s">
        <v>605</v>
      </c>
    </row>
    <row r="4756" spans="1:14" ht="15">
      <c r="A4756" s="9">
        <v>2025</v>
      </c>
      <c r="B4756" s="11">
        <v>45839</v>
      </c>
      <c r="C4756" s="11">
        <v>45930</v>
      </c>
      <c r="D4756" s="9" t="str">
        <f>'[1]Reporte de Formatos'!D4756</f>
        <v>EGF/HT/268/2025</v>
      </c>
      <c r="E4756" s="9" t="s">
        <v>43</v>
      </c>
      <c r="F4756" s="9" t="str">
        <f>'[1]Reporte de Formatos'!F4756</f>
        <v>Administrativa</v>
      </c>
      <c r="G4756" s="11">
        <f>'[1]Reporte de Formatos'!G4756</f>
        <v>45866</v>
      </c>
      <c r="H4756" s="9" t="str">
        <f>'[1]Reporte de Formatos'!H4756</f>
        <v>Juzgados Civicos Municipales</v>
      </c>
      <c r="I4756" s="9" t="str">
        <f>'[1]Reporte de Formatos'!I4756</f>
        <v>CONVENIO ENTRE LAS PARTES</v>
      </c>
      <c r="J4756" s="9"/>
      <c r="K4756" s="9"/>
      <c r="L4756" s="9" t="s">
        <v>606</v>
      </c>
      <c r="M4756" s="11">
        <v>45930</v>
      </c>
      <c r="N4756" s="9" t="s">
        <v>605</v>
      </c>
    </row>
    <row r="4757" spans="1:14" ht="15">
      <c r="A4757" s="9">
        <v>2025</v>
      </c>
      <c r="B4757" s="11">
        <v>45839</v>
      </c>
      <c r="C4757" s="11">
        <v>45930</v>
      </c>
      <c r="D4757" s="9" t="str">
        <f>'[1]Reporte de Formatos'!D4757</f>
        <v>EGF/HT/269/2025</v>
      </c>
      <c r="E4757" s="9" t="s">
        <v>43</v>
      </c>
      <c r="F4757" s="9" t="str">
        <f>'[1]Reporte de Formatos'!F4757</f>
        <v>Administrativa</v>
      </c>
      <c r="G4757" s="11">
        <f>'[1]Reporte de Formatos'!G4757</f>
        <v>45866</v>
      </c>
      <c r="H4757" s="9" t="str">
        <f>'[1]Reporte de Formatos'!H4757</f>
        <v>Juzgados Civicos Municipales</v>
      </c>
      <c r="I4757" s="9" t="str">
        <f>'[1]Reporte de Formatos'!I4757</f>
        <v>CONVENIO ENTRE LAS PARTES</v>
      </c>
      <c r="J4757" s="9"/>
      <c r="K4757" s="9"/>
      <c r="L4757" s="9" t="s">
        <v>606</v>
      </c>
      <c r="M4757" s="11">
        <v>45930</v>
      </c>
      <c r="N4757" s="9" t="s">
        <v>605</v>
      </c>
    </row>
    <row r="4758" spans="1:14" ht="15">
      <c r="A4758" s="9">
        <v>2025</v>
      </c>
      <c r="B4758" s="11">
        <v>45839</v>
      </c>
      <c r="C4758" s="11">
        <v>45930</v>
      </c>
      <c r="D4758" s="9" t="str">
        <f>'[1]Reporte de Formatos'!D4758</f>
        <v>EGF/HT/270/2025</v>
      </c>
      <c r="E4758" s="9" t="s">
        <v>43</v>
      </c>
      <c r="F4758" s="9" t="str">
        <f>'[1]Reporte de Formatos'!F4758</f>
        <v>Administrativa</v>
      </c>
      <c r="G4758" s="11">
        <f>'[1]Reporte de Formatos'!G4758</f>
        <v>45854</v>
      </c>
      <c r="H4758" s="9" t="str">
        <f>'[1]Reporte de Formatos'!H4758</f>
        <v>Juzgados Civicos Municipales</v>
      </c>
      <c r="I4758" s="9" t="str">
        <f>'[1]Reporte de Formatos'!I4758</f>
        <v>ARRESTO</v>
      </c>
      <c r="J4758" s="9"/>
      <c r="K4758" s="9"/>
      <c r="L4758" s="9" t="s">
        <v>606</v>
      </c>
      <c r="M4758" s="11">
        <v>45930</v>
      </c>
      <c r="N4758" s="9" t="s">
        <v>605</v>
      </c>
    </row>
    <row r="4759" spans="1:14" ht="15">
      <c r="A4759" s="9">
        <v>2025</v>
      </c>
      <c r="B4759" s="11">
        <v>45839</v>
      </c>
      <c r="C4759" s="11">
        <v>45930</v>
      </c>
      <c r="D4759" s="9" t="str">
        <f>'[1]Reporte de Formatos'!D4759</f>
        <v>EGF/HT/271/2025</v>
      </c>
      <c r="E4759" s="9" t="s">
        <v>43</v>
      </c>
      <c r="F4759" s="9" t="str">
        <f>'[1]Reporte de Formatos'!F4759</f>
        <v>Administrativa</v>
      </c>
      <c r="G4759" s="11">
        <f>'[1]Reporte de Formatos'!G4759</f>
        <v>45856</v>
      </c>
      <c r="H4759" s="9" t="str">
        <f>'[1]Reporte de Formatos'!H4759</f>
        <v>Juzgados Civicos Municipales</v>
      </c>
      <c r="I4759" s="9" t="str">
        <f>'[1]Reporte de Formatos'!I4759</f>
        <v>ARRESTO</v>
      </c>
      <c r="J4759" s="9"/>
      <c r="K4759" s="9"/>
      <c r="L4759" s="9" t="s">
        <v>606</v>
      </c>
      <c r="M4759" s="11">
        <v>45930</v>
      </c>
      <c r="N4759" s="9" t="s">
        <v>605</v>
      </c>
    </row>
    <row r="4760" spans="1:14" ht="15">
      <c r="A4760" s="9">
        <v>2025</v>
      </c>
      <c r="B4760" s="11">
        <v>45839</v>
      </c>
      <c r="C4760" s="11">
        <v>45930</v>
      </c>
      <c r="D4760" s="9" t="str">
        <f>'[1]Reporte de Formatos'!D4760</f>
        <v>EGF/HT/272/2025</v>
      </c>
      <c r="E4760" s="9" t="s">
        <v>43</v>
      </c>
      <c r="F4760" s="9" t="str">
        <f>'[1]Reporte de Formatos'!F4760</f>
        <v>Administrativa</v>
      </c>
      <c r="G4760" s="11">
        <f>'[1]Reporte de Formatos'!G4760</f>
        <v>45856</v>
      </c>
      <c r="H4760" s="9" t="str">
        <f>'[1]Reporte de Formatos'!H4760</f>
        <v>Juzgados Civicos Municipales</v>
      </c>
      <c r="I4760" s="9" t="str">
        <f>'[1]Reporte de Formatos'!I4760</f>
        <v>CONVENIO ENTRE LAS PARTES</v>
      </c>
      <c r="J4760" s="9"/>
      <c r="K4760" s="9"/>
      <c r="L4760" s="9" t="s">
        <v>606</v>
      </c>
      <c r="M4760" s="11">
        <v>45930</v>
      </c>
      <c r="N4760" s="9" t="s">
        <v>605</v>
      </c>
    </row>
    <row r="4761" spans="1:14" ht="15">
      <c r="A4761" s="9">
        <v>2025</v>
      </c>
      <c r="B4761" s="11">
        <v>45839</v>
      </c>
      <c r="C4761" s="11">
        <v>45930</v>
      </c>
      <c r="D4761" s="9" t="str">
        <f>'[1]Reporte de Formatos'!D4761</f>
        <v>EGF/HT/273/2025</v>
      </c>
      <c r="E4761" s="9" t="s">
        <v>43</v>
      </c>
      <c r="F4761" s="9" t="str">
        <f>'[1]Reporte de Formatos'!F4761</f>
        <v>Administrativa</v>
      </c>
      <c r="G4761" s="11">
        <f>'[1]Reporte de Formatos'!G4761</f>
        <v>45868</v>
      </c>
      <c r="H4761" s="9" t="str">
        <f>'[1]Reporte de Formatos'!H4761</f>
        <v>Juzgados Civicos Municipales</v>
      </c>
      <c r="I4761" s="9" t="str">
        <f>'[1]Reporte de Formatos'!I4761</f>
        <v>SE DEJAN A SALVO DERECHOS</v>
      </c>
      <c r="J4761" s="9"/>
      <c r="K4761" s="9"/>
      <c r="L4761" s="9" t="s">
        <v>606</v>
      </c>
      <c r="M4761" s="11">
        <v>45930</v>
      </c>
      <c r="N4761" s="9" t="s">
        <v>605</v>
      </c>
    </row>
    <row r="4762" spans="1:14" ht="15">
      <c r="A4762" s="9">
        <v>2025</v>
      </c>
      <c r="B4762" s="11">
        <v>45839</v>
      </c>
      <c r="C4762" s="11">
        <v>45930</v>
      </c>
      <c r="D4762" s="9" t="str">
        <f>'[1]Reporte de Formatos'!D4762</f>
        <v>EGF/HT/274/2025</v>
      </c>
      <c r="E4762" s="9" t="s">
        <v>43</v>
      </c>
      <c r="F4762" s="9" t="str">
        <f>'[1]Reporte de Formatos'!F4762</f>
        <v>Administrativa</v>
      </c>
      <c r="G4762" s="11">
        <f>'[1]Reporte de Formatos'!G4762</f>
        <v>45868</v>
      </c>
      <c r="H4762" s="9" t="str">
        <f>'[1]Reporte de Formatos'!H4762</f>
        <v>Juzgados Civicos Municipales</v>
      </c>
      <c r="I4762" s="9" t="str">
        <f>'[1]Reporte de Formatos'!I4762</f>
        <v>CONVENIO ENTRE LAS PARTES</v>
      </c>
      <c r="J4762" s="9"/>
      <c r="K4762" s="9"/>
      <c r="L4762" s="9" t="s">
        <v>606</v>
      </c>
      <c r="M4762" s="11">
        <v>45930</v>
      </c>
      <c r="N4762" s="9" t="s">
        <v>605</v>
      </c>
    </row>
    <row r="4763" spans="1:14" ht="15">
      <c r="A4763" s="9">
        <v>2025</v>
      </c>
      <c r="B4763" s="11">
        <v>45839</v>
      </c>
      <c r="C4763" s="11">
        <v>45930</v>
      </c>
      <c r="D4763" s="9" t="str">
        <f>'[1]Reporte de Formatos'!D4763</f>
        <v>EGF/HT/275/2025</v>
      </c>
      <c r="E4763" s="9" t="s">
        <v>43</v>
      </c>
      <c r="F4763" s="9" t="str">
        <f>'[1]Reporte de Formatos'!F4763</f>
        <v>Administrativa</v>
      </c>
      <c r="G4763" s="11">
        <f>'[1]Reporte de Formatos'!G4763</f>
        <v>45869</v>
      </c>
      <c r="H4763" s="9" t="str">
        <f>'[1]Reporte de Formatos'!H4763</f>
        <v>Juzgados Civicos Municipales</v>
      </c>
      <c r="I4763" s="9" t="str">
        <f>'[1]Reporte de Formatos'!I4763</f>
        <v>CONVENIO ENTRE LAS PARTES</v>
      </c>
      <c r="J4763" s="9"/>
      <c r="K4763" s="9"/>
      <c r="L4763" s="9" t="s">
        <v>606</v>
      </c>
      <c r="M4763" s="11">
        <v>45930</v>
      </c>
      <c r="N4763" s="9" t="s">
        <v>605</v>
      </c>
    </row>
    <row r="4764" spans="1:14" ht="15">
      <c r="A4764" s="9">
        <v>2025</v>
      </c>
      <c r="B4764" s="11">
        <v>45839</v>
      </c>
      <c r="C4764" s="11">
        <v>45930</v>
      </c>
      <c r="D4764" s="9" t="str">
        <f>'[1]Reporte de Formatos'!D4764</f>
        <v>EGF/HT/276/2025</v>
      </c>
      <c r="E4764" s="9" t="s">
        <v>43</v>
      </c>
      <c r="F4764" s="9" t="str">
        <f>'[1]Reporte de Formatos'!F4764</f>
        <v>Administrativa</v>
      </c>
      <c r="G4764" s="11">
        <f>'[1]Reporte de Formatos'!G4764</f>
        <v>45858</v>
      </c>
      <c r="H4764" s="9" t="str">
        <f>'[1]Reporte de Formatos'!H4764</f>
        <v>Juzgados Civicos Municipales</v>
      </c>
      <c r="I4764" s="9" t="str">
        <f>'[1]Reporte de Formatos'!I4764</f>
        <v>CONVENIO ENTRE LAS PARTES</v>
      </c>
      <c r="J4764" s="9"/>
      <c r="K4764" s="9"/>
      <c r="L4764" s="9" t="s">
        <v>606</v>
      </c>
      <c r="M4764" s="11">
        <v>45930</v>
      </c>
      <c r="N4764" s="9" t="s">
        <v>605</v>
      </c>
    </row>
    <row r="4765" spans="1:14" ht="15">
      <c r="A4765" s="9">
        <v>2025</v>
      </c>
      <c r="B4765" s="11">
        <v>45839</v>
      </c>
      <c r="C4765" s="11">
        <v>45930</v>
      </c>
      <c r="D4765" s="9" t="str">
        <f>'[1]Reporte de Formatos'!D4765</f>
        <v>EGF/HT/277/2025</v>
      </c>
      <c r="E4765" s="9" t="s">
        <v>43</v>
      </c>
      <c r="F4765" s="9" t="str">
        <f>'[1]Reporte de Formatos'!F4765</f>
        <v>Administrativa</v>
      </c>
      <c r="G4765" s="11">
        <f>'[1]Reporte de Formatos'!G4765</f>
        <v>45858</v>
      </c>
      <c r="H4765" s="9" t="str">
        <f>'[1]Reporte de Formatos'!H4765</f>
        <v>Juzgados Civicos Municipales</v>
      </c>
      <c r="I4765" s="9" t="str">
        <f>'[1]Reporte de Formatos'!I4765</f>
        <v>CONVENIO ENTRE LAS PARTES</v>
      </c>
      <c r="J4765" s="9"/>
      <c r="K4765" s="9"/>
      <c r="L4765" s="9" t="s">
        <v>606</v>
      </c>
      <c r="M4765" s="11">
        <v>45930</v>
      </c>
      <c r="N4765" s="9" t="s">
        <v>605</v>
      </c>
    </row>
    <row r="4766" spans="1:14" ht="15">
      <c r="A4766" s="9">
        <v>2025</v>
      </c>
      <c r="B4766" s="11">
        <v>45839</v>
      </c>
      <c r="C4766" s="11">
        <v>45930</v>
      </c>
      <c r="D4766" s="9" t="str">
        <f>'[1]Reporte de Formatos'!D4766</f>
        <v>EGF/HT/278/2025</v>
      </c>
      <c r="E4766" s="9" t="s">
        <v>43</v>
      </c>
      <c r="F4766" s="9" t="str">
        <f>'[1]Reporte de Formatos'!F4766</f>
        <v>Administrativa</v>
      </c>
      <c r="G4766" s="11">
        <f>'[1]Reporte de Formatos'!G4766</f>
        <v>45858</v>
      </c>
      <c r="H4766" s="9" t="str">
        <f>'[1]Reporte de Formatos'!H4766</f>
        <v>Juzgados Civicos Municipales</v>
      </c>
      <c r="I4766" s="9" t="str">
        <f>'[1]Reporte de Formatos'!I4766</f>
        <v>CONVENIO ENTRE LAS PARTES</v>
      </c>
      <c r="J4766" s="9"/>
      <c r="K4766" s="9"/>
      <c r="L4766" s="9" t="s">
        <v>606</v>
      </c>
      <c r="M4766" s="11">
        <v>45930</v>
      </c>
      <c r="N4766" s="9" t="s">
        <v>605</v>
      </c>
    </row>
    <row r="4767" spans="1:14" ht="15">
      <c r="A4767" s="9">
        <v>2025</v>
      </c>
      <c r="B4767" s="11">
        <v>45839</v>
      </c>
      <c r="C4767" s="11">
        <v>45930</v>
      </c>
      <c r="D4767" s="9" t="str">
        <f>'[1]Reporte de Formatos'!D4767</f>
        <v>EGF/HT/279/2025</v>
      </c>
      <c r="E4767" s="9" t="s">
        <v>43</v>
      </c>
      <c r="F4767" s="9" t="str">
        <f>'[1]Reporte de Formatos'!F4767</f>
        <v>Administrativa</v>
      </c>
      <c r="G4767" s="11">
        <f>'[1]Reporte de Formatos'!G4767</f>
        <v>45870</v>
      </c>
      <c r="H4767" s="9" t="str">
        <f>'[1]Reporte de Formatos'!H4767</f>
        <v>Juzgados Civicos Municipales</v>
      </c>
      <c r="I4767" s="9" t="str">
        <f>'[1]Reporte de Formatos'!I4767</f>
        <v>CONVENIO ENTRE LAS PARTES</v>
      </c>
      <c r="J4767" s="9"/>
      <c r="K4767" s="9"/>
      <c r="L4767" s="9" t="s">
        <v>606</v>
      </c>
      <c r="M4767" s="11">
        <v>45930</v>
      </c>
      <c r="N4767" s="9" t="s">
        <v>605</v>
      </c>
    </row>
    <row r="4768" spans="1:14" ht="15">
      <c r="A4768" s="9">
        <v>2025</v>
      </c>
      <c r="B4768" s="11">
        <v>45839</v>
      </c>
      <c r="C4768" s="11">
        <v>45930</v>
      </c>
      <c r="D4768" s="9" t="str">
        <f>'[1]Reporte de Formatos'!D4768</f>
        <v>EGF/HT/280/2025</v>
      </c>
      <c r="E4768" s="9" t="s">
        <v>43</v>
      </c>
      <c r="F4768" s="9" t="str">
        <f>'[1]Reporte de Formatos'!F4768</f>
        <v>Administrativa</v>
      </c>
      <c r="G4768" s="11">
        <f>'[1]Reporte de Formatos'!G4768</f>
        <v>45866</v>
      </c>
      <c r="H4768" s="9" t="str">
        <f>'[1]Reporte de Formatos'!H4768</f>
        <v>Juzgados Civicos Municipales</v>
      </c>
      <c r="I4768" s="9" t="str">
        <f>'[1]Reporte de Formatos'!I4768</f>
        <v>CONVENIO ENTRE LAS PARTES</v>
      </c>
      <c r="J4768" s="9"/>
      <c r="K4768" s="9"/>
      <c r="L4768" s="9" t="s">
        <v>606</v>
      </c>
      <c r="M4768" s="11">
        <v>45930</v>
      </c>
      <c r="N4768" s="9" t="s">
        <v>605</v>
      </c>
    </row>
    <row r="4769" spans="1:14" ht="15">
      <c r="A4769" s="9">
        <v>2025</v>
      </c>
      <c r="B4769" s="11">
        <v>45839</v>
      </c>
      <c r="C4769" s="11">
        <v>45930</v>
      </c>
      <c r="D4769" s="9" t="str">
        <f>'[1]Reporte de Formatos'!D4769</f>
        <v>EGF/HT/281/2025</v>
      </c>
      <c r="E4769" s="9" t="s">
        <v>43</v>
      </c>
      <c r="F4769" s="9" t="str">
        <f>'[1]Reporte de Formatos'!F4769</f>
        <v>Administrativa</v>
      </c>
      <c r="G4769" s="11">
        <f>'[1]Reporte de Formatos'!G4769</f>
        <v>45898</v>
      </c>
      <c r="H4769" s="9" t="str">
        <f>'[1]Reporte de Formatos'!H4769</f>
        <v>Juzgados Civicos Municipales</v>
      </c>
      <c r="I4769" s="9" t="str">
        <f>'[1]Reporte de Formatos'!I4769</f>
        <v>SE DEJAN A SALVO DERECHOS</v>
      </c>
      <c r="J4769" s="9"/>
      <c r="K4769" s="9"/>
      <c r="L4769" s="9" t="s">
        <v>606</v>
      </c>
      <c r="M4769" s="11">
        <v>45930</v>
      </c>
      <c r="N4769" s="9" t="s">
        <v>605</v>
      </c>
    </row>
    <row r="4770" spans="1:14" ht="15">
      <c r="A4770" s="9">
        <v>2025</v>
      </c>
      <c r="B4770" s="11">
        <v>45839</v>
      </c>
      <c r="C4770" s="11">
        <v>45930</v>
      </c>
      <c r="D4770" s="9" t="str">
        <f>'[1]Reporte de Formatos'!D4770</f>
        <v>EGF/HT/282/2025</v>
      </c>
      <c r="E4770" s="9" t="s">
        <v>43</v>
      </c>
      <c r="F4770" s="9" t="str">
        <f>'[1]Reporte de Formatos'!F4770</f>
        <v>Administrativa</v>
      </c>
      <c r="G4770" s="11">
        <f>'[1]Reporte de Formatos'!G4770</f>
        <v>45859</v>
      </c>
      <c r="H4770" s="9" t="str">
        <f>'[1]Reporte de Formatos'!H4770</f>
        <v>Juzgados Civicos Municipales</v>
      </c>
      <c r="I4770" s="9" t="str">
        <f>'[1]Reporte de Formatos'!I4770</f>
        <v>SE DEJAN A SALVO DERECHOS</v>
      </c>
      <c r="J4770" s="9"/>
      <c r="K4770" s="9"/>
      <c r="L4770" s="9" t="s">
        <v>606</v>
      </c>
      <c r="M4770" s="11">
        <v>45930</v>
      </c>
      <c r="N4770" s="9" t="s">
        <v>605</v>
      </c>
    </row>
    <row r="4771" spans="1:14" ht="15">
      <c r="A4771" s="9">
        <v>2025</v>
      </c>
      <c r="B4771" s="11">
        <v>45839</v>
      </c>
      <c r="C4771" s="11">
        <v>45930</v>
      </c>
      <c r="D4771" s="9" t="str">
        <f>'[1]Reporte de Formatos'!D4771</f>
        <v>EGF/HT/283/2025</v>
      </c>
      <c r="E4771" s="9" t="s">
        <v>43</v>
      </c>
      <c r="F4771" s="9" t="str">
        <f>'[1]Reporte de Formatos'!F4771</f>
        <v>Administrativa</v>
      </c>
      <c r="G4771" s="11">
        <f>'[1]Reporte de Formatos'!G4771</f>
        <v>45859</v>
      </c>
      <c r="H4771" s="9" t="str">
        <f>'[1]Reporte de Formatos'!H4771</f>
        <v>Juzgados Civicos Municipales</v>
      </c>
      <c r="I4771" s="9" t="str">
        <f>'[1]Reporte de Formatos'!I4771</f>
        <v>CONVENIO ENTRE LAS PARTES</v>
      </c>
      <c r="J4771" s="9"/>
      <c r="K4771" s="9"/>
      <c r="L4771" s="9" t="s">
        <v>606</v>
      </c>
      <c r="M4771" s="11">
        <v>45930</v>
      </c>
      <c r="N4771" s="9" t="s">
        <v>605</v>
      </c>
    </row>
    <row r="4772" spans="1:14" ht="15">
      <c r="A4772" s="9">
        <v>2025</v>
      </c>
      <c r="B4772" s="11">
        <v>45839</v>
      </c>
      <c r="C4772" s="11">
        <v>45930</v>
      </c>
      <c r="D4772" s="9" t="str">
        <f>'[1]Reporte de Formatos'!D4772</f>
        <v>EGF/HT/284/2025</v>
      </c>
      <c r="E4772" s="9" t="s">
        <v>43</v>
      </c>
      <c r="F4772" s="9" t="str">
        <f>'[1]Reporte de Formatos'!F4772</f>
        <v>Administrativa</v>
      </c>
      <c r="G4772" s="11">
        <f>'[1]Reporte de Formatos'!G4772</f>
        <v>45860</v>
      </c>
      <c r="H4772" s="9" t="str">
        <f>'[1]Reporte de Formatos'!H4772</f>
        <v>Juzgados Civicos Municipales</v>
      </c>
      <c r="I4772" s="9" t="str">
        <f>'[1]Reporte de Formatos'!I4772</f>
        <v>CONVENIO ENTRE LAS PARTES</v>
      </c>
      <c r="J4772" s="9"/>
      <c r="K4772" s="9"/>
      <c r="L4772" s="9" t="s">
        <v>606</v>
      </c>
      <c r="M4772" s="11">
        <v>45930</v>
      </c>
      <c r="N4772" s="9" t="s">
        <v>605</v>
      </c>
    </row>
    <row r="4773" spans="1:14" ht="15">
      <c r="A4773" s="9">
        <v>2025</v>
      </c>
      <c r="B4773" s="11">
        <v>45839</v>
      </c>
      <c r="C4773" s="11">
        <v>45930</v>
      </c>
      <c r="D4773" s="9" t="str">
        <f>'[1]Reporte de Formatos'!D4773</f>
        <v>EGF/HT/285/2025</v>
      </c>
      <c r="E4773" s="9" t="s">
        <v>43</v>
      </c>
      <c r="F4773" s="9" t="str">
        <f>'[1]Reporte de Formatos'!F4773</f>
        <v>Administrativa</v>
      </c>
      <c r="G4773" s="11">
        <f>'[1]Reporte de Formatos'!G4773</f>
        <v>45863</v>
      </c>
      <c r="H4773" s="9" t="str">
        <f>'[1]Reporte de Formatos'!H4773</f>
        <v>Juzgados Civicos Municipales</v>
      </c>
      <c r="I4773" s="9" t="str">
        <f>'[1]Reporte de Formatos'!I4773</f>
        <v>CONVENIO ENTRE LAS PARTES</v>
      </c>
      <c r="J4773" s="9"/>
      <c r="K4773" s="9"/>
      <c r="L4773" s="9" t="s">
        <v>606</v>
      </c>
      <c r="M4773" s="11">
        <v>45930</v>
      </c>
      <c r="N4773" s="9" t="s">
        <v>605</v>
      </c>
    </row>
    <row r="4774" spans="1:14" ht="15">
      <c r="A4774" s="9">
        <v>2025</v>
      </c>
      <c r="B4774" s="11">
        <v>45839</v>
      </c>
      <c r="C4774" s="11">
        <v>45930</v>
      </c>
      <c r="D4774" s="9" t="str">
        <f>'[1]Reporte de Formatos'!D4774</f>
        <v>EGF/HT/286/2025</v>
      </c>
      <c r="E4774" s="9" t="s">
        <v>43</v>
      </c>
      <c r="F4774" s="9" t="str">
        <f>'[1]Reporte de Formatos'!F4774</f>
        <v>Administrativa</v>
      </c>
      <c r="G4774" s="11">
        <f>'[1]Reporte de Formatos'!G4774</f>
        <v>45864</v>
      </c>
      <c r="H4774" s="9" t="str">
        <f>'[1]Reporte de Formatos'!H4774</f>
        <v>Juzgados Civicos Municipales</v>
      </c>
      <c r="I4774" s="9" t="str">
        <f>'[1]Reporte de Formatos'!I4774</f>
        <v>CONVENIO ENTRE LAS PARTES</v>
      </c>
      <c r="J4774" s="9"/>
      <c r="K4774" s="9"/>
      <c r="L4774" s="9" t="s">
        <v>606</v>
      </c>
      <c r="M4774" s="11">
        <v>45930</v>
      </c>
      <c r="N4774" s="9" t="s">
        <v>605</v>
      </c>
    </row>
    <row r="4775" spans="1:14" ht="15">
      <c r="A4775" s="9">
        <v>2025</v>
      </c>
      <c r="B4775" s="11">
        <v>45839</v>
      </c>
      <c r="C4775" s="11">
        <v>45930</v>
      </c>
      <c r="D4775" s="9" t="str">
        <f>'[1]Reporte de Formatos'!D4775</f>
        <v>EGF/HT/287/2025</v>
      </c>
      <c r="E4775" s="9" t="s">
        <v>43</v>
      </c>
      <c r="F4775" s="9" t="str">
        <f>'[1]Reporte de Formatos'!F4775</f>
        <v>Administrativa</v>
      </c>
      <c r="G4775" s="11">
        <f>'[1]Reporte de Formatos'!G4775</f>
        <v>45864</v>
      </c>
      <c r="H4775" s="9" t="str">
        <f>'[1]Reporte de Formatos'!H4775</f>
        <v>Juzgados Civicos Municipales</v>
      </c>
      <c r="I4775" s="9" t="str">
        <f>'[1]Reporte de Formatos'!I4775</f>
        <v>CONVENIO ENTRE LAS PARTES</v>
      </c>
      <c r="J4775" s="9"/>
      <c r="K4775" s="9"/>
      <c r="L4775" s="9" t="s">
        <v>606</v>
      </c>
      <c r="M4775" s="11">
        <v>45930</v>
      </c>
      <c r="N4775" s="9" t="s">
        <v>605</v>
      </c>
    </row>
    <row r="4776" spans="1:14" ht="15">
      <c r="A4776" s="9">
        <v>2025</v>
      </c>
      <c r="B4776" s="11">
        <v>45839</v>
      </c>
      <c r="C4776" s="11">
        <v>45930</v>
      </c>
      <c r="D4776" s="9" t="str">
        <f>'[1]Reporte de Formatos'!D4776</f>
        <v>EGF/HT/288/2025</v>
      </c>
      <c r="E4776" s="9" t="s">
        <v>43</v>
      </c>
      <c r="F4776" s="9" t="str">
        <f>'[1]Reporte de Formatos'!F4776</f>
        <v>Administrativa</v>
      </c>
      <c r="G4776" s="11">
        <f>'[1]Reporte de Formatos'!G4776</f>
        <v>45864</v>
      </c>
      <c r="H4776" s="9" t="str">
        <f>'[1]Reporte de Formatos'!H4776</f>
        <v>Juzgados Civicos Municipales</v>
      </c>
      <c r="I4776" s="9" t="str">
        <f>'[1]Reporte de Formatos'!I4776</f>
        <v>ARRESTO</v>
      </c>
      <c r="J4776" s="9"/>
      <c r="K4776" s="9"/>
      <c r="L4776" s="9" t="s">
        <v>606</v>
      </c>
      <c r="M4776" s="11">
        <v>45930</v>
      </c>
      <c r="N4776" s="9" t="s">
        <v>605</v>
      </c>
    </row>
    <row r="4777" spans="1:14" ht="15">
      <c r="A4777" s="9">
        <v>2025</v>
      </c>
      <c r="B4777" s="11">
        <v>45839</v>
      </c>
      <c r="C4777" s="11">
        <v>45930</v>
      </c>
      <c r="D4777" s="9" t="str">
        <f>'[1]Reporte de Formatos'!D4777</f>
        <v>EGF/HT/289/2025</v>
      </c>
      <c r="E4777" s="9" t="s">
        <v>43</v>
      </c>
      <c r="F4777" s="9" t="str">
        <f>'[1]Reporte de Formatos'!F4777</f>
        <v>Administrativa</v>
      </c>
      <c r="G4777" s="11">
        <f>'[1]Reporte de Formatos'!G4777</f>
        <v>45876</v>
      </c>
      <c r="H4777" s="9" t="str">
        <f>'[1]Reporte de Formatos'!H4777</f>
        <v>Juzgados Civicos Municipales</v>
      </c>
      <c r="I4777" s="9" t="str">
        <f>'[1]Reporte de Formatos'!I4777</f>
        <v>CONVENIO ENTRE LAS PARTES</v>
      </c>
      <c r="J4777" s="9"/>
      <c r="K4777" s="9"/>
      <c r="L4777" s="9" t="s">
        <v>606</v>
      </c>
      <c r="M4777" s="11">
        <v>45930</v>
      </c>
      <c r="N4777" s="9" t="s">
        <v>605</v>
      </c>
    </row>
    <row r="4778" spans="1:14" ht="15">
      <c r="A4778" s="9">
        <v>2025</v>
      </c>
      <c r="B4778" s="11">
        <v>45839</v>
      </c>
      <c r="C4778" s="11">
        <v>45930</v>
      </c>
      <c r="D4778" s="9" t="str">
        <f>'[1]Reporte de Formatos'!D4778</f>
        <v>EGF/HT/290/2025</v>
      </c>
      <c r="E4778" s="9" t="s">
        <v>43</v>
      </c>
      <c r="F4778" s="9" t="str">
        <f>'[1]Reporte de Formatos'!F4778</f>
        <v>Administrativa</v>
      </c>
      <c r="G4778" s="11">
        <f>'[1]Reporte de Formatos'!G4778</f>
        <v>45866</v>
      </c>
      <c r="H4778" s="9" t="str">
        <f>'[1]Reporte de Formatos'!H4778</f>
        <v>Juzgados Civicos Municipales</v>
      </c>
      <c r="I4778" s="9" t="str">
        <f>'[1]Reporte de Formatos'!I4778</f>
        <v>ARRESTO</v>
      </c>
      <c r="J4778" s="9"/>
      <c r="K4778" s="9"/>
      <c r="L4778" s="9" t="s">
        <v>606</v>
      </c>
      <c r="M4778" s="11">
        <v>45930</v>
      </c>
      <c r="N4778" s="9" t="s">
        <v>605</v>
      </c>
    </row>
    <row r="4779" spans="1:14" ht="15">
      <c r="A4779" s="9">
        <v>2025</v>
      </c>
      <c r="B4779" s="11">
        <v>45839</v>
      </c>
      <c r="C4779" s="11">
        <v>45930</v>
      </c>
      <c r="D4779" s="9" t="str">
        <f>'[1]Reporte de Formatos'!D4779</f>
        <v>EGF/HT/291/2025</v>
      </c>
      <c r="E4779" s="9" t="s">
        <v>43</v>
      </c>
      <c r="F4779" s="9" t="str">
        <f>'[1]Reporte de Formatos'!F4779</f>
        <v>Administrativa</v>
      </c>
      <c r="G4779" s="11">
        <f>'[1]Reporte de Formatos'!G4779</f>
        <v>45874</v>
      </c>
      <c r="H4779" s="9" t="str">
        <f>'[1]Reporte de Formatos'!H4779</f>
        <v>Juzgados Civicos Municipales</v>
      </c>
      <c r="I4779" s="9" t="str">
        <f>'[1]Reporte de Formatos'!I4779</f>
        <v>CONVENIO ENTRE LAS PARTES</v>
      </c>
      <c r="J4779" s="9"/>
      <c r="K4779" s="9"/>
      <c r="L4779" s="9" t="s">
        <v>606</v>
      </c>
      <c r="M4779" s="11">
        <v>45930</v>
      </c>
      <c r="N4779" s="9" t="s">
        <v>605</v>
      </c>
    </row>
    <row r="4780" spans="1:14" ht="15">
      <c r="A4780" s="9">
        <v>2025</v>
      </c>
      <c r="B4780" s="11">
        <v>45839</v>
      </c>
      <c r="C4780" s="11">
        <v>45930</v>
      </c>
      <c r="D4780" s="9" t="str">
        <f>'[1]Reporte de Formatos'!D4780</f>
        <v>EGF/HT/295/2025</v>
      </c>
      <c r="E4780" s="9" t="s">
        <v>43</v>
      </c>
      <c r="F4780" s="9" t="str">
        <f>'[1]Reporte de Formatos'!F4780</f>
        <v>Administrativa</v>
      </c>
      <c r="G4780" s="11">
        <f>'[1]Reporte de Formatos'!G4780</f>
        <v>45869</v>
      </c>
      <c r="H4780" s="9" t="str">
        <f>'[1]Reporte de Formatos'!H4780</f>
        <v>Juzgados Civicos Municipales</v>
      </c>
      <c r="I4780" s="9" t="str">
        <f>'[1]Reporte de Formatos'!I4780</f>
        <v>SE DEJAN A SALVO DERECHOS</v>
      </c>
      <c r="J4780" s="9"/>
      <c r="K4780" s="9"/>
      <c r="L4780" s="9" t="s">
        <v>606</v>
      </c>
      <c r="M4780" s="11">
        <v>45930</v>
      </c>
      <c r="N4780" s="9" t="s">
        <v>605</v>
      </c>
    </row>
    <row r="4781" spans="1:14" ht="15">
      <c r="A4781" s="9">
        <v>2025</v>
      </c>
      <c r="B4781" s="11">
        <v>45839</v>
      </c>
      <c r="C4781" s="11">
        <v>45930</v>
      </c>
      <c r="D4781" s="9" t="str">
        <f>'[1]Reporte de Formatos'!D4781</f>
        <v>EGF/HT/296/2025</v>
      </c>
      <c r="E4781" s="9" t="s">
        <v>43</v>
      </c>
      <c r="F4781" s="9" t="str">
        <f>'[1]Reporte de Formatos'!F4781</f>
        <v>Administrativa</v>
      </c>
      <c r="G4781" s="11">
        <f>'[1]Reporte de Formatos'!G4781</f>
        <v>45869</v>
      </c>
      <c r="H4781" s="9" t="str">
        <f>'[1]Reporte de Formatos'!H4781</f>
        <v>Juzgados Civicos Municipales</v>
      </c>
      <c r="I4781" s="9" t="str">
        <f>'[1]Reporte de Formatos'!I4781</f>
        <v>CONVENIO ENTRE LAS PARTES</v>
      </c>
      <c r="J4781" s="9"/>
      <c r="K4781" s="9"/>
      <c r="L4781" s="9" t="s">
        <v>606</v>
      </c>
      <c r="M4781" s="11">
        <v>45930</v>
      </c>
      <c r="N4781" s="9" t="s">
        <v>605</v>
      </c>
    </row>
    <row r="4782" spans="1:14" ht="15">
      <c r="A4782" s="9">
        <v>2025</v>
      </c>
      <c r="B4782" s="11">
        <v>45839</v>
      </c>
      <c r="C4782" s="11">
        <v>45930</v>
      </c>
      <c r="D4782" s="9" t="str">
        <f>'[1]Reporte de Formatos'!D4782</f>
        <v>EGF/HT/297/2025</v>
      </c>
      <c r="E4782" s="9" t="s">
        <v>43</v>
      </c>
      <c r="F4782" s="9" t="str">
        <f>'[1]Reporte de Formatos'!F4782</f>
        <v>Administrativa</v>
      </c>
      <c r="G4782" s="11">
        <f>'[1]Reporte de Formatos'!G4782</f>
        <v>45869</v>
      </c>
      <c r="H4782" s="9" t="str">
        <f>'[1]Reporte de Formatos'!H4782</f>
        <v>Juzgados Civicos Municipales</v>
      </c>
      <c r="I4782" s="9" t="str">
        <f>'[1]Reporte de Formatos'!I4782</f>
        <v>ARRESTO</v>
      </c>
      <c r="J4782" s="9"/>
      <c r="K4782" s="9"/>
      <c r="L4782" s="9" t="s">
        <v>606</v>
      </c>
      <c r="M4782" s="11">
        <v>45930</v>
      </c>
      <c r="N4782" s="9" t="s">
        <v>605</v>
      </c>
    </row>
    <row r="4783" spans="1:14" ht="15">
      <c r="A4783" s="9">
        <v>2025</v>
      </c>
      <c r="B4783" s="11">
        <v>45839</v>
      </c>
      <c r="C4783" s="11">
        <v>45930</v>
      </c>
      <c r="D4783" s="9" t="str">
        <f>'[1]Reporte de Formatos'!D4783</f>
        <v>EGF/HT/298/2025</v>
      </c>
      <c r="E4783" s="9" t="s">
        <v>43</v>
      </c>
      <c r="F4783" s="9" t="str">
        <f>'[1]Reporte de Formatos'!F4783</f>
        <v>Administrativa</v>
      </c>
      <c r="G4783" s="11">
        <f>'[1]Reporte de Formatos'!G4783</f>
        <v>45870</v>
      </c>
      <c r="H4783" s="9" t="str">
        <f>'[1]Reporte de Formatos'!H4783</f>
        <v>Juzgados Civicos Municipales</v>
      </c>
      <c r="I4783" s="9" t="str">
        <f>'[1]Reporte de Formatos'!I4783</f>
        <v>ARRESTO</v>
      </c>
      <c r="J4783" s="9"/>
      <c r="K4783" s="9"/>
      <c r="L4783" s="9" t="s">
        <v>606</v>
      </c>
      <c r="M4783" s="11">
        <v>45930</v>
      </c>
      <c r="N4783" s="9" t="s">
        <v>605</v>
      </c>
    </row>
    <row r="4784" spans="1:14" ht="15">
      <c r="A4784" s="9">
        <v>2025</v>
      </c>
      <c r="B4784" s="11">
        <v>45839</v>
      </c>
      <c r="C4784" s="11">
        <v>45930</v>
      </c>
      <c r="D4784" s="9" t="str">
        <f>'[1]Reporte de Formatos'!D4784</f>
        <v>EGF/HT/299/2025</v>
      </c>
      <c r="E4784" s="9" t="s">
        <v>43</v>
      </c>
      <c r="F4784" s="9" t="str">
        <f>'[1]Reporte de Formatos'!F4784</f>
        <v>Administrativa</v>
      </c>
      <c r="G4784" s="11">
        <f>'[1]Reporte de Formatos'!G4784</f>
        <v>45871</v>
      </c>
      <c r="H4784" s="9" t="str">
        <f>'[1]Reporte de Formatos'!H4784</f>
        <v>Juzgados Civicos Municipales</v>
      </c>
      <c r="I4784" s="9" t="str">
        <f>'[1]Reporte de Formatos'!I4784</f>
        <v>CONVENIO ENTRE LAS PARTES</v>
      </c>
      <c r="J4784" s="9"/>
      <c r="K4784" s="9"/>
      <c r="L4784" s="9" t="s">
        <v>606</v>
      </c>
      <c r="M4784" s="11">
        <v>45930</v>
      </c>
      <c r="N4784" s="9" t="s">
        <v>605</v>
      </c>
    </row>
    <row r="4785" spans="1:14" ht="15">
      <c r="A4785" s="9">
        <v>2025</v>
      </c>
      <c r="B4785" s="11">
        <v>45839</v>
      </c>
      <c r="C4785" s="11">
        <v>45930</v>
      </c>
      <c r="D4785" s="9" t="str">
        <f>'[1]Reporte de Formatos'!D4785</f>
        <v>EGF/HT/300/2025</v>
      </c>
      <c r="E4785" s="9" t="s">
        <v>43</v>
      </c>
      <c r="F4785" s="9" t="str">
        <f>'[1]Reporte de Formatos'!F4785</f>
        <v>Administrativa</v>
      </c>
      <c r="G4785" s="11">
        <f>'[1]Reporte de Formatos'!G4785</f>
        <v>45871</v>
      </c>
      <c r="H4785" s="9" t="str">
        <f>'[1]Reporte de Formatos'!H4785</f>
        <v>Juzgados Civicos Municipales</v>
      </c>
      <c r="I4785" s="9" t="str">
        <f>'[1]Reporte de Formatos'!I4785</f>
        <v>ARRESTO</v>
      </c>
      <c r="J4785" s="9"/>
      <c r="K4785" s="9"/>
      <c r="L4785" s="9" t="s">
        <v>606</v>
      </c>
      <c r="M4785" s="11">
        <v>45930</v>
      </c>
      <c r="N4785" s="9" t="s">
        <v>605</v>
      </c>
    </row>
    <row r="4786" spans="1:14" ht="15">
      <c r="A4786" s="9">
        <v>2025</v>
      </c>
      <c r="B4786" s="11">
        <v>45839</v>
      </c>
      <c r="C4786" s="11">
        <v>45930</v>
      </c>
      <c r="D4786" s="9" t="str">
        <f>'[1]Reporte de Formatos'!D4786</f>
        <v>EGF/HT/301/2025</v>
      </c>
      <c r="E4786" s="9" t="s">
        <v>43</v>
      </c>
      <c r="F4786" s="9" t="str">
        <f>'[1]Reporte de Formatos'!F4786</f>
        <v>Administrativa</v>
      </c>
      <c r="G4786" s="11">
        <f>'[1]Reporte de Formatos'!G4786</f>
        <v>45872</v>
      </c>
      <c r="H4786" s="9" t="str">
        <f>'[1]Reporte de Formatos'!H4786</f>
        <v>Juzgados Civicos Municipales</v>
      </c>
      <c r="I4786" s="9" t="str">
        <f>'[1]Reporte de Formatos'!I4786</f>
        <v>CONVENIO ENTRE LAS PARTES</v>
      </c>
      <c r="J4786" s="9"/>
      <c r="K4786" s="9"/>
      <c r="L4786" s="9" t="s">
        <v>606</v>
      </c>
      <c r="M4786" s="11">
        <v>45930</v>
      </c>
      <c r="N4786" s="9" t="s">
        <v>605</v>
      </c>
    </row>
    <row r="4787" spans="1:14" ht="15">
      <c r="A4787" s="9">
        <v>2025</v>
      </c>
      <c r="B4787" s="11">
        <v>45839</v>
      </c>
      <c r="C4787" s="11">
        <v>45930</v>
      </c>
      <c r="D4787" s="9" t="str">
        <f>'[1]Reporte de Formatos'!D4787</f>
        <v>EGF/HT/302/2025</v>
      </c>
      <c r="E4787" s="9" t="s">
        <v>43</v>
      </c>
      <c r="F4787" s="9" t="str">
        <f>'[1]Reporte de Formatos'!F4787</f>
        <v>Administrativa</v>
      </c>
      <c r="G4787" s="11">
        <f>'[1]Reporte de Formatos'!G4787</f>
        <v>45872</v>
      </c>
      <c r="H4787" s="9" t="str">
        <f>'[1]Reporte de Formatos'!H4787</f>
        <v>Juzgados Civicos Municipales</v>
      </c>
      <c r="I4787" s="9" t="str">
        <f>'[1]Reporte de Formatos'!I4787</f>
        <v>CONVENIO ENTRE LAS PARTES</v>
      </c>
      <c r="J4787" s="9"/>
      <c r="K4787" s="9"/>
      <c r="L4787" s="9" t="s">
        <v>606</v>
      </c>
      <c r="M4787" s="11">
        <v>45930</v>
      </c>
      <c r="N4787" s="9" t="s">
        <v>605</v>
      </c>
    </row>
    <row r="4788" spans="1:14" ht="15">
      <c r="A4788" s="9">
        <v>2025</v>
      </c>
      <c r="B4788" s="11">
        <v>45839</v>
      </c>
      <c r="C4788" s="11">
        <v>45930</v>
      </c>
      <c r="D4788" s="9" t="str">
        <f>'[1]Reporte de Formatos'!D4788</f>
        <v>EGF/HT/303/2025</v>
      </c>
      <c r="E4788" s="9" t="s">
        <v>43</v>
      </c>
      <c r="F4788" s="9" t="str">
        <f>'[1]Reporte de Formatos'!F4788</f>
        <v>Administrativa</v>
      </c>
      <c r="G4788" s="11">
        <f>'[1]Reporte de Formatos'!G4788</f>
        <v>45872</v>
      </c>
      <c r="H4788" s="9" t="str">
        <f>'[1]Reporte de Formatos'!H4788</f>
        <v>Juzgados Civicos Municipales</v>
      </c>
      <c r="I4788" s="9" t="str">
        <f>'[1]Reporte de Formatos'!I4788</f>
        <v>SE DEJAN A SALVO DERECHOS</v>
      </c>
      <c r="J4788" s="9"/>
      <c r="K4788" s="9"/>
      <c r="L4788" s="9" t="s">
        <v>606</v>
      </c>
      <c r="M4788" s="11">
        <v>45930</v>
      </c>
      <c r="N4788" s="9" t="s">
        <v>605</v>
      </c>
    </row>
    <row r="4789" spans="1:14" ht="15">
      <c r="A4789" s="9">
        <v>2025</v>
      </c>
      <c r="B4789" s="11">
        <v>45839</v>
      </c>
      <c r="C4789" s="11">
        <v>45930</v>
      </c>
      <c r="D4789" s="9" t="str">
        <f>'[1]Reporte de Formatos'!D4789</f>
        <v>EGF/HT/304/2025</v>
      </c>
      <c r="E4789" s="9" t="s">
        <v>43</v>
      </c>
      <c r="F4789" s="9" t="str">
        <f>'[1]Reporte de Formatos'!F4789</f>
        <v>Administrativa</v>
      </c>
      <c r="G4789" s="11">
        <f>'[1]Reporte de Formatos'!G4789</f>
        <v>45873</v>
      </c>
      <c r="H4789" s="9" t="str">
        <f>'[1]Reporte de Formatos'!H4789</f>
        <v>Juzgados Civicos Municipales</v>
      </c>
      <c r="I4789" s="9" t="str">
        <f>'[1]Reporte de Formatos'!I4789</f>
        <v>SE DEJAN A SALVO DERECHOS</v>
      </c>
      <c r="J4789" s="9"/>
      <c r="K4789" s="9"/>
      <c r="L4789" s="9" t="s">
        <v>606</v>
      </c>
      <c r="M4789" s="11">
        <v>45930</v>
      </c>
      <c r="N4789" s="9" t="s">
        <v>605</v>
      </c>
    </row>
    <row r="4790" spans="1:14" ht="15">
      <c r="A4790" s="9">
        <v>2025</v>
      </c>
      <c r="B4790" s="11">
        <v>45839</v>
      </c>
      <c r="C4790" s="11">
        <v>45930</v>
      </c>
      <c r="D4790" s="9" t="str">
        <f>'[1]Reporte de Formatos'!D4790</f>
        <v>EGF/HT/305/2025</v>
      </c>
      <c r="E4790" s="9" t="s">
        <v>43</v>
      </c>
      <c r="F4790" s="9" t="str">
        <f>'[1]Reporte de Formatos'!F4790</f>
        <v>Administrativa</v>
      </c>
      <c r="G4790" s="11">
        <f>'[1]Reporte de Formatos'!G4790</f>
        <v>45873</v>
      </c>
      <c r="H4790" s="9" t="str">
        <f>'[1]Reporte de Formatos'!H4790</f>
        <v>Juzgados Civicos Municipales</v>
      </c>
      <c r="I4790" s="9" t="str">
        <f>'[1]Reporte de Formatos'!I4790</f>
        <v>SE DEJAN A SALVO DERECHOS</v>
      </c>
      <c r="J4790" s="9"/>
      <c r="K4790" s="9"/>
      <c r="L4790" s="9" t="s">
        <v>606</v>
      </c>
      <c r="M4790" s="11">
        <v>45930</v>
      </c>
      <c r="N4790" s="9" t="s">
        <v>605</v>
      </c>
    </row>
    <row r="4791" spans="1:14" ht="15">
      <c r="A4791" s="9">
        <v>2025</v>
      </c>
      <c r="B4791" s="11">
        <v>45839</v>
      </c>
      <c r="C4791" s="11">
        <v>45930</v>
      </c>
      <c r="D4791" s="9" t="str">
        <f>'[1]Reporte de Formatos'!D4791</f>
        <v>EGF/HT/307/2025</v>
      </c>
      <c r="E4791" s="9" t="s">
        <v>43</v>
      </c>
      <c r="F4791" s="9" t="str">
        <f>'[1]Reporte de Formatos'!F4791</f>
        <v>Administrativa</v>
      </c>
      <c r="G4791" s="11">
        <f>'[1]Reporte de Formatos'!G4791</f>
        <v>45877</v>
      </c>
      <c r="H4791" s="9" t="str">
        <f>'[1]Reporte de Formatos'!H4791</f>
        <v>Juzgados Civicos Municipales</v>
      </c>
      <c r="I4791" s="9" t="str">
        <f>'[1]Reporte de Formatos'!I4791</f>
        <v>CONVENIO ENTRE LAS PARTES</v>
      </c>
      <c r="J4791" s="9"/>
      <c r="K4791" s="9"/>
      <c r="L4791" s="9" t="s">
        <v>606</v>
      </c>
      <c r="M4791" s="11">
        <v>45930</v>
      </c>
      <c r="N4791" s="9" t="s">
        <v>605</v>
      </c>
    </row>
    <row r="4792" spans="1:14" ht="15">
      <c r="A4792" s="9">
        <v>2025</v>
      </c>
      <c r="B4792" s="11">
        <v>45839</v>
      </c>
      <c r="C4792" s="11">
        <v>45930</v>
      </c>
      <c r="D4792" s="9" t="str">
        <f>'[1]Reporte de Formatos'!D4792</f>
        <v>EGF/HT/308/2025</v>
      </c>
      <c r="E4792" s="9" t="s">
        <v>43</v>
      </c>
      <c r="F4792" s="9" t="str">
        <f>'[1]Reporte de Formatos'!F4792</f>
        <v>Administrativa</v>
      </c>
      <c r="G4792" s="11">
        <f>'[1]Reporte de Formatos'!G4792</f>
        <v>45877</v>
      </c>
      <c r="H4792" s="9" t="str">
        <f>'[1]Reporte de Formatos'!H4792</f>
        <v>Juzgados Civicos Municipales</v>
      </c>
      <c r="I4792" s="9" t="str">
        <f>'[1]Reporte de Formatos'!I4792</f>
        <v>TFC</v>
      </c>
      <c r="J4792" s="9"/>
      <c r="K4792" s="9"/>
      <c r="L4792" s="9" t="s">
        <v>606</v>
      </c>
      <c r="M4792" s="11">
        <v>45930</v>
      </c>
      <c r="N4792" s="9" t="s">
        <v>605</v>
      </c>
    </row>
    <row r="4793" spans="1:14" ht="15">
      <c r="A4793" s="9">
        <v>2025</v>
      </c>
      <c r="B4793" s="11">
        <v>45839</v>
      </c>
      <c r="C4793" s="11">
        <v>45930</v>
      </c>
      <c r="D4793" s="9" t="str">
        <f>'[1]Reporte de Formatos'!D4793</f>
        <v>EGF/HT/310/2025</v>
      </c>
      <c r="E4793" s="9" t="s">
        <v>43</v>
      </c>
      <c r="F4793" s="9" t="str">
        <f>'[1]Reporte de Formatos'!F4793</f>
        <v>Administrativa</v>
      </c>
      <c r="G4793" s="11">
        <f>'[1]Reporte de Formatos'!G4793</f>
        <v>45890</v>
      </c>
      <c r="H4793" s="9" t="str">
        <f>'[1]Reporte de Formatos'!H4793</f>
        <v>Juzgados Civicos Municipales</v>
      </c>
      <c r="I4793" s="9" t="str">
        <f>'[1]Reporte de Formatos'!I4793</f>
        <v>CONVENIO ENTRE LAS PARTES</v>
      </c>
      <c r="J4793" s="9"/>
      <c r="K4793" s="9"/>
      <c r="L4793" s="9" t="s">
        <v>606</v>
      </c>
      <c r="M4793" s="11">
        <v>45930</v>
      </c>
      <c r="N4793" s="9" t="s">
        <v>605</v>
      </c>
    </row>
    <row r="4794" spans="1:14" ht="15">
      <c r="A4794" s="9">
        <v>2025</v>
      </c>
      <c r="B4794" s="11">
        <v>45839</v>
      </c>
      <c r="C4794" s="11">
        <v>45930</v>
      </c>
      <c r="D4794" s="9" t="str">
        <f>'[1]Reporte de Formatos'!D4794</f>
        <v>EGF/HT/311/2025</v>
      </c>
      <c r="E4794" s="9" t="s">
        <v>43</v>
      </c>
      <c r="F4794" s="9" t="str">
        <f>'[1]Reporte de Formatos'!F4794</f>
        <v>Administrativa</v>
      </c>
      <c r="G4794" s="11">
        <f>'[1]Reporte de Formatos'!G4794</f>
        <v>45879</v>
      </c>
      <c r="H4794" s="9" t="str">
        <f>'[1]Reporte de Formatos'!H4794</f>
        <v>Juzgados Civicos Municipales</v>
      </c>
      <c r="I4794" s="9" t="str">
        <f>'[1]Reporte de Formatos'!I4794</f>
        <v>ARRESTO</v>
      </c>
      <c r="J4794" s="9"/>
      <c r="K4794" s="9"/>
      <c r="L4794" s="9" t="s">
        <v>606</v>
      </c>
      <c r="M4794" s="11">
        <v>45930</v>
      </c>
      <c r="N4794" s="9" t="s">
        <v>605</v>
      </c>
    </row>
    <row r="4795" spans="1:14" ht="15">
      <c r="A4795" s="9">
        <v>2025</v>
      </c>
      <c r="B4795" s="11">
        <v>45839</v>
      </c>
      <c r="C4795" s="11">
        <v>45930</v>
      </c>
      <c r="D4795" s="9" t="str">
        <f>'[1]Reporte de Formatos'!D4795</f>
        <v>EGF/HT/312/2025</v>
      </c>
      <c r="E4795" s="9" t="s">
        <v>43</v>
      </c>
      <c r="F4795" s="9" t="str">
        <f>'[1]Reporte de Formatos'!F4795</f>
        <v>Administrativa</v>
      </c>
      <c r="G4795" s="11">
        <f>'[1]Reporte de Formatos'!G4795</f>
        <v>45879</v>
      </c>
      <c r="H4795" s="9" t="str">
        <f>'[1]Reporte de Formatos'!H4795</f>
        <v>Juzgados Civicos Municipales</v>
      </c>
      <c r="I4795" s="9" t="str">
        <f>'[1]Reporte de Formatos'!I4795</f>
        <v>ARRESTO</v>
      </c>
      <c r="J4795" s="9"/>
      <c r="K4795" s="9"/>
      <c r="L4795" s="9" t="s">
        <v>606</v>
      </c>
      <c r="M4795" s="11">
        <v>45930</v>
      </c>
      <c r="N4795" s="9" t="s">
        <v>605</v>
      </c>
    </row>
    <row r="4796" spans="1:14" ht="15">
      <c r="A4796" s="9">
        <v>2025</v>
      </c>
      <c r="B4796" s="11">
        <v>45839</v>
      </c>
      <c r="C4796" s="11">
        <v>45930</v>
      </c>
      <c r="D4796" s="9" t="str">
        <f>'[1]Reporte de Formatos'!D4796</f>
        <v>EGF/HT/313/2025</v>
      </c>
      <c r="E4796" s="9" t="s">
        <v>43</v>
      </c>
      <c r="F4796" s="9" t="str">
        <f>'[1]Reporte de Formatos'!F4796</f>
        <v>Administrativa</v>
      </c>
      <c r="G4796" s="11">
        <f>'[1]Reporte de Formatos'!G4796</f>
        <v>45879</v>
      </c>
      <c r="H4796" s="9" t="str">
        <f>'[1]Reporte de Formatos'!H4796</f>
        <v>Juzgados Civicos Municipales</v>
      </c>
      <c r="I4796" s="9" t="str">
        <f>'[1]Reporte de Formatos'!I4796</f>
        <v>CONVENIO ENTRE LAS PARTES</v>
      </c>
      <c r="J4796" s="9"/>
      <c r="K4796" s="9"/>
      <c r="L4796" s="9" t="s">
        <v>606</v>
      </c>
      <c r="M4796" s="11">
        <v>45930</v>
      </c>
      <c r="N4796" s="9" t="s">
        <v>605</v>
      </c>
    </row>
    <row r="4797" spans="1:14" ht="15">
      <c r="A4797" s="9">
        <v>2025</v>
      </c>
      <c r="B4797" s="11">
        <v>45839</v>
      </c>
      <c r="C4797" s="11">
        <v>45930</v>
      </c>
      <c r="D4797" s="9" t="str">
        <f>'[1]Reporte de Formatos'!D4797</f>
        <v>EGF/HT/314/2025</v>
      </c>
      <c r="E4797" s="9" t="s">
        <v>43</v>
      </c>
      <c r="F4797" s="9" t="str">
        <f>'[1]Reporte de Formatos'!F4797</f>
        <v>Administrativa</v>
      </c>
      <c r="G4797" s="11">
        <f>'[1]Reporte de Formatos'!G4797</f>
        <v>45879</v>
      </c>
      <c r="H4797" s="9" t="str">
        <f>'[1]Reporte de Formatos'!H4797</f>
        <v>Juzgados Civicos Municipales</v>
      </c>
      <c r="I4797" s="9" t="str">
        <f>'[1]Reporte de Formatos'!I4797</f>
        <v>CONVENIO ENTRE LAS PARTES</v>
      </c>
      <c r="J4797" s="9"/>
      <c r="K4797" s="9"/>
      <c r="L4797" s="9" t="s">
        <v>606</v>
      </c>
      <c r="M4797" s="11">
        <v>45930</v>
      </c>
      <c r="N4797" s="9" t="s">
        <v>605</v>
      </c>
    </row>
    <row r="4798" spans="1:14" ht="15">
      <c r="A4798" s="9">
        <v>2025</v>
      </c>
      <c r="B4798" s="11">
        <v>45839</v>
      </c>
      <c r="C4798" s="11">
        <v>45930</v>
      </c>
      <c r="D4798" s="9" t="str">
        <f>'[1]Reporte de Formatos'!D4798</f>
        <v>EGF/HT/316/2025</v>
      </c>
      <c r="E4798" s="9" t="s">
        <v>43</v>
      </c>
      <c r="F4798" s="9" t="str">
        <f>'[1]Reporte de Formatos'!F4798</f>
        <v>Administrativa</v>
      </c>
      <c r="G4798" s="11">
        <f>'[1]Reporte de Formatos'!G4798</f>
        <v>45881</v>
      </c>
      <c r="H4798" s="9" t="str">
        <f>'[1]Reporte de Formatos'!H4798</f>
        <v>Juzgados Civicos Municipales</v>
      </c>
      <c r="I4798" s="9" t="str">
        <f>'[1]Reporte de Formatos'!I4798</f>
        <v>ARRESTO</v>
      </c>
      <c r="J4798" s="9"/>
      <c r="K4798" s="9"/>
      <c r="L4798" s="9" t="s">
        <v>606</v>
      </c>
      <c r="M4798" s="11">
        <v>45930</v>
      </c>
      <c r="N4798" s="9" t="s">
        <v>605</v>
      </c>
    </row>
    <row r="4799" spans="1:14" ht="15">
      <c r="A4799" s="9">
        <v>2025</v>
      </c>
      <c r="B4799" s="11">
        <v>45839</v>
      </c>
      <c r="C4799" s="11">
        <v>45930</v>
      </c>
      <c r="D4799" s="9" t="str">
        <f>'[1]Reporte de Formatos'!D4799</f>
        <v>EGF/HT/317/2025</v>
      </c>
      <c r="E4799" s="9" t="s">
        <v>43</v>
      </c>
      <c r="F4799" s="9" t="str">
        <f>'[1]Reporte de Formatos'!F4799</f>
        <v>Administrativa</v>
      </c>
      <c r="G4799" s="11">
        <f>'[1]Reporte de Formatos'!G4799</f>
        <v>45897</v>
      </c>
      <c r="H4799" s="9" t="str">
        <f>'[1]Reporte de Formatos'!H4799</f>
        <v>Juzgados Civicos Municipales</v>
      </c>
      <c r="I4799" s="9" t="str">
        <f>'[1]Reporte de Formatos'!I4799</f>
        <v>CONVENIO ENTRE LAS PARTES</v>
      </c>
      <c r="J4799" s="9"/>
      <c r="K4799" s="9"/>
      <c r="L4799" s="9" t="s">
        <v>606</v>
      </c>
      <c r="M4799" s="11">
        <v>45930</v>
      </c>
      <c r="N4799" s="9" t="s">
        <v>605</v>
      </c>
    </row>
    <row r="4800" spans="1:14" ht="15">
      <c r="A4800" s="9">
        <v>2025</v>
      </c>
      <c r="B4800" s="11">
        <v>45839</v>
      </c>
      <c r="C4800" s="11">
        <v>45930</v>
      </c>
      <c r="D4800" s="9" t="str">
        <f>'[1]Reporte de Formatos'!D4800</f>
        <v>EGF/HT/318/2025</v>
      </c>
      <c r="E4800" s="9" t="s">
        <v>43</v>
      </c>
      <c r="F4800" s="9" t="str">
        <f>'[1]Reporte de Formatos'!F4800</f>
        <v>Administrativa</v>
      </c>
      <c r="G4800" s="11">
        <f>'[1]Reporte de Formatos'!G4800</f>
        <v>45882</v>
      </c>
      <c r="H4800" s="9" t="str">
        <f>'[1]Reporte de Formatos'!H4800</f>
        <v>Juzgados Civicos Municipales</v>
      </c>
      <c r="I4800" s="9" t="str">
        <f>'[1]Reporte de Formatos'!I4800</f>
        <v>SE DEJAN A SALVO DERECHOS</v>
      </c>
      <c r="J4800" s="9"/>
      <c r="K4800" s="9"/>
      <c r="L4800" s="9" t="s">
        <v>606</v>
      </c>
      <c r="M4800" s="11">
        <v>45930</v>
      </c>
      <c r="N4800" s="9" t="s">
        <v>605</v>
      </c>
    </row>
    <row r="4801" spans="1:14" ht="15">
      <c r="A4801" s="9">
        <v>2025</v>
      </c>
      <c r="B4801" s="11">
        <v>45839</v>
      </c>
      <c r="C4801" s="11">
        <v>45930</v>
      </c>
      <c r="D4801" s="9" t="str">
        <f>'[1]Reporte de Formatos'!D4801</f>
        <v>EGF/HT/319/2025</v>
      </c>
      <c r="E4801" s="9" t="s">
        <v>43</v>
      </c>
      <c r="F4801" s="9" t="str">
        <f>'[1]Reporte de Formatos'!F4801</f>
        <v>Administrativa</v>
      </c>
      <c r="G4801" s="11">
        <f>'[1]Reporte de Formatos'!G4801</f>
        <v>45882</v>
      </c>
      <c r="H4801" s="9" t="str">
        <f>'[1]Reporte de Formatos'!H4801</f>
        <v>Juzgados Civicos Municipales</v>
      </c>
      <c r="I4801" s="9" t="str">
        <f>'[1]Reporte de Formatos'!I4801</f>
        <v>CONVENIO ENTRE LAS PARTES</v>
      </c>
      <c r="J4801" s="9"/>
      <c r="K4801" s="9"/>
      <c r="L4801" s="9" t="s">
        <v>606</v>
      </c>
      <c r="M4801" s="11">
        <v>45930</v>
      </c>
      <c r="N4801" s="9" t="s">
        <v>605</v>
      </c>
    </row>
    <row r="4802" spans="1:14" ht="15">
      <c r="A4802" s="9">
        <v>2025</v>
      </c>
      <c r="B4802" s="11">
        <v>45839</v>
      </c>
      <c r="C4802" s="11">
        <v>45930</v>
      </c>
      <c r="D4802" s="9" t="str">
        <f>'[1]Reporte de Formatos'!D4802</f>
        <v>EGF/HT/320/2025</v>
      </c>
      <c r="E4802" s="9" t="s">
        <v>43</v>
      </c>
      <c r="F4802" s="9" t="str">
        <f>'[1]Reporte de Formatos'!F4802</f>
        <v>Administrativa</v>
      </c>
      <c r="G4802" s="11">
        <f>'[1]Reporte de Formatos'!G4802</f>
        <v>45883</v>
      </c>
      <c r="H4802" s="9" t="str">
        <f>'[1]Reporte de Formatos'!H4802</f>
        <v>Juzgados Civicos Municipales</v>
      </c>
      <c r="I4802" s="9" t="str">
        <f>'[1]Reporte de Formatos'!I4802</f>
        <v>CONVENIO ENTRE LAS PARTES</v>
      </c>
      <c r="J4802" s="9"/>
      <c r="K4802" s="9"/>
      <c r="L4802" s="9" t="s">
        <v>606</v>
      </c>
      <c r="M4802" s="11">
        <v>45930</v>
      </c>
      <c r="N4802" s="9" t="s">
        <v>605</v>
      </c>
    </row>
    <row r="4803" spans="1:14" ht="15">
      <c r="A4803" s="9">
        <v>2025</v>
      </c>
      <c r="B4803" s="11">
        <v>45839</v>
      </c>
      <c r="C4803" s="11">
        <v>45930</v>
      </c>
      <c r="D4803" s="9" t="str">
        <f>'[1]Reporte de Formatos'!D4803</f>
        <v>EGF/HT/323/2025</v>
      </c>
      <c r="E4803" s="9" t="s">
        <v>43</v>
      </c>
      <c r="F4803" s="9" t="str">
        <f>'[1]Reporte de Formatos'!F4803</f>
        <v>Administrativa</v>
      </c>
      <c r="G4803" s="11">
        <f>'[1]Reporte de Formatos'!G4803</f>
        <v>45886</v>
      </c>
      <c r="H4803" s="9" t="str">
        <f>'[1]Reporte de Formatos'!H4803</f>
        <v>Juzgados Civicos Municipales</v>
      </c>
      <c r="I4803" s="9" t="str">
        <f>'[1]Reporte de Formatos'!I4803</f>
        <v>CONVENIO ENTRE LAS PARTES</v>
      </c>
      <c r="J4803" s="9"/>
      <c r="K4803" s="9"/>
      <c r="L4803" s="9" t="s">
        <v>606</v>
      </c>
      <c r="M4803" s="11">
        <v>45930</v>
      </c>
      <c r="N4803" s="9" t="s">
        <v>605</v>
      </c>
    </row>
    <row r="4804" spans="1:14" ht="15">
      <c r="A4804" s="9">
        <v>2025</v>
      </c>
      <c r="B4804" s="11">
        <v>45839</v>
      </c>
      <c r="C4804" s="11">
        <v>45930</v>
      </c>
      <c r="D4804" s="9" t="str">
        <f>'[1]Reporte de Formatos'!D4804</f>
        <v>EGF/HT/324/2025</v>
      </c>
      <c r="E4804" s="9" t="s">
        <v>43</v>
      </c>
      <c r="F4804" s="9" t="str">
        <f>'[1]Reporte de Formatos'!F4804</f>
        <v>Administrativa</v>
      </c>
      <c r="G4804" s="11">
        <f>'[1]Reporte de Formatos'!G4804</f>
        <v>45887</v>
      </c>
      <c r="H4804" s="9" t="str">
        <f>'[1]Reporte de Formatos'!H4804</f>
        <v>Juzgados Civicos Municipales</v>
      </c>
      <c r="I4804" s="9" t="str">
        <f>'[1]Reporte de Formatos'!I4804</f>
        <v>SE DEJAN A SALVO DERECHOS</v>
      </c>
      <c r="J4804" s="9"/>
      <c r="K4804" s="9"/>
      <c r="L4804" s="9" t="s">
        <v>606</v>
      </c>
      <c r="M4804" s="11">
        <v>45930</v>
      </c>
      <c r="N4804" s="9" t="s">
        <v>605</v>
      </c>
    </row>
    <row r="4805" spans="1:14" ht="15">
      <c r="A4805" s="9">
        <v>2025</v>
      </c>
      <c r="B4805" s="11">
        <v>45839</v>
      </c>
      <c r="C4805" s="11">
        <v>45930</v>
      </c>
      <c r="D4805" s="9" t="str">
        <f>'[1]Reporte de Formatos'!D4805</f>
        <v>EGF/HT/325/2025</v>
      </c>
      <c r="E4805" s="9" t="s">
        <v>43</v>
      </c>
      <c r="F4805" s="9" t="str">
        <f>'[1]Reporte de Formatos'!F4805</f>
        <v>Administrativa</v>
      </c>
      <c r="G4805" s="11">
        <f>'[1]Reporte de Formatos'!G4805</f>
        <v>45889</v>
      </c>
      <c r="H4805" s="9" t="str">
        <f>'[1]Reporte de Formatos'!H4805</f>
        <v>Juzgados Civicos Municipales</v>
      </c>
      <c r="I4805" s="9" t="str">
        <f>'[1]Reporte de Formatos'!I4805</f>
        <v>SE DEJAN A SALVO DERECHOS</v>
      </c>
      <c r="J4805" s="9"/>
      <c r="K4805" s="9"/>
      <c r="L4805" s="9" t="s">
        <v>606</v>
      </c>
      <c r="M4805" s="11">
        <v>45930</v>
      </c>
      <c r="N4805" s="9" t="s">
        <v>605</v>
      </c>
    </row>
    <row r="4806" spans="1:14" ht="15">
      <c r="A4806" s="9">
        <v>2025</v>
      </c>
      <c r="B4806" s="11">
        <v>45839</v>
      </c>
      <c r="C4806" s="11">
        <v>45930</v>
      </c>
      <c r="D4806" s="9" t="str">
        <f>'[1]Reporte de Formatos'!D4806</f>
        <v>EGF/HT/326/2025</v>
      </c>
      <c r="E4806" s="9" t="s">
        <v>43</v>
      </c>
      <c r="F4806" s="9" t="str">
        <f>'[1]Reporte de Formatos'!F4806</f>
        <v>Administrativa</v>
      </c>
      <c r="G4806" s="11">
        <f>'[1]Reporte de Formatos'!G4806</f>
        <v>45891</v>
      </c>
      <c r="H4806" s="9" t="str">
        <f>'[1]Reporte de Formatos'!H4806</f>
        <v>Juzgados Civicos Municipales</v>
      </c>
      <c r="I4806" s="9" t="str">
        <f>'[1]Reporte de Formatos'!I4806</f>
        <v>CONVENIO ENTRE LAS PARTES</v>
      </c>
      <c r="J4806" s="9"/>
      <c r="K4806" s="9"/>
      <c r="L4806" s="9" t="s">
        <v>606</v>
      </c>
      <c r="M4806" s="11">
        <v>45930</v>
      </c>
      <c r="N4806" s="9" t="s">
        <v>605</v>
      </c>
    </row>
    <row r="4807" spans="1:14" ht="15">
      <c r="A4807" s="9">
        <v>2025</v>
      </c>
      <c r="B4807" s="11">
        <v>45839</v>
      </c>
      <c r="C4807" s="11">
        <v>45930</v>
      </c>
      <c r="D4807" s="9" t="str">
        <f>'[1]Reporte de Formatos'!D4807</f>
        <v>EGF/HT/328/2025</v>
      </c>
      <c r="E4807" s="9" t="s">
        <v>43</v>
      </c>
      <c r="F4807" s="9" t="str">
        <f>'[1]Reporte de Formatos'!F4807</f>
        <v>Administrativa</v>
      </c>
      <c r="G4807" s="11">
        <f>'[1]Reporte de Formatos'!G4807</f>
        <v>45893</v>
      </c>
      <c r="H4807" s="9" t="str">
        <f>'[1]Reporte de Formatos'!H4807</f>
        <v>Juzgados Civicos Municipales</v>
      </c>
      <c r="I4807" s="9" t="str">
        <f>'[1]Reporte de Formatos'!I4807</f>
        <v>CONVENIO ENTRE LAS PARTES</v>
      </c>
      <c r="J4807" s="9"/>
      <c r="K4807" s="9"/>
      <c r="L4807" s="9" t="s">
        <v>606</v>
      </c>
      <c r="M4807" s="11">
        <v>45930</v>
      </c>
      <c r="N4807" s="9" t="s">
        <v>605</v>
      </c>
    </row>
    <row r="4808" spans="1:14" ht="15">
      <c r="A4808" s="9">
        <v>2025</v>
      </c>
      <c r="B4808" s="11">
        <v>45839</v>
      </c>
      <c r="C4808" s="11">
        <v>45930</v>
      </c>
      <c r="D4808" s="9" t="str">
        <f>'[1]Reporte de Formatos'!D4808</f>
        <v>EGF/HT/329/2025</v>
      </c>
      <c r="E4808" s="9" t="s">
        <v>43</v>
      </c>
      <c r="F4808" s="9" t="str">
        <f>'[1]Reporte de Formatos'!F4808</f>
        <v>Administrativa</v>
      </c>
      <c r="G4808" s="11">
        <f>'[1]Reporte de Formatos'!G4808</f>
        <v>45894</v>
      </c>
      <c r="H4808" s="9" t="str">
        <f>'[1]Reporte de Formatos'!H4808</f>
        <v>Juzgados Civicos Municipales</v>
      </c>
      <c r="I4808" s="9" t="str">
        <f>'[1]Reporte de Formatos'!I4808</f>
        <v>ARRESTO</v>
      </c>
      <c r="J4808" s="9"/>
      <c r="K4808" s="9"/>
      <c r="L4808" s="9" t="s">
        <v>606</v>
      </c>
      <c r="M4808" s="11">
        <v>45930</v>
      </c>
      <c r="N4808" s="9" t="s">
        <v>605</v>
      </c>
    </row>
    <row r="4809" spans="1:14" ht="15">
      <c r="A4809" s="9">
        <v>2025</v>
      </c>
      <c r="B4809" s="11">
        <v>45839</v>
      </c>
      <c r="C4809" s="11">
        <v>45930</v>
      </c>
      <c r="D4809" s="9" t="str">
        <f>'[1]Reporte de Formatos'!D4809</f>
        <v>EGF/HT/330/2025</v>
      </c>
      <c r="E4809" s="9" t="s">
        <v>43</v>
      </c>
      <c r="F4809" s="9" t="str">
        <f>'[1]Reporte de Formatos'!F4809</f>
        <v>Administrativa</v>
      </c>
      <c r="G4809" s="11">
        <f>'[1]Reporte de Formatos'!G4809</f>
        <v>45894</v>
      </c>
      <c r="H4809" s="9" t="str">
        <f>'[1]Reporte de Formatos'!H4809</f>
        <v>Juzgados Civicos Municipales</v>
      </c>
      <c r="I4809" s="9" t="str">
        <f>'[1]Reporte de Formatos'!I4809</f>
        <v>TFC</v>
      </c>
      <c r="J4809" s="9"/>
      <c r="K4809" s="9"/>
      <c r="L4809" s="9" t="s">
        <v>606</v>
      </c>
      <c r="M4809" s="11">
        <v>45930</v>
      </c>
      <c r="N4809" s="9" t="s">
        <v>605</v>
      </c>
    </row>
    <row r="4810" spans="1:14" ht="15">
      <c r="A4810" s="9">
        <v>2025</v>
      </c>
      <c r="B4810" s="11">
        <v>45839</v>
      </c>
      <c r="C4810" s="11">
        <v>45930</v>
      </c>
      <c r="D4810" s="9" t="str">
        <f>'[1]Reporte de Formatos'!D4810</f>
        <v>EGF/HT/332/2025</v>
      </c>
      <c r="E4810" s="9" t="s">
        <v>43</v>
      </c>
      <c r="F4810" s="9" t="str">
        <f>'[1]Reporte de Formatos'!F4810</f>
        <v>Administrativa</v>
      </c>
      <c r="G4810" s="11">
        <f>'[1]Reporte de Formatos'!G4810</f>
        <v>45900</v>
      </c>
      <c r="H4810" s="9" t="str">
        <f>'[1]Reporte de Formatos'!H4810</f>
        <v>Juzgados Civicos Municipales</v>
      </c>
      <c r="I4810" s="9" t="str">
        <f>'[1]Reporte de Formatos'!I4810</f>
        <v>CONVENIO ENTRE LAS PARTES</v>
      </c>
      <c r="J4810" s="9"/>
      <c r="K4810" s="9"/>
      <c r="L4810" s="9" t="s">
        <v>606</v>
      </c>
      <c r="M4810" s="11">
        <v>45930</v>
      </c>
      <c r="N4810" s="9" t="s">
        <v>605</v>
      </c>
    </row>
    <row r="4811" spans="1:14" ht="15">
      <c r="A4811" s="9">
        <v>2025</v>
      </c>
      <c r="B4811" s="11">
        <v>45839</v>
      </c>
      <c r="C4811" s="11">
        <v>45930</v>
      </c>
      <c r="D4811" s="9" t="str">
        <f>'[1]Reporte de Formatos'!D4811</f>
        <v>EGF/HT/333/2025</v>
      </c>
      <c r="E4811" s="9" t="s">
        <v>43</v>
      </c>
      <c r="F4811" s="9" t="str">
        <f>'[1]Reporte de Formatos'!F4811</f>
        <v>Administrativa</v>
      </c>
      <c r="G4811" s="11">
        <f>'[1]Reporte de Formatos'!G4811</f>
        <v>45897</v>
      </c>
      <c r="H4811" s="9" t="str">
        <f>'[1]Reporte de Formatos'!H4811</f>
        <v>Juzgados Civicos Municipales</v>
      </c>
      <c r="I4811" s="9" t="str">
        <f>'[1]Reporte de Formatos'!I4811</f>
        <v>SE DEJAN A SALVO DERECHOS</v>
      </c>
      <c r="J4811" s="9"/>
      <c r="K4811" s="9"/>
      <c r="L4811" s="9" t="s">
        <v>606</v>
      </c>
      <c r="M4811" s="11">
        <v>45930</v>
      </c>
      <c r="N4811" s="9" t="s">
        <v>605</v>
      </c>
    </row>
    <row r="4812" spans="1:14" ht="15">
      <c r="A4812" s="9">
        <v>2025</v>
      </c>
      <c r="B4812" s="11">
        <v>45839</v>
      </c>
      <c r="C4812" s="11">
        <v>45930</v>
      </c>
      <c r="D4812" s="9" t="str">
        <f>'[1]Reporte de Formatos'!D4812</f>
        <v>EGF/HT/336/2025</v>
      </c>
      <c r="E4812" s="9" t="s">
        <v>43</v>
      </c>
      <c r="F4812" s="9" t="str">
        <f>'[1]Reporte de Formatos'!F4812</f>
        <v>Administrativa</v>
      </c>
      <c r="G4812" s="11">
        <f>'[1]Reporte de Formatos'!G4812</f>
        <v>45902</v>
      </c>
      <c r="H4812" s="9" t="str">
        <f>'[1]Reporte de Formatos'!H4812</f>
        <v>Juzgados Civicos Municipales</v>
      </c>
      <c r="I4812" s="9" t="str">
        <f>'[1]Reporte de Formatos'!I4812</f>
        <v>SE DEJAN A SALVO DERECHOS</v>
      </c>
      <c r="J4812" s="9"/>
      <c r="K4812" s="9"/>
      <c r="L4812" s="9" t="s">
        <v>606</v>
      </c>
      <c r="M4812" s="11">
        <v>45930</v>
      </c>
      <c r="N4812" s="9" t="s">
        <v>605</v>
      </c>
    </row>
    <row r="4813" spans="1:14" ht="15">
      <c r="A4813" s="9">
        <v>2025</v>
      </c>
      <c r="B4813" s="11">
        <v>45839</v>
      </c>
      <c r="C4813" s="11">
        <v>45930</v>
      </c>
      <c r="D4813" s="9" t="str">
        <f>'[1]Reporte de Formatos'!D4813</f>
        <v>EGF/HT/337/2025</v>
      </c>
      <c r="E4813" s="9" t="s">
        <v>43</v>
      </c>
      <c r="F4813" s="9" t="str">
        <f>'[1]Reporte de Formatos'!F4813</f>
        <v>Administrativa</v>
      </c>
      <c r="G4813" s="11">
        <f>'[1]Reporte de Formatos'!G4813</f>
        <v>45905</v>
      </c>
      <c r="H4813" s="9" t="str">
        <f>'[1]Reporte de Formatos'!H4813</f>
        <v>Juzgados Civicos Municipales</v>
      </c>
      <c r="I4813" s="9" t="str">
        <f>'[1]Reporte de Formatos'!I4813</f>
        <v>CONVENIO ENTRE LAS PARTES</v>
      </c>
      <c r="J4813" s="9"/>
      <c r="K4813" s="9"/>
      <c r="L4813" s="9" t="s">
        <v>606</v>
      </c>
      <c r="M4813" s="11">
        <v>45930</v>
      </c>
      <c r="N4813" s="9" t="s">
        <v>605</v>
      </c>
    </row>
    <row r="4814" spans="1:14" ht="15">
      <c r="A4814" s="9">
        <v>2025</v>
      </c>
      <c r="B4814" s="11">
        <v>45839</v>
      </c>
      <c r="C4814" s="11">
        <v>45930</v>
      </c>
      <c r="D4814" s="9" t="str">
        <f>'[1]Reporte de Formatos'!D4814</f>
        <v>EGF/HT/338/2025</v>
      </c>
      <c r="E4814" s="9" t="s">
        <v>43</v>
      </c>
      <c r="F4814" s="9" t="str">
        <f>'[1]Reporte de Formatos'!F4814</f>
        <v>Administrativa</v>
      </c>
      <c r="G4814" s="11">
        <f>'[1]Reporte de Formatos'!G4814</f>
        <v>45910</v>
      </c>
      <c r="H4814" s="9" t="str">
        <f>'[1]Reporte de Formatos'!H4814</f>
        <v>Juzgados Civicos Municipales</v>
      </c>
      <c r="I4814" s="9" t="str">
        <f>'[1]Reporte de Formatos'!I4814</f>
        <v>SE DEJAN A SALVO DERECHOS</v>
      </c>
      <c r="J4814" s="9"/>
      <c r="K4814" s="9"/>
      <c r="L4814" s="9" t="s">
        <v>606</v>
      </c>
      <c r="M4814" s="11">
        <v>45930</v>
      </c>
      <c r="N4814" s="9" t="s">
        <v>605</v>
      </c>
    </row>
    <row r="4815" spans="1:14" ht="15">
      <c r="A4815" s="9">
        <v>2025</v>
      </c>
      <c r="B4815" s="11">
        <v>45839</v>
      </c>
      <c r="C4815" s="11">
        <v>45930</v>
      </c>
      <c r="D4815" s="9" t="str">
        <f>'[1]Reporte de Formatos'!D4815</f>
        <v>EGF/HT/339/2025</v>
      </c>
      <c r="E4815" s="9" t="s">
        <v>43</v>
      </c>
      <c r="F4815" s="9" t="str">
        <f>'[1]Reporte de Formatos'!F4815</f>
        <v>Administrativa</v>
      </c>
      <c r="G4815" s="11">
        <f>'[1]Reporte de Formatos'!G4815</f>
        <v>45910</v>
      </c>
      <c r="H4815" s="9" t="str">
        <f>'[1]Reporte de Formatos'!H4815</f>
        <v>Juzgados Civicos Municipales</v>
      </c>
      <c r="I4815" s="9" t="str">
        <f>'[1]Reporte de Formatos'!I4815</f>
        <v>CONVENIO ENTRE LAS PARTES</v>
      </c>
      <c r="J4815" s="9"/>
      <c r="K4815" s="9"/>
      <c r="L4815" s="9" t="s">
        <v>606</v>
      </c>
      <c r="M4815" s="11">
        <v>45930</v>
      </c>
      <c r="N4815" s="9" t="s">
        <v>605</v>
      </c>
    </row>
    <row r="4816" spans="1:14" ht="15">
      <c r="A4816" s="9">
        <v>2025</v>
      </c>
      <c r="B4816" s="11">
        <v>45839</v>
      </c>
      <c r="C4816" s="11">
        <v>45930</v>
      </c>
      <c r="D4816" s="9" t="str">
        <f>'[1]Reporte de Formatos'!D4816</f>
        <v>EGF/HT/341/2025</v>
      </c>
      <c r="E4816" s="9" t="s">
        <v>43</v>
      </c>
      <c r="F4816" s="9" t="str">
        <f>'[1]Reporte de Formatos'!F4816</f>
        <v>Administrativa</v>
      </c>
      <c r="G4816" s="11">
        <f>'[1]Reporte de Formatos'!G4816</f>
        <v>45908</v>
      </c>
      <c r="H4816" s="9" t="str">
        <f>'[1]Reporte de Formatos'!H4816</f>
        <v>Juzgados Civicos Municipales</v>
      </c>
      <c r="I4816" s="9" t="str">
        <f>'[1]Reporte de Formatos'!I4816</f>
        <v>CONVENIO ENTRE LAS PARTES</v>
      </c>
      <c r="J4816" s="9"/>
      <c r="K4816" s="9"/>
      <c r="L4816" s="9" t="s">
        <v>606</v>
      </c>
      <c r="M4816" s="11">
        <v>45930</v>
      </c>
      <c r="N4816" s="9" t="s">
        <v>605</v>
      </c>
    </row>
    <row r="4817" spans="1:14" ht="15">
      <c r="A4817" s="9">
        <v>2025</v>
      </c>
      <c r="B4817" s="11">
        <v>45839</v>
      </c>
      <c r="C4817" s="11">
        <v>45930</v>
      </c>
      <c r="D4817" s="9" t="str">
        <f>'[1]Reporte de Formatos'!D4817</f>
        <v>EGF/HT/342/2025</v>
      </c>
      <c r="E4817" s="9" t="s">
        <v>43</v>
      </c>
      <c r="F4817" s="9" t="str">
        <f>'[1]Reporte de Formatos'!F4817</f>
        <v>Administrativa</v>
      </c>
      <c r="G4817" s="11">
        <f>'[1]Reporte de Formatos'!G4817</f>
        <v>45909</v>
      </c>
      <c r="H4817" s="9" t="str">
        <f>'[1]Reporte de Formatos'!H4817</f>
        <v>Juzgados Civicos Municipales</v>
      </c>
      <c r="I4817" s="9" t="str">
        <f>'[1]Reporte de Formatos'!I4817</f>
        <v>CONVENIO ENTRE LAS PARTES</v>
      </c>
      <c r="J4817" s="9"/>
      <c r="K4817" s="9"/>
      <c r="L4817" s="9" t="s">
        <v>606</v>
      </c>
      <c r="M4817" s="11">
        <v>45930</v>
      </c>
      <c r="N4817" s="9" t="s">
        <v>605</v>
      </c>
    </row>
    <row r="4818" spans="1:14" ht="15">
      <c r="A4818" s="9">
        <v>2025</v>
      </c>
      <c r="B4818" s="11">
        <v>45839</v>
      </c>
      <c r="C4818" s="11">
        <v>45930</v>
      </c>
      <c r="D4818" s="9" t="str">
        <f>'[1]Reporte de Formatos'!D4818</f>
        <v>EGF/HT/344/2025</v>
      </c>
      <c r="E4818" s="9" t="s">
        <v>43</v>
      </c>
      <c r="F4818" s="9" t="str">
        <f>'[1]Reporte de Formatos'!F4818</f>
        <v>Administrativa</v>
      </c>
      <c r="G4818" s="11">
        <f>'[1]Reporte de Formatos'!G4818</f>
        <v>45912</v>
      </c>
      <c r="H4818" s="9" t="str">
        <f>'[1]Reporte de Formatos'!H4818</f>
        <v>Juzgados Civicos Municipales</v>
      </c>
      <c r="I4818" s="9" t="str">
        <f>'[1]Reporte de Formatos'!I4818</f>
        <v>SE DEJAN A SALVO DERECHOS</v>
      </c>
      <c r="J4818" s="9"/>
      <c r="K4818" s="9"/>
      <c r="L4818" s="9" t="s">
        <v>606</v>
      </c>
      <c r="M4818" s="11">
        <v>45930</v>
      </c>
      <c r="N4818" s="9" t="s">
        <v>605</v>
      </c>
    </row>
    <row r="4819" spans="1:14" ht="15">
      <c r="A4819" s="9">
        <v>2025</v>
      </c>
      <c r="B4819" s="11">
        <v>45839</v>
      </c>
      <c r="C4819" s="11">
        <v>45930</v>
      </c>
      <c r="D4819" s="9" t="str">
        <f>'[1]Reporte de Formatos'!D4819</f>
        <v>EGF/HT/346/2025</v>
      </c>
      <c r="E4819" s="9" t="s">
        <v>43</v>
      </c>
      <c r="F4819" s="9" t="str">
        <f>'[1]Reporte de Formatos'!F4819</f>
        <v>Administrativa</v>
      </c>
      <c r="G4819" s="11">
        <f>'[1]Reporte de Formatos'!G4819</f>
        <v>45912</v>
      </c>
      <c r="H4819" s="9" t="str">
        <f>'[1]Reporte de Formatos'!H4819</f>
        <v>Juzgados Civicos Municipales</v>
      </c>
      <c r="I4819" s="9" t="str">
        <f>'[1]Reporte de Formatos'!I4819</f>
        <v>CONVENIO ENTRE LAS PARTES</v>
      </c>
      <c r="J4819" s="9"/>
      <c r="K4819" s="9"/>
      <c r="L4819" s="9" t="s">
        <v>606</v>
      </c>
      <c r="M4819" s="11">
        <v>45930</v>
      </c>
      <c r="N4819" s="9" t="s">
        <v>605</v>
      </c>
    </row>
    <row r="4820" spans="1:14" ht="15">
      <c r="A4820" s="9">
        <v>2025</v>
      </c>
      <c r="B4820" s="11">
        <v>45839</v>
      </c>
      <c r="C4820" s="11">
        <v>45930</v>
      </c>
      <c r="D4820" s="9" t="str">
        <f>'[1]Reporte de Formatos'!D4820</f>
        <v>EGF/HT/348/2025</v>
      </c>
      <c r="E4820" s="9" t="s">
        <v>43</v>
      </c>
      <c r="F4820" s="9" t="str">
        <f>'[1]Reporte de Formatos'!F4820</f>
        <v>Administrativa</v>
      </c>
      <c r="G4820" s="11">
        <f>'[1]Reporte de Formatos'!G4820</f>
        <v>45913</v>
      </c>
      <c r="H4820" s="9" t="str">
        <f>'[1]Reporte de Formatos'!H4820</f>
        <v>Juzgados Civicos Municipales</v>
      </c>
      <c r="I4820" s="9" t="str">
        <f>'[1]Reporte de Formatos'!I4820</f>
        <v>CONVENIO ENTRE LAS PARTES</v>
      </c>
      <c r="J4820" s="9"/>
      <c r="K4820" s="9"/>
      <c r="L4820" s="9" t="s">
        <v>606</v>
      </c>
      <c r="M4820" s="11">
        <v>45930</v>
      </c>
      <c r="N4820" s="9" t="s">
        <v>605</v>
      </c>
    </row>
    <row r="4821" spans="1:14" ht="15">
      <c r="A4821" s="9">
        <v>2025</v>
      </c>
      <c r="B4821" s="11">
        <v>45839</v>
      </c>
      <c r="C4821" s="11">
        <v>45930</v>
      </c>
      <c r="D4821" s="9" t="str">
        <f>'[1]Reporte de Formatos'!D4821</f>
        <v>EGF/HT/350/2025</v>
      </c>
      <c r="E4821" s="9" t="s">
        <v>43</v>
      </c>
      <c r="F4821" s="9" t="str">
        <f>'[1]Reporte de Formatos'!F4821</f>
        <v>Administrativa</v>
      </c>
      <c r="G4821" s="11">
        <f>'[1]Reporte de Formatos'!G4821</f>
        <v>45914</v>
      </c>
      <c r="H4821" s="9" t="str">
        <f>'[1]Reporte de Formatos'!H4821</f>
        <v>Juzgados Civicos Municipales</v>
      </c>
      <c r="I4821" s="9" t="str">
        <f>'[1]Reporte de Formatos'!I4821</f>
        <v>ARRESTO</v>
      </c>
      <c r="J4821" s="9"/>
      <c r="K4821" s="9"/>
      <c r="L4821" s="9" t="s">
        <v>606</v>
      </c>
      <c r="M4821" s="11">
        <v>45930</v>
      </c>
      <c r="N4821" s="9" t="s">
        <v>605</v>
      </c>
    </row>
    <row r="4822" spans="1:14" ht="15">
      <c r="A4822" s="9">
        <v>2025</v>
      </c>
      <c r="B4822" s="11">
        <v>45839</v>
      </c>
      <c r="C4822" s="11">
        <v>45930</v>
      </c>
      <c r="D4822" s="9" t="str">
        <f>'[1]Reporte de Formatos'!D4822</f>
        <v>EGF/HT/351/2025</v>
      </c>
      <c r="E4822" s="9" t="s">
        <v>43</v>
      </c>
      <c r="F4822" s="9" t="str">
        <f>'[1]Reporte de Formatos'!F4822</f>
        <v>Administrativa</v>
      </c>
      <c r="G4822" s="11">
        <f>'[1]Reporte de Formatos'!G4822</f>
        <v>45914</v>
      </c>
      <c r="H4822" s="9" t="str">
        <f>'[1]Reporte de Formatos'!H4822</f>
        <v>Juzgados Civicos Municipales</v>
      </c>
      <c r="I4822" s="9" t="str">
        <f>'[1]Reporte de Formatos'!I4822</f>
        <v>ARRESTO</v>
      </c>
      <c r="J4822" s="9"/>
      <c r="K4822" s="9"/>
      <c r="L4822" s="9" t="s">
        <v>606</v>
      </c>
      <c r="M4822" s="11">
        <v>45930</v>
      </c>
      <c r="N4822" s="9" t="s">
        <v>605</v>
      </c>
    </row>
    <row r="4823" spans="1:14" ht="15">
      <c r="A4823" s="9">
        <v>2025</v>
      </c>
      <c r="B4823" s="11">
        <v>45839</v>
      </c>
      <c r="C4823" s="11">
        <v>45930</v>
      </c>
      <c r="D4823" s="9" t="str">
        <f>'[1]Reporte de Formatos'!D4823</f>
        <v>EGF/HT/353/2025</v>
      </c>
      <c r="E4823" s="9" t="s">
        <v>43</v>
      </c>
      <c r="F4823" s="9" t="str">
        <f>'[1]Reporte de Formatos'!F4823</f>
        <v>Administrativa</v>
      </c>
      <c r="G4823" s="11">
        <f>'[1]Reporte de Formatos'!G4823</f>
        <v>45914</v>
      </c>
      <c r="H4823" s="9" t="str">
        <f>'[1]Reporte de Formatos'!H4823</f>
        <v>Juzgados Civicos Municipales</v>
      </c>
      <c r="I4823" s="9" t="str">
        <f>'[1]Reporte de Formatos'!I4823</f>
        <v>CONVENIO ENTRE LAS PARTES</v>
      </c>
      <c r="J4823" s="9"/>
      <c r="K4823" s="9"/>
      <c r="L4823" s="9" t="s">
        <v>606</v>
      </c>
      <c r="M4823" s="11">
        <v>45930</v>
      </c>
      <c r="N4823" s="9" t="s">
        <v>605</v>
      </c>
    </row>
    <row r="4824" spans="1:14" ht="15">
      <c r="A4824" s="9">
        <v>2025</v>
      </c>
      <c r="B4824" s="11">
        <v>45839</v>
      </c>
      <c r="C4824" s="11">
        <v>45930</v>
      </c>
      <c r="D4824" s="9" t="str">
        <f>'[1]Reporte de Formatos'!D4824</f>
        <v>EGF/HT/355/2025</v>
      </c>
      <c r="E4824" s="9" t="s">
        <v>43</v>
      </c>
      <c r="F4824" s="9" t="str">
        <f>'[1]Reporte de Formatos'!F4824</f>
        <v>Administrativa</v>
      </c>
      <c r="G4824" s="11">
        <f>'[1]Reporte de Formatos'!G4824</f>
        <v>45916</v>
      </c>
      <c r="H4824" s="9" t="str">
        <f>'[1]Reporte de Formatos'!H4824</f>
        <v>Juzgados Civicos Municipales</v>
      </c>
      <c r="I4824" s="9" t="str">
        <f>'[1]Reporte de Formatos'!I4824</f>
        <v>CONVENIO ENTRE LAS PARTES</v>
      </c>
      <c r="J4824" s="9"/>
      <c r="K4824" s="9"/>
      <c r="L4824" s="9" t="s">
        <v>606</v>
      </c>
      <c r="M4824" s="11">
        <v>45930</v>
      </c>
      <c r="N4824" s="9" t="s">
        <v>605</v>
      </c>
    </row>
    <row r="4825" spans="1:14" ht="15">
      <c r="A4825" s="9">
        <v>2025</v>
      </c>
      <c r="B4825" s="11">
        <v>45839</v>
      </c>
      <c r="C4825" s="11">
        <v>45930</v>
      </c>
      <c r="D4825" s="9" t="str">
        <f>'[1]Reporte de Formatos'!D4825</f>
        <v>EGF/HT/361/2025</v>
      </c>
      <c r="E4825" s="9" t="s">
        <v>43</v>
      </c>
      <c r="F4825" s="9" t="str">
        <f>'[1]Reporte de Formatos'!F4825</f>
        <v>Administrativa</v>
      </c>
      <c r="G4825" s="11">
        <f>'[1]Reporte de Formatos'!G4825</f>
        <v>45921</v>
      </c>
      <c r="H4825" s="9" t="str">
        <f>'[1]Reporte de Formatos'!H4825</f>
        <v>Juzgados Civicos Municipales</v>
      </c>
      <c r="I4825" s="9" t="str">
        <f>'[1]Reporte de Formatos'!I4825</f>
        <v>CONVENIO ENTRE LAS PARTES</v>
      </c>
      <c r="J4825" s="9"/>
      <c r="K4825" s="9"/>
      <c r="L4825" s="9" t="s">
        <v>606</v>
      </c>
      <c r="M4825" s="11">
        <v>45930</v>
      </c>
      <c r="N4825" s="9" t="s">
        <v>605</v>
      </c>
    </row>
    <row r="4826" spans="1:14" ht="15">
      <c r="A4826" s="9">
        <v>2025</v>
      </c>
      <c r="B4826" s="11">
        <v>45839</v>
      </c>
      <c r="C4826" s="11">
        <v>45930</v>
      </c>
      <c r="D4826" s="9" t="str">
        <f>'[1]Reporte de Formatos'!D4826</f>
        <v>EGF/HT/366/2025</v>
      </c>
      <c r="E4826" s="9" t="s">
        <v>43</v>
      </c>
      <c r="F4826" s="9" t="str">
        <f>'[1]Reporte de Formatos'!F4826</f>
        <v>Administrativa</v>
      </c>
      <c r="G4826" s="11">
        <f>'[1]Reporte de Formatos'!G4826</f>
        <v>45926</v>
      </c>
      <c r="H4826" s="9" t="str">
        <f>'[1]Reporte de Formatos'!H4826</f>
        <v>Juzgados Civicos Municipales</v>
      </c>
      <c r="I4826" s="9" t="str">
        <f>'[1]Reporte de Formatos'!I4826</f>
        <v>TFC</v>
      </c>
      <c r="J4826" s="9"/>
      <c r="K4826" s="9"/>
      <c r="L4826" s="9" t="s">
        <v>606</v>
      </c>
      <c r="M4826" s="11">
        <v>45930</v>
      </c>
      <c r="N4826" s="9" t="s">
        <v>605</v>
      </c>
    </row>
    <row r="4827" spans="1:14" ht="15">
      <c r="A4827" s="9">
        <v>2025</v>
      </c>
      <c r="B4827" s="11">
        <v>45839</v>
      </c>
      <c r="C4827" s="11">
        <v>45930</v>
      </c>
      <c r="D4827" s="9" t="str">
        <f>'[1]Reporte de Formatos'!D4827</f>
        <v>C-I/160/2025</v>
      </c>
      <c r="E4827" s="9" t="s">
        <v>43</v>
      </c>
      <c r="F4827" s="9" t="str">
        <f>'[1]Reporte de Formatos'!F4827</f>
        <v>Administrativa</v>
      </c>
      <c r="G4827" s="11">
        <f>'[1]Reporte de Formatos'!G4827</f>
        <v>45841</v>
      </c>
      <c r="H4827" s="9" t="str">
        <f>'[1]Reporte de Formatos'!H4827</f>
        <v>Juzgados Civicos Municipales</v>
      </c>
      <c r="I4827" s="9" t="str">
        <f>'[1]Reporte de Formatos'!I4827</f>
        <v>ARRESTO</v>
      </c>
      <c r="J4827" s="9"/>
      <c r="K4827" s="9"/>
      <c r="L4827" s="9" t="s">
        <v>606</v>
      </c>
      <c r="M4827" s="11">
        <v>45930</v>
      </c>
      <c r="N4827" s="9" t="s">
        <v>605</v>
      </c>
    </row>
    <row r="4828" spans="1:14" ht="15">
      <c r="A4828" s="9">
        <v>2025</v>
      </c>
      <c r="B4828" s="11">
        <v>45839</v>
      </c>
      <c r="C4828" s="11">
        <v>45930</v>
      </c>
      <c r="D4828" s="9" t="str">
        <f>'[1]Reporte de Formatos'!D4828</f>
        <v>C-I/161/2025</v>
      </c>
      <c r="E4828" s="9" t="s">
        <v>43</v>
      </c>
      <c r="F4828" s="9" t="str">
        <f>'[1]Reporte de Formatos'!F4828</f>
        <v>Administrativa</v>
      </c>
      <c r="G4828" s="11">
        <f>'[1]Reporte de Formatos'!G4828</f>
        <v>45841</v>
      </c>
      <c r="H4828" s="9" t="str">
        <f>'[1]Reporte de Formatos'!H4828</f>
        <v>Juzgados Civicos Municipales</v>
      </c>
      <c r="I4828" s="9" t="str">
        <f>'[1]Reporte de Formatos'!I4828</f>
        <v>IMPROCEDENCIA</v>
      </c>
      <c r="J4828" s="9"/>
      <c r="K4828" s="9"/>
      <c r="L4828" s="9" t="s">
        <v>606</v>
      </c>
      <c r="M4828" s="11">
        <v>45930</v>
      </c>
      <c r="N4828" s="9" t="s">
        <v>605</v>
      </c>
    </row>
    <row r="4829" spans="1:14" ht="15">
      <c r="A4829" s="9">
        <v>2025</v>
      </c>
      <c r="B4829" s="11">
        <v>45839</v>
      </c>
      <c r="C4829" s="11">
        <v>45930</v>
      </c>
      <c r="D4829" s="9" t="str">
        <f>'[1]Reporte de Formatos'!D4829</f>
        <v>C-I/162/2025</v>
      </c>
      <c r="E4829" s="9" t="s">
        <v>43</v>
      </c>
      <c r="F4829" s="9" t="str">
        <f>'[1]Reporte de Formatos'!F4829</f>
        <v>Administrativa</v>
      </c>
      <c r="G4829" s="11">
        <f>'[1]Reporte de Formatos'!G4829</f>
        <v>45841</v>
      </c>
      <c r="H4829" s="9" t="str">
        <f>'[1]Reporte de Formatos'!H4829</f>
        <v>Juzgados Civicos Municipales</v>
      </c>
      <c r="I4829" s="9" t="str">
        <f>'[1]Reporte de Formatos'!I4829</f>
        <v>IMPROCEDENCIA</v>
      </c>
      <c r="J4829" s="9"/>
      <c r="K4829" s="9"/>
      <c r="L4829" s="9" t="s">
        <v>606</v>
      </c>
      <c r="M4829" s="11">
        <v>45930</v>
      </c>
      <c r="N4829" s="9" t="s">
        <v>605</v>
      </c>
    </row>
    <row r="4830" spans="1:14" ht="15">
      <c r="A4830" s="9">
        <v>2025</v>
      </c>
      <c r="B4830" s="11">
        <v>45839</v>
      </c>
      <c r="C4830" s="11">
        <v>45930</v>
      </c>
      <c r="D4830" s="9" t="str">
        <f>'[1]Reporte de Formatos'!D4830</f>
        <v>C-I/163/2025</v>
      </c>
      <c r="E4830" s="9" t="s">
        <v>43</v>
      </c>
      <c r="F4830" s="9" t="str">
        <f>'[1]Reporte de Formatos'!F4830</f>
        <v>Administrativa</v>
      </c>
      <c r="G4830" s="11">
        <f>'[1]Reporte de Formatos'!G4830</f>
        <v>45841</v>
      </c>
      <c r="H4830" s="9" t="str">
        <f>'[1]Reporte de Formatos'!H4830</f>
        <v>Juzgados Civicos Municipales</v>
      </c>
      <c r="I4830" s="9" t="str">
        <f>'[1]Reporte de Formatos'!I4830</f>
        <v>IMPROCEDENCIA</v>
      </c>
      <c r="J4830" s="9"/>
      <c r="K4830" s="9"/>
      <c r="L4830" s="9" t="s">
        <v>606</v>
      </c>
      <c r="M4830" s="11">
        <v>45930</v>
      </c>
      <c r="N4830" s="9" t="s">
        <v>605</v>
      </c>
    </row>
    <row r="4831" spans="1:14" ht="15">
      <c r="A4831" s="9">
        <v>2025</v>
      </c>
      <c r="B4831" s="11">
        <v>45839</v>
      </c>
      <c r="C4831" s="11">
        <v>45930</v>
      </c>
      <c r="D4831" s="9" t="str">
        <f>'[1]Reporte de Formatos'!D4831</f>
        <v>C-I/164/2025</v>
      </c>
      <c r="E4831" s="9" t="s">
        <v>43</v>
      </c>
      <c r="F4831" s="9" t="str">
        <f>'[1]Reporte de Formatos'!F4831</f>
        <v>Administrativa</v>
      </c>
      <c r="G4831" s="11">
        <f>'[1]Reporte de Formatos'!G4831</f>
        <v>45841</v>
      </c>
      <c r="H4831" s="9" t="str">
        <f>'[1]Reporte de Formatos'!H4831</f>
        <v>Juzgados Civicos Municipales</v>
      </c>
      <c r="I4831" s="9" t="str">
        <f>'[1]Reporte de Formatos'!I4831</f>
        <v>ARRESTO</v>
      </c>
      <c r="J4831" s="9"/>
      <c r="K4831" s="9"/>
      <c r="L4831" s="9" t="s">
        <v>606</v>
      </c>
      <c r="M4831" s="11">
        <v>45930</v>
      </c>
      <c r="N4831" s="9" t="s">
        <v>605</v>
      </c>
    </row>
    <row r="4832" spans="1:14" ht="15">
      <c r="A4832" s="9">
        <v>2025</v>
      </c>
      <c r="B4832" s="11">
        <v>45839</v>
      </c>
      <c r="C4832" s="11">
        <v>45930</v>
      </c>
      <c r="D4832" s="9" t="str">
        <f>'[1]Reporte de Formatos'!D4832</f>
        <v>C-I/165/2025</v>
      </c>
      <c r="E4832" s="9" t="s">
        <v>43</v>
      </c>
      <c r="F4832" s="9" t="str">
        <f>'[1]Reporte de Formatos'!F4832</f>
        <v>Administrativa</v>
      </c>
      <c r="G4832" s="11">
        <f>'[1]Reporte de Formatos'!G4832</f>
        <v>45841</v>
      </c>
      <c r="H4832" s="9" t="str">
        <f>'[1]Reporte de Formatos'!H4832</f>
        <v>Juzgados Civicos Municipales</v>
      </c>
      <c r="I4832" s="9" t="str">
        <f>'[1]Reporte de Formatos'!I4832</f>
        <v>ARRESTO</v>
      </c>
      <c r="J4832" s="9"/>
      <c r="K4832" s="9"/>
      <c r="L4832" s="9" t="s">
        <v>606</v>
      </c>
      <c r="M4832" s="11">
        <v>45930</v>
      </c>
      <c r="N4832" s="9" t="s">
        <v>605</v>
      </c>
    </row>
    <row r="4833" spans="1:14" ht="15">
      <c r="A4833" s="9">
        <v>2025</v>
      </c>
      <c r="B4833" s="11">
        <v>45839</v>
      </c>
      <c r="C4833" s="11">
        <v>45930</v>
      </c>
      <c r="D4833" s="9" t="str">
        <f>'[1]Reporte de Formatos'!D4833</f>
        <v>C-I/166/2025</v>
      </c>
      <c r="E4833" s="9" t="s">
        <v>43</v>
      </c>
      <c r="F4833" s="9" t="str">
        <f>'[1]Reporte de Formatos'!F4833</f>
        <v>Administrativa</v>
      </c>
      <c r="G4833" s="11">
        <f>'[1]Reporte de Formatos'!G4833</f>
        <v>45841</v>
      </c>
      <c r="H4833" s="9" t="str">
        <f>'[1]Reporte de Formatos'!H4833</f>
        <v>Juzgados Civicos Municipales</v>
      </c>
      <c r="I4833" s="9" t="str">
        <f>'[1]Reporte de Formatos'!I4833</f>
        <v>ARRESTO</v>
      </c>
      <c r="J4833" s="9"/>
      <c r="K4833" s="9"/>
      <c r="L4833" s="9" t="s">
        <v>606</v>
      </c>
      <c r="M4833" s="11">
        <v>45930</v>
      </c>
      <c r="N4833" s="9" t="s">
        <v>605</v>
      </c>
    </row>
    <row r="4834" spans="1:14" ht="15">
      <c r="A4834" s="9">
        <v>2025</v>
      </c>
      <c r="B4834" s="11">
        <v>45839</v>
      </c>
      <c r="C4834" s="11">
        <v>45930</v>
      </c>
      <c r="D4834" s="9" t="str">
        <f>'[1]Reporte de Formatos'!D4834</f>
        <v>CIII/160/2025</v>
      </c>
      <c r="E4834" s="9" t="s">
        <v>43</v>
      </c>
      <c r="F4834" s="9" t="str">
        <f>'[1]Reporte de Formatos'!F4834</f>
        <v>Administrativa</v>
      </c>
      <c r="G4834" s="11">
        <f>'[1]Reporte de Formatos'!G4834</f>
        <v>45842</v>
      </c>
      <c r="H4834" s="9" t="str">
        <f>'[1]Reporte de Formatos'!H4834</f>
        <v>Juzgados Civicos Municipales</v>
      </c>
      <c r="I4834" s="9" t="str">
        <f>'[1]Reporte de Formatos'!I4834</f>
        <v>MULTA</v>
      </c>
      <c r="J4834" s="9"/>
      <c r="K4834" s="9"/>
      <c r="L4834" s="9" t="s">
        <v>606</v>
      </c>
      <c r="M4834" s="11">
        <v>45930</v>
      </c>
      <c r="N4834" s="9" t="s">
        <v>605</v>
      </c>
    </row>
    <row r="4835" spans="1:14" ht="15">
      <c r="A4835" s="9">
        <v>2025</v>
      </c>
      <c r="B4835" s="11">
        <v>45839</v>
      </c>
      <c r="C4835" s="11">
        <v>45930</v>
      </c>
      <c r="D4835" s="9" t="str">
        <f>'[1]Reporte de Formatos'!D4835</f>
        <v>CIII/161/2025</v>
      </c>
      <c r="E4835" s="9" t="s">
        <v>43</v>
      </c>
      <c r="F4835" s="9" t="str">
        <f>'[1]Reporte de Formatos'!F4835</f>
        <v>Administrativa</v>
      </c>
      <c r="G4835" s="11">
        <f>'[1]Reporte de Formatos'!G4835</f>
        <v>45842</v>
      </c>
      <c r="H4835" s="9" t="str">
        <f>'[1]Reporte de Formatos'!H4835</f>
        <v>Juzgados Civicos Municipales</v>
      </c>
      <c r="I4835" s="9" t="str">
        <f>'[1]Reporte de Formatos'!I4835</f>
        <v>IMPROCEDENCIA</v>
      </c>
      <c r="J4835" s="9"/>
      <c r="K4835" s="9"/>
      <c r="L4835" s="9" t="s">
        <v>606</v>
      </c>
      <c r="M4835" s="11">
        <v>45930</v>
      </c>
      <c r="N4835" s="9" t="s">
        <v>605</v>
      </c>
    </row>
    <row r="4836" spans="1:14" ht="15">
      <c r="A4836" s="9">
        <v>2025</v>
      </c>
      <c r="B4836" s="11">
        <v>45839</v>
      </c>
      <c r="C4836" s="11">
        <v>45930</v>
      </c>
      <c r="D4836" s="9" t="str">
        <f>'[1]Reporte de Formatos'!D4836</f>
        <v>CIII/162/2025</v>
      </c>
      <c r="E4836" s="9" t="s">
        <v>43</v>
      </c>
      <c r="F4836" s="9" t="str">
        <f>'[1]Reporte de Formatos'!F4836</f>
        <v>Administrativa</v>
      </c>
      <c r="G4836" s="11">
        <f>'[1]Reporte de Formatos'!G4836</f>
        <v>45842</v>
      </c>
      <c r="H4836" s="9" t="str">
        <f>'[1]Reporte de Formatos'!H4836</f>
        <v>Juzgados Civicos Municipales</v>
      </c>
      <c r="I4836" s="9" t="str">
        <f>'[1]Reporte de Formatos'!I4836</f>
        <v>IMPROCEDENCIA</v>
      </c>
      <c r="J4836" s="9"/>
      <c r="K4836" s="9"/>
      <c r="L4836" s="9" t="s">
        <v>606</v>
      </c>
      <c r="M4836" s="11">
        <v>45930</v>
      </c>
      <c r="N4836" s="9" t="s">
        <v>605</v>
      </c>
    </row>
    <row r="4837" spans="1:14" ht="15">
      <c r="A4837" s="9">
        <v>2025</v>
      </c>
      <c r="B4837" s="11">
        <v>45839</v>
      </c>
      <c r="C4837" s="11">
        <v>45930</v>
      </c>
      <c r="D4837" s="9" t="str">
        <f>'[1]Reporte de Formatos'!D4837</f>
        <v>CIII/163/2025</v>
      </c>
      <c r="E4837" s="9" t="s">
        <v>43</v>
      </c>
      <c r="F4837" s="9" t="str">
        <f>'[1]Reporte de Formatos'!F4837</f>
        <v>Administrativa</v>
      </c>
      <c r="G4837" s="11">
        <f>'[1]Reporte de Formatos'!G4837</f>
        <v>45842</v>
      </c>
      <c r="H4837" s="9" t="str">
        <f>'[1]Reporte de Formatos'!H4837</f>
        <v>Juzgados Civicos Municipales</v>
      </c>
      <c r="I4837" s="9" t="str">
        <f>'[1]Reporte de Formatos'!I4837</f>
        <v>ARRESTO</v>
      </c>
      <c r="J4837" s="9"/>
      <c r="K4837" s="9"/>
      <c r="L4837" s="9" t="s">
        <v>606</v>
      </c>
      <c r="M4837" s="11">
        <v>45930</v>
      </c>
      <c r="N4837" s="9" t="s">
        <v>605</v>
      </c>
    </row>
    <row r="4838" spans="1:14" ht="15">
      <c r="A4838" s="9">
        <v>2025</v>
      </c>
      <c r="B4838" s="11">
        <v>45839</v>
      </c>
      <c r="C4838" s="11">
        <v>45930</v>
      </c>
      <c r="D4838" s="9" t="str">
        <f>'[1]Reporte de Formatos'!D4838</f>
        <v>CIII/164/2025</v>
      </c>
      <c r="E4838" s="9" t="s">
        <v>43</v>
      </c>
      <c r="F4838" s="9" t="str">
        <f>'[1]Reporte de Formatos'!F4838</f>
        <v>Administrativa</v>
      </c>
      <c r="G4838" s="11">
        <f>'[1]Reporte de Formatos'!G4838</f>
        <v>45843</v>
      </c>
      <c r="H4838" s="9" t="str">
        <f>'[1]Reporte de Formatos'!H4838</f>
        <v>Juzgados Civicos Municipales</v>
      </c>
      <c r="I4838" s="9" t="str">
        <f>'[1]Reporte de Formatos'!I4838</f>
        <v>ARRESTO</v>
      </c>
      <c r="J4838" s="9"/>
      <c r="K4838" s="9"/>
      <c r="L4838" s="9" t="s">
        <v>606</v>
      </c>
      <c r="M4838" s="11">
        <v>45930</v>
      </c>
      <c r="N4838" s="9" t="s">
        <v>605</v>
      </c>
    </row>
    <row r="4839" spans="1:14" ht="15">
      <c r="A4839" s="9">
        <v>2025</v>
      </c>
      <c r="B4839" s="11">
        <v>45839</v>
      </c>
      <c r="C4839" s="11">
        <v>45930</v>
      </c>
      <c r="D4839" s="9" t="str">
        <f>'[1]Reporte de Formatos'!D4839</f>
        <v>CIII/165/2025</v>
      </c>
      <c r="E4839" s="9" t="s">
        <v>43</v>
      </c>
      <c r="F4839" s="9" t="str">
        <f>'[1]Reporte de Formatos'!F4839</f>
        <v>Administrativa</v>
      </c>
      <c r="G4839" s="11">
        <f>'[1]Reporte de Formatos'!G4839</f>
        <v>45843</v>
      </c>
      <c r="H4839" s="9" t="str">
        <f>'[1]Reporte de Formatos'!H4839</f>
        <v>Juzgados Civicos Municipales</v>
      </c>
      <c r="I4839" s="9" t="str">
        <f>'[1]Reporte de Formatos'!I4839</f>
        <v>IMPROCEDENCIA</v>
      </c>
      <c r="J4839" s="9"/>
      <c r="K4839" s="9"/>
      <c r="L4839" s="9" t="s">
        <v>606</v>
      </c>
      <c r="M4839" s="11">
        <v>45930</v>
      </c>
      <c r="N4839" s="9" t="s">
        <v>605</v>
      </c>
    </row>
    <row r="4840" spans="1:14" ht="15">
      <c r="A4840" s="9">
        <v>2025</v>
      </c>
      <c r="B4840" s="11">
        <v>45839</v>
      </c>
      <c r="C4840" s="11">
        <v>45930</v>
      </c>
      <c r="D4840" s="9" t="str">
        <f>'[1]Reporte de Formatos'!D4840</f>
        <v>CIII/166/2025</v>
      </c>
      <c r="E4840" s="9" t="s">
        <v>43</v>
      </c>
      <c r="F4840" s="9" t="str">
        <f>'[1]Reporte de Formatos'!F4840</f>
        <v>Administrativa</v>
      </c>
      <c r="G4840" s="11">
        <f>'[1]Reporte de Formatos'!G4840</f>
        <v>45843</v>
      </c>
      <c r="H4840" s="9" t="str">
        <f>'[1]Reporte de Formatos'!H4840</f>
        <v>Juzgados Civicos Municipales</v>
      </c>
      <c r="I4840" s="9" t="str">
        <f>'[1]Reporte de Formatos'!I4840</f>
        <v>ARRESTO</v>
      </c>
      <c r="J4840" s="9"/>
      <c r="K4840" s="9"/>
      <c r="L4840" s="9" t="s">
        <v>606</v>
      </c>
      <c r="M4840" s="11">
        <v>45930</v>
      </c>
      <c r="N4840" s="9" t="s">
        <v>605</v>
      </c>
    </row>
    <row r="4841" spans="1:14" ht="15">
      <c r="A4841" s="9">
        <v>2025</v>
      </c>
      <c r="B4841" s="11">
        <v>45839</v>
      </c>
      <c r="C4841" s="11">
        <v>45930</v>
      </c>
      <c r="D4841" s="9" t="str">
        <f>'[1]Reporte de Formatos'!D4841</f>
        <v>CIII/167/2025</v>
      </c>
      <c r="E4841" s="9" t="s">
        <v>43</v>
      </c>
      <c r="F4841" s="9" t="str">
        <f>'[1]Reporte de Formatos'!F4841</f>
        <v>Administrativa</v>
      </c>
      <c r="G4841" s="11">
        <f>'[1]Reporte de Formatos'!G4841</f>
        <v>45843</v>
      </c>
      <c r="H4841" s="9" t="str">
        <f>'[1]Reporte de Formatos'!H4841</f>
        <v>Juzgados Civicos Municipales</v>
      </c>
      <c r="I4841" s="9" t="str">
        <f>'[1]Reporte de Formatos'!I4841</f>
        <v>IMPROCEDENCIA</v>
      </c>
      <c r="J4841" s="9"/>
      <c r="K4841" s="9"/>
      <c r="L4841" s="9" t="s">
        <v>606</v>
      </c>
      <c r="M4841" s="11">
        <v>45930</v>
      </c>
      <c r="N4841" s="9" t="s">
        <v>605</v>
      </c>
    </row>
    <row r="4842" spans="1:14" ht="15">
      <c r="A4842" s="9">
        <v>2025</v>
      </c>
      <c r="B4842" s="11">
        <v>45839</v>
      </c>
      <c r="C4842" s="11">
        <v>45930</v>
      </c>
      <c r="D4842" s="9" t="str">
        <f>'[1]Reporte de Formatos'!D4842</f>
        <v>CIII/168/2025</v>
      </c>
      <c r="E4842" s="9" t="s">
        <v>43</v>
      </c>
      <c r="F4842" s="9" t="str">
        <f>'[1]Reporte de Formatos'!F4842</f>
        <v>Administrativa</v>
      </c>
      <c r="G4842" s="11">
        <f>'[1]Reporte de Formatos'!G4842</f>
        <v>45843</v>
      </c>
      <c r="H4842" s="9" t="str">
        <f>'[1]Reporte de Formatos'!H4842</f>
        <v>Juzgados Civicos Municipales</v>
      </c>
      <c r="I4842" s="9" t="str">
        <f>'[1]Reporte de Formatos'!I4842</f>
        <v>MULTA</v>
      </c>
      <c r="J4842" s="9"/>
      <c r="K4842" s="9"/>
      <c r="L4842" s="9" t="s">
        <v>606</v>
      </c>
      <c r="M4842" s="11">
        <v>45930</v>
      </c>
      <c r="N4842" s="9" t="s">
        <v>605</v>
      </c>
    </row>
    <row r="4843" spans="1:14" ht="15">
      <c r="A4843" s="9">
        <v>2025</v>
      </c>
      <c r="B4843" s="11">
        <v>45839</v>
      </c>
      <c r="C4843" s="11">
        <v>45930</v>
      </c>
      <c r="D4843" s="9" t="str">
        <f>'[1]Reporte de Formatos'!D4843</f>
        <v>CIII/169/2025</v>
      </c>
      <c r="E4843" s="9" t="s">
        <v>43</v>
      </c>
      <c r="F4843" s="9" t="str">
        <f>'[1]Reporte de Formatos'!F4843</f>
        <v>Administrativa</v>
      </c>
      <c r="G4843" s="11">
        <f>'[1]Reporte de Formatos'!G4843</f>
        <v>45843</v>
      </c>
      <c r="H4843" s="9" t="str">
        <f>'[1]Reporte de Formatos'!H4843</f>
        <v>Juzgados Civicos Municipales</v>
      </c>
      <c r="I4843" s="9" t="str">
        <f>'[1]Reporte de Formatos'!I4843</f>
        <v>ARRESTO</v>
      </c>
      <c r="J4843" s="9"/>
      <c r="K4843" s="9"/>
      <c r="L4843" s="9" t="s">
        <v>606</v>
      </c>
      <c r="M4843" s="11">
        <v>45930</v>
      </c>
      <c r="N4843" s="9" t="s">
        <v>605</v>
      </c>
    </row>
    <row r="4844" spans="1:14" ht="15">
      <c r="A4844" s="9">
        <v>2025</v>
      </c>
      <c r="B4844" s="11">
        <v>45839</v>
      </c>
      <c r="C4844" s="11">
        <v>45930</v>
      </c>
      <c r="D4844" s="9" t="str">
        <f>'[1]Reporte de Formatos'!D4844</f>
        <v>CIII/170/2025</v>
      </c>
      <c r="E4844" s="9" t="s">
        <v>43</v>
      </c>
      <c r="F4844" s="9" t="str">
        <f>'[1]Reporte de Formatos'!F4844</f>
        <v>Administrativa</v>
      </c>
      <c r="G4844" s="11">
        <f>'[1]Reporte de Formatos'!G4844</f>
        <v>45843</v>
      </c>
      <c r="H4844" s="9" t="str">
        <f>'[1]Reporte de Formatos'!H4844</f>
        <v>Juzgados Civicos Municipales</v>
      </c>
      <c r="I4844" s="9" t="str">
        <f>'[1]Reporte de Formatos'!I4844</f>
        <v>ARRESTO</v>
      </c>
      <c r="J4844" s="9"/>
      <c r="K4844" s="9"/>
      <c r="L4844" s="9" t="s">
        <v>606</v>
      </c>
      <c r="M4844" s="11">
        <v>45930</v>
      </c>
      <c r="N4844" s="9" t="s">
        <v>605</v>
      </c>
    </row>
    <row r="4845" spans="1:14" ht="15">
      <c r="A4845" s="9">
        <v>2025</v>
      </c>
      <c r="B4845" s="11">
        <v>45839</v>
      </c>
      <c r="C4845" s="11">
        <v>45930</v>
      </c>
      <c r="D4845" s="9" t="str">
        <f>'[1]Reporte de Formatos'!D4845</f>
        <v>CIII/171/2025</v>
      </c>
      <c r="E4845" s="9" t="s">
        <v>43</v>
      </c>
      <c r="F4845" s="9" t="str">
        <f>'[1]Reporte de Formatos'!F4845</f>
        <v>Administrativa</v>
      </c>
      <c r="G4845" s="11">
        <f>'[1]Reporte de Formatos'!G4845</f>
        <v>45843</v>
      </c>
      <c r="H4845" s="9" t="str">
        <f>'[1]Reporte de Formatos'!H4845</f>
        <v>Juzgados Civicos Municipales</v>
      </c>
      <c r="I4845" s="9" t="str">
        <f>'[1]Reporte de Formatos'!I4845</f>
        <v>IMPROCEDENCIA</v>
      </c>
      <c r="J4845" s="9"/>
      <c r="K4845" s="9"/>
      <c r="L4845" s="9" t="s">
        <v>606</v>
      </c>
      <c r="M4845" s="11">
        <v>45930</v>
      </c>
      <c r="N4845" s="9" t="s">
        <v>605</v>
      </c>
    </row>
    <row r="4846" spans="1:14" ht="15">
      <c r="A4846" s="9">
        <v>2025</v>
      </c>
      <c r="B4846" s="11">
        <v>45839</v>
      </c>
      <c r="C4846" s="11">
        <v>45930</v>
      </c>
      <c r="D4846" s="9" t="str">
        <f>'[1]Reporte de Formatos'!D4846</f>
        <v>CIII/172/2025</v>
      </c>
      <c r="E4846" s="9" t="s">
        <v>43</v>
      </c>
      <c r="F4846" s="9" t="str">
        <f>'[1]Reporte de Formatos'!F4846</f>
        <v>Administrativa</v>
      </c>
      <c r="G4846" s="11">
        <f>'[1]Reporte de Formatos'!G4846</f>
        <v>45843</v>
      </c>
      <c r="H4846" s="9" t="str">
        <f>'[1]Reporte de Formatos'!H4846</f>
        <v>Juzgados Civicos Municipales</v>
      </c>
      <c r="I4846" s="9" t="str">
        <f>'[1]Reporte de Formatos'!I4846</f>
        <v>ARRESTO</v>
      </c>
      <c r="J4846" s="9"/>
      <c r="K4846" s="9"/>
      <c r="L4846" s="9" t="s">
        <v>606</v>
      </c>
      <c r="M4846" s="11">
        <v>45930</v>
      </c>
      <c r="N4846" s="9" t="s">
        <v>605</v>
      </c>
    </row>
    <row r="4847" spans="1:14" ht="15">
      <c r="A4847" s="9">
        <v>2025</v>
      </c>
      <c r="B4847" s="11">
        <v>45839</v>
      </c>
      <c r="C4847" s="11">
        <v>45930</v>
      </c>
      <c r="D4847" s="9" t="str">
        <f>'[1]Reporte de Formatos'!D4847</f>
        <v>CIII/173/2025</v>
      </c>
      <c r="E4847" s="9" t="s">
        <v>43</v>
      </c>
      <c r="F4847" s="9" t="str">
        <f>'[1]Reporte de Formatos'!F4847</f>
        <v>Administrativa</v>
      </c>
      <c r="G4847" s="11">
        <f>'[1]Reporte de Formatos'!G4847</f>
        <v>45843</v>
      </c>
      <c r="H4847" s="9" t="str">
        <f>'[1]Reporte de Formatos'!H4847</f>
        <v>Juzgados Civicos Municipales</v>
      </c>
      <c r="I4847" s="9" t="str">
        <f>'[1]Reporte de Formatos'!I4847</f>
        <v>ARRESTO</v>
      </c>
      <c r="J4847" s="9"/>
      <c r="K4847" s="9"/>
      <c r="L4847" s="9" t="s">
        <v>606</v>
      </c>
      <c r="M4847" s="11">
        <v>45930</v>
      </c>
      <c r="N4847" s="9" t="s">
        <v>605</v>
      </c>
    </row>
    <row r="4848" spans="1:14" ht="15">
      <c r="A4848" s="9">
        <v>2025</v>
      </c>
      <c r="B4848" s="11">
        <v>45839</v>
      </c>
      <c r="C4848" s="11">
        <v>45930</v>
      </c>
      <c r="D4848" s="9" t="str">
        <f>'[1]Reporte de Formatos'!D4848</f>
        <v>CIV/164/2025</v>
      </c>
      <c r="E4848" s="9" t="s">
        <v>43</v>
      </c>
      <c r="F4848" s="9" t="str">
        <f>'[1]Reporte de Formatos'!F4848</f>
        <v>Administrativa</v>
      </c>
      <c r="G4848" s="11">
        <f>'[1]Reporte de Formatos'!G4848</f>
        <v>45844</v>
      </c>
      <c r="H4848" s="9" t="str">
        <f>'[1]Reporte de Formatos'!H4848</f>
        <v>Juzgados Civicos Municipales</v>
      </c>
      <c r="I4848" s="9" t="str">
        <f>'[1]Reporte de Formatos'!I4848</f>
        <v>ARRESTO</v>
      </c>
      <c r="J4848" s="9"/>
      <c r="K4848" s="9"/>
      <c r="L4848" s="9" t="s">
        <v>606</v>
      </c>
      <c r="M4848" s="11">
        <v>45930</v>
      </c>
      <c r="N4848" s="9" t="s">
        <v>605</v>
      </c>
    </row>
    <row r="4849" spans="1:14" ht="15">
      <c r="A4849" s="9">
        <v>2025</v>
      </c>
      <c r="B4849" s="11">
        <v>45839</v>
      </c>
      <c r="C4849" s="11">
        <v>45930</v>
      </c>
      <c r="D4849" s="9" t="str">
        <f>'[1]Reporte de Formatos'!D4849</f>
        <v>CIV/165/2025</v>
      </c>
      <c r="E4849" s="9" t="s">
        <v>43</v>
      </c>
      <c r="F4849" s="9" t="str">
        <f>'[1]Reporte de Formatos'!F4849</f>
        <v>Administrativa</v>
      </c>
      <c r="G4849" s="11">
        <f>'[1]Reporte de Formatos'!G4849</f>
        <v>45844</v>
      </c>
      <c r="H4849" s="9" t="str">
        <f>'[1]Reporte de Formatos'!H4849</f>
        <v>Juzgados Civicos Municipales</v>
      </c>
      <c r="I4849" s="9" t="str">
        <f>'[1]Reporte de Formatos'!I4849</f>
        <v>ARRESTO</v>
      </c>
      <c r="J4849" s="9"/>
      <c r="K4849" s="9"/>
      <c r="L4849" s="9" t="s">
        <v>606</v>
      </c>
      <c r="M4849" s="11">
        <v>45930</v>
      </c>
      <c r="N4849" s="9" t="s">
        <v>605</v>
      </c>
    </row>
    <row r="4850" spans="1:14" ht="15">
      <c r="A4850" s="9">
        <v>2025</v>
      </c>
      <c r="B4850" s="11">
        <v>45839</v>
      </c>
      <c r="C4850" s="11">
        <v>45930</v>
      </c>
      <c r="D4850" s="9" t="str">
        <f>'[1]Reporte de Formatos'!D4850</f>
        <v>CIV/166/2025</v>
      </c>
      <c r="E4850" s="9" t="s">
        <v>43</v>
      </c>
      <c r="F4850" s="9" t="str">
        <f>'[1]Reporte de Formatos'!F4850</f>
        <v>Administrativa</v>
      </c>
      <c r="G4850" s="11">
        <f>'[1]Reporte de Formatos'!G4850</f>
        <v>45844</v>
      </c>
      <c r="H4850" s="9" t="str">
        <f>'[1]Reporte de Formatos'!H4850</f>
        <v>Juzgados Civicos Municipales</v>
      </c>
      <c r="I4850" s="9" t="str">
        <f>'[1]Reporte de Formatos'!I4850</f>
        <v>ARRESTO</v>
      </c>
      <c r="J4850" s="9"/>
      <c r="K4850" s="9"/>
      <c r="L4850" s="9" t="s">
        <v>606</v>
      </c>
      <c r="M4850" s="11">
        <v>45930</v>
      </c>
      <c r="N4850" s="9" t="s">
        <v>605</v>
      </c>
    </row>
    <row r="4851" spans="1:14" ht="15">
      <c r="A4851" s="9">
        <v>2025</v>
      </c>
      <c r="B4851" s="11">
        <v>45839</v>
      </c>
      <c r="C4851" s="11">
        <v>45930</v>
      </c>
      <c r="D4851" s="9" t="str">
        <f>'[1]Reporte de Formatos'!D4851</f>
        <v>CIV/167/2025</v>
      </c>
      <c r="E4851" s="9" t="s">
        <v>43</v>
      </c>
      <c r="F4851" s="9" t="str">
        <f>'[1]Reporte de Formatos'!F4851</f>
        <v>Administrativa</v>
      </c>
      <c r="G4851" s="11">
        <f>'[1]Reporte de Formatos'!G4851</f>
        <v>45844</v>
      </c>
      <c r="H4851" s="9" t="str">
        <f>'[1]Reporte de Formatos'!H4851</f>
        <v>Juzgados Civicos Municipales</v>
      </c>
      <c r="I4851" s="9" t="str">
        <f>'[1]Reporte de Formatos'!I4851</f>
        <v>ARRESTO</v>
      </c>
      <c r="J4851" s="9"/>
      <c r="K4851" s="9"/>
      <c r="L4851" s="9" t="s">
        <v>606</v>
      </c>
      <c r="M4851" s="11">
        <v>45930</v>
      </c>
      <c r="N4851" s="9" t="s">
        <v>605</v>
      </c>
    </row>
    <row r="4852" spans="1:14" ht="15">
      <c r="A4852" s="9">
        <v>2025</v>
      </c>
      <c r="B4852" s="11">
        <v>45839</v>
      </c>
      <c r="C4852" s="11">
        <v>45930</v>
      </c>
      <c r="D4852" s="9" t="str">
        <f>'[1]Reporte de Formatos'!D4852</f>
        <v>CIV/168/2025</v>
      </c>
      <c r="E4852" s="9" t="s">
        <v>43</v>
      </c>
      <c r="F4852" s="9" t="str">
        <f>'[1]Reporte de Formatos'!F4852</f>
        <v>Administrativa</v>
      </c>
      <c r="G4852" s="11">
        <f>'[1]Reporte de Formatos'!G4852</f>
        <v>45844</v>
      </c>
      <c r="H4852" s="9" t="str">
        <f>'[1]Reporte de Formatos'!H4852</f>
        <v>Juzgados Civicos Municipales</v>
      </c>
      <c r="I4852" s="9" t="str">
        <f>'[1]Reporte de Formatos'!I4852</f>
        <v>ARRESTO</v>
      </c>
      <c r="J4852" s="9"/>
      <c r="K4852" s="9"/>
      <c r="L4852" s="9" t="s">
        <v>606</v>
      </c>
      <c r="M4852" s="11">
        <v>45930</v>
      </c>
      <c r="N4852" s="9" t="s">
        <v>605</v>
      </c>
    </row>
    <row r="4853" spans="1:14" ht="15">
      <c r="A4853" s="9">
        <v>2025</v>
      </c>
      <c r="B4853" s="11">
        <v>45839</v>
      </c>
      <c r="C4853" s="11">
        <v>45930</v>
      </c>
      <c r="D4853" s="9" t="str">
        <f>'[1]Reporte de Formatos'!D4853</f>
        <v>CIV/169/2025</v>
      </c>
      <c r="E4853" s="9" t="s">
        <v>43</v>
      </c>
      <c r="F4853" s="9" t="str">
        <f>'[1]Reporte de Formatos'!F4853</f>
        <v>Administrativa</v>
      </c>
      <c r="G4853" s="11">
        <f>'[1]Reporte de Formatos'!G4853</f>
        <v>45844</v>
      </c>
      <c r="H4853" s="9" t="str">
        <f>'[1]Reporte de Formatos'!H4853</f>
        <v>Juzgados Civicos Municipales</v>
      </c>
      <c r="I4853" s="9" t="str">
        <f>'[1]Reporte de Formatos'!I4853</f>
        <v>ARRESTO</v>
      </c>
      <c r="J4853" s="9"/>
      <c r="K4853" s="9"/>
      <c r="L4853" s="9" t="s">
        <v>606</v>
      </c>
      <c r="M4853" s="11">
        <v>45930</v>
      </c>
      <c r="N4853" s="9" t="s">
        <v>605</v>
      </c>
    </row>
    <row r="4854" spans="1:14" ht="15">
      <c r="A4854" s="9">
        <v>2025</v>
      </c>
      <c r="B4854" s="11">
        <v>45839</v>
      </c>
      <c r="C4854" s="11">
        <v>45930</v>
      </c>
      <c r="D4854" s="9" t="str">
        <f>'[1]Reporte de Formatos'!D4854</f>
        <v>CIV/170/2025</v>
      </c>
      <c r="E4854" s="9" t="s">
        <v>43</v>
      </c>
      <c r="F4854" s="9" t="str">
        <f>'[1]Reporte de Formatos'!F4854</f>
        <v>Administrativa</v>
      </c>
      <c r="G4854" s="11">
        <f>'[1]Reporte de Formatos'!G4854</f>
        <v>45844</v>
      </c>
      <c r="H4854" s="9" t="str">
        <f>'[1]Reporte de Formatos'!H4854</f>
        <v>Juzgados Civicos Municipales</v>
      </c>
      <c r="I4854" s="9" t="str">
        <f>'[1]Reporte de Formatos'!I4854</f>
        <v>ARRESTO</v>
      </c>
      <c r="J4854" s="9"/>
      <c r="K4854" s="9"/>
      <c r="L4854" s="9" t="s">
        <v>606</v>
      </c>
      <c r="M4854" s="11">
        <v>45930</v>
      </c>
      <c r="N4854" s="9" t="s">
        <v>605</v>
      </c>
    </row>
    <row r="4855" spans="1:14" ht="15">
      <c r="A4855" s="9">
        <v>2025</v>
      </c>
      <c r="B4855" s="11">
        <v>45839</v>
      </c>
      <c r="C4855" s="11">
        <v>45930</v>
      </c>
      <c r="D4855" s="9" t="str">
        <f>'[1]Reporte de Formatos'!D4855</f>
        <v>CIV/171/2025</v>
      </c>
      <c r="E4855" s="9" t="s">
        <v>43</v>
      </c>
      <c r="F4855" s="9" t="str">
        <f>'[1]Reporte de Formatos'!F4855</f>
        <v>Administrativa</v>
      </c>
      <c r="G4855" s="11">
        <f>'[1]Reporte de Formatos'!G4855</f>
        <v>45844</v>
      </c>
      <c r="H4855" s="9" t="str">
        <f>'[1]Reporte de Formatos'!H4855</f>
        <v>Juzgados Civicos Municipales</v>
      </c>
      <c r="I4855" s="9" t="str">
        <f>'[1]Reporte de Formatos'!I4855</f>
        <v>ARRESTO</v>
      </c>
      <c r="J4855" s="9"/>
      <c r="K4855" s="9"/>
      <c r="L4855" s="9" t="s">
        <v>606</v>
      </c>
      <c r="M4855" s="11">
        <v>45930</v>
      </c>
      <c r="N4855" s="9" t="s">
        <v>605</v>
      </c>
    </row>
    <row r="4856" spans="1:14" ht="15">
      <c r="A4856" s="9">
        <v>2025</v>
      </c>
      <c r="B4856" s="11">
        <v>45839</v>
      </c>
      <c r="C4856" s="11">
        <v>45930</v>
      </c>
      <c r="D4856" s="9" t="str">
        <f>'[1]Reporte de Formatos'!D4856</f>
        <v>C-I/167/2025</v>
      </c>
      <c r="E4856" s="9" t="s">
        <v>43</v>
      </c>
      <c r="F4856" s="9" t="str">
        <f>'[1]Reporte de Formatos'!F4856</f>
        <v>Administrativa</v>
      </c>
      <c r="G4856" s="11">
        <f>'[1]Reporte de Formatos'!G4856</f>
        <v>45848</v>
      </c>
      <c r="H4856" s="9" t="str">
        <f>'[1]Reporte de Formatos'!H4856</f>
        <v>Juzgados Civicos Municipales</v>
      </c>
      <c r="I4856" s="9" t="str">
        <f>'[1]Reporte de Formatos'!I4856</f>
        <v>ARRESTO</v>
      </c>
      <c r="J4856" s="9"/>
      <c r="K4856" s="9"/>
      <c r="L4856" s="9" t="s">
        <v>606</v>
      </c>
      <c r="M4856" s="11">
        <v>45930</v>
      </c>
      <c r="N4856" s="9" t="s">
        <v>605</v>
      </c>
    </row>
    <row r="4857" spans="1:14" ht="15">
      <c r="A4857" s="9">
        <v>2025</v>
      </c>
      <c r="B4857" s="11">
        <v>45839</v>
      </c>
      <c r="C4857" s="11">
        <v>45930</v>
      </c>
      <c r="D4857" s="9" t="str">
        <f>'[1]Reporte de Formatos'!D4857</f>
        <v>C-I/168/2025</v>
      </c>
      <c r="E4857" s="9" t="s">
        <v>43</v>
      </c>
      <c r="F4857" s="9" t="str">
        <f>'[1]Reporte de Formatos'!F4857</f>
        <v>Administrativa</v>
      </c>
      <c r="G4857" s="11">
        <f>'[1]Reporte de Formatos'!G4857</f>
        <v>45848</v>
      </c>
      <c r="H4857" s="9" t="str">
        <f>'[1]Reporte de Formatos'!H4857</f>
        <v>Juzgados Civicos Municipales</v>
      </c>
      <c r="I4857" s="9" t="str">
        <f>'[1]Reporte de Formatos'!I4857</f>
        <v>ARRESTO</v>
      </c>
      <c r="J4857" s="9"/>
      <c r="K4857" s="9"/>
      <c r="L4857" s="9" t="s">
        <v>606</v>
      </c>
      <c r="M4857" s="11">
        <v>45930</v>
      </c>
      <c r="N4857" s="9" t="s">
        <v>605</v>
      </c>
    </row>
    <row r="4858" spans="1:14" ht="15">
      <c r="A4858" s="9">
        <v>2025</v>
      </c>
      <c r="B4858" s="11">
        <v>45839</v>
      </c>
      <c r="C4858" s="11">
        <v>45930</v>
      </c>
      <c r="D4858" s="9" t="str">
        <f>'[1]Reporte de Formatos'!D4858</f>
        <v>C-I/169/2025</v>
      </c>
      <c r="E4858" s="9" t="s">
        <v>43</v>
      </c>
      <c r="F4858" s="9" t="str">
        <f>'[1]Reporte de Formatos'!F4858</f>
        <v>Administrativa</v>
      </c>
      <c r="G4858" s="11">
        <f>'[1]Reporte de Formatos'!G4858</f>
        <v>45848</v>
      </c>
      <c r="H4858" s="9" t="str">
        <f>'[1]Reporte de Formatos'!H4858</f>
        <v>Juzgados Civicos Municipales</v>
      </c>
      <c r="I4858" s="9" t="str">
        <f>'[1]Reporte de Formatos'!I4858</f>
        <v>MULTA</v>
      </c>
      <c r="J4858" s="9"/>
      <c r="K4858" s="9"/>
      <c r="L4858" s="9" t="s">
        <v>606</v>
      </c>
      <c r="M4858" s="11">
        <v>45930</v>
      </c>
      <c r="N4858" s="9" t="s">
        <v>605</v>
      </c>
    </row>
    <row r="4859" spans="1:14" ht="15">
      <c r="A4859" s="9">
        <v>2025</v>
      </c>
      <c r="B4859" s="11">
        <v>45839</v>
      </c>
      <c r="C4859" s="11">
        <v>45930</v>
      </c>
      <c r="D4859" s="9" t="str">
        <f>'[1]Reporte de Formatos'!D4859</f>
        <v>C-I/170/2025</v>
      </c>
      <c r="E4859" s="9" t="s">
        <v>43</v>
      </c>
      <c r="F4859" s="9" t="str">
        <f>'[1]Reporte de Formatos'!F4859</f>
        <v>Administrativa</v>
      </c>
      <c r="G4859" s="11">
        <f>'[1]Reporte de Formatos'!G4859</f>
        <v>45848</v>
      </c>
      <c r="H4859" s="9" t="str">
        <f>'[1]Reporte de Formatos'!H4859</f>
        <v>Juzgados Civicos Municipales</v>
      </c>
      <c r="I4859" s="9" t="str">
        <f>'[1]Reporte de Formatos'!I4859</f>
        <v>IMPROCEDENCIA</v>
      </c>
      <c r="J4859" s="9"/>
      <c r="K4859" s="9"/>
      <c r="L4859" s="9" t="s">
        <v>606</v>
      </c>
      <c r="M4859" s="11">
        <v>45930</v>
      </c>
      <c r="N4859" s="9" t="s">
        <v>605</v>
      </c>
    </row>
    <row r="4860" spans="1:14" ht="15">
      <c r="A4860" s="9">
        <v>2025</v>
      </c>
      <c r="B4860" s="11">
        <v>45839</v>
      </c>
      <c r="C4860" s="11">
        <v>45930</v>
      </c>
      <c r="D4860" s="9" t="str">
        <f>'[1]Reporte de Formatos'!D4860</f>
        <v>C-I/171/2025</v>
      </c>
      <c r="E4860" s="9" t="s">
        <v>43</v>
      </c>
      <c r="F4860" s="9" t="str">
        <f>'[1]Reporte de Formatos'!F4860</f>
        <v>Administrativa</v>
      </c>
      <c r="G4860" s="11">
        <f>'[1]Reporte de Formatos'!G4860</f>
        <v>45848</v>
      </c>
      <c r="H4860" s="9" t="str">
        <f>'[1]Reporte de Formatos'!H4860</f>
        <v>Juzgados Civicos Municipales</v>
      </c>
      <c r="I4860" s="9" t="str">
        <f>'[1]Reporte de Formatos'!I4860</f>
        <v>ARRESTO</v>
      </c>
      <c r="J4860" s="9"/>
      <c r="K4860" s="9"/>
      <c r="L4860" s="9" t="s">
        <v>606</v>
      </c>
      <c r="M4860" s="11">
        <v>45930</v>
      </c>
      <c r="N4860" s="9" t="s">
        <v>605</v>
      </c>
    </row>
    <row r="4861" spans="1:14" ht="15">
      <c r="A4861" s="9">
        <v>2025</v>
      </c>
      <c r="B4861" s="11">
        <v>45839</v>
      </c>
      <c r="C4861" s="11">
        <v>45930</v>
      </c>
      <c r="D4861" s="9" t="str">
        <f>'[1]Reporte de Formatos'!D4861</f>
        <v>CII/166/2025</v>
      </c>
      <c r="E4861" s="9" t="s">
        <v>43</v>
      </c>
      <c r="F4861" s="9" t="str">
        <f>'[1]Reporte de Formatos'!F4861</f>
        <v>Administrativa</v>
      </c>
      <c r="G4861" s="11">
        <f>'[1]Reporte de Formatos'!G4861</f>
        <v>45849</v>
      </c>
      <c r="H4861" s="9" t="str">
        <f>'[1]Reporte de Formatos'!H4861</f>
        <v>Juzgados Civicos Municipales</v>
      </c>
      <c r="I4861" s="9" t="str">
        <f>'[1]Reporte de Formatos'!I4861</f>
        <v>ARRESTO</v>
      </c>
      <c r="J4861" s="9"/>
      <c r="K4861" s="9"/>
      <c r="L4861" s="9" t="s">
        <v>606</v>
      </c>
      <c r="M4861" s="11">
        <v>45930</v>
      </c>
      <c r="N4861" s="9" t="s">
        <v>605</v>
      </c>
    </row>
    <row r="4862" spans="1:14" ht="15">
      <c r="A4862" s="9">
        <v>2025</v>
      </c>
      <c r="B4862" s="11">
        <v>45839</v>
      </c>
      <c r="C4862" s="11">
        <v>45930</v>
      </c>
      <c r="D4862" s="9" t="str">
        <f>'[1]Reporte de Formatos'!D4862</f>
        <v>CII/167/2025</v>
      </c>
      <c r="E4862" s="9" t="s">
        <v>43</v>
      </c>
      <c r="F4862" s="9" t="str">
        <f>'[1]Reporte de Formatos'!F4862</f>
        <v>Administrativa</v>
      </c>
      <c r="G4862" s="11">
        <f>'[1]Reporte de Formatos'!G4862</f>
        <v>45849</v>
      </c>
      <c r="H4862" s="9" t="str">
        <f>'[1]Reporte de Formatos'!H4862</f>
        <v>Juzgados Civicos Municipales</v>
      </c>
      <c r="I4862" s="9" t="str">
        <f>'[1]Reporte de Formatos'!I4862</f>
        <v>IMPROCEDENCIA</v>
      </c>
      <c r="J4862" s="9"/>
      <c r="K4862" s="9"/>
      <c r="L4862" s="9" t="s">
        <v>606</v>
      </c>
      <c r="M4862" s="11">
        <v>45930</v>
      </c>
      <c r="N4862" s="9" t="s">
        <v>605</v>
      </c>
    </row>
    <row r="4863" spans="1:14" ht="15">
      <c r="A4863" s="9">
        <v>2025</v>
      </c>
      <c r="B4863" s="11">
        <v>45839</v>
      </c>
      <c r="C4863" s="11">
        <v>45930</v>
      </c>
      <c r="D4863" s="9" t="str">
        <f>'[1]Reporte de Formatos'!D4863</f>
        <v>CII/168/2025</v>
      </c>
      <c r="E4863" s="9" t="s">
        <v>43</v>
      </c>
      <c r="F4863" s="9" t="str">
        <f>'[1]Reporte de Formatos'!F4863</f>
        <v>Administrativa</v>
      </c>
      <c r="G4863" s="11">
        <f>'[1]Reporte de Formatos'!G4863</f>
        <v>45849</v>
      </c>
      <c r="H4863" s="9" t="str">
        <f>'[1]Reporte de Formatos'!H4863</f>
        <v>Juzgados Civicos Municipales</v>
      </c>
      <c r="I4863" s="9" t="str">
        <f>'[1]Reporte de Formatos'!I4863</f>
        <v>ARRESTO</v>
      </c>
      <c r="J4863" s="9"/>
      <c r="K4863" s="9"/>
      <c r="L4863" s="9" t="s">
        <v>606</v>
      </c>
      <c r="M4863" s="11">
        <v>45930</v>
      </c>
      <c r="N4863" s="9" t="s">
        <v>605</v>
      </c>
    </row>
    <row r="4864" spans="1:14" ht="15">
      <c r="A4864" s="9">
        <v>2025</v>
      </c>
      <c r="B4864" s="11">
        <v>45839</v>
      </c>
      <c r="C4864" s="11">
        <v>45930</v>
      </c>
      <c r="D4864" s="9" t="str">
        <f>'[1]Reporte de Formatos'!D4864</f>
        <v>CII/169/2025</v>
      </c>
      <c r="E4864" s="9" t="s">
        <v>43</v>
      </c>
      <c r="F4864" s="9" t="str">
        <f>'[1]Reporte de Formatos'!F4864</f>
        <v>Administrativa</v>
      </c>
      <c r="G4864" s="11">
        <f>'[1]Reporte de Formatos'!G4864</f>
        <v>45849</v>
      </c>
      <c r="H4864" s="9" t="str">
        <f>'[1]Reporte de Formatos'!H4864</f>
        <v>Juzgados Civicos Municipales</v>
      </c>
      <c r="I4864" s="9" t="str">
        <f>'[1]Reporte de Formatos'!I4864</f>
        <v>MULTA</v>
      </c>
      <c r="J4864" s="9"/>
      <c r="K4864" s="9"/>
      <c r="L4864" s="9" t="s">
        <v>606</v>
      </c>
      <c r="M4864" s="11">
        <v>45930</v>
      </c>
      <c r="N4864" s="9" t="s">
        <v>605</v>
      </c>
    </row>
    <row r="4865" spans="1:14" ht="15">
      <c r="A4865" s="9">
        <v>2025</v>
      </c>
      <c r="B4865" s="11">
        <v>45839</v>
      </c>
      <c r="C4865" s="11">
        <v>45930</v>
      </c>
      <c r="D4865" s="9" t="str">
        <f>'[1]Reporte de Formatos'!D4865</f>
        <v>CII/170/2025</v>
      </c>
      <c r="E4865" s="9" t="s">
        <v>43</v>
      </c>
      <c r="F4865" s="9" t="str">
        <f>'[1]Reporte de Formatos'!F4865</f>
        <v>Administrativa</v>
      </c>
      <c r="G4865" s="11">
        <f>'[1]Reporte de Formatos'!G4865</f>
        <v>45849</v>
      </c>
      <c r="H4865" s="9" t="str">
        <f>'[1]Reporte de Formatos'!H4865</f>
        <v>Juzgados Civicos Municipales</v>
      </c>
      <c r="I4865" s="9" t="str">
        <f>'[1]Reporte de Formatos'!I4865</f>
        <v>IMPROCEDENCIA</v>
      </c>
      <c r="J4865" s="9"/>
      <c r="K4865" s="9"/>
      <c r="L4865" s="9" t="s">
        <v>606</v>
      </c>
      <c r="M4865" s="11">
        <v>45930</v>
      </c>
      <c r="N4865" s="9" t="s">
        <v>605</v>
      </c>
    </row>
    <row r="4866" spans="1:14" ht="15">
      <c r="A4866" s="9">
        <v>2025</v>
      </c>
      <c r="B4866" s="11">
        <v>45839</v>
      </c>
      <c r="C4866" s="11">
        <v>45930</v>
      </c>
      <c r="D4866" s="9" t="str">
        <f>'[1]Reporte de Formatos'!D4866</f>
        <v>CII/171/2025</v>
      </c>
      <c r="E4866" s="9" t="s">
        <v>43</v>
      </c>
      <c r="F4866" s="9" t="str">
        <f>'[1]Reporte de Formatos'!F4866</f>
        <v>Administrativa</v>
      </c>
      <c r="G4866" s="11">
        <f>'[1]Reporte de Formatos'!G4866</f>
        <v>45849</v>
      </c>
      <c r="H4866" s="9" t="str">
        <f>'[1]Reporte de Formatos'!H4866</f>
        <v>Juzgados Civicos Municipales</v>
      </c>
      <c r="I4866" s="9" t="str">
        <f>'[1]Reporte de Formatos'!I4866</f>
        <v>ARRESTO</v>
      </c>
      <c r="J4866" s="9"/>
      <c r="K4866" s="9"/>
      <c r="L4866" s="9" t="s">
        <v>606</v>
      </c>
      <c r="M4866" s="11">
        <v>45930</v>
      </c>
      <c r="N4866" s="9" t="s">
        <v>605</v>
      </c>
    </row>
    <row r="4867" spans="1:14" ht="15">
      <c r="A4867" s="9">
        <v>2025</v>
      </c>
      <c r="B4867" s="11">
        <v>45839</v>
      </c>
      <c r="C4867" s="11">
        <v>45930</v>
      </c>
      <c r="D4867" s="9" t="str">
        <f>'[1]Reporte de Formatos'!D4867</f>
        <v>CII/172/2025</v>
      </c>
      <c r="E4867" s="9" t="s">
        <v>43</v>
      </c>
      <c r="F4867" s="9" t="str">
        <f>'[1]Reporte de Formatos'!F4867</f>
        <v>Administrativa</v>
      </c>
      <c r="G4867" s="11">
        <f>'[1]Reporte de Formatos'!G4867</f>
        <v>45849</v>
      </c>
      <c r="H4867" s="9" t="str">
        <f>'[1]Reporte de Formatos'!H4867</f>
        <v>Juzgados Civicos Municipales</v>
      </c>
      <c r="I4867" s="9" t="str">
        <f>'[1]Reporte de Formatos'!I4867</f>
        <v>ARRESTO</v>
      </c>
      <c r="J4867" s="9"/>
      <c r="K4867" s="9"/>
      <c r="L4867" s="9" t="s">
        <v>606</v>
      </c>
      <c r="M4867" s="11">
        <v>45930</v>
      </c>
      <c r="N4867" s="9" t="s">
        <v>605</v>
      </c>
    </row>
    <row r="4868" spans="1:14" ht="15">
      <c r="A4868" s="9">
        <v>2025</v>
      </c>
      <c r="B4868" s="11">
        <v>45839</v>
      </c>
      <c r="C4868" s="11">
        <v>45930</v>
      </c>
      <c r="D4868" s="9" t="str">
        <f>'[1]Reporte de Formatos'!D4868</f>
        <v>CIV/172/2025</v>
      </c>
      <c r="E4868" s="9" t="s">
        <v>43</v>
      </c>
      <c r="F4868" s="9" t="str">
        <f>'[1]Reporte de Formatos'!F4868</f>
        <v>Administrativa</v>
      </c>
      <c r="G4868" s="11">
        <f>'[1]Reporte de Formatos'!G4868</f>
        <v>45850</v>
      </c>
      <c r="H4868" s="9" t="str">
        <f>'[1]Reporte de Formatos'!H4868</f>
        <v>Juzgados Civicos Municipales</v>
      </c>
      <c r="I4868" s="9" t="str">
        <f>'[1]Reporte de Formatos'!I4868</f>
        <v>IMPROCEDENCIA</v>
      </c>
      <c r="J4868" s="9"/>
      <c r="K4868" s="9"/>
      <c r="L4868" s="9" t="s">
        <v>606</v>
      </c>
      <c r="M4868" s="11">
        <v>45930</v>
      </c>
      <c r="N4868" s="9" t="s">
        <v>605</v>
      </c>
    </row>
    <row r="4869" spans="1:14" ht="15">
      <c r="A4869" s="9">
        <v>2025</v>
      </c>
      <c r="B4869" s="11">
        <v>45839</v>
      </c>
      <c r="C4869" s="11">
        <v>45930</v>
      </c>
      <c r="D4869" s="9" t="str">
        <f>'[1]Reporte de Formatos'!D4869</f>
        <v>CIV/173/2025</v>
      </c>
      <c r="E4869" s="9" t="s">
        <v>43</v>
      </c>
      <c r="F4869" s="9" t="str">
        <f>'[1]Reporte de Formatos'!F4869</f>
        <v>Administrativa</v>
      </c>
      <c r="G4869" s="11">
        <f>'[1]Reporte de Formatos'!G4869</f>
        <v>45850</v>
      </c>
      <c r="H4869" s="9" t="str">
        <f>'[1]Reporte de Formatos'!H4869</f>
        <v>Juzgados Civicos Municipales</v>
      </c>
      <c r="I4869" s="9" t="str">
        <f>'[1]Reporte de Formatos'!I4869</f>
        <v>IMPROCEDENCIA</v>
      </c>
      <c r="J4869" s="9"/>
      <c r="K4869" s="9"/>
      <c r="L4869" s="9" t="s">
        <v>606</v>
      </c>
      <c r="M4869" s="11">
        <v>45930</v>
      </c>
      <c r="N4869" s="9" t="s">
        <v>605</v>
      </c>
    </row>
    <row r="4870" spans="1:14" ht="15">
      <c r="A4870" s="9">
        <v>2025</v>
      </c>
      <c r="B4870" s="11">
        <v>45839</v>
      </c>
      <c r="C4870" s="11">
        <v>45930</v>
      </c>
      <c r="D4870" s="9" t="str">
        <f>'[1]Reporte de Formatos'!D4870</f>
        <v>CIV/174/2025</v>
      </c>
      <c r="E4870" s="9" t="s">
        <v>43</v>
      </c>
      <c r="F4870" s="9" t="str">
        <f>'[1]Reporte de Formatos'!F4870</f>
        <v>Administrativa</v>
      </c>
      <c r="G4870" s="11">
        <f>'[1]Reporte de Formatos'!G4870</f>
        <v>45850</v>
      </c>
      <c r="H4870" s="9" t="str">
        <f>'[1]Reporte de Formatos'!H4870</f>
        <v>Juzgados Civicos Municipales</v>
      </c>
      <c r="I4870" s="9" t="str">
        <f>'[1]Reporte de Formatos'!I4870</f>
        <v>ARRESTO</v>
      </c>
      <c r="J4870" s="9"/>
      <c r="K4870" s="9"/>
      <c r="L4870" s="9" t="s">
        <v>606</v>
      </c>
      <c r="M4870" s="11">
        <v>45930</v>
      </c>
      <c r="N4870" s="9" t="s">
        <v>605</v>
      </c>
    </row>
    <row r="4871" spans="1:14" ht="15">
      <c r="A4871" s="9">
        <v>2025</v>
      </c>
      <c r="B4871" s="11">
        <v>45839</v>
      </c>
      <c r="C4871" s="11">
        <v>45930</v>
      </c>
      <c r="D4871" s="9" t="str">
        <f>'[1]Reporte de Formatos'!D4871</f>
        <v>CIV/175/2025</v>
      </c>
      <c r="E4871" s="9" t="s">
        <v>43</v>
      </c>
      <c r="F4871" s="9" t="str">
        <f>'[1]Reporte de Formatos'!F4871</f>
        <v>Administrativa</v>
      </c>
      <c r="G4871" s="11">
        <f>'[1]Reporte de Formatos'!G4871</f>
        <v>45850</v>
      </c>
      <c r="H4871" s="9" t="str">
        <f>'[1]Reporte de Formatos'!H4871</f>
        <v>Juzgados Civicos Municipales</v>
      </c>
      <c r="I4871" s="9" t="str">
        <f>'[1]Reporte de Formatos'!I4871</f>
        <v>ARRESTO</v>
      </c>
      <c r="J4871" s="9"/>
      <c r="K4871" s="9"/>
      <c r="L4871" s="9" t="s">
        <v>606</v>
      </c>
      <c r="M4871" s="11">
        <v>45930</v>
      </c>
      <c r="N4871" s="9" t="s">
        <v>605</v>
      </c>
    </row>
    <row r="4872" spans="1:14" ht="15">
      <c r="A4872" s="9">
        <v>2025</v>
      </c>
      <c r="B4872" s="11">
        <v>45839</v>
      </c>
      <c r="C4872" s="11">
        <v>45930</v>
      </c>
      <c r="D4872" s="9" t="str">
        <f>'[1]Reporte de Formatos'!D4872</f>
        <v>CIV/176/2025</v>
      </c>
      <c r="E4872" s="9" t="s">
        <v>43</v>
      </c>
      <c r="F4872" s="9" t="str">
        <f>'[1]Reporte de Formatos'!F4872</f>
        <v>Administrativa</v>
      </c>
      <c r="G4872" s="11">
        <f>'[1]Reporte de Formatos'!G4872</f>
        <v>45850</v>
      </c>
      <c r="H4872" s="9" t="str">
        <f>'[1]Reporte de Formatos'!H4872</f>
        <v>Juzgados Civicos Municipales</v>
      </c>
      <c r="I4872" s="9" t="str">
        <f>'[1]Reporte de Formatos'!I4872</f>
        <v>ARRESTO</v>
      </c>
      <c r="J4872" s="9"/>
      <c r="K4872" s="9"/>
      <c r="L4872" s="9" t="s">
        <v>606</v>
      </c>
      <c r="M4872" s="11">
        <v>45930</v>
      </c>
      <c r="N4872" s="9" t="s">
        <v>605</v>
      </c>
    </row>
    <row r="4873" spans="1:14" ht="15">
      <c r="A4873" s="9">
        <v>2025</v>
      </c>
      <c r="B4873" s="11">
        <v>45839</v>
      </c>
      <c r="C4873" s="11">
        <v>45930</v>
      </c>
      <c r="D4873" s="9" t="str">
        <f>'[1]Reporte de Formatos'!D4873</f>
        <v>CIV/177/2025</v>
      </c>
      <c r="E4873" s="9" t="s">
        <v>43</v>
      </c>
      <c r="F4873" s="9" t="str">
        <f>'[1]Reporte de Formatos'!F4873</f>
        <v>Administrativa</v>
      </c>
      <c r="G4873" s="11">
        <f>'[1]Reporte de Formatos'!G4873</f>
        <v>45850</v>
      </c>
      <c r="H4873" s="9" t="str">
        <f>'[1]Reporte de Formatos'!H4873</f>
        <v>Juzgados Civicos Municipales</v>
      </c>
      <c r="I4873" s="9" t="str">
        <f>'[1]Reporte de Formatos'!I4873</f>
        <v>MULTA</v>
      </c>
      <c r="J4873" s="9"/>
      <c r="K4873" s="9"/>
      <c r="L4873" s="9" t="s">
        <v>606</v>
      </c>
      <c r="M4873" s="11">
        <v>45930</v>
      </c>
      <c r="N4873" s="9" t="s">
        <v>605</v>
      </c>
    </row>
    <row r="4874" spans="1:14" ht="15">
      <c r="A4874" s="9">
        <v>2025</v>
      </c>
      <c r="B4874" s="11">
        <v>45839</v>
      </c>
      <c r="C4874" s="11">
        <v>45930</v>
      </c>
      <c r="D4874" s="9" t="str">
        <f>'[1]Reporte de Formatos'!D4874</f>
        <v>CIV/178/2025</v>
      </c>
      <c r="E4874" s="9" t="s">
        <v>43</v>
      </c>
      <c r="F4874" s="9" t="str">
        <f>'[1]Reporte de Formatos'!F4874</f>
        <v>Administrativa</v>
      </c>
      <c r="G4874" s="11">
        <f>'[1]Reporte de Formatos'!G4874</f>
        <v>45850</v>
      </c>
      <c r="H4874" s="9" t="str">
        <f>'[1]Reporte de Formatos'!H4874</f>
        <v>Juzgados Civicos Municipales</v>
      </c>
      <c r="I4874" s="9" t="str">
        <f>'[1]Reporte de Formatos'!I4874</f>
        <v>ARRESTO</v>
      </c>
      <c r="J4874" s="9"/>
      <c r="K4874" s="9"/>
      <c r="L4874" s="9" t="s">
        <v>606</v>
      </c>
      <c r="M4874" s="11">
        <v>45930</v>
      </c>
      <c r="N4874" s="9" t="s">
        <v>605</v>
      </c>
    </row>
    <row r="4875" spans="1:14" ht="15">
      <c r="A4875" s="9">
        <v>2025</v>
      </c>
      <c r="B4875" s="11">
        <v>45839</v>
      </c>
      <c r="C4875" s="11">
        <v>45930</v>
      </c>
      <c r="D4875" s="9" t="str">
        <f>'[1]Reporte de Formatos'!D4875</f>
        <v>CIV/179/2025</v>
      </c>
      <c r="E4875" s="9" t="s">
        <v>43</v>
      </c>
      <c r="F4875" s="9" t="str">
        <f>'[1]Reporte de Formatos'!F4875</f>
        <v>Administrativa</v>
      </c>
      <c r="G4875" s="11">
        <f>'[1]Reporte de Formatos'!G4875</f>
        <v>45850</v>
      </c>
      <c r="H4875" s="9" t="str">
        <f>'[1]Reporte de Formatos'!H4875</f>
        <v>Juzgados Civicos Municipales</v>
      </c>
      <c r="I4875" s="9" t="str">
        <f>'[1]Reporte de Formatos'!I4875</f>
        <v>ARRESTO</v>
      </c>
      <c r="J4875" s="9"/>
      <c r="K4875" s="9"/>
      <c r="L4875" s="9" t="s">
        <v>606</v>
      </c>
      <c r="M4875" s="11">
        <v>45930</v>
      </c>
      <c r="N4875" s="9" t="s">
        <v>605</v>
      </c>
    </row>
    <row r="4876" spans="1:14" ht="15">
      <c r="A4876" s="9">
        <v>2025</v>
      </c>
      <c r="B4876" s="11">
        <v>45839</v>
      </c>
      <c r="C4876" s="11">
        <v>45930</v>
      </c>
      <c r="D4876" s="9" t="str">
        <f>'[1]Reporte de Formatos'!D4876</f>
        <v>C-I/172/2025</v>
      </c>
      <c r="E4876" s="9" t="s">
        <v>43</v>
      </c>
      <c r="F4876" s="9" t="str">
        <f>'[1]Reporte de Formatos'!F4876</f>
        <v>Administrativa</v>
      </c>
      <c r="G4876" s="11">
        <f>'[1]Reporte de Formatos'!G4876</f>
        <v>45851</v>
      </c>
      <c r="H4876" s="9" t="str">
        <f>'[1]Reporte de Formatos'!H4876</f>
        <v>Juzgados Civicos Municipales</v>
      </c>
      <c r="I4876" s="9" t="str">
        <f>'[1]Reporte de Formatos'!I4876</f>
        <v>IMPROCEDENCIA</v>
      </c>
      <c r="J4876" s="9"/>
      <c r="K4876" s="9"/>
      <c r="L4876" s="9" t="s">
        <v>606</v>
      </c>
      <c r="M4876" s="11">
        <v>45930</v>
      </c>
      <c r="N4876" s="9" t="s">
        <v>605</v>
      </c>
    </row>
    <row r="4877" spans="1:14" ht="15">
      <c r="A4877" s="9">
        <v>2025</v>
      </c>
      <c r="B4877" s="11">
        <v>45839</v>
      </c>
      <c r="C4877" s="11">
        <v>45930</v>
      </c>
      <c r="D4877" s="9" t="str">
        <f>'[1]Reporte de Formatos'!D4877</f>
        <v>C-I/173/2025</v>
      </c>
      <c r="E4877" s="9" t="s">
        <v>43</v>
      </c>
      <c r="F4877" s="9" t="str">
        <f>'[1]Reporte de Formatos'!F4877</f>
        <v>Administrativa</v>
      </c>
      <c r="G4877" s="11">
        <f>'[1]Reporte de Formatos'!G4877</f>
        <v>45851</v>
      </c>
      <c r="H4877" s="9" t="str">
        <f>'[1]Reporte de Formatos'!H4877</f>
        <v>Juzgados Civicos Municipales</v>
      </c>
      <c r="I4877" s="9" t="str">
        <f>'[1]Reporte de Formatos'!I4877</f>
        <v>IMPROCEDENCIA</v>
      </c>
      <c r="J4877" s="9"/>
      <c r="K4877" s="9"/>
      <c r="L4877" s="9" t="s">
        <v>606</v>
      </c>
      <c r="M4877" s="11">
        <v>45930</v>
      </c>
      <c r="N4877" s="9" t="s">
        <v>605</v>
      </c>
    </row>
    <row r="4878" spans="1:14" ht="15">
      <c r="A4878" s="9">
        <v>2025</v>
      </c>
      <c r="B4878" s="11">
        <v>45839</v>
      </c>
      <c r="C4878" s="11">
        <v>45930</v>
      </c>
      <c r="D4878" s="9" t="str">
        <f>'[1]Reporte de Formatos'!D4878</f>
        <v>C-I/174/2025</v>
      </c>
      <c r="E4878" s="9" t="s">
        <v>43</v>
      </c>
      <c r="F4878" s="9" t="str">
        <f>'[1]Reporte de Formatos'!F4878</f>
        <v>Administrativa</v>
      </c>
      <c r="G4878" s="11">
        <f>'[1]Reporte de Formatos'!G4878</f>
        <v>45851</v>
      </c>
      <c r="H4878" s="9" t="str">
        <f>'[1]Reporte de Formatos'!H4878</f>
        <v>Juzgados Civicos Municipales</v>
      </c>
      <c r="I4878" s="9" t="str">
        <f>'[1]Reporte de Formatos'!I4878</f>
        <v>IMPROCEDENCIA</v>
      </c>
      <c r="J4878" s="9"/>
      <c r="K4878" s="9"/>
      <c r="L4878" s="9" t="s">
        <v>606</v>
      </c>
      <c r="M4878" s="11">
        <v>45930</v>
      </c>
      <c r="N4878" s="9" t="s">
        <v>605</v>
      </c>
    </row>
    <row r="4879" spans="1:14" ht="15">
      <c r="A4879" s="9">
        <v>2025</v>
      </c>
      <c r="B4879" s="11">
        <v>45839</v>
      </c>
      <c r="C4879" s="11">
        <v>45930</v>
      </c>
      <c r="D4879" s="9" t="str">
        <f>'[1]Reporte de Formatos'!D4879</f>
        <v>C-I/175/2025</v>
      </c>
      <c r="E4879" s="9" t="s">
        <v>43</v>
      </c>
      <c r="F4879" s="9" t="str">
        <f>'[1]Reporte de Formatos'!F4879</f>
        <v>Administrativa</v>
      </c>
      <c r="G4879" s="11">
        <f>'[1]Reporte de Formatos'!G4879</f>
        <v>45851</v>
      </c>
      <c r="H4879" s="9" t="str">
        <f>'[1]Reporte de Formatos'!H4879</f>
        <v>Juzgados Civicos Municipales</v>
      </c>
      <c r="I4879" s="9" t="str">
        <f>'[1]Reporte de Formatos'!I4879</f>
        <v>ARRESTO</v>
      </c>
      <c r="J4879" s="9"/>
      <c r="K4879" s="9"/>
      <c r="L4879" s="9" t="s">
        <v>606</v>
      </c>
      <c r="M4879" s="11">
        <v>45930</v>
      </c>
      <c r="N4879" s="9" t="s">
        <v>605</v>
      </c>
    </row>
    <row r="4880" spans="1:14" ht="15">
      <c r="A4880" s="9">
        <v>2025</v>
      </c>
      <c r="B4880" s="11">
        <v>45839</v>
      </c>
      <c r="C4880" s="11">
        <v>45930</v>
      </c>
      <c r="D4880" s="9" t="str">
        <f>'[1]Reporte de Formatos'!D4880</f>
        <v>C-I/176/2025</v>
      </c>
      <c r="E4880" s="9" t="s">
        <v>43</v>
      </c>
      <c r="F4880" s="9" t="str">
        <f>'[1]Reporte de Formatos'!F4880</f>
        <v>Administrativa</v>
      </c>
      <c r="G4880" s="11">
        <f>'[1]Reporte de Formatos'!G4880</f>
        <v>45851</v>
      </c>
      <c r="H4880" s="9" t="str">
        <f>'[1]Reporte de Formatos'!H4880</f>
        <v>Juzgados Civicos Municipales</v>
      </c>
      <c r="I4880" s="9" t="str">
        <f>'[1]Reporte de Formatos'!I4880</f>
        <v>ARRESTO</v>
      </c>
      <c r="J4880" s="9"/>
      <c r="K4880" s="9"/>
      <c r="L4880" s="9" t="s">
        <v>606</v>
      </c>
      <c r="M4880" s="11">
        <v>45930</v>
      </c>
      <c r="N4880" s="9" t="s">
        <v>605</v>
      </c>
    </row>
    <row r="4881" spans="1:14" ht="15">
      <c r="A4881" s="9">
        <v>2025</v>
      </c>
      <c r="B4881" s="11">
        <v>45839</v>
      </c>
      <c r="C4881" s="11">
        <v>45930</v>
      </c>
      <c r="D4881" s="9" t="str">
        <f>'[1]Reporte de Formatos'!D4881</f>
        <v>C-I/177/2025</v>
      </c>
      <c r="E4881" s="9" t="s">
        <v>43</v>
      </c>
      <c r="F4881" s="9" t="str">
        <f>'[1]Reporte de Formatos'!F4881</f>
        <v>Administrativa</v>
      </c>
      <c r="G4881" s="11">
        <f>'[1]Reporte de Formatos'!G4881</f>
        <v>45851</v>
      </c>
      <c r="H4881" s="9" t="str">
        <f>'[1]Reporte de Formatos'!H4881</f>
        <v>Juzgados Civicos Municipales</v>
      </c>
      <c r="I4881" s="9" t="str">
        <f>'[1]Reporte de Formatos'!I4881</f>
        <v>IMPROCEDENCIA</v>
      </c>
      <c r="J4881" s="9"/>
      <c r="K4881" s="9"/>
      <c r="L4881" s="9" t="s">
        <v>606</v>
      </c>
      <c r="M4881" s="11">
        <v>45930</v>
      </c>
      <c r="N4881" s="9" t="s">
        <v>605</v>
      </c>
    </row>
    <row r="4882" spans="1:14" ht="15">
      <c r="A4882" s="9">
        <v>2025</v>
      </c>
      <c r="B4882" s="11">
        <v>45839</v>
      </c>
      <c r="C4882" s="11">
        <v>45930</v>
      </c>
      <c r="D4882" s="9" t="str">
        <f>'[1]Reporte de Formatos'!D4882</f>
        <v>C-I/178/2025</v>
      </c>
      <c r="E4882" s="9" t="s">
        <v>43</v>
      </c>
      <c r="F4882" s="9" t="str">
        <f>'[1]Reporte de Formatos'!F4882</f>
        <v>Administrativa</v>
      </c>
      <c r="G4882" s="11">
        <f>'[1]Reporte de Formatos'!G4882</f>
        <v>45851</v>
      </c>
      <c r="H4882" s="9" t="str">
        <f>'[1]Reporte de Formatos'!H4882</f>
        <v>Juzgados Civicos Municipales</v>
      </c>
      <c r="I4882" s="9" t="str">
        <f>'[1]Reporte de Formatos'!I4882</f>
        <v>ARRESTO</v>
      </c>
      <c r="J4882" s="9"/>
      <c r="K4882" s="9"/>
      <c r="L4882" s="9" t="s">
        <v>606</v>
      </c>
      <c r="M4882" s="11">
        <v>45930</v>
      </c>
      <c r="N4882" s="9" t="s">
        <v>605</v>
      </c>
    </row>
    <row r="4883" spans="1:14" ht="15">
      <c r="A4883" s="9">
        <v>2025</v>
      </c>
      <c r="B4883" s="11">
        <v>45839</v>
      </c>
      <c r="C4883" s="11">
        <v>45930</v>
      </c>
      <c r="D4883" s="9" t="str">
        <f>'[1]Reporte de Formatos'!D4883</f>
        <v>C-I/179/2025</v>
      </c>
      <c r="E4883" s="9" t="s">
        <v>43</v>
      </c>
      <c r="F4883" s="9" t="str">
        <f>'[1]Reporte de Formatos'!F4883</f>
        <v>Administrativa</v>
      </c>
      <c r="G4883" s="11">
        <f>'[1]Reporte de Formatos'!G4883</f>
        <v>45851</v>
      </c>
      <c r="H4883" s="9" t="str">
        <f>'[1]Reporte de Formatos'!H4883</f>
        <v>Juzgados Civicos Municipales</v>
      </c>
      <c r="I4883" s="9" t="str">
        <f>'[1]Reporte de Formatos'!I4883</f>
        <v>ARRESTO</v>
      </c>
      <c r="J4883" s="9"/>
      <c r="K4883" s="9"/>
      <c r="L4883" s="9" t="s">
        <v>606</v>
      </c>
      <c r="M4883" s="11">
        <v>45930</v>
      </c>
      <c r="N4883" s="9" t="s">
        <v>605</v>
      </c>
    </row>
    <row r="4884" spans="1:14" ht="15">
      <c r="A4884" s="9">
        <v>2025</v>
      </c>
      <c r="B4884" s="11">
        <v>45839</v>
      </c>
      <c r="C4884" s="11">
        <v>45930</v>
      </c>
      <c r="D4884" s="9" t="str">
        <f>'[1]Reporte de Formatos'!D4884</f>
        <v>C-I/180/2025</v>
      </c>
      <c r="E4884" s="9" t="s">
        <v>43</v>
      </c>
      <c r="F4884" s="9" t="str">
        <f>'[1]Reporte de Formatos'!F4884</f>
        <v>Administrativa</v>
      </c>
      <c r="G4884" s="11">
        <f>'[1]Reporte de Formatos'!G4884</f>
        <v>45851</v>
      </c>
      <c r="H4884" s="9" t="str">
        <f>'[1]Reporte de Formatos'!H4884</f>
        <v>Juzgados Civicos Municipales</v>
      </c>
      <c r="I4884" s="9" t="str">
        <f>'[1]Reporte de Formatos'!I4884</f>
        <v>ARRESTO</v>
      </c>
      <c r="J4884" s="9"/>
      <c r="K4884" s="9"/>
      <c r="L4884" s="9" t="s">
        <v>606</v>
      </c>
      <c r="M4884" s="11">
        <v>45930</v>
      </c>
      <c r="N4884" s="9" t="s">
        <v>605</v>
      </c>
    </row>
    <row r="4885" spans="1:14" ht="15">
      <c r="A4885" s="9">
        <v>2025</v>
      </c>
      <c r="B4885" s="11">
        <v>45839</v>
      </c>
      <c r="C4885" s="11">
        <v>45930</v>
      </c>
      <c r="D4885" s="9" t="str">
        <f>'[1]Reporte de Formatos'!D4885</f>
        <v>C-I/181/2025</v>
      </c>
      <c r="E4885" s="9" t="s">
        <v>43</v>
      </c>
      <c r="F4885" s="9" t="str">
        <f>'[1]Reporte de Formatos'!F4885</f>
        <v>Administrativa</v>
      </c>
      <c r="G4885" s="11">
        <f>'[1]Reporte de Formatos'!G4885</f>
        <v>45851</v>
      </c>
      <c r="H4885" s="9" t="str">
        <f>'[1]Reporte de Formatos'!H4885</f>
        <v>Juzgados Civicos Municipales</v>
      </c>
      <c r="I4885" s="9" t="str">
        <f>'[1]Reporte de Formatos'!I4885</f>
        <v>IMPROCEDENCIA</v>
      </c>
      <c r="J4885" s="9"/>
      <c r="K4885" s="9"/>
      <c r="L4885" s="9" t="s">
        <v>606</v>
      </c>
      <c r="M4885" s="11">
        <v>45930</v>
      </c>
      <c r="N4885" s="9" t="s">
        <v>605</v>
      </c>
    </row>
    <row r="4886" spans="1:14" ht="15">
      <c r="A4886" s="9">
        <v>2025</v>
      </c>
      <c r="B4886" s="11">
        <v>45839</v>
      </c>
      <c r="C4886" s="11">
        <v>45930</v>
      </c>
      <c r="D4886" s="9" t="str">
        <f>'[1]Reporte de Formatos'!D4886</f>
        <v>C-I/182/2025</v>
      </c>
      <c r="E4886" s="9" t="s">
        <v>43</v>
      </c>
      <c r="F4886" s="9" t="str">
        <f>'[1]Reporte de Formatos'!F4886</f>
        <v>Administrativa</v>
      </c>
      <c r="G4886" s="11">
        <f>'[1]Reporte de Formatos'!G4886</f>
        <v>45851</v>
      </c>
      <c r="H4886" s="9" t="str">
        <f>'[1]Reporte de Formatos'!H4886</f>
        <v>Juzgados Civicos Municipales</v>
      </c>
      <c r="I4886" s="9" t="str">
        <f>'[1]Reporte de Formatos'!I4886</f>
        <v>ARRESTO</v>
      </c>
      <c r="J4886" s="9"/>
      <c r="K4886" s="9"/>
      <c r="L4886" s="9" t="s">
        <v>606</v>
      </c>
      <c r="M4886" s="11">
        <v>45930</v>
      </c>
      <c r="N4886" s="9" t="s">
        <v>605</v>
      </c>
    </row>
    <row r="4887" spans="1:14" ht="15">
      <c r="A4887" s="9">
        <v>2025</v>
      </c>
      <c r="B4887" s="11">
        <v>45839</v>
      </c>
      <c r="C4887" s="11">
        <v>45930</v>
      </c>
      <c r="D4887" s="9" t="str">
        <f>'[1]Reporte de Formatos'!D4887</f>
        <v>CII/173/2025</v>
      </c>
      <c r="E4887" s="9" t="s">
        <v>43</v>
      </c>
      <c r="F4887" s="9" t="str">
        <f>'[1]Reporte de Formatos'!F4887</f>
        <v>Administrativa</v>
      </c>
      <c r="G4887" s="11">
        <f>'[1]Reporte de Formatos'!G4887</f>
        <v>45855</v>
      </c>
      <c r="H4887" s="9" t="str">
        <f>'[1]Reporte de Formatos'!H4887</f>
        <v>Juzgados Civicos Municipales</v>
      </c>
      <c r="I4887" s="9" t="str">
        <f>'[1]Reporte de Formatos'!I4887</f>
        <v>IMPROCEDENCIA</v>
      </c>
      <c r="J4887" s="9"/>
      <c r="K4887" s="9"/>
      <c r="L4887" s="9" t="s">
        <v>606</v>
      </c>
      <c r="M4887" s="11">
        <v>45930</v>
      </c>
      <c r="N4887" s="9" t="s">
        <v>605</v>
      </c>
    </row>
    <row r="4888" spans="1:14" ht="15">
      <c r="A4888" s="9">
        <v>2025</v>
      </c>
      <c r="B4888" s="11">
        <v>45839</v>
      </c>
      <c r="C4888" s="11">
        <v>45930</v>
      </c>
      <c r="D4888" s="9" t="str">
        <f>'[1]Reporte de Formatos'!D4888</f>
        <v>CII/174/2025</v>
      </c>
      <c r="E4888" s="9" t="s">
        <v>43</v>
      </c>
      <c r="F4888" s="9" t="str">
        <f>'[1]Reporte de Formatos'!F4888</f>
        <v>Administrativa</v>
      </c>
      <c r="G4888" s="11">
        <f>'[1]Reporte de Formatos'!G4888</f>
        <v>45855</v>
      </c>
      <c r="H4888" s="9" t="str">
        <f>'[1]Reporte de Formatos'!H4888</f>
        <v>Juzgados Civicos Municipales</v>
      </c>
      <c r="I4888" s="9" t="str">
        <f>'[1]Reporte de Formatos'!I4888</f>
        <v>MULTA</v>
      </c>
      <c r="J4888" s="9"/>
      <c r="K4888" s="9"/>
      <c r="L4888" s="9" t="s">
        <v>606</v>
      </c>
      <c r="M4888" s="11">
        <v>45930</v>
      </c>
      <c r="N4888" s="9" t="s">
        <v>605</v>
      </c>
    </row>
    <row r="4889" spans="1:14" ht="15">
      <c r="A4889" s="9">
        <v>2025</v>
      </c>
      <c r="B4889" s="11">
        <v>45839</v>
      </c>
      <c r="C4889" s="11">
        <v>45930</v>
      </c>
      <c r="D4889" s="9" t="str">
        <f>'[1]Reporte de Formatos'!D4889</f>
        <v>CII/175/2025</v>
      </c>
      <c r="E4889" s="9" t="s">
        <v>43</v>
      </c>
      <c r="F4889" s="9" t="str">
        <f>'[1]Reporte de Formatos'!F4889</f>
        <v>Administrativa</v>
      </c>
      <c r="G4889" s="11">
        <f>'[1]Reporte de Formatos'!G4889</f>
        <v>45855</v>
      </c>
      <c r="H4889" s="9" t="str">
        <f>'[1]Reporte de Formatos'!H4889</f>
        <v>Juzgados Civicos Municipales</v>
      </c>
      <c r="I4889" s="9" t="str">
        <f>'[1]Reporte de Formatos'!I4889</f>
        <v>IMPROCEDENCIA</v>
      </c>
      <c r="J4889" s="9"/>
      <c r="K4889" s="9"/>
      <c r="L4889" s="9" t="s">
        <v>606</v>
      </c>
      <c r="M4889" s="11">
        <v>45930</v>
      </c>
      <c r="N4889" s="9" t="s">
        <v>605</v>
      </c>
    </row>
    <row r="4890" spans="1:14" ht="15">
      <c r="A4890" s="9">
        <v>2025</v>
      </c>
      <c r="B4890" s="11">
        <v>45839</v>
      </c>
      <c r="C4890" s="11">
        <v>45930</v>
      </c>
      <c r="D4890" s="9" t="str">
        <f>'[1]Reporte de Formatos'!D4890</f>
        <v>CII/176/2025</v>
      </c>
      <c r="E4890" s="9" t="s">
        <v>43</v>
      </c>
      <c r="F4890" s="9" t="str">
        <f>'[1]Reporte de Formatos'!F4890</f>
        <v>Administrativa</v>
      </c>
      <c r="G4890" s="11">
        <f>'[1]Reporte de Formatos'!G4890</f>
        <v>45855</v>
      </c>
      <c r="H4890" s="9" t="str">
        <f>'[1]Reporte de Formatos'!H4890</f>
        <v>Juzgados Civicos Municipales</v>
      </c>
      <c r="I4890" s="9" t="str">
        <f>'[1]Reporte de Formatos'!I4890</f>
        <v>IMPROCEDENCIA</v>
      </c>
      <c r="J4890" s="9"/>
      <c r="K4890" s="9"/>
      <c r="L4890" s="9" t="s">
        <v>606</v>
      </c>
      <c r="M4890" s="11">
        <v>45930</v>
      </c>
      <c r="N4890" s="9" t="s">
        <v>605</v>
      </c>
    </row>
    <row r="4891" spans="1:14" ht="15">
      <c r="A4891" s="9">
        <v>2025</v>
      </c>
      <c r="B4891" s="11">
        <v>45839</v>
      </c>
      <c r="C4891" s="11">
        <v>45930</v>
      </c>
      <c r="D4891" s="9" t="str">
        <f>'[1]Reporte de Formatos'!D4891</f>
        <v>CII/177/2025</v>
      </c>
      <c r="E4891" s="9" t="s">
        <v>43</v>
      </c>
      <c r="F4891" s="9" t="str">
        <f>'[1]Reporte de Formatos'!F4891</f>
        <v>Administrativa</v>
      </c>
      <c r="G4891" s="11">
        <f>'[1]Reporte de Formatos'!G4891</f>
        <v>45855</v>
      </c>
      <c r="H4891" s="9" t="str">
        <f>'[1]Reporte de Formatos'!H4891</f>
        <v>Juzgados Civicos Municipales</v>
      </c>
      <c r="I4891" s="9" t="str">
        <f>'[1]Reporte de Formatos'!I4891</f>
        <v>IMPROCEDENCIA</v>
      </c>
      <c r="J4891" s="9"/>
      <c r="K4891" s="9"/>
      <c r="L4891" s="9" t="s">
        <v>606</v>
      </c>
      <c r="M4891" s="11">
        <v>45930</v>
      </c>
      <c r="N4891" s="9" t="s">
        <v>605</v>
      </c>
    </row>
    <row r="4892" spans="1:14" ht="15">
      <c r="A4892" s="9">
        <v>2025</v>
      </c>
      <c r="B4892" s="11">
        <v>45839</v>
      </c>
      <c r="C4892" s="11">
        <v>45930</v>
      </c>
      <c r="D4892" s="9" t="str">
        <f>'[1]Reporte de Formatos'!D4892</f>
        <v>CII/178/2025</v>
      </c>
      <c r="E4892" s="9" t="s">
        <v>43</v>
      </c>
      <c r="F4892" s="9" t="str">
        <f>'[1]Reporte de Formatos'!F4892</f>
        <v>Administrativa</v>
      </c>
      <c r="G4892" s="11">
        <f>'[1]Reporte de Formatos'!G4892</f>
        <v>45855</v>
      </c>
      <c r="H4892" s="9" t="str">
        <f>'[1]Reporte de Formatos'!H4892</f>
        <v>Juzgados Civicos Municipales</v>
      </c>
      <c r="I4892" s="9" t="str">
        <f>'[1]Reporte de Formatos'!I4892</f>
        <v>ARRESTO</v>
      </c>
      <c r="J4892" s="9"/>
      <c r="K4892" s="9"/>
      <c r="L4892" s="9" t="s">
        <v>606</v>
      </c>
      <c r="M4892" s="11">
        <v>45930</v>
      </c>
      <c r="N4892" s="9" t="s">
        <v>605</v>
      </c>
    </row>
    <row r="4893" spans="1:14" ht="15">
      <c r="A4893" s="9">
        <v>2025</v>
      </c>
      <c r="B4893" s="11">
        <v>45839</v>
      </c>
      <c r="C4893" s="11">
        <v>45930</v>
      </c>
      <c r="D4893" s="9" t="str">
        <f>'[1]Reporte de Formatos'!D4893</f>
        <v>CII/179/2025</v>
      </c>
      <c r="E4893" s="9" t="s">
        <v>43</v>
      </c>
      <c r="F4893" s="9" t="str">
        <f>'[1]Reporte de Formatos'!F4893</f>
        <v>Administrativa</v>
      </c>
      <c r="G4893" s="11">
        <f>'[1]Reporte de Formatos'!G4893</f>
        <v>45855</v>
      </c>
      <c r="H4893" s="9" t="str">
        <f>'[1]Reporte de Formatos'!H4893</f>
        <v>Juzgados Civicos Municipales</v>
      </c>
      <c r="I4893" s="9" t="str">
        <f>'[1]Reporte de Formatos'!I4893</f>
        <v>ARRESTO</v>
      </c>
      <c r="J4893" s="9"/>
      <c r="K4893" s="9"/>
      <c r="L4893" s="9" t="s">
        <v>606</v>
      </c>
      <c r="M4893" s="11">
        <v>45930</v>
      </c>
      <c r="N4893" s="9" t="s">
        <v>605</v>
      </c>
    </row>
    <row r="4894" spans="1:14" ht="15">
      <c r="A4894" s="9">
        <v>2025</v>
      </c>
      <c r="B4894" s="11">
        <v>45839</v>
      </c>
      <c r="C4894" s="11">
        <v>45930</v>
      </c>
      <c r="D4894" s="9" t="str">
        <f>'[1]Reporte de Formatos'!D4894</f>
        <v>CIII/174/2025</v>
      </c>
      <c r="E4894" s="9" t="s">
        <v>43</v>
      </c>
      <c r="F4894" s="9" t="str">
        <f>'[1]Reporte de Formatos'!F4894</f>
        <v>Administrativa</v>
      </c>
      <c r="G4894" s="11">
        <f>'[1]Reporte de Formatos'!G4894</f>
        <v>45856</v>
      </c>
      <c r="H4894" s="9" t="str">
        <f>'[1]Reporte de Formatos'!H4894</f>
        <v>Juzgados Civicos Municipales</v>
      </c>
      <c r="I4894" s="9" t="str">
        <f>'[1]Reporte de Formatos'!I4894</f>
        <v>IMPROCEDENCIA</v>
      </c>
      <c r="J4894" s="9"/>
      <c r="K4894" s="9"/>
      <c r="L4894" s="9" t="s">
        <v>606</v>
      </c>
      <c r="M4894" s="11">
        <v>45930</v>
      </c>
      <c r="N4894" s="9" t="s">
        <v>605</v>
      </c>
    </row>
    <row r="4895" spans="1:14" ht="15">
      <c r="A4895" s="9">
        <v>2025</v>
      </c>
      <c r="B4895" s="11">
        <v>45839</v>
      </c>
      <c r="C4895" s="11">
        <v>45930</v>
      </c>
      <c r="D4895" s="9" t="str">
        <f>'[1]Reporte de Formatos'!D4895</f>
        <v>CIII/175/2025</v>
      </c>
      <c r="E4895" s="9" t="s">
        <v>43</v>
      </c>
      <c r="F4895" s="9" t="str">
        <f>'[1]Reporte de Formatos'!F4895</f>
        <v>Administrativa</v>
      </c>
      <c r="G4895" s="11">
        <f>'[1]Reporte de Formatos'!G4895</f>
        <v>45856</v>
      </c>
      <c r="H4895" s="9" t="str">
        <f>'[1]Reporte de Formatos'!H4895</f>
        <v>Juzgados Civicos Municipales</v>
      </c>
      <c r="I4895" s="9" t="str">
        <f>'[1]Reporte de Formatos'!I4895</f>
        <v>ARRESTO</v>
      </c>
      <c r="J4895" s="9"/>
      <c r="K4895" s="9"/>
      <c r="L4895" s="9" t="s">
        <v>606</v>
      </c>
      <c r="M4895" s="11">
        <v>45930</v>
      </c>
      <c r="N4895" s="9" t="s">
        <v>605</v>
      </c>
    </row>
    <row r="4896" spans="1:14" ht="15">
      <c r="A4896" s="9">
        <v>2025</v>
      </c>
      <c r="B4896" s="11">
        <v>45839</v>
      </c>
      <c r="C4896" s="11">
        <v>45930</v>
      </c>
      <c r="D4896" s="9" t="str">
        <f>'[1]Reporte de Formatos'!D4896</f>
        <v>CIII/176/2025</v>
      </c>
      <c r="E4896" s="9" t="s">
        <v>43</v>
      </c>
      <c r="F4896" s="9" t="str">
        <f>'[1]Reporte de Formatos'!F4896</f>
        <v>Administrativa</v>
      </c>
      <c r="G4896" s="11">
        <f>'[1]Reporte de Formatos'!G4896</f>
        <v>45856</v>
      </c>
      <c r="H4896" s="9" t="str">
        <f>'[1]Reporte de Formatos'!H4896</f>
        <v>Juzgados Civicos Municipales</v>
      </c>
      <c r="I4896" s="9" t="str">
        <f>'[1]Reporte de Formatos'!I4896</f>
        <v>MULTA</v>
      </c>
      <c r="J4896" s="9"/>
      <c r="K4896" s="9"/>
      <c r="L4896" s="9" t="s">
        <v>606</v>
      </c>
      <c r="M4896" s="11">
        <v>45930</v>
      </c>
      <c r="N4896" s="9" t="s">
        <v>605</v>
      </c>
    </row>
    <row r="4897" spans="1:14" ht="15">
      <c r="A4897" s="9">
        <v>2025</v>
      </c>
      <c r="B4897" s="11">
        <v>45839</v>
      </c>
      <c r="C4897" s="11">
        <v>45930</v>
      </c>
      <c r="D4897" s="9" t="str">
        <f>'[1]Reporte de Formatos'!D4897</f>
        <v>CIII/177/2025</v>
      </c>
      <c r="E4897" s="9" t="s">
        <v>43</v>
      </c>
      <c r="F4897" s="9" t="str">
        <f>'[1]Reporte de Formatos'!F4897</f>
        <v>Administrativa</v>
      </c>
      <c r="G4897" s="11">
        <f>'[1]Reporte de Formatos'!G4897</f>
        <v>45856</v>
      </c>
      <c r="H4897" s="9" t="str">
        <f>'[1]Reporte de Formatos'!H4897</f>
        <v>Juzgados Civicos Municipales</v>
      </c>
      <c r="I4897" s="9" t="str">
        <f>'[1]Reporte de Formatos'!I4897</f>
        <v>ARRESTO</v>
      </c>
      <c r="J4897" s="9"/>
      <c r="K4897" s="9"/>
      <c r="L4897" s="9" t="s">
        <v>606</v>
      </c>
      <c r="M4897" s="11">
        <v>45930</v>
      </c>
      <c r="N4897" s="9" t="s">
        <v>605</v>
      </c>
    </row>
    <row r="4898" spans="1:14" ht="15">
      <c r="A4898" s="9">
        <v>2025</v>
      </c>
      <c r="B4898" s="11">
        <v>45839</v>
      </c>
      <c r="C4898" s="11">
        <v>45930</v>
      </c>
      <c r="D4898" s="9" t="str">
        <f>'[1]Reporte de Formatos'!D4898</f>
        <v>CIII/178/2025</v>
      </c>
      <c r="E4898" s="9" t="s">
        <v>43</v>
      </c>
      <c r="F4898" s="9" t="str">
        <f>'[1]Reporte de Formatos'!F4898</f>
        <v>Administrativa</v>
      </c>
      <c r="G4898" s="11">
        <f>'[1]Reporte de Formatos'!G4898</f>
        <v>45856</v>
      </c>
      <c r="H4898" s="9" t="str">
        <f>'[1]Reporte de Formatos'!H4898</f>
        <v>Juzgados Civicos Municipales</v>
      </c>
      <c r="I4898" s="9" t="str">
        <f>'[1]Reporte de Formatos'!I4898</f>
        <v>IMPROCEDENCIA</v>
      </c>
      <c r="J4898" s="9"/>
      <c r="K4898" s="9"/>
      <c r="L4898" s="9" t="s">
        <v>606</v>
      </c>
      <c r="M4898" s="11">
        <v>45930</v>
      </c>
      <c r="N4898" s="9" t="s">
        <v>605</v>
      </c>
    </row>
    <row r="4899" spans="1:14" ht="15">
      <c r="A4899" s="9">
        <v>2025</v>
      </c>
      <c r="B4899" s="11">
        <v>45839</v>
      </c>
      <c r="C4899" s="11">
        <v>45930</v>
      </c>
      <c r="D4899" s="9" t="str">
        <f>'[1]Reporte de Formatos'!D4899</f>
        <v>CIII/179/2025</v>
      </c>
      <c r="E4899" s="9" t="s">
        <v>43</v>
      </c>
      <c r="F4899" s="9" t="str">
        <f>'[1]Reporte de Formatos'!F4899</f>
        <v>Administrativa</v>
      </c>
      <c r="G4899" s="11">
        <f>'[1]Reporte de Formatos'!G4899</f>
        <v>45856</v>
      </c>
      <c r="H4899" s="9" t="str">
        <f>'[1]Reporte de Formatos'!H4899</f>
        <v>Juzgados Civicos Municipales</v>
      </c>
      <c r="I4899" s="9" t="str">
        <f>'[1]Reporte de Formatos'!I4899</f>
        <v>ARRESTO</v>
      </c>
      <c r="J4899" s="9"/>
      <c r="K4899" s="9"/>
      <c r="L4899" s="9" t="s">
        <v>606</v>
      </c>
      <c r="M4899" s="11">
        <v>45930</v>
      </c>
      <c r="N4899" s="9" t="s">
        <v>605</v>
      </c>
    </row>
    <row r="4900" spans="1:14" ht="15">
      <c r="A4900" s="9">
        <v>2025</v>
      </c>
      <c r="B4900" s="11">
        <v>45839</v>
      </c>
      <c r="C4900" s="11">
        <v>45930</v>
      </c>
      <c r="D4900" s="9" t="str">
        <f>'[1]Reporte de Formatos'!D4900</f>
        <v>CIV/180/2025</v>
      </c>
      <c r="E4900" s="9" t="s">
        <v>43</v>
      </c>
      <c r="F4900" s="9" t="str">
        <f>'[1]Reporte de Formatos'!F4900</f>
        <v>Administrativa</v>
      </c>
      <c r="G4900" s="11">
        <f>'[1]Reporte de Formatos'!G4900</f>
        <v>45857</v>
      </c>
      <c r="H4900" s="9" t="str">
        <f>'[1]Reporte de Formatos'!H4900</f>
        <v>Juzgados Civicos Municipales</v>
      </c>
      <c r="I4900" s="9" t="str">
        <f>'[1]Reporte de Formatos'!I4900</f>
        <v>IMPROCEDENCIA</v>
      </c>
      <c r="J4900" s="9"/>
      <c r="K4900" s="9"/>
      <c r="L4900" s="9" t="s">
        <v>606</v>
      </c>
      <c r="M4900" s="11">
        <v>45930</v>
      </c>
      <c r="N4900" s="9" t="s">
        <v>605</v>
      </c>
    </row>
    <row r="4901" spans="1:14" ht="15">
      <c r="A4901" s="9">
        <v>2025</v>
      </c>
      <c r="B4901" s="11">
        <v>45839</v>
      </c>
      <c r="C4901" s="11">
        <v>45930</v>
      </c>
      <c r="D4901" s="9" t="str">
        <f>'[1]Reporte de Formatos'!D4901</f>
        <v>CIV/181/2025</v>
      </c>
      <c r="E4901" s="9" t="s">
        <v>43</v>
      </c>
      <c r="F4901" s="9" t="str">
        <f>'[1]Reporte de Formatos'!F4901</f>
        <v>Administrativa</v>
      </c>
      <c r="G4901" s="11">
        <f>'[1]Reporte de Formatos'!G4901</f>
        <v>45857</v>
      </c>
      <c r="H4901" s="9" t="str">
        <f>'[1]Reporte de Formatos'!H4901</f>
        <v>Juzgados Civicos Municipales</v>
      </c>
      <c r="I4901" s="9" t="str">
        <f>'[1]Reporte de Formatos'!I4901</f>
        <v>ARRESTO</v>
      </c>
      <c r="J4901" s="9"/>
      <c r="K4901" s="9"/>
      <c r="L4901" s="9" t="s">
        <v>606</v>
      </c>
      <c r="M4901" s="11">
        <v>45930</v>
      </c>
      <c r="N4901" s="9" t="s">
        <v>605</v>
      </c>
    </row>
    <row r="4902" spans="1:14" ht="15">
      <c r="A4902" s="9">
        <v>2025</v>
      </c>
      <c r="B4902" s="11">
        <v>45839</v>
      </c>
      <c r="C4902" s="11">
        <v>45930</v>
      </c>
      <c r="D4902" s="9" t="str">
        <f>'[1]Reporte de Formatos'!D4902</f>
        <v>CIV/182/2025</v>
      </c>
      <c r="E4902" s="9" t="s">
        <v>43</v>
      </c>
      <c r="F4902" s="9" t="str">
        <f>'[1]Reporte de Formatos'!F4902</f>
        <v>Administrativa</v>
      </c>
      <c r="G4902" s="11">
        <f>'[1]Reporte de Formatos'!G4902</f>
        <v>45857</v>
      </c>
      <c r="H4902" s="9" t="str">
        <f>'[1]Reporte de Formatos'!H4902</f>
        <v>Juzgados Civicos Municipales</v>
      </c>
      <c r="I4902" s="9" t="str">
        <f>'[1]Reporte de Formatos'!I4902</f>
        <v>MULTA</v>
      </c>
      <c r="J4902" s="9"/>
      <c r="K4902" s="9"/>
      <c r="L4902" s="9" t="s">
        <v>606</v>
      </c>
      <c r="M4902" s="11">
        <v>45930</v>
      </c>
      <c r="N4902" s="9" t="s">
        <v>605</v>
      </c>
    </row>
    <row r="4903" spans="1:14" ht="15">
      <c r="A4903" s="9">
        <v>2025</v>
      </c>
      <c r="B4903" s="11">
        <v>45839</v>
      </c>
      <c r="C4903" s="11">
        <v>45930</v>
      </c>
      <c r="D4903" s="9" t="str">
        <f>'[1]Reporte de Formatos'!D4903</f>
        <v>CIV/183/2025</v>
      </c>
      <c r="E4903" s="9" t="s">
        <v>43</v>
      </c>
      <c r="F4903" s="9" t="str">
        <f>'[1]Reporte de Formatos'!F4903</f>
        <v>Administrativa</v>
      </c>
      <c r="G4903" s="11">
        <f>'[1]Reporte de Formatos'!G4903</f>
        <v>45857</v>
      </c>
      <c r="H4903" s="9" t="str">
        <f>'[1]Reporte de Formatos'!H4903</f>
        <v>Juzgados Civicos Municipales</v>
      </c>
      <c r="I4903" s="9" t="str">
        <f>'[1]Reporte de Formatos'!I4903</f>
        <v>ARRESTO</v>
      </c>
      <c r="J4903" s="9"/>
      <c r="K4903" s="9"/>
      <c r="L4903" s="9" t="s">
        <v>606</v>
      </c>
      <c r="M4903" s="11">
        <v>45930</v>
      </c>
      <c r="N4903" s="9" t="s">
        <v>605</v>
      </c>
    </row>
    <row r="4904" spans="1:14" ht="15">
      <c r="A4904" s="9">
        <v>2025</v>
      </c>
      <c r="B4904" s="11">
        <v>45839</v>
      </c>
      <c r="C4904" s="11">
        <v>45930</v>
      </c>
      <c r="D4904" s="9" t="str">
        <f>'[1]Reporte de Formatos'!D4904</f>
        <v>CIV/184/2025</v>
      </c>
      <c r="E4904" s="9" t="s">
        <v>43</v>
      </c>
      <c r="F4904" s="9" t="str">
        <f>'[1]Reporte de Formatos'!F4904</f>
        <v>Administrativa</v>
      </c>
      <c r="G4904" s="11">
        <f>'[1]Reporte de Formatos'!G4904</f>
        <v>45857</v>
      </c>
      <c r="H4904" s="9" t="str">
        <f>'[1]Reporte de Formatos'!H4904</f>
        <v>Juzgados Civicos Municipales</v>
      </c>
      <c r="I4904" s="9" t="str">
        <f>'[1]Reporte de Formatos'!I4904</f>
        <v>ARRESTO</v>
      </c>
      <c r="J4904" s="9"/>
      <c r="K4904" s="9"/>
      <c r="L4904" s="9" t="s">
        <v>606</v>
      </c>
      <c r="M4904" s="11">
        <v>45930</v>
      </c>
      <c r="N4904" s="9" t="s">
        <v>605</v>
      </c>
    </row>
    <row r="4905" spans="1:14" ht="15">
      <c r="A4905" s="9">
        <v>2025</v>
      </c>
      <c r="B4905" s="11">
        <v>45839</v>
      </c>
      <c r="C4905" s="11">
        <v>45930</v>
      </c>
      <c r="D4905" s="9" t="str">
        <f>'[1]Reporte de Formatos'!D4905</f>
        <v>CIV/185/2025</v>
      </c>
      <c r="E4905" s="9" t="s">
        <v>43</v>
      </c>
      <c r="F4905" s="9" t="str">
        <f>'[1]Reporte de Formatos'!F4905</f>
        <v>Administrativa</v>
      </c>
      <c r="G4905" s="11">
        <f>'[1]Reporte de Formatos'!G4905</f>
        <v>45857</v>
      </c>
      <c r="H4905" s="9" t="str">
        <f>'[1]Reporte de Formatos'!H4905</f>
        <v>Juzgados Civicos Municipales</v>
      </c>
      <c r="I4905" s="9" t="str">
        <f>'[1]Reporte de Formatos'!I4905</f>
        <v>IMPROCEDENCIA</v>
      </c>
      <c r="J4905" s="9"/>
      <c r="K4905" s="9"/>
      <c r="L4905" s="9" t="s">
        <v>606</v>
      </c>
      <c r="M4905" s="11">
        <v>45930</v>
      </c>
      <c r="N4905" s="9" t="s">
        <v>605</v>
      </c>
    </row>
    <row r="4906" spans="1:14" ht="15">
      <c r="A4906" s="9">
        <v>2025</v>
      </c>
      <c r="B4906" s="11">
        <v>45839</v>
      </c>
      <c r="C4906" s="11">
        <v>45930</v>
      </c>
      <c r="D4906" s="9" t="str">
        <f>'[1]Reporte de Formatos'!D4906</f>
        <v>CIV/186/2025</v>
      </c>
      <c r="E4906" s="9" t="s">
        <v>43</v>
      </c>
      <c r="F4906" s="9" t="str">
        <f>'[1]Reporte de Formatos'!F4906</f>
        <v>Administrativa</v>
      </c>
      <c r="G4906" s="11">
        <f>'[1]Reporte de Formatos'!G4906</f>
        <v>45857</v>
      </c>
      <c r="H4906" s="9" t="str">
        <f>'[1]Reporte de Formatos'!H4906</f>
        <v>Juzgados Civicos Municipales</v>
      </c>
      <c r="I4906" s="9" t="str">
        <f>'[1]Reporte de Formatos'!I4906</f>
        <v>ARRESTO</v>
      </c>
      <c r="J4906" s="9"/>
      <c r="K4906" s="9"/>
      <c r="L4906" s="9" t="s">
        <v>606</v>
      </c>
      <c r="M4906" s="11">
        <v>45930</v>
      </c>
      <c r="N4906" s="9" t="s">
        <v>605</v>
      </c>
    </row>
    <row r="4907" spans="1:14" ht="15">
      <c r="A4907" s="9">
        <v>2025</v>
      </c>
      <c r="B4907" s="11">
        <v>45839</v>
      </c>
      <c r="C4907" s="11">
        <v>45930</v>
      </c>
      <c r="D4907" s="9" t="str">
        <f>'[1]Reporte de Formatos'!D4907</f>
        <v>CIV/187/2025</v>
      </c>
      <c r="E4907" s="9" t="s">
        <v>43</v>
      </c>
      <c r="F4907" s="9" t="str">
        <f>'[1]Reporte de Formatos'!F4907</f>
        <v>Administrativa</v>
      </c>
      <c r="G4907" s="11">
        <f>'[1]Reporte de Formatos'!G4907</f>
        <v>45857</v>
      </c>
      <c r="H4907" s="9" t="str">
        <f>'[1]Reporte de Formatos'!H4907</f>
        <v>Juzgados Civicos Municipales</v>
      </c>
      <c r="I4907" s="9" t="str">
        <f>'[1]Reporte de Formatos'!I4907</f>
        <v>ARRESTO</v>
      </c>
      <c r="J4907" s="9"/>
      <c r="K4907" s="9"/>
      <c r="L4907" s="9" t="s">
        <v>606</v>
      </c>
      <c r="M4907" s="11">
        <v>45930</v>
      </c>
      <c r="N4907" s="9" t="s">
        <v>605</v>
      </c>
    </row>
    <row r="4908" spans="1:14" ht="15">
      <c r="A4908" s="9">
        <v>2025</v>
      </c>
      <c r="B4908" s="11">
        <v>45839</v>
      </c>
      <c r="C4908" s="11">
        <v>45930</v>
      </c>
      <c r="D4908" s="9" t="str">
        <f>'[1]Reporte de Formatos'!D4908</f>
        <v>CII/180/2025</v>
      </c>
      <c r="E4908" s="9" t="s">
        <v>43</v>
      </c>
      <c r="F4908" s="9" t="str">
        <f>'[1]Reporte de Formatos'!F4908</f>
        <v>Administrativa</v>
      </c>
      <c r="G4908" s="11">
        <f>'[1]Reporte de Formatos'!G4908</f>
        <v>45858</v>
      </c>
      <c r="H4908" s="9" t="str">
        <f>'[1]Reporte de Formatos'!H4908</f>
        <v>Juzgados Civicos Municipales</v>
      </c>
      <c r="I4908" s="9" t="str">
        <f>'[1]Reporte de Formatos'!I4908</f>
        <v>ARRESTO</v>
      </c>
      <c r="J4908" s="9"/>
      <c r="K4908" s="9"/>
      <c r="L4908" s="9" t="s">
        <v>606</v>
      </c>
      <c r="M4908" s="11">
        <v>45930</v>
      </c>
      <c r="N4908" s="9" t="s">
        <v>605</v>
      </c>
    </row>
    <row r="4909" spans="1:14" ht="15">
      <c r="A4909" s="9">
        <v>2025</v>
      </c>
      <c r="B4909" s="11">
        <v>45839</v>
      </c>
      <c r="C4909" s="11">
        <v>45930</v>
      </c>
      <c r="D4909" s="9" t="str">
        <f>'[1]Reporte de Formatos'!D4909</f>
        <v>CII/181/2025</v>
      </c>
      <c r="E4909" s="9" t="s">
        <v>43</v>
      </c>
      <c r="F4909" s="9" t="str">
        <f>'[1]Reporte de Formatos'!F4909</f>
        <v>Administrativa</v>
      </c>
      <c r="G4909" s="11">
        <f>'[1]Reporte de Formatos'!G4909</f>
        <v>45858</v>
      </c>
      <c r="H4909" s="9" t="str">
        <f>'[1]Reporte de Formatos'!H4909</f>
        <v>Juzgados Civicos Municipales</v>
      </c>
      <c r="I4909" s="9" t="str">
        <f>'[1]Reporte de Formatos'!I4909</f>
        <v>IMPROCEDENCIA</v>
      </c>
      <c r="J4909" s="9"/>
      <c r="K4909" s="9"/>
      <c r="L4909" s="9" t="s">
        <v>606</v>
      </c>
      <c r="M4909" s="11">
        <v>45930</v>
      </c>
      <c r="N4909" s="9" t="s">
        <v>605</v>
      </c>
    </row>
    <row r="4910" spans="1:14" ht="15">
      <c r="A4910" s="9">
        <v>2025</v>
      </c>
      <c r="B4910" s="11">
        <v>45839</v>
      </c>
      <c r="C4910" s="11">
        <v>45930</v>
      </c>
      <c r="D4910" s="9" t="str">
        <f>'[1]Reporte de Formatos'!D4910</f>
        <v>CII/182/2025</v>
      </c>
      <c r="E4910" s="9" t="s">
        <v>43</v>
      </c>
      <c r="F4910" s="9" t="str">
        <f>'[1]Reporte de Formatos'!F4910</f>
        <v>Administrativa</v>
      </c>
      <c r="G4910" s="11">
        <f>'[1]Reporte de Formatos'!G4910</f>
        <v>45858</v>
      </c>
      <c r="H4910" s="9" t="str">
        <f>'[1]Reporte de Formatos'!H4910</f>
        <v>Juzgados Civicos Municipales</v>
      </c>
      <c r="I4910" s="9" t="str">
        <f>'[1]Reporte de Formatos'!I4910</f>
        <v>ARRESTO</v>
      </c>
      <c r="J4910" s="9"/>
      <c r="K4910" s="9"/>
      <c r="L4910" s="9" t="s">
        <v>606</v>
      </c>
      <c r="M4910" s="11">
        <v>45930</v>
      </c>
      <c r="N4910" s="9" t="s">
        <v>605</v>
      </c>
    </row>
    <row r="4911" spans="1:14" ht="15">
      <c r="A4911" s="9">
        <v>2025</v>
      </c>
      <c r="B4911" s="11">
        <v>45839</v>
      </c>
      <c r="C4911" s="11">
        <v>45930</v>
      </c>
      <c r="D4911" s="9" t="str">
        <f>'[1]Reporte de Formatos'!D4911</f>
        <v>CII/183/2025</v>
      </c>
      <c r="E4911" s="9" t="s">
        <v>43</v>
      </c>
      <c r="F4911" s="9" t="str">
        <f>'[1]Reporte de Formatos'!F4911</f>
        <v>Administrativa</v>
      </c>
      <c r="G4911" s="11">
        <f>'[1]Reporte de Formatos'!G4911</f>
        <v>45858</v>
      </c>
      <c r="H4911" s="9" t="str">
        <f>'[1]Reporte de Formatos'!H4911</f>
        <v>Juzgados Civicos Municipales</v>
      </c>
      <c r="I4911" s="9" t="str">
        <f>'[1]Reporte de Formatos'!I4911</f>
        <v>ARRESTO</v>
      </c>
      <c r="J4911" s="9"/>
      <c r="K4911" s="9"/>
      <c r="L4911" s="9" t="s">
        <v>606</v>
      </c>
      <c r="M4911" s="11">
        <v>45930</v>
      </c>
      <c r="N4911" s="9" t="s">
        <v>605</v>
      </c>
    </row>
    <row r="4912" spans="1:14" ht="15">
      <c r="A4912" s="9">
        <v>2025</v>
      </c>
      <c r="B4912" s="11">
        <v>45839</v>
      </c>
      <c r="C4912" s="11">
        <v>45930</v>
      </c>
      <c r="D4912" s="9" t="str">
        <f>'[1]Reporte de Formatos'!D4912</f>
        <v>CII/184/2025</v>
      </c>
      <c r="E4912" s="9" t="s">
        <v>43</v>
      </c>
      <c r="F4912" s="9" t="str">
        <f>'[1]Reporte de Formatos'!F4912</f>
        <v>Administrativa</v>
      </c>
      <c r="G4912" s="11">
        <f>'[1]Reporte de Formatos'!G4912</f>
        <v>45858</v>
      </c>
      <c r="H4912" s="9" t="str">
        <f>'[1]Reporte de Formatos'!H4912</f>
        <v>Juzgados Civicos Municipales</v>
      </c>
      <c r="I4912" s="9" t="str">
        <f>'[1]Reporte de Formatos'!I4912</f>
        <v>ARRESTO</v>
      </c>
      <c r="J4912" s="9"/>
      <c r="K4912" s="9"/>
      <c r="L4912" s="9" t="s">
        <v>606</v>
      </c>
      <c r="M4912" s="11">
        <v>45930</v>
      </c>
      <c r="N4912" s="9" t="s">
        <v>605</v>
      </c>
    </row>
    <row r="4913" spans="1:14" ht="15">
      <c r="A4913" s="9">
        <v>2025</v>
      </c>
      <c r="B4913" s="11">
        <v>45839</v>
      </c>
      <c r="C4913" s="11">
        <v>45930</v>
      </c>
      <c r="D4913" s="9" t="str">
        <f>'[1]Reporte de Formatos'!D4913</f>
        <v>CII/185/2025</v>
      </c>
      <c r="E4913" s="9" t="s">
        <v>43</v>
      </c>
      <c r="F4913" s="9" t="str">
        <f>'[1]Reporte de Formatos'!F4913</f>
        <v>Administrativa</v>
      </c>
      <c r="G4913" s="11">
        <f>'[1]Reporte de Formatos'!G4913</f>
        <v>45858</v>
      </c>
      <c r="H4913" s="9" t="str">
        <f>'[1]Reporte de Formatos'!H4913</f>
        <v>Juzgados Civicos Municipales</v>
      </c>
      <c r="I4913" s="9" t="str">
        <f>'[1]Reporte de Formatos'!I4913</f>
        <v>ARRESTO</v>
      </c>
      <c r="J4913" s="9"/>
      <c r="K4913" s="9"/>
      <c r="L4913" s="9" t="s">
        <v>606</v>
      </c>
      <c r="M4913" s="11">
        <v>45930</v>
      </c>
      <c r="N4913" s="9" t="s">
        <v>605</v>
      </c>
    </row>
    <row r="4914" spans="1:14" ht="15">
      <c r="A4914" s="9">
        <v>2025</v>
      </c>
      <c r="B4914" s="11">
        <v>45839</v>
      </c>
      <c r="C4914" s="11">
        <v>45930</v>
      </c>
      <c r="D4914" s="9" t="str">
        <f>'[1]Reporte de Formatos'!D4914</f>
        <v>CIII/180/2025</v>
      </c>
      <c r="E4914" s="9" t="s">
        <v>43</v>
      </c>
      <c r="F4914" s="9" t="str">
        <f>'[1]Reporte de Formatos'!F4914</f>
        <v>Administrativa</v>
      </c>
      <c r="G4914" s="11">
        <f>'[1]Reporte de Formatos'!G4914</f>
        <v>45862</v>
      </c>
      <c r="H4914" s="9" t="str">
        <f>'[1]Reporte de Formatos'!H4914</f>
        <v>Juzgados Civicos Municipales</v>
      </c>
      <c r="I4914" s="9" t="str">
        <f>'[1]Reporte de Formatos'!I4914</f>
        <v>IMPROCEDENCIA</v>
      </c>
      <c r="J4914" s="9"/>
      <c r="K4914" s="9"/>
      <c r="L4914" s="9" t="s">
        <v>606</v>
      </c>
      <c r="M4914" s="11">
        <v>45930</v>
      </c>
      <c r="N4914" s="9" t="s">
        <v>605</v>
      </c>
    </row>
    <row r="4915" spans="1:14" ht="15">
      <c r="A4915" s="9">
        <v>2025</v>
      </c>
      <c r="B4915" s="11">
        <v>45839</v>
      </c>
      <c r="C4915" s="11">
        <v>45930</v>
      </c>
      <c r="D4915" s="9" t="str">
        <f>'[1]Reporte de Formatos'!D4915</f>
        <v>CIII/181/2025</v>
      </c>
      <c r="E4915" s="9" t="s">
        <v>43</v>
      </c>
      <c r="F4915" s="9" t="str">
        <f>'[1]Reporte de Formatos'!F4915</f>
        <v>Administrativa</v>
      </c>
      <c r="G4915" s="11">
        <f>'[1]Reporte de Formatos'!G4915</f>
        <v>45862</v>
      </c>
      <c r="H4915" s="9" t="str">
        <f>'[1]Reporte de Formatos'!H4915</f>
        <v>Juzgados Civicos Municipales</v>
      </c>
      <c r="I4915" s="9" t="str">
        <f>'[1]Reporte de Formatos'!I4915</f>
        <v>ARRESTO</v>
      </c>
      <c r="J4915" s="9"/>
      <c r="K4915" s="9"/>
      <c r="L4915" s="9" t="s">
        <v>606</v>
      </c>
      <c r="M4915" s="11">
        <v>45930</v>
      </c>
      <c r="N4915" s="9" t="s">
        <v>605</v>
      </c>
    </row>
    <row r="4916" spans="1:14" ht="15">
      <c r="A4916" s="9">
        <v>2025</v>
      </c>
      <c r="B4916" s="11">
        <v>45839</v>
      </c>
      <c r="C4916" s="11">
        <v>45930</v>
      </c>
      <c r="D4916" s="9" t="str">
        <f>'[1]Reporte de Formatos'!D4916</f>
        <v>CIII/182/2025</v>
      </c>
      <c r="E4916" s="9" t="s">
        <v>43</v>
      </c>
      <c r="F4916" s="9" t="str">
        <f>'[1]Reporte de Formatos'!F4916</f>
        <v>Administrativa</v>
      </c>
      <c r="G4916" s="11">
        <f>'[1]Reporte de Formatos'!G4916</f>
        <v>45862</v>
      </c>
      <c r="H4916" s="9" t="str">
        <f>'[1]Reporte de Formatos'!H4916</f>
        <v>Juzgados Civicos Municipales</v>
      </c>
      <c r="I4916" s="9" t="str">
        <f>'[1]Reporte de Formatos'!I4916</f>
        <v>ARRESTO</v>
      </c>
      <c r="J4916" s="9"/>
      <c r="K4916" s="9"/>
      <c r="L4916" s="9" t="s">
        <v>606</v>
      </c>
      <c r="M4916" s="11">
        <v>45930</v>
      </c>
      <c r="N4916" s="9" t="s">
        <v>605</v>
      </c>
    </row>
    <row r="4917" spans="1:14" ht="15">
      <c r="A4917" s="9">
        <v>2025</v>
      </c>
      <c r="B4917" s="11">
        <v>45839</v>
      </c>
      <c r="C4917" s="11">
        <v>45930</v>
      </c>
      <c r="D4917" s="9" t="str">
        <f>'[1]Reporte de Formatos'!D4917</f>
        <v>CIII/183/2025</v>
      </c>
      <c r="E4917" s="9" t="s">
        <v>43</v>
      </c>
      <c r="F4917" s="9" t="str">
        <f>'[1]Reporte de Formatos'!F4917</f>
        <v>Administrativa</v>
      </c>
      <c r="G4917" s="11">
        <f>'[1]Reporte de Formatos'!G4917</f>
        <v>45862</v>
      </c>
      <c r="H4917" s="9" t="str">
        <f>'[1]Reporte de Formatos'!H4917</f>
        <v>Juzgados Civicos Municipales</v>
      </c>
      <c r="I4917" s="9" t="str">
        <f>'[1]Reporte de Formatos'!I4917</f>
        <v>MULTA</v>
      </c>
      <c r="J4917" s="9"/>
      <c r="K4917" s="9"/>
      <c r="L4917" s="9" t="s">
        <v>606</v>
      </c>
      <c r="M4917" s="11">
        <v>45930</v>
      </c>
      <c r="N4917" s="9" t="s">
        <v>605</v>
      </c>
    </row>
    <row r="4918" spans="1:14" ht="15">
      <c r="A4918" s="9">
        <v>2025</v>
      </c>
      <c r="B4918" s="11">
        <v>45839</v>
      </c>
      <c r="C4918" s="11">
        <v>45930</v>
      </c>
      <c r="D4918" s="9" t="str">
        <f>'[1]Reporte de Formatos'!D4918</f>
        <v>CIII/184/2025</v>
      </c>
      <c r="E4918" s="9" t="s">
        <v>43</v>
      </c>
      <c r="F4918" s="9" t="str">
        <f>'[1]Reporte de Formatos'!F4918</f>
        <v>Administrativa</v>
      </c>
      <c r="G4918" s="11">
        <f>'[1]Reporte de Formatos'!G4918</f>
        <v>45862</v>
      </c>
      <c r="H4918" s="9" t="str">
        <f>'[1]Reporte de Formatos'!H4918</f>
        <v>Juzgados Civicos Municipales</v>
      </c>
      <c r="I4918" s="9" t="str">
        <f>'[1]Reporte de Formatos'!I4918</f>
        <v>IMPROCEDENCIA</v>
      </c>
      <c r="J4918" s="9"/>
      <c r="K4918" s="9"/>
      <c r="L4918" s="9" t="s">
        <v>606</v>
      </c>
      <c r="M4918" s="11">
        <v>45930</v>
      </c>
      <c r="N4918" s="9" t="s">
        <v>605</v>
      </c>
    </row>
    <row r="4919" spans="1:14" ht="15">
      <c r="A4919" s="9">
        <v>2025</v>
      </c>
      <c r="B4919" s="11">
        <v>45839</v>
      </c>
      <c r="C4919" s="11">
        <v>45930</v>
      </c>
      <c r="D4919" s="9" t="str">
        <f>'[1]Reporte de Formatos'!D4919</f>
        <v>CIII/185/2025</v>
      </c>
      <c r="E4919" s="9" t="s">
        <v>43</v>
      </c>
      <c r="F4919" s="9" t="str">
        <f>'[1]Reporte de Formatos'!F4919</f>
        <v>Administrativa</v>
      </c>
      <c r="G4919" s="11">
        <f>'[1]Reporte de Formatos'!G4919</f>
        <v>45862</v>
      </c>
      <c r="H4919" s="9" t="str">
        <f>'[1]Reporte de Formatos'!H4919</f>
        <v>Juzgados Civicos Municipales</v>
      </c>
      <c r="I4919" s="9" t="str">
        <f>'[1]Reporte de Formatos'!I4919</f>
        <v>ARRESTO</v>
      </c>
      <c r="J4919" s="9"/>
      <c r="K4919" s="9"/>
      <c r="L4919" s="9" t="s">
        <v>606</v>
      </c>
      <c r="M4919" s="11">
        <v>45930</v>
      </c>
      <c r="N4919" s="9" t="s">
        <v>605</v>
      </c>
    </row>
    <row r="4920" spans="1:14" ht="15">
      <c r="A4920" s="9">
        <v>2025</v>
      </c>
      <c r="B4920" s="11">
        <v>45839</v>
      </c>
      <c r="C4920" s="11">
        <v>45930</v>
      </c>
      <c r="D4920" s="9" t="str">
        <f>'[1]Reporte de Formatos'!D4920</f>
        <v>C-I/183/2025</v>
      </c>
      <c r="E4920" s="9" t="s">
        <v>43</v>
      </c>
      <c r="F4920" s="9" t="str">
        <f>'[1]Reporte de Formatos'!F4920</f>
        <v>Administrativa</v>
      </c>
      <c r="G4920" s="11">
        <f>'[1]Reporte de Formatos'!G4920</f>
        <v>45862</v>
      </c>
      <c r="H4920" s="9" t="str">
        <f>'[1]Reporte de Formatos'!H4920</f>
        <v>Juzgados Civicos Municipales</v>
      </c>
      <c r="I4920" s="9" t="str">
        <f>'[1]Reporte de Formatos'!I4920</f>
        <v>IMPROCEDENCIA</v>
      </c>
      <c r="J4920" s="9"/>
      <c r="K4920" s="9"/>
      <c r="L4920" s="9" t="s">
        <v>606</v>
      </c>
      <c r="M4920" s="11">
        <v>45930</v>
      </c>
      <c r="N4920" s="9" t="s">
        <v>605</v>
      </c>
    </row>
    <row r="4921" spans="1:14" ht="15">
      <c r="A4921" s="9">
        <v>2025</v>
      </c>
      <c r="B4921" s="11">
        <v>45839</v>
      </c>
      <c r="C4921" s="11">
        <v>45930</v>
      </c>
      <c r="D4921" s="9" t="str">
        <f>'[1]Reporte de Formatos'!D4921</f>
        <v>C-I/184/2025</v>
      </c>
      <c r="E4921" s="9" t="s">
        <v>43</v>
      </c>
      <c r="F4921" s="9" t="str">
        <f>'[1]Reporte de Formatos'!F4921</f>
        <v>Administrativa</v>
      </c>
      <c r="G4921" s="11">
        <f>'[1]Reporte de Formatos'!G4921</f>
        <v>45862</v>
      </c>
      <c r="H4921" s="9" t="str">
        <f>'[1]Reporte de Formatos'!H4921</f>
        <v>Juzgados Civicos Municipales</v>
      </c>
      <c r="I4921" s="9" t="str">
        <f>'[1]Reporte de Formatos'!I4921</f>
        <v>IMPROCEDENCIA</v>
      </c>
      <c r="J4921" s="9"/>
      <c r="K4921" s="9"/>
      <c r="L4921" s="9" t="s">
        <v>606</v>
      </c>
      <c r="M4921" s="11">
        <v>45930</v>
      </c>
      <c r="N4921" s="9" t="s">
        <v>605</v>
      </c>
    </row>
    <row r="4922" spans="1:14" ht="15">
      <c r="A4922" s="9">
        <v>2025</v>
      </c>
      <c r="B4922" s="11">
        <v>45839</v>
      </c>
      <c r="C4922" s="11">
        <v>45930</v>
      </c>
      <c r="D4922" s="9" t="str">
        <f>'[1]Reporte de Formatos'!D4922</f>
        <v>C-I/185/2025</v>
      </c>
      <c r="E4922" s="9" t="s">
        <v>43</v>
      </c>
      <c r="F4922" s="9" t="str">
        <f>'[1]Reporte de Formatos'!F4922</f>
        <v>Administrativa</v>
      </c>
      <c r="G4922" s="11">
        <f>'[1]Reporte de Formatos'!G4922</f>
        <v>45862</v>
      </c>
      <c r="H4922" s="9" t="str">
        <f>'[1]Reporte de Formatos'!H4922</f>
        <v>Juzgados Civicos Municipales</v>
      </c>
      <c r="I4922" s="9" t="str">
        <f>'[1]Reporte de Formatos'!I4922</f>
        <v>ARRESTO</v>
      </c>
      <c r="J4922" s="9"/>
      <c r="K4922" s="9"/>
      <c r="L4922" s="9" t="s">
        <v>606</v>
      </c>
      <c r="M4922" s="11">
        <v>45930</v>
      </c>
      <c r="N4922" s="9" t="s">
        <v>605</v>
      </c>
    </row>
    <row r="4923" spans="1:14" ht="15">
      <c r="A4923" s="9">
        <v>2025</v>
      </c>
      <c r="B4923" s="11">
        <v>45839</v>
      </c>
      <c r="C4923" s="11">
        <v>45930</v>
      </c>
      <c r="D4923" s="9" t="str">
        <f>'[1]Reporte de Formatos'!D4923</f>
        <v>C-I/186/2025</v>
      </c>
      <c r="E4923" s="9" t="s">
        <v>43</v>
      </c>
      <c r="F4923" s="9" t="str">
        <f>'[1]Reporte de Formatos'!F4923</f>
        <v>Administrativa</v>
      </c>
      <c r="G4923" s="11">
        <f>'[1]Reporte de Formatos'!G4923</f>
        <v>45862</v>
      </c>
      <c r="H4923" s="9" t="str">
        <f>'[1]Reporte de Formatos'!H4923</f>
        <v>Juzgados Civicos Municipales</v>
      </c>
      <c r="I4923" s="9" t="str">
        <f>'[1]Reporte de Formatos'!I4923</f>
        <v>ARRESTO</v>
      </c>
      <c r="J4923" s="9"/>
      <c r="K4923" s="9"/>
      <c r="L4923" s="9" t="s">
        <v>606</v>
      </c>
      <c r="M4923" s="11">
        <v>45930</v>
      </c>
      <c r="N4923" s="9" t="s">
        <v>605</v>
      </c>
    </row>
    <row r="4924" spans="1:14" ht="15">
      <c r="A4924" s="9">
        <v>2025</v>
      </c>
      <c r="B4924" s="11">
        <v>45839</v>
      </c>
      <c r="C4924" s="11">
        <v>45930</v>
      </c>
      <c r="D4924" s="9" t="str">
        <f>'[1]Reporte de Formatos'!D4924</f>
        <v>C-I/187/2025</v>
      </c>
      <c r="E4924" s="9" t="s">
        <v>43</v>
      </c>
      <c r="F4924" s="9" t="str">
        <f>'[1]Reporte de Formatos'!F4924</f>
        <v>Administrativa</v>
      </c>
      <c r="G4924" s="11">
        <f>'[1]Reporte de Formatos'!G4924</f>
        <v>45862</v>
      </c>
      <c r="H4924" s="9" t="str">
        <f>'[1]Reporte de Formatos'!H4924</f>
        <v>Juzgados Civicos Municipales</v>
      </c>
      <c r="I4924" s="9" t="str">
        <f>'[1]Reporte de Formatos'!I4924</f>
        <v>ARRESTO</v>
      </c>
      <c r="J4924" s="9"/>
      <c r="K4924" s="9"/>
      <c r="L4924" s="9" t="s">
        <v>606</v>
      </c>
      <c r="M4924" s="11">
        <v>45930</v>
      </c>
      <c r="N4924" s="9" t="s">
        <v>605</v>
      </c>
    </row>
    <row r="4925" spans="1:14" ht="15">
      <c r="A4925" s="9">
        <v>2025</v>
      </c>
      <c r="B4925" s="11">
        <v>45839</v>
      </c>
      <c r="C4925" s="11">
        <v>45930</v>
      </c>
      <c r="D4925" s="9" t="str">
        <f>'[1]Reporte de Formatos'!D4925</f>
        <v>CII/186/2025</v>
      </c>
      <c r="E4925" s="9" t="s">
        <v>43</v>
      </c>
      <c r="F4925" s="9" t="str">
        <f>'[1]Reporte de Formatos'!F4925</f>
        <v>Administrativa</v>
      </c>
      <c r="G4925" s="11">
        <f>'[1]Reporte de Formatos'!G4925</f>
        <v>45863</v>
      </c>
      <c r="H4925" s="9" t="str">
        <f>'[1]Reporte de Formatos'!H4925</f>
        <v>Juzgados Civicos Municipales</v>
      </c>
      <c r="I4925" s="9" t="str">
        <f>'[1]Reporte de Formatos'!I4925</f>
        <v>ARRESTO</v>
      </c>
      <c r="J4925" s="9"/>
      <c r="K4925" s="9"/>
      <c r="L4925" s="9" t="s">
        <v>606</v>
      </c>
      <c r="M4925" s="11">
        <v>45930</v>
      </c>
      <c r="N4925" s="9" t="s">
        <v>605</v>
      </c>
    </row>
    <row r="4926" spans="1:14" ht="15">
      <c r="A4926" s="9">
        <v>2025</v>
      </c>
      <c r="B4926" s="11">
        <v>45839</v>
      </c>
      <c r="C4926" s="11">
        <v>45930</v>
      </c>
      <c r="D4926" s="9" t="str">
        <f>'[1]Reporte de Formatos'!D4926</f>
        <v>CII/187/2025</v>
      </c>
      <c r="E4926" s="9" t="s">
        <v>43</v>
      </c>
      <c r="F4926" s="9" t="str">
        <f>'[1]Reporte de Formatos'!F4926</f>
        <v>Administrativa</v>
      </c>
      <c r="G4926" s="11">
        <f>'[1]Reporte de Formatos'!G4926</f>
        <v>45863</v>
      </c>
      <c r="H4926" s="9" t="str">
        <f>'[1]Reporte de Formatos'!H4926</f>
        <v>Juzgados Civicos Municipales</v>
      </c>
      <c r="I4926" s="9" t="str">
        <f>'[1]Reporte de Formatos'!I4926</f>
        <v>ARRESTO</v>
      </c>
      <c r="J4926" s="9"/>
      <c r="K4926" s="9"/>
      <c r="L4926" s="9" t="s">
        <v>606</v>
      </c>
      <c r="M4926" s="11">
        <v>45930</v>
      </c>
      <c r="N4926" s="9" t="s">
        <v>605</v>
      </c>
    </row>
    <row r="4927" spans="1:14" ht="15">
      <c r="A4927" s="9">
        <v>2025</v>
      </c>
      <c r="B4927" s="11">
        <v>45839</v>
      </c>
      <c r="C4927" s="11">
        <v>45930</v>
      </c>
      <c r="D4927" s="9" t="str">
        <f>'[1]Reporte de Formatos'!D4927</f>
        <v>CII/188/2025</v>
      </c>
      <c r="E4927" s="9" t="s">
        <v>43</v>
      </c>
      <c r="F4927" s="9" t="str">
        <f>'[1]Reporte de Formatos'!F4927</f>
        <v>Administrativa</v>
      </c>
      <c r="G4927" s="11">
        <f>'[1]Reporte de Formatos'!G4927</f>
        <v>45863</v>
      </c>
      <c r="H4927" s="9" t="str">
        <f>'[1]Reporte de Formatos'!H4927</f>
        <v>Juzgados Civicos Municipales</v>
      </c>
      <c r="I4927" s="9" t="str">
        <f>'[1]Reporte de Formatos'!I4927</f>
        <v>MULTA</v>
      </c>
      <c r="J4927" s="9"/>
      <c r="K4927" s="9"/>
      <c r="L4927" s="9" t="s">
        <v>606</v>
      </c>
      <c r="M4927" s="11">
        <v>45930</v>
      </c>
      <c r="N4927" s="9" t="s">
        <v>605</v>
      </c>
    </row>
    <row r="4928" spans="1:14" ht="15">
      <c r="A4928" s="9">
        <v>2025</v>
      </c>
      <c r="B4928" s="11">
        <v>45839</v>
      </c>
      <c r="C4928" s="11">
        <v>45930</v>
      </c>
      <c r="D4928" s="9" t="str">
        <f>'[1]Reporte de Formatos'!D4928</f>
        <v>CII/189/2025</v>
      </c>
      <c r="E4928" s="9" t="s">
        <v>43</v>
      </c>
      <c r="F4928" s="9" t="str">
        <f>'[1]Reporte de Formatos'!F4928</f>
        <v>Administrativa</v>
      </c>
      <c r="G4928" s="11">
        <f>'[1]Reporte de Formatos'!G4928</f>
        <v>45863</v>
      </c>
      <c r="H4928" s="9" t="str">
        <f>'[1]Reporte de Formatos'!H4928</f>
        <v>Juzgados Civicos Municipales</v>
      </c>
      <c r="I4928" s="9" t="str">
        <f>'[1]Reporte de Formatos'!I4928</f>
        <v>ARRESTO</v>
      </c>
      <c r="J4928" s="9"/>
      <c r="K4928" s="9"/>
      <c r="L4928" s="9" t="s">
        <v>606</v>
      </c>
      <c r="M4928" s="11">
        <v>45930</v>
      </c>
      <c r="N4928" s="9" t="s">
        <v>605</v>
      </c>
    </row>
    <row r="4929" spans="1:14" ht="15">
      <c r="A4929" s="9">
        <v>2025</v>
      </c>
      <c r="B4929" s="11">
        <v>45839</v>
      </c>
      <c r="C4929" s="11">
        <v>45930</v>
      </c>
      <c r="D4929" s="9" t="str">
        <f>'[1]Reporte de Formatos'!D4929</f>
        <v>CII/190/2025</v>
      </c>
      <c r="E4929" s="9" t="s">
        <v>43</v>
      </c>
      <c r="F4929" s="9" t="str">
        <f>'[1]Reporte de Formatos'!F4929</f>
        <v>Administrativa</v>
      </c>
      <c r="G4929" s="11">
        <f>'[1]Reporte de Formatos'!G4929</f>
        <v>45863</v>
      </c>
      <c r="H4929" s="9" t="str">
        <f>'[1]Reporte de Formatos'!H4929</f>
        <v>Juzgados Civicos Municipales</v>
      </c>
      <c r="I4929" s="9" t="str">
        <f>'[1]Reporte de Formatos'!I4929</f>
        <v>ARRESTO</v>
      </c>
      <c r="J4929" s="9"/>
      <c r="K4929" s="9"/>
      <c r="L4929" s="9" t="s">
        <v>606</v>
      </c>
      <c r="M4929" s="11">
        <v>45930</v>
      </c>
      <c r="N4929" s="9" t="s">
        <v>605</v>
      </c>
    </row>
    <row r="4930" spans="1:14" ht="15">
      <c r="A4930" s="9">
        <v>2025</v>
      </c>
      <c r="B4930" s="11">
        <v>45839</v>
      </c>
      <c r="C4930" s="11">
        <v>45930</v>
      </c>
      <c r="D4930" s="9" t="str">
        <f>'[1]Reporte de Formatos'!D4930</f>
        <v>CIII/186/2025</v>
      </c>
      <c r="E4930" s="9" t="s">
        <v>43</v>
      </c>
      <c r="F4930" s="9" t="str">
        <f>'[1]Reporte de Formatos'!F4930</f>
        <v>Administrativa</v>
      </c>
      <c r="G4930" s="11">
        <f>'[1]Reporte de Formatos'!G4930</f>
        <v>45863</v>
      </c>
      <c r="H4930" s="9" t="str">
        <f>'[1]Reporte de Formatos'!H4930</f>
        <v>Juzgados Civicos Municipales</v>
      </c>
      <c r="I4930" s="9" t="str">
        <f>'[1]Reporte de Formatos'!I4930</f>
        <v>MULTA</v>
      </c>
      <c r="J4930" s="9"/>
      <c r="K4930" s="9"/>
      <c r="L4930" s="9" t="s">
        <v>606</v>
      </c>
      <c r="M4930" s="11">
        <v>45930</v>
      </c>
      <c r="N4930" s="9" t="s">
        <v>605</v>
      </c>
    </row>
    <row r="4931" spans="1:14" ht="15">
      <c r="A4931" s="9">
        <v>2025</v>
      </c>
      <c r="B4931" s="11">
        <v>45839</v>
      </c>
      <c r="C4931" s="11">
        <v>45930</v>
      </c>
      <c r="D4931" s="9" t="str">
        <f>'[1]Reporte de Formatos'!D4931</f>
        <v>CIII/187/2025</v>
      </c>
      <c r="E4931" s="9" t="s">
        <v>43</v>
      </c>
      <c r="F4931" s="9" t="str">
        <f>'[1]Reporte de Formatos'!F4931</f>
        <v>Administrativa</v>
      </c>
      <c r="G4931" s="11">
        <f>'[1]Reporte de Formatos'!G4931</f>
        <v>45863</v>
      </c>
      <c r="H4931" s="9" t="str">
        <f>'[1]Reporte de Formatos'!H4931</f>
        <v>Juzgados Civicos Municipales</v>
      </c>
      <c r="I4931" s="9" t="str">
        <f>'[1]Reporte de Formatos'!I4931</f>
        <v>MULTA</v>
      </c>
      <c r="J4931" s="9"/>
      <c r="K4931" s="9"/>
      <c r="L4931" s="9" t="s">
        <v>606</v>
      </c>
      <c r="M4931" s="11">
        <v>45930</v>
      </c>
      <c r="N4931" s="9" t="s">
        <v>605</v>
      </c>
    </row>
    <row r="4932" spans="1:14" ht="15">
      <c r="A4932" s="9">
        <v>2025</v>
      </c>
      <c r="B4932" s="11">
        <v>45839</v>
      </c>
      <c r="C4932" s="11">
        <v>45930</v>
      </c>
      <c r="D4932" s="9" t="str">
        <f>'[1]Reporte de Formatos'!D4932</f>
        <v>CIII/188/2025</v>
      </c>
      <c r="E4932" s="9" t="s">
        <v>43</v>
      </c>
      <c r="F4932" s="9" t="str">
        <f>'[1]Reporte de Formatos'!F4932</f>
        <v>Administrativa</v>
      </c>
      <c r="G4932" s="11">
        <f>'[1]Reporte de Formatos'!G4932</f>
        <v>45863</v>
      </c>
      <c r="H4932" s="9" t="str">
        <f>'[1]Reporte de Formatos'!H4932</f>
        <v>Juzgados Civicos Municipales</v>
      </c>
      <c r="I4932" s="9" t="str">
        <f>'[1]Reporte de Formatos'!I4932</f>
        <v>IMPROCEDENCIA</v>
      </c>
      <c r="J4932" s="9"/>
      <c r="K4932" s="9"/>
      <c r="L4932" s="9" t="s">
        <v>606</v>
      </c>
      <c r="M4932" s="11">
        <v>45930</v>
      </c>
      <c r="N4932" s="9" t="s">
        <v>605</v>
      </c>
    </row>
    <row r="4933" spans="1:14" ht="15">
      <c r="A4933" s="9">
        <v>2025</v>
      </c>
      <c r="B4933" s="11">
        <v>45839</v>
      </c>
      <c r="C4933" s="11">
        <v>45930</v>
      </c>
      <c r="D4933" s="9" t="str">
        <f>'[1]Reporte de Formatos'!D4933</f>
        <v>CIII/189/2025</v>
      </c>
      <c r="E4933" s="9" t="s">
        <v>43</v>
      </c>
      <c r="F4933" s="9" t="str">
        <f>'[1]Reporte de Formatos'!F4933</f>
        <v>Administrativa</v>
      </c>
      <c r="G4933" s="11">
        <f>'[1]Reporte de Formatos'!G4933</f>
        <v>45863</v>
      </c>
      <c r="H4933" s="9" t="str">
        <f>'[1]Reporte de Formatos'!H4933</f>
        <v>Juzgados Civicos Municipales</v>
      </c>
      <c r="I4933" s="9" t="str">
        <f>'[1]Reporte de Formatos'!I4933</f>
        <v>MULTA</v>
      </c>
      <c r="J4933" s="9"/>
      <c r="K4933" s="9"/>
      <c r="L4933" s="9" t="s">
        <v>606</v>
      </c>
      <c r="M4933" s="11">
        <v>45930</v>
      </c>
      <c r="N4933" s="9" t="s">
        <v>605</v>
      </c>
    </row>
    <row r="4934" spans="1:14" ht="15">
      <c r="A4934" s="9">
        <v>2025</v>
      </c>
      <c r="B4934" s="11">
        <v>45839</v>
      </c>
      <c r="C4934" s="11">
        <v>45930</v>
      </c>
      <c r="D4934" s="9" t="str">
        <f>'[1]Reporte de Formatos'!D4934</f>
        <v>CIII/190/2025</v>
      </c>
      <c r="E4934" s="9" t="s">
        <v>43</v>
      </c>
      <c r="F4934" s="9" t="str">
        <f>'[1]Reporte de Formatos'!F4934</f>
        <v>Administrativa</v>
      </c>
      <c r="G4934" s="11">
        <f>'[1]Reporte de Formatos'!G4934</f>
        <v>45863</v>
      </c>
      <c r="H4934" s="9" t="str">
        <f>'[1]Reporte de Formatos'!H4934</f>
        <v>Juzgados Civicos Municipales</v>
      </c>
      <c r="I4934" s="9" t="str">
        <f>'[1]Reporte de Formatos'!I4934</f>
        <v>MULTA</v>
      </c>
      <c r="J4934" s="9"/>
      <c r="K4934" s="9"/>
      <c r="L4934" s="9" t="s">
        <v>606</v>
      </c>
      <c r="M4934" s="11">
        <v>45930</v>
      </c>
      <c r="N4934" s="9" t="s">
        <v>605</v>
      </c>
    </row>
    <row r="4935" spans="1:14" ht="15">
      <c r="A4935" s="9">
        <v>2025</v>
      </c>
      <c r="B4935" s="11">
        <v>45839</v>
      </c>
      <c r="C4935" s="11">
        <v>45930</v>
      </c>
      <c r="D4935" s="9" t="str">
        <f>'[1]Reporte de Formatos'!D4935</f>
        <v>CIII/191/2025</v>
      </c>
      <c r="E4935" s="9" t="s">
        <v>43</v>
      </c>
      <c r="F4935" s="9" t="str">
        <f>'[1]Reporte de Formatos'!F4935</f>
        <v>Administrativa</v>
      </c>
      <c r="G4935" s="11">
        <f>'[1]Reporte de Formatos'!G4935</f>
        <v>45863</v>
      </c>
      <c r="H4935" s="9" t="str">
        <f>'[1]Reporte de Formatos'!H4935</f>
        <v>Juzgados Civicos Municipales</v>
      </c>
      <c r="I4935" s="9" t="str">
        <f>'[1]Reporte de Formatos'!I4935</f>
        <v>ARRESTO</v>
      </c>
      <c r="J4935" s="9"/>
      <c r="K4935" s="9"/>
      <c r="L4935" s="9" t="s">
        <v>606</v>
      </c>
      <c r="M4935" s="11">
        <v>45930</v>
      </c>
      <c r="N4935" s="9" t="s">
        <v>605</v>
      </c>
    </row>
    <row r="4936" spans="1:14" ht="15">
      <c r="A4936" s="9">
        <v>2025</v>
      </c>
      <c r="B4936" s="11">
        <v>45839</v>
      </c>
      <c r="C4936" s="11">
        <v>45930</v>
      </c>
      <c r="D4936" s="9" t="str">
        <f>'[1]Reporte de Formatos'!D4936</f>
        <v>C-I/188/2025</v>
      </c>
      <c r="E4936" s="9" t="s">
        <v>43</v>
      </c>
      <c r="F4936" s="9" t="str">
        <f>'[1]Reporte de Formatos'!F4936</f>
        <v>Administrativa</v>
      </c>
      <c r="G4936" s="11">
        <f>'[1]Reporte de Formatos'!G4936</f>
        <v>45864</v>
      </c>
      <c r="H4936" s="9" t="str">
        <f>'[1]Reporte de Formatos'!H4936</f>
        <v>Juzgados Civicos Municipales</v>
      </c>
      <c r="I4936" s="9" t="str">
        <f>'[1]Reporte de Formatos'!I4936</f>
        <v>ARRESTO</v>
      </c>
      <c r="J4936" s="9"/>
      <c r="K4936" s="9"/>
      <c r="L4936" s="9" t="s">
        <v>606</v>
      </c>
      <c r="M4936" s="11">
        <v>45930</v>
      </c>
      <c r="N4936" s="9" t="s">
        <v>605</v>
      </c>
    </row>
    <row r="4937" spans="1:14" ht="15">
      <c r="A4937" s="9">
        <v>2025</v>
      </c>
      <c r="B4937" s="11">
        <v>45839</v>
      </c>
      <c r="C4937" s="11">
        <v>45930</v>
      </c>
      <c r="D4937" s="9" t="str">
        <f>'[1]Reporte de Formatos'!D4937</f>
        <v>C-I/189/2025</v>
      </c>
      <c r="E4937" s="9" t="s">
        <v>43</v>
      </c>
      <c r="F4937" s="9" t="str">
        <f>'[1]Reporte de Formatos'!F4937</f>
        <v>Administrativa</v>
      </c>
      <c r="G4937" s="11">
        <f>'[1]Reporte de Formatos'!G4937</f>
        <v>45864</v>
      </c>
      <c r="H4937" s="9" t="str">
        <f>'[1]Reporte de Formatos'!H4937</f>
        <v>Juzgados Civicos Municipales</v>
      </c>
      <c r="I4937" s="9" t="str">
        <f>'[1]Reporte de Formatos'!I4937</f>
        <v>ARRESTO</v>
      </c>
      <c r="J4937" s="9"/>
      <c r="K4937" s="9"/>
      <c r="L4937" s="9" t="s">
        <v>606</v>
      </c>
      <c r="M4937" s="11">
        <v>45930</v>
      </c>
      <c r="N4937" s="9" t="s">
        <v>605</v>
      </c>
    </row>
    <row r="4938" spans="1:14" ht="15">
      <c r="A4938" s="9">
        <v>2025</v>
      </c>
      <c r="B4938" s="11">
        <v>45839</v>
      </c>
      <c r="C4938" s="11">
        <v>45930</v>
      </c>
      <c r="D4938" s="9" t="str">
        <f>'[1]Reporte de Formatos'!D4938</f>
        <v>C-I/190/2025</v>
      </c>
      <c r="E4938" s="9" t="s">
        <v>43</v>
      </c>
      <c r="F4938" s="9" t="str">
        <f>'[1]Reporte de Formatos'!F4938</f>
        <v>Administrativa</v>
      </c>
      <c r="G4938" s="11">
        <f>'[1]Reporte de Formatos'!G4938</f>
        <v>45864</v>
      </c>
      <c r="H4938" s="9" t="str">
        <f>'[1]Reporte de Formatos'!H4938</f>
        <v>Juzgados Civicos Municipales</v>
      </c>
      <c r="I4938" s="9" t="str">
        <f>'[1]Reporte de Formatos'!I4938</f>
        <v>MULTA</v>
      </c>
      <c r="J4938" s="9"/>
      <c r="K4938" s="9"/>
      <c r="L4938" s="9" t="s">
        <v>606</v>
      </c>
      <c r="M4938" s="11">
        <v>45930</v>
      </c>
      <c r="N4938" s="9" t="s">
        <v>605</v>
      </c>
    </row>
    <row r="4939" spans="1:14" ht="15">
      <c r="A4939" s="9">
        <v>2025</v>
      </c>
      <c r="B4939" s="11">
        <v>45839</v>
      </c>
      <c r="C4939" s="11">
        <v>45930</v>
      </c>
      <c r="D4939" s="9" t="str">
        <f>'[1]Reporte de Formatos'!D4939</f>
        <v>C-I/191/2025</v>
      </c>
      <c r="E4939" s="9" t="s">
        <v>43</v>
      </c>
      <c r="F4939" s="9" t="str">
        <f>'[1]Reporte de Formatos'!F4939</f>
        <v>Administrativa</v>
      </c>
      <c r="G4939" s="11">
        <f>'[1]Reporte de Formatos'!G4939</f>
        <v>45864</v>
      </c>
      <c r="H4939" s="9" t="str">
        <f>'[1]Reporte de Formatos'!H4939</f>
        <v>Juzgados Civicos Municipales</v>
      </c>
      <c r="I4939" s="9" t="str">
        <f>'[1]Reporte de Formatos'!I4939</f>
        <v>ARRESTO</v>
      </c>
      <c r="J4939" s="9"/>
      <c r="K4939" s="9"/>
      <c r="L4939" s="9" t="s">
        <v>606</v>
      </c>
      <c r="M4939" s="11">
        <v>45930</v>
      </c>
      <c r="N4939" s="9" t="s">
        <v>605</v>
      </c>
    </row>
    <row r="4940" spans="1:14" ht="15">
      <c r="A4940" s="9">
        <v>2025</v>
      </c>
      <c r="B4940" s="11">
        <v>45839</v>
      </c>
      <c r="C4940" s="11">
        <v>45930</v>
      </c>
      <c r="D4940" s="9" t="str">
        <f>'[1]Reporte de Formatos'!D4940</f>
        <v>C-I/192/2025</v>
      </c>
      <c r="E4940" s="9" t="s">
        <v>43</v>
      </c>
      <c r="F4940" s="9" t="str">
        <f>'[1]Reporte de Formatos'!F4940</f>
        <v>Administrativa</v>
      </c>
      <c r="G4940" s="11">
        <f>'[1]Reporte de Formatos'!G4940</f>
        <v>45864</v>
      </c>
      <c r="H4940" s="9" t="str">
        <f>'[1]Reporte de Formatos'!H4940</f>
        <v>Juzgados Civicos Municipales</v>
      </c>
      <c r="I4940" s="9" t="str">
        <f>'[1]Reporte de Formatos'!I4940</f>
        <v>ARRESTO</v>
      </c>
      <c r="J4940" s="9"/>
      <c r="K4940" s="9"/>
      <c r="L4940" s="9" t="s">
        <v>606</v>
      </c>
      <c r="M4940" s="11">
        <v>45930</v>
      </c>
      <c r="N4940" s="9" t="s">
        <v>605</v>
      </c>
    </row>
    <row r="4941" spans="1:14" ht="15">
      <c r="A4941" s="9">
        <v>2025</v>
      </c>
      <c r="B4941" s="11">
        <v>45839</v>
      </c>
      <c r="C4941" s="11">
        <v>45930</v>
      </c>
      <c r="D4941" s="9" t="str">
        <f>'[1]Reporte de Formatos'!D4941</f>
        <v>CIV/188/2025</v>
      </c>
      <c r="E4941" s="9" t="s">
        <v>43</v>
      </c>
      <c r="F4941" s="9" t="str">
        <f>'[1]Reporte de Formatos'!F4941</f>
        <v>Administrativa</v>
      </c>
      <c r="G4941" s="11">
        <f>'[1]Reporte de Formatos'!G4941</f>
        <v>45864</v>
      </c>
      <c r="H4941" s="9" t="str">
        <f>'[1]Reporte de Formatos'!H4941</f>
        <v>Juzgados Civicos Municipales</v>
      </c>
      <c r="I4941" s="9" t="str">
        <f>'[1]Reporte de Formatos'!I4941</f>
        <v>MULTA</v>
      </c>
      <c r="J4941" s="9"/>
      <c r="K4941" s="9"/>
      <c r="L4941" s="9" t="s">
        <v>606</v>
      </c>
      <c r="M4941" s="11">
        <v>45930</v>
      </c>
      <c r="N4941" s="9" t="s">
        <v>605</v>
      </c>
    </row>
    <row r="4942" spans="1:14" ht="15">
      <c r="A4942" s="9">
        <v>2025</v>
      </c>
      <c r="B4942" s="11">
        <v>45839</v>
      </c>
      <c r="C4942" s="11">
        <v>45930</v>
      </c>
      <c r="D4942" s="9" t="str">
        <f>'[1]Reporte de Formatos'!D4942</f>
        <v>CIV/189/2025</v>
      </c>
      <c r="E4942" s="9" t="s">
        <v>43</v>
      </c>
      <c r="F4942" s="9" t="str">
        <f>'[1]Reporte de Formatos'!F4942</f>
        <v>Administrativa</v>
      </c>
      <c r="G4942" s="11">
        <f>'[1]Reporte de Formatos'!G4942</f>
        <v>45864</v>
      </c>
      <c r="H4942" s="9" t="str">
        <f>'[1]Reporte de Formatos'!H4942</f>
        <v>Juzgados Civicos Municipales</v>
      </c>
      <c r="I4942" s="9" t="str">
        <f>'[1]Reporte de Formatos'!I4942</f>
        <v>IMPROCEDENCIA</v>
      </c>
      <c r="J4942" s="9"/>
      <c r="K4942" s="9"/>
      <c r="L4942" s="9" t="s">
        <v>606</v>
      </c>
      <c r="M4942" s="11">
        <v>45930</v>
      </c>
      <c r="N4942" s="9" t="s">
        <v>605</v>
      </c>
    </row>
    <row r="4943" spans="1:14" ht="15">
      <c r="A4943" s="9">
        <v>2025</v>
      </c>
      <c r="B4943" s="11">
        <v>45839</v>
      </c>
      <c r="C4943" s="11">
        <v>45930</v>
      </c>
      <c r="D4943" s="9" t="str">
        <f>'[1]Reporte de Formatos'!D4943</f>
        <v>CIV/190/2025</v>
      </c>
      <c r="E4943" s="9" t="s">
        <v>43</v>
      </c>
      <c r="F4943" s="9" t="str">
        <f>'[1]Reporte de Formatos'!F4943</f>
        <v>Administrativa</v>
      </c>
      <c r="G4943" s="11">
        <f>'[1]Reporte de Formatos'!G4943</f>
        <v>45864</v>
      </c>
      <c r="H4943" s="9" t="str">
        <f>'[1]Reporte de Formatos'!H4943</f>
        <v>Juzgados Civicos Municipales</v>
      </c>
      <c r="I4943" s="9" t="str">
        <f>'[1]Reporte de Formatos'!I4943</f>
        <v>IMPROCEDENCIA</v>
      </c>
      <c r="J4943" s="9"/>
      <c r="K4943" s="9"/>
      <c r="L4943" s="9" t="s">
        <v>606</v>
      </c>
      <c r="M4943" s="11">
        <v>45930</v>
      </c>
      <c r="N4943" s="9" t="s">
        <v>605</v>
      </c>
    </row>
    <row r="4944" spans="1:14" ht="15">
      <c r="A4944" s="9">
        <v>2025</v>
      </c>
      <c r="B4944" s="11">
        <v>45839</v>
      </c>
      <c r="C4944" s="11">
        <v>45930</v>
      </c>
      <c r="D4944" s="9" t="str">
        <f>'[1]Reporte de Formatos'!D4944</f>
        <v>CIV/191/2025</v>
      </c>
      <c r="E4944" s="9" t="s">
        <v>43</v>
      </c>
      <c r="F4944" s="9" t="str">
        <f>'[1]Reporte de Formatos'!F4944</f>
        <v>Administrativa</v>
      </c>
      <c r="G4944" s="11">
        <f>'[1]Reporte de Formatos'!G4944</f>
        <v>45864</v>
      </c>
      <c r="H4944" s="9" t="str">
        <f>'[1]Reporte de Formatos'!H4944</f>
        <v>Juzgados Civicos Municipales</v>
      </c>
      <c r="I4944" s="9" t="str">
        <f>'[1]Reporte de Formatos'!I4944</f>
        <v>ARRESTO</v>
      </c>
      <c r="J4944" s="9"/>
      <c r="K4944" s="9"/>
      <c r="L4944" s="9" t="s">
        <v>606</v>
      </c>
      <c r="M4944" s="11">
        <v>45930</v>
      </c>
      <c r="N4944" s="9" t="s">
        <v>605</v>
      </c>
    </row>
    <row r="4945" spans="1:14" ht="15">
      <c r="A4945" s="9">
        <v>2025</v>
      </c>
      <c r="B4945" s="11">
        <v>45839</v>
      </c>
      <c r="C4945" s="11">
        <v>45930</v>
      </c>
      <c r="D4945" s="9" t="str">
        <f>'[1]Reporte de Formatos'!D4945</f>
        <v>CIV/192/2025</v>
      </c>
      <c r="E4945" s="9" t="s">
        <v>43</v>
      </c>
      <c r="F4945" s="9" t="str">
        <f>'[1]Reporte de Formatos'!F4945</f>
        <v>Administrativa</v>
      </c>
      <c r="G4945" s="11">
        <f>'[1]Reporte de Formatos'!G4945</f>
        <v>45864</v>
      </c>
      <c r="H4945" s="9" t="str">
        <f>'[1]Reporte de Formatos'!H4945</f>
        <v>Juzgados Civicos Municipales</v>
      </c>
      <c r="I4945" s="9" t="str">
        <f>'[1]Reporte de Formatos'!I4945</f>
        <v>ARRESTO</v>
      </c>
      <c r="J4945" s="9"/>
      <c r="K4945" s="9"/>
      <c r="L4945" s="9" t="s">
        <v>606</v>
      </c>
      <c r="M4945" s="11">
        <v>45930</v>
      </c>
      <c r="N4945" s="9" t="s">
        <v>605</v>
      </c>
    </row>
    <row r="4946" spans="1:14" ht="15">
      <c r="A4946" s="9">
        <v>2025</v>
      </c>
      <c r="B4946" s="11">
        <v>45839</v>
      </c>
      <c r="C4946" s="11">
        <v>45930</v>
      </c>
      <c r="D4946" s="9" t="str">
        <f>'[1]Reporte de Formatos'!D4946</f>
        <v>CIV/193/2025</v>
      </c>
      <c r="E4946" s="9" t="s">
        <v>43</v>
      </c>
      <c r="F4946" s="9" t="str">
        <f>'[1]Reporte de Formatos'!F4946</f>
        <v>Administrativa</v>
      </c>
      <c r="G4946" s="11">
        <f>'[1]Reporte de Formatos'!G4946</f>
        <v>45864</v>
      </c>
      <c r="H4946" s="9" t="str">
        <f>'[1]Reporte de Formatos'!H4946</f>
        <v>Juzgados Civicos Municipales</v>
      </c>
      <c r="I4946" s="9" t="str">
        <f>'[1]Reporte de Formatos'!I4946</f>
        <v>MULTA</v>
      </c>
      <c r="J4946" s="9"/>
      <c r="K4946" s="9"/>
      <c r="L4946" s="9" t="s">
        <v>606</v>
      </c>
      <c r="M4946" s="11">
        <v>45930</v>
      </c>
      <c r="N4946" s="9" t="s">
        <v>605</v>
      </c>
    </row>
    <row r="4947" spans="1:14" ht="15">
      <c r="A4947" s="9">
        <v>2025</v>
      </c>
      <c r="B4947" s="11">
        <v>45839</v>
      </c>
      <c r="C4947" s="11">
        <v>45930</v>
      </c>
      <c r="D4947" s="9" t="str">
        <f>'[1]Reporte de Formatos'!D4947</f>
        <v>CII/191/2025</v>
      </c>
      <c r="E4947" s="9" t="s">
        <v>43</v>
      </c>
      <c r="F4947" s="9" t="str">
        <f>'[1]Reporte de Formatos'!F4947</f>
        <v>Administrativa</v>
      </c>
      <c r="G4947" s="11">
        <f>'[1]Reporte de Formatos'!G4947</f>
        <v>45865</v>
      </c>
      <c r="H4947" s="9" t="str">
        <f>'[1]Reporte de Formatos'!H4947</f>
        <v>Juzgados Civicos Municipales</v>
      </c>
      <c r="I4947" s="9" t="str">
        <f>'[1]Reporte de Formatos'!I4947</f>
        <v>ARRESTO</v>
      </c>
      <c r="J4947" s="9"/>
      <c r="K4947" s="9"/>
      <c r="L4947" s="9" t="s">
        <v>606</v>
      </c>
      <c r="M4947" s="11">
        <v>45930</v>
      </c>
      <c r="N4947" s="9" t="s">
        <v>605</v>
      </c>
    </row>
    <row r="4948" spans="1:14" ht="15">
      <c r="A4948" s="9">
        <v>2025</v>
      </c>
      <c r="B4948" s="11">
        <v>45839</v>
      </c>
      <c r="C4948" s="11">
        <v>45930</v>
      </c>
      <c r="D4948" s="9" t="str">
        <f>'[1]Reporte de Formatos'!D4948</f>
        <v>CII/192/2025</v>
      </c>
      <c r="E4948" s="9" t="s">
        <v>43</v>
      </c>
      <c r="F4948" s="9" t="str">
        <f>'[1]Reporte de Formatos'!F4948</f>
        <v>Administrativa</v>
      </c>
      <c r="G4948" s="11">
        <f>'[1]Reporte de Formatos'!G4948</f>
        <v>45865</v>
      </c>
      <c r="H4948" s="9" t="str">
        <f>'[1]Reporte de Formatos'!H4948</f>
        <v>Juzgados Civicos Municipales</v>
      </c>
      <c r="I4948" s="9" t="str">
        <f>'[1]Reporte de Formatos'!I4948</f>
        <v>ARRESTO</v>
      </c>
      <c r="J4948" s="9"/>
      <c r="K4948" s="9"/>
      <c r="L4948" s="9" t="s">
        <v>606</v>
      </c>
      <c r="M4948" s="11">
        <v>45930</v>
      </c>
      <c r="N4948" s="9" t="s">
        <v>605</v>
      </c>
    </row>
    <row r="4949" spans="1:14" ht="15">
      <c r="A4949" s="9">
        <v>2025</v>
      </c>
      <c r="B4949" s="11">
        <v>45839</v>
      </c>
      <c r="C4949" s="11">
        <v>45930</v>
      </c>
      <c r="D4949" s="9" t="str">
        <f>'[1]Reporte de Formatos'!D4949</f>
        <v>CII/193/2025</v>
      </c>
      <c r="E4949" s="9" t="s">
        <v>43</v>
      </c>
      <c r="F4949" s="9" t="str">
        <f>'[1]Reporte de Formatos'!F4949</f>
        <v>Administrativa</v>
      </c>
      <c r="G4949" s="11">
        <f>'[1]Reporte de Formatos'!G4949</f>
        <v>45865</v>
      </c>
      <c r="H4949" s="9" t="str">
        <f>'[1]Reporte de Formatos'!H4949</f>
        <v>Juzgados Civicos Municipales</v>
      </c>
      <c r="I4949" s="9" t="str">
        <f>'[1]Reporte de Formatos'!I4949</f>
        <v>ARRESTO</v>
      </c>
      <c r="J4949" s="9"/>
      <c r="K4949" s="9"/>
      <c r="L4949" s="9" t="s">
        <v>606</v>
      </c>
      <c r="M4949" s="11">
        <v>45930</v>
      </c>
      <c r="N4949" s="9" t="s">
        <v>605</v>
      </c>
    </row>
    <row r="4950" spans="1:14" ht="15">
      <c r="A4950" s="9">
        <v>2025</v>
      </c>
      <c r="B4950" s="11">
        <v>45839</v>
      </c>
      <c r="C4950" s="11">
        <v>45930</v>
      </c>
      <c r="D4950" s="9" t="str">
        <f>'[1]Reporte de Formatos'!D4950</f>
        <v>CII/194/2025</v>
      </c>
      <c r="E4950" s="9" t="s">
        <v>43</v>
      </c>
      <c r="F4950" s="9" t="str">
        <f>'[1]Reporte de Formatos'!F4950</f>
        <v>Administrativa</v>
      </c>
      <c r="G4950" s="11">
        <f>'[1]Reporte de Formatos'!G4950</f>
        <v>45865</v>
      </c>
      <c r="H4950" s="9" t="str">
        <f>'[1]Reporte de Formatos'!H4950</f>
        <v>Juzgados Civicos Municipales</v>
      </c>
      <c r="I4950" s="9" t="str">
        <f>'[1]Reporte de Formatos'!I4950</f>
        <v>IMPROCEDENCIA</v>
      </c>
      <c r="J4950" s="9"/>
      <c r="K4950" s="9"/>
      <c r="L4950" s="9" t="s">
        <v>606</v>
      </c>
      <c r="M4950" s="11">
        <v>45930</v>
      </c>
      <c r="N4950" s="9" t="s">
        <v>605</v>
      </c>
    </row>
    <row r="4951" spans="1:14" ht="15">
      <c r="A4951" s="9">
        <v>2025</v>
      </c>
      <c r="B4951" s="11">
        <v>45839</v>
      </c>
      <c r="C4951" s="11">
        <v>45930</v>
      </c>
      <c r="D4951" s="9" t="str">
        <f>'[1]Reporte de Formatos'!D4951</f>
        <v>CII/195/2025</v>
      </c>
      <c r="E4951" s="9" t="s">
        <v>43</v>
      </c>
      <c r="F4951" s="9" t="str">
        <f>'[1]Reporte de Formatos'!F4951</f>
        <v>Administrativa</v>
      </c>
      <c r="G4951" s="11">
        <f>'[1]Reporte de Formatos'!G4951</f>
        <v>45865</v>
      </c>
      <c r="H4951" s="9" t="str">
        <f>'[1]Reporte de Formatos'!H4951</f>
        <v>Juzgados Civicos Municipales</v>
      </c>
      <c r="I4951" s="9" t="str">
        <f>'[1]Reporte de Formatos'!I4951</f>
        <v>IMPROCEDENCIA</v>
      </c>
      <c r="J4951" s="9"/>
      <c r="K4951" s="9"/>
      <c r="L4951" s="9" t="s">
        <v>606</v>
      </c>
      <c r="M4951" s="11">
        <v>45930</v>
      </c>
      <c r="N4951" s="9" t="s">
        <v>605</v>
      </c>
    </row>
    <row r="4952" spans="1:14" ht="15">
      <c r="A4952" s="9">
        <v>2025</v>
      </c>
      <c r="B4952" s="11">
        <v>45839</v>
      </c>
      <c r="C4952" s="11">
        <v>45930</v>
      </c>
      <c r="D4952" s="9" t="str">
        <f>'[1]Reporte de Formatos'!D4952</f>
        <v>CII/196/2025</v>
      </c>
      <c r="E4952" s="9" t="s">
        <v>43</v>
      </c>
      <c r="F4952" s="9" t="str">
        <f>'[1]Reporte de Formatos'!F4952</f>
        <v>Administrativa</v>
      </c>
      <c r="G4952" s="11">
        <f>'[1]Reporte de Formatos'!G4952</f>
        <v>45865</v>
      </c>
      <c r="H4952" s="9" t="str">
        <f>'[1]Reporte de Formatos'!H4952</f>
        <v>Juzgados Civicos Municipales</v>
      </c>
      <c r="I4952" s="9" t="str">
        <f>'[1]Reporte de Formatos'!I4952</f>
        <v>ARRESTO</v>
      </c>
      <c r="J4952" s="9"/>
      <c r="K4952" s="9"/>
      <c r="L4952" s="9" t="s">
        <v>606</v>
      </c>
      <c r="M4952" s="11">
        <v>45930</v>
      </c>
      <c r="N4952" s="9" t="s">
        <v>605</v>
      </c>
    </row>
    <row r="4953" spans="1:14" ht="15">
      <c r="A4953" s="9">
        <v>2025</v>
      </c>
      <c r="B4953" s="11">
        <v>45839</v>
      </c>
      <c r="C4953" s="11">
        <v>45930</v>
      </c>
      <c r="D4953" s="9" t="str">
        <f>'[1]Reporte de Formatos'!D4953</f>
        <v>CII/197/2025</v>
      </c>
      <c r="E4953" s="9" t="s">
        <v>43</v>
      </c>
      <c r="F4953" s="9" t="str">
        <f>'[1]Reporte de Formatos'!F4953</f>
        <v>Administrativa</v>
      </c>
      <c r="G4953" s="11">
        <f>'[1]Reporte de Formatos'!G4953</f>
        <v>45865</v>
      </c>
      <c r="H4953" s="9" t="str">
        <f>'[1]Reporte de Formatos'!H4953</f>
        <v>Juzgados Civicos Municipales</v>
      </c>
      <c r="I4953" s="9" t="str">
        <f>'[1]Reporte de Formatos'!I4953</f>
        <v>IMPROCEDENCIA</v>
      </c>
      <c r="J4953" s="9"/>
      <c r="K4953" s="9"/>
      <c r="L4953" s="9" t="s">
        <v>606</v>
      </c>
      <c r="M4953" s="11">
        <v>45930</v>
      </c>
      <c r="N4953" s="9" t="s">
        <v>605</v>
      </c>
    </row>
    <row r="4954" spans="1:14" ht="15">
      <c r="A4954" s="9">
        <v>2025</v>
      </c>
      <c r="B4954" s="11">
        <v>45839</v>
      </c>
      <c r="C4954" s="11">
        <v>45930</v>
      </c>
      <c r="D4954" s="9" t="str">
        <f>'[1]Reporte de Formatos'!D4954</f>
        <v>CII/198/2025</v>
      </c>
      <c r="E4954" s="9" t="s">
        <v>43</v>
      </c>
      <c r="F4954" s="9" t="str">
        <f>'[1]Reporte de Formatos'!F4954</f>
        <v>Administrativa</v>
      </c>
      <c r="G4954" s="11">
        <f>'[1]Reporte de Formatos'!G4954</f>
        <v>45865</v>
      </c>
      <c r="H4954" s="9" t="str">
        <f>'[1]Reporte de Formatos'!H4954</f>
        <v>Juzgados Civicos Municipales</v>
      </c>
      <c r="I4954" s="9" t="str">
        <f>'[1]Reporte de Formatos'!I4954</f>
        <v>ARRESTO</v>
      </c>
      <c r="J4954" s="9"/>
      <c r="K4954" s="9"/>
      <c r="L4954" s="9" t="s">
        <v>606</v>
      </c>
      <c r="M4954" s="11">
        <v>45930</v>
      </c>
      <c r="N4954" s="9" t="s">
        <v>605</v>
      </c>
    </row>
    <row r="4955" spans="1:14" ht="15">
      <c r="A4955" s="9">
        <v>2025</v>
      </c>
      <c r="B4955" s="11">
        <v>45839</v>
      </c>
      <c r="C4955" s="11">
        <v>45930</v>
      </c>
      <c r="D4955" s="9" t="str">
        <f>'[1]Reporte de Formatos'!D4955</f>
        <v>CIII/192/2025</v>
      </c>
      <c r="E4955" s="9" t="s">
        <v>43</v>
      </c>
      <c r="F4955" s="9" t="str">
        <f>'[1]Reporte de Formatos'!F4955</f>
        <v>Administrativa</v>
      </c>
      <c r="G4955" s="11">
        <f>'[1]Reporte de Formatos'!G4955</f>
        <v>45865</v>
      </c>
      <c r="H4955" s="9" t="str">
        <f>'[1]Reporte de Formatos'!H4955</f>
        <v>Juzgados Civicos Municipales</v>
      </c>
      <c r="I4955" s="9" t="str">
        <f>'[1]Reporte de Formatos'!I4955</f>
        <v>IMPROCEDENCIA</v>
      </c>
      <c r="J4955" s="9"/>
      <c r="K4955" s="9"/>
      <c r="L4955" s="9" t="s">
        <v>606</v>
      </c>
      <c r="M4955" s="11">
        <v>45930</v>
      </c>
      <c r="N4955" s="9" t="s">
        <v>605</v>
      </c>
    </row>
    <row r="4956" spans="1:14" ht="15">
      <c r="A4956" s="9">
        <v>2025</v>
      </c>
      <c r="B4956" s="11">
        <v>45839</v>
      </c>
      <c r="C4956" s="11">
        <v>45930</v>
      </c>
      <c r="D4956" s="9" t="str">
        <f>'[1]Reporte de Formatos'!D4956</f>
        <v>CIII/193/2025</v>
      </c>
      <c r="E4956" s="9" t="s">
        <v>43</v>
      </c>
      <c r="F4956" s="9" t="str">
        <f>'[1]Reporte de Formatos'!F4956</f>
        <v>Administrativa</v>
      </c>
      <c r="G4956" s="11">
        <f>'[1]Reporte de Formatos'!G4956</f>
        <v>45865</v>
      </c>
      <c r="H4956" s="9" t="str">
        <f>'[1]Reporte de Formatos'!H4956</f>
        <v>Juzgados Civicos Municipales</v>
      </c>
      <c r="I4956" s="9" t="str">
        <f>'[1]Reporte de Formatos'!I4956</f>
        <v>ARRESTO</v>
      </c>
      <c r="J4956" s="9"/>
      <c r="K4956" s="9"/>
      <c r="L4956" s="9" t="s">
        <v>606</v>
      </c>
      <c r="M4956" s="11">
        <v>45930</v>
      </c>
      <c r="N4956" s="9" t="s">
        <v>605</v>
      </c>
    </row>
    <row r="4957" spans="1:14" ht="15">
      <c r="A4957" s="9">
        <v>2025</v>
      </c>
      <c r="B4957" s="11">
        <v>45839</v>
      </c>
      <c r="C4957" s="11">
        <v>45930</v>
      </c>
      <c r="D4957" s="9" t="str">
        <f>'[1]Reporte de Formatos'!D4957</f>
        <v>CIII/194/2025</v>
      </c>
      <c r="E4957" s="9" t="s">
        <v>43</v>
      </c>
      <c r="F4957" s="9" t="str">
        <f>'[1]Reporte de Formatos'!F4957</f>
        <v>Administrativa</v>
      </c>
      <c r="G4957" s="11">
        <f>'[1]Reporte de Formatos'!G4957</f>
        <v>45865</v>
      </c>
      <c r="H4957" s="9" t="str">
        <f>'[1]Reporte de Formatos'!H4957</f>
        <v>Juzgados Civicos Municipales</v>
      </c>
      <c r="I4957" s="9" t="str">
        <f>'[1]Reporte de Formatos'!I4957</f>
        <v>ARRESTO</v>
      </c>
      <c r="J4957" s="9"/>
      <c r="K4957" s="9"/>
      <c r="L4957" s="9" t="s">
        <v>606</v>
      </c>
      <c r="M4957" s="11">
        <v>45930</v>
      </c>
      <c r="N4957" s="9" t="s">
        <v>605</v>
      </c>
    </row>
    <row r="4958" spans="1:14" ht="15">
      <c r="A4958" s="9">
        <v>2025</v>
      </c>
      <c r="B4958" s="11">
        <v>45839</v>
      </c>
      <c r="C4958" s="11">
        <v>45930</v>
      </c>
      <c r="D4958" s="9" t="str">
        <f>'[1]Reporte de Formatos'!D4958</f>
        <v>CIII/195/2025</v>
      </c>
      <c r="E4958" s="9" t="s">
        <v>43</v>
      </c>
      <c r="F4958" s="9" t="str">
        <f>'[1]Reporte de Formatos'!F4958</f>
        <v>Administrativa</v>
      </c>
      <c r="G4958" s="11">
        <f>'[1]Reporte de Formatos'!G4958</f>
        <v>45865</v>
      </c>
      <c r="H4958" s="9" t="str">
        <f>'[1]Reporte de Formatos'!H4958</f>
        <v>Juzgados Civicos Municipales</v>
      </c>
      <c r="I4958" s="9" t="str">
        <f>'[1]Reporte de Formatos'!I4958</f>
        <v>ARRESTO</v>
      </c>
      <c r="J4958" s="9"/>
      <c r="K4958" s="9"/>
      <c r="L4958" s="9" t="s">
        <v>606</v>
      </c>
      <c r="M4958" s="11">
        <v>45930</v>
      </c>
      <c r="N4958" s="9" t="s">
        <v>605</v>
      </c>
    </row>
    <row r="4959" spans="1:14" ht="15">
      <c r="A4959" s="9">
        <v>2025</v>
      </c>
      <c r="B4959" s="11">
        <v>45839</v>
      </c>
      <c r="C4959" s="11">
        <v>45930</v>
      </c>
      <c r="D4959" s="9" t="str">
        <f>'[1]Reporte de Formatos'!D4959</f>
        <v>CIII/196/2025</v>
      </c>
      <c r="E4959" s="9" t="s">
        <v>43</v>
      </c>
      <c r="F4959" s="9" t="str">
        <f>'[1]Reporte de Formatos'!F4959</f>
        <v>Administrativa</v>
      </c>
      <c r="G4959" s="11">
        <f>'[1]Reporte de Formatos'!G4959</f>
        <v>45865</v>
      </c>
      <c r="H4959" s="9" t="str">
        <f>'[1]Reporte de Formatos'!H4959</f>
        <v>Juzgados Civicos Municipales</v>
      </c>
      <c r="I4959" s="9" t="str">
        <f>'[1]Reporte de Formatos'!I4959</f>
        <v>ARRESTO</v>
      </c>
      <c r="J4959" s="9"/>
      <c r="K4959" s="9"/>
      <c r="L4959" s="9" t="s">
        <v>606</v>
      </c>
      <c r="M4959" s="11">
        <v>45930</v>
      </c>
      <c r="N4959" s="9" t="s">
        <v>605</v>
      </c>
    </row>
    <row r="4960" spans="1:14" ht="15">
      <c r="A4960" s="9">
        <v>2025</v>
      </c>
      <c r="B4960" s="11">
        <v>45839</v>
      </c>
      <c r="C4960" s="11">
        <v>45930</v>
      </c>
      <c r="D4960" s="9" t="str">
        <f>'[1]Reporte de Formatos'!D4960</f>
        <v>CIII/197/2025</v>
      </c>
      <c r="E4960" s="9" t="s">
        <v>43</v>
      </c>
      <c r="F4960" s="9" t="str">
        <f>'[1]Reporte de Formatos'!F4960</f>
        <v>Administrativa</v>
      </c>
      <c r="G4960" s="11">
        <f>'[1]Reporte de Formatos'!G4960</f>
        <v>45865</v>
      </c>
      <c r="H4960" s="9" t="str">
        <f>'[1]Reporte de Formatos'!H4960</f>
        <v>Juzgados Civicos Municipales</v>
      </c>
      <c r="I4960" s="9" t="str">
        <f>'[1]Reporte de Formatos'!I4960</f>
        <v>ARRESTO</v>
      </c>
      <c r="J4960" s="9"/>
      <c r="K4960" s="9"/>
      <c r="L4960" s="9" t="s">
        <v>606</v>
      </c>
      <c r="M4960" s="11">
        <v>45930</v>
      </c>
      <c r="N4960" s="9" t="s">
        <v>605</v>
      </c>
    </row>
    <row r="4961" spans="1:14" ht="15">
      <c r="A4961" s="9">
        <v>2025</v>
      </c>
      <c r="B4961" s="11">
        <v>45839</v>
      </c>
      <c r="C4961" s="11">
        <v>45930</v>
      </c>
      <c r="D4961" s="9" t="str">
        <f>'[1]Reporte de Formatos'!D4961</f>
        <v>CIII/198/2025</v>
      </c>
      <c r="E4961" s="9" t="s">
        <v>43</v>
      </c>
      <c r="F4961" s="9" t="str">
        <f>'[1]Reporte de Formatos'!F4961</f>
        <v>Administrativa</v>
      </c>
      <c r="G4961" s="11">
        <f>'[1]Reporte de Formatos'!G4961</f>
        <v>45865</v>
      </c>
      <c r="H4961" s="9" t="str">
        <f>'[1]Reporte de Formatos'!H4961</f>
        <v>Juzgados Civicos Municipales</v>
      </c>
      <c r="I4961" s="9" t="str">
        <f>'[1]Reporte de Formatos'!I4961</f>
        <v>ARRESTO</v>
      </c>
      <c r="J4961" s="9"/>
      <c r="K4961" s="9"/>
      <c r="L4961" s="9" t="s">
        <v>606</v>
      </c>
      <c r="M4961" s="11">
        <v>45930</v>
      </c>
      <c r="N4961" s="9" t="s">
        <v>605</v>
      </c>
    </row>
    <row r="4962" spans="1:14" ht="15">
      <c r="A4962" s="9">
        <v>2025</v>
      </c>
      <c r="B4962" s="11">
        <v>45839</v>
      </c>
      <c r="C4962" s="11">
        <v>45930</v>
      </c>
      <c r="D4962" s="9" t="str">
        <f>'[1]Reporte de Formatos'!D4962</f>
        <v>C-I/193/2025</v>
      </c>
      <c r="E4962" s="9" t="s">
        <v>43</v>
      </c>
      <c r="F4962" s="9" t="str">
        <f>'[1]Reporte de Formatos'!F4962</f>
        <v>Administrativa</v>
      </c>
      <c r="G4962" s="11">
        <f>'[1]Reporte de Formatos'!G4962</f>
        <v>45869</v>
      </c>
      <c r="H4962" s="9" t="str">
        <f>'[1]Reporte de Formatos'!H4962</f>
        <v>Juzgados Civicos Municipales</v>
      </c>
      <c r="I4962" s="9" t="str">
        <f>'[1]Reporte de Formatos'!I4962</f>
        <v>IMPROCEDENCIA</v>
      </c>
      <c r="J4962" s="9"/>
      <c r="K4962" s="9"/>
      <c r="L4962" s="9" t="s">
        <v>606</v>
      </c>
      <c r="M4962" s="11">
        <v>45930</v>
      </c>
      <c r="N4962" s="9" t="s">
        <v>605</v>
      </c>
    </row>
    <row r="4963" spans="1:14" ht="15">
      <c r="A4963" s="9">
        <v>2025</v>
      </c>
      <c r="B4963" s="11">
        <v>45839</v>
      </c>
      <c r="C4963" s="11">
        <v>45930</v>
      </c>
      <c r="D4963" s="9" t="str">
        <f>'[1]Reporte de Formatos'!D4963</f>
        <v>C-I/194/2025</v>
      </c>
      <c r="E4963" s="9" t="s">
        <v>43</v>
      </c>
      <c r="F4963" s="9" t="str">
        <f>'[1]Reporte de Formatos'!F4963</f>
        <v>Administrativa</v>
      </c>
      <c r="G4963" s="11">
        <f>'[1]Reporte de Formatos'!G4963</f>
        <v>45869</v>
      </c>
      <c r="H4963" s="9" t="str">
        <f>'[1]Reporte de Formatos'!H4963</f>
        <v>Juzgados Civicos Municipales</v>
      </c>
      <c r="I4963" s="9" t="str">
        <f>'[1]Reporte de Formatos'!I4963</f>
        <v>IMPROCEDENCIA</v>
      </c>
      <c r="J4963" s="9"/>
      <c r="K4963" s="9"/>
      <c r="L4963" s="9" t="s">
        <v>606</v>
      </c>
      <c r="M4963" s="11">
        <v>45930</v>
      </c>
      <c r="N4963" s="9" t="s">
        <v>605</v>
      </c>
    </row>
    <row r="4964" spans="1:14" ht="15">
      <c r="A4964" s="9">
        <v>2025</v>
      </c>
      <c r="B4964" s="11">
        <v>45839</v>
      </c>
      <c r="C4964" s="11">
        <v>45930</v>
      </c>
      <c r="D4964" s="9" t="str">
        <f>'[1]Reporte de Formatos'!D4964</f>
        <v>C-I/195/2025</v>
      </c>
      <c r="E4964" s="9" t="s">
        <v>43</v>
      </c>
      <c r="F4964" s="9" t="str">
        <f>'[1]Reporte de Formatos'!F4964</f>
        <v>Administrativa</v>
      </c>
      <c r="G4964" s="11">
        <f>'[1]Reporte de Formatos'!G4964</f>
        <v>45869</v>
      </c>
      <c r="H4964" s="9" t="str">
        <f>'[1]Reporte de Formatos'!H4964</f>
        <v>Juzgados Civicos Municipales</v>
      </c>
      <c r="I4964" s="9" t="str">
        <f>'[1]Reporte de Formatos'!I4964</f>
        <v>ARRESTO</v>
      </c>
      <c r="J4964" s="9"/>
      <c r="K4964" s="9"/>
      <c r="L4964" s="9" t="s">
        <v>606</v>
      </c>
      <c r="M4964" s="11">
        <v>45930</v>
      </c>
      <c r="N4964" s="9" t="s">
        <v>605</v>
      </c>
    </row>
    <row r="4965" spans="1:14" ht="15">
      <c r="A4965" s="9">
        <v>2025</v>
      </c>
      <c r="B4965" s="11">
        <v>45839</v>
      </c>
      <c r="C4965" s="11">
        <v>45930</v>
      </c>
      <c r="D4965" s="9" t="str">
        <f>'[1]Reporte de Formatos'!D4965</f>
        <v>C-I/196/2025</v>
      </c>
      <c r="E4965" s="9" t="s">
        <v>43</v>
      </c>
      <c r="F4965" s="9" t="str">
        <f>'[1]Reporte de Formatos'!F4965</f>
        <v>Administrativa</v>
      </c>
      <c r="G4965" s="11">
        <f>'[1]Reporte de Formatos'!G4965</f>
        <v>45869</v>
      </c>
      <c r="H4965" s="9" t="str">
        <f>'[1]Reporte de Formatos'!H4965</f>
        <v>Juzgados Civicos Municipales</v>
      </c>
      <c r="I4965" s="9" t="str">
        <f>'[1]Reporte de Formatos'!I4965</f>
        <v>MULTA</v>
      </c>
      <c r="J4965" s="9"/>
      <c r="K4965" s="9"/>
      <c r="L4965" s="9" t="s">
        <v>606</v>
      </c>
      <c r="M4965" s="11">
        <v>45930</v>
      </c>
      <c r="N4965" s="9" t="s">
        <v>605</v>
      </c>
    </row>
    <row r="4966" spans="1:14" ht="15">
      <c r="A4966" s="9">
        <v>2025</v>
      </c>
      <c r="B4966" s="11">
        <v>45839</v>
      </c>
      <c r="C4966" s="11">
        <v>45930</v>
      </c>
      <c r="D4966" s="9" t="str">
        <f>'[1]Reporte de Formatos'!D4966</f>
        <v>C-I/197/2025</v>
      </c>
      <c r="E4966" s="9" t="s">
        <v>43</v>
      </c>
      <c r="F4966" s="9" t="str">
        <f>'[1]Reporte de Formatos'!F4966</f>
        <v>Administrativa</v>
      </c>
      <c r="G4966" s="11">
        <f>'[1]Reporte de Formatos'!G4966</f>
        <v>45869</v>
      </c>
      <c r="H4966" s="9" t="str">
        <f>'[1]Reporte de Formatos'!H4966</f>
        <v>Juzgados Civicos Municipales</v>
      </c>
      <c r="I4966" s="9" t="str">
        <f>'[1]Reporte de Formatos'!I4966</f>
        <v>ARRESTO</v>
      </c>
      <c r="J4966" s="9"/>
      <c r="K4966" s="9"/>
      <c r="L4966" s="9" t="s">
        <v>606</v>
      </c>
      <c r="M4966" s="11">
        <v>45930</v>
      </c>
      <c r="N4966" s="9" t="s">
        <v>605</v>
      </c>
    </row>
    <row r="4967" spans="1:14" ht="15">
      <c r="A4967" s="9">
        <v>2025</v>
      </c>
      <c r="B4967" s="11">
        <v>45839</v>
      </c>
      <c r="C4967" s="11">
        <v>45930</v>
      </c>
      <c r="D4967" s="9" t="str">
        <f>'[1]Reporte de Formatos'!D4967</f>
        <v>C-I/198/2025</v>
      </c>
      <c r="E4967" s="9" t="s">
        <v>43</v>
      </c>
      <c r="F4967" s="9" t="str">
        <f>'[1]Reporte de Formatos'!F4967</f>
        <v>Administrativa</v>
      </c>
      <c r="G4967" s="11">
        <f>'[1]Reporte de Formatos'!G4967</f>
        <v>45869</v>
      </c>
      <c r="H4967" s="9" t="str">
        <f>'[1]Reporte de Formatos'!H4967</f>
        <v>Juzgados Civicos Municipales</v>
      </c>
      <c r="I4967" s="9" t="str">
        <f>'[1]Reporte de Formatos'!I4967</f>
        <v>ARRESTO</v>
      </c>
      <c r="J4967" s="9"/>
      <c r="K4967" s="9"/>
      <c r="L4967" s="9" t="s">
        <v>606</v>
      </c>
      <c r="M4967" s="11">
        <v>45930</v>
      </c>
      <c r="N4967" s="9" t="s">
        <v>605</v>
      </c>
    </row>
    <row r="4968" spans="1:14" ht="15">
      <c r="A4968" s="9">
        <v>2025</v>
      </c>
      <c r="B4968" s="11">
        <v>45839</v>
      </c>
      <c r="C4968" s="11">
        <v>45930</v>
      </c>
      <c r="D4968" s="9" t="str">
        <f>'[1]Reporte de Formatos'!D4968</f>
        <v>C-I/199/2025</v>
      </c>
      <c r="E4968" s="9" t="s">
        <v>43</v>
      </c>
      <c r="F4968" s="9" t="str">
        <f>'[1]Reporte de Formatos'!F4968</f>
        <v>Administrativa</v>
      </c>
      <c r="G4968" s="11">
        <f>'[1]Reporte de Formatos'!G4968</f>
        <v>45869</v>
      </c>
      <c r="H4968" s="9" t="str">
        <f>'[1]Reporte de Formatos'!H4968</f>
        <v>Juzgados Civicos Municipales</v>
      </c>
      <c r="I4968" s="9" t="str">
        <f>'[1]Reporte de Formatos'!I4968</f>
        <v>ARRESTO</v>
      </c>
      <c r="J4968" s="9"/>
      <c r="K4968" s="9"/>
      <c r="L4968" s="9" t="s">
        <v>606</v>
      </c>
      <c r="M4968" s="11">
        <v>45930</v>
      </c>
      <c r="N4968" s="9" t="s">
        <v>605</v>
      </c>
    </row>
    <row r="4969" spans="1:14" ht="15">
      <c r="A4969" s="9">
        <v>2025</v>
      </c>
      <c r="B4969" s="11">
        <v>45839</v>
      </c>
      <c r="C4969" s="11">
        <v>45930</v>
      </c>
      <c r="D4969" s="9" t="str">
        <f>'[1]Reporte de Formatos'!D4969</f>
        <v>CIV/194/2025</v>
      </c>
      <c r="E4969" s="9" t="s">
        <v>43</v>
      </c>
      <c r="F4969" s="9" t="str">
        <f>'[1]Reporte de Formatos'!F4969</f>
        <v>Administrativa</v>
      </c>
      <c r="G4969" s="11">
        <f>'[1]Reporte de Formatos'!G4969</f>
        <v>45869</v>
      </c>
      <c r="H4969" s="9" t="str">
        <f>'[1]Reporte de Formatos'!H4969</f>
        <v>Juzgados Civicos Municipales</v>
      </c>
      <c r="I4969" s="9" t="str">
        <f>'[1]Reporte de Formatos'!I4969</f>
        <v>ARRESTO</v>
      </c>
      <c r="J4969" s="9"/>
      <c r="K4969" s="9"/>
      <c r="L4969" s="9" t="s">
        <v>606</v>
      </c>
      <c r="M4969" s="11">
        <v>45930</v>
      </c>
      <c r="N4969" s="9" t="s">
        <v>605</v>
      </c>
    </row>
    <row r="4970" spans="1:14" ht="15">
      <c r="A4970" s="9">
        <v>2025</v>
      </c>
      <c r="B4970" s="11">
        <v>45839</v>
      </c>
      <c r="C4970" s="11">
        <v>45930</v>
      </c>
      <c r="D4970" s="9" t="str">
        <f>'[1]Reporte de Formatos'!D4970</f>
        <v>CIV/195/2025</v>
      </c>
      <c r="E4970" s="9" t="s">
        <v>43</v>
      </c>
      <c r="F4970" s="9" t="str">
        <f>'[1]Reporte de Formatos'!F4970</f>
        <v>Administrativa</v>
      </c>
      <c r="G4970" s="11">
        <f>'[1]Reporte de Formatos'!G4970</f>
        <v>45869</v>
      </c>
      <c r="H4970" s="9" t="str">
        <f>'[1]Reporte de Formatos'!H4970</f>
        <v>Juzgados Civicos Municipales</v>
      </c>
      <c r="I4970" s="9" t="str">
        <f>'[1]Reporte de Formatos'!I4970</f>
        <v>ARRESTO</v>
      </c>
      <c r="J4970" s="9"/>
      <c r="K4970" s="9"/>
      <c r="L4970" s="9" t="s">
        <v>606</v>
      </c>
      <c r="M4970" s="11">
        <v>45930</v>
      </c>
      <c r="N4970" s="9" t="s">
        <v>605</v>
      </c>
    </row>
    <row r="4971" spans="1:14" ht="15">
      <c r="A4971" s="9">
        <v>2025</v>
      </c>
      <c r="B4971" s="11">
        <v>45839</v>
      </c>
      <c r="C4971" s="11">
        <v>45930</v>
      </c>
      <c r="D4971" s="9" t="str">
        <f>'[1]Reporte de Formatos'!D4971</f>
        <v>CIV/196/2025</v>
      </c>
      <c r="E4971" s="9" t="s">
        <v>43</v>
      </c>
      <c r="F4971" s="9" t="str">
        <f>'[1]Reporte de Formatos'!F4971</f>
        <v>Administrativa</v>
      </c>
      <c r="G4971" s="11">
        <f>'[1]Reporte de Formatos'!G4971</f>
        <v>45869</v>
      </c>
      <c r="H4971" s="9" t="str">
        <f>'[1]Reporte de Formatos'!H4971</f>
        <v>Juzgados Civicos Municipales</v>
      </c>
      <c r="I4971" s="9" t="str">
        <f>'[1]Reporte de Formatos'!I4971</f>
        <v>IMPROCEDENCIA</v>
      </c>
      <c r="J4971" s="9"/>
      <c r="K4971" s="9"/>
      <c r="L4971" s="9" t="s">
        <v>606</v>
      </c>
      <c r="M4971" s="11">
        <v>45930</v>
      </c>
      <c r="N4971" s="9" t="s">
        <v>605</v>
      </c>
    </row>
    <row r="4972" spans="1:14" ht="15">
      <c r="A4972" s="9">
        <v>2025</v>
      </c>
      <c r="B4972" s="11">
        <v>45839</v>
      </c>
      <c r="C4972" s="11">
        <v>45930</v>
      </c>
      <c r="D4972" s="9" t="str">
        <f>'[1]Reporte de Formatos'!D4972</f>
        <v>CIV/197/2025</v>
      </c>
      <c r="E4972" s="9" t="s">
        <v>43</v>
      </c>
      <c r="F4972" s="9" t="str">
        <f>'[1]Reporte de Formatos'!F4972</f>
        <v>Administrativa</v>
      </c>
      <c r="G4972" s="11">
        <f>'[1]Reporte de Formatos'!G4972</f>
        <v>45869</v>
      </c>
      <c r="H4972" s="9" t="str">
        <f>'[1]Reporte de Formatos'!H4972</f>
        <v>Juzgados Civicos Municipales</v>
      </c>
      <c r="I4972" s="9" t="str">
        <f>'[1]Reporte de Formatos'!I4972</f>
        <v>IMPROCEDENCIA</v>
      </c>
      <c r="J4972" s="9"/>
      <c r="K4972" s="9"/>
      <c r="L4972" s="9" t="s">
        <v>606</v>
      </c>
      <c r="M4972" s="11">
        <v>45930</v>
      </c>
      <c r="N4972" s="9" t="s">
        <v>605</v>
      </c>
    </row>
    <row r="4973" spans="1:14" ht="15">
      <c r="A4973" s="9">
        <v>2025</v>
      </c>
      <c r="B4973" s="11">
        <v>45839</v>
      </c>
      <c r="C4973" s="11">
        <v>45930</v>
      </c>
      <c r="D4973" s="9" t="str">
        <f>'[1]Reporte de Formatos'!D4973</f>
        <v>CII/199/2025</v>
      </c>
      <c r="E4973" s="9" t="s">
        <v>43</v>
      </c>
      <c r="F4973" s="9" t="str">
        <f>'[1]Reporte de Formatos'!F4973</f>
        <v>Administrativa</v>
      </c>
      <c r="G4973" s="11">
        <f>'[1]Reporte de Formatos'!G4973</f>
        <v>45870</v>
      </c>
      <c r="H4973" s="9" t="str">
        <f>'[1]Reporte de Formatos'!H4973</f>
        <v>Juzgados Civicos Municipales</v>
      </c>
      <c r="I4973" s="9" t="str">
        <f>'[1]Reporte de Formatos'!I4973</f>
        <v>IMPROCEDENCIA</v>
      </c>
      <c r="J4973" s="9"/>
      <c r="K4973" s="9"/>
      <c r="L4973" s="9" t="s">
        <v>606</v>
      </c>
      <c r="M4973" s="11">
        <v>45930</v>
      </c>
      <c r="N4973" s="9" t="s">
        <v>605</v>
      </c>
    </row>
    <row r="4974" spans="1:14" ht="15">
      <c r="A4974" s="9">
        <v>2025</v>
      </c>
      <c r="B4974" s="11">
        <v>45839</v>
      </c>
      <c r="C4974" s="11">
        <v>45930</v>
      </c>
      <c r="D4974" s="9" t="str">
        <f>'[1]Reporte de Formatos'!D4974</f>
        <v>CII/200/2025</v>
      </c>
      <c r="E4974" s="9" t="s">
        <v>43</v>
      </c>
      <c r="F4974" s="9" t="str">
        <f>'[1]Reporte de Formatos'!F4974</f>
        <v>Administrativa</v>
      </c>
      <c r="G4974" s="11">
        <f>'[1]Reporte de Formatos'!G4974</f>
        <v>45870</v>
      </c>
      <c r="H4974" s="9" t="str">
        <f>'[1]Reporte de Formatos'!H4974</f>
        <v>Juzgados Civicos Municipales</v>
      </c>
      <c r="I4974" s="9" t="str">
        <f>'[1]Reporte de Formatos'!I4974</f>
        <v>ARRESTO</v>
      </c>
      <c r="J4974" s="9"/>
      <c r="K4974" s="9"/>
      <c r="L4974" s="9" t="s">
        <v>606</v>
      </c>
      <c r="M4974" s="11">
        <v>45930</v>
      </c>
      <c r="N4974" s="9" t="s">
        <v>605</v>
      </c>
    </row>
    <row r="4975" spans="1:14" ht="15">
      <c r="A4975" s="9">
        <v>2025</v>
      </c>
      <c r="B4975" s="11">
        <v>45839</v>
      </c>
      <c r="C4975" s="11">
        <v>45930</v>
      </c>
      <c r="D4975" s="9" t="str">
        <f>'[1]Reporte de Formatos'!D4975</f>
        <v>CII/201/2025</v>
      </c>
      <c r="E4975" s="9" t="s">
        <v>43</v>
      </c>
      <c r="F4975" s="9" t="str">
        <f>'[1]Reporte de Formatos'!F4975</f>
        <v>Administrativa</v>
      </c>
      <c r="G4975" s="11">
        <f>'[1]Reporte de Formatos'!G4975</f>
        <v>45870</v>
      </c>
      <c r="H4975" s="9" t="str">
        <f>'[1]Reporte de Formatos'!H4975</f>
        <v>Juzgados Civicos Municipales</v>
      </c>
      <c r="I4975" s="9" t="str">
        <f>'[1]Reporte de Formatos'!I4975</f>
        <v>ARRESTO</v>
      </c>
      <c r="J4975" s="9"/>
      <c r="K4975" s="9"/>
      <c r="L4975" s="9" t="s">
        <v>606</v>
      </c>
      <c r="M4975" s="11">
        <v>45930</v>
      </c>
      <c r="N4975" s="9" t="s">
        <v>605</v>
      </c>
    </row>
    <row r="4976" spans="1:14" ht="15">
      <c r="A4976" s="9">
        <v>2025</v>
      </c>
      <c r="B4976" s="11">
        <v>45839</v>
      </c>
      <c r="C4976" s="11">
        <v>45930</v>
      </c>
      <c r="D4976" s="9" t="str">
        <f>'[1]Reporte de Formatos'!D4976</f>
        <v>CII/202/2025</v>
      </c>
      <c r="E4976" s="9" t="s">
        <v>43</v>
      </c>
      <c r="F4976" s="9" t="str">
        <f>'[1]Reporte de Formatos'!F4976</f>
        <v>Administrativa</v>
      </c>
      <c r="G4976" s="11">
        <f>'[1]Reporte de Formatos'!G4976</f>
        <v>45870</v>
      </c>
      <c r="H4976" s="9" t="str">
        <f>'[1]Reporte de Formatos'!H4976</f>
        <v>Juzgados Civicos Municipales</v>
      </c>
      <c r="I4976" s="9" t="str">
        <f>'[1]Reporte de Formatos'!I4976</f>
        <v>IMPROCEDENCIA</v>
      </c>
      <c r="J4976" s="9"/>
      <c r="K4976" s="9"/>
      <c r="L4976" s="9" t="s">
        <v>606</v>
      </c>
      <c r="M4976" s="11">
        <v>45930</v>
      </c>
      <c r="N4976" s="9" t="s">
        <v>605</v>
      </c>
    </row>
    <row r="4977" spans="1:14" ht="15">
      <c r="A4977" s="9">
        <v>2025</v>
      </c>
      <c r="B4977" s="11">
        <v>45839</v>
      </c>
      <c r="C4977" s="11">
        <v>45930</v>
      </c>
      <c r="D4977" s="9" t="str">
        <f>'[1]Reporte de Formatos'!D4977</f>
        <v>CII/203/2025</v>
      </c>
      <c r="E4977" s="9" t="s">
        <v>43</v>
      </c>
      <c r="F4977" s="9" t="str">
        <f>'[1]Reporte de Formatos'!F4977</f>
        <v>Administrativa</v>
      </c>
      <c r="G4977" s="11">
        <f>'[1]Reporte de Formatos'!G4977</f>
        <v>45870</v>
      </c>
      <c r="H4977" s="9" t="str">
        <f>'[1]Reporte de Formatos'!H4977</f>
        <v>Juzgados Civicos Municipales</v>
      </c>
      <c r="I4977" s="9" t="str">
        <f>'[1]Reporte de Formatos'!I4977</f>
        <v>ARRESTO</v>
      </c>
      <c r="J4977" s="9"/>
      <c r="K4977" s="9"/>
      <c r="L4977" s="9" t="s">
        <v>606</v>
      </c>
      <c r="M4977" s="11">
        <v>45930</v>
      </c>
      <c r="N4977" s="9" t="s">
        <v>605</v>
      </c>
    </row>
    <row r="4978" spans="1:14" ht="15">
      <c r="A4978" s="9">
        <v>2025</v>
      </c>
      <c r="B4978" s="11">
        <v>45839</v>
      </c>
      <c r="C4978" s="11">
        <v>45930</v>
      </c>
      <c r="D4978" s="9" t="str">
        <f>'[1]Reporte de Formatos'!D4978</f>
        <v>CII/204/2025</v>
      </c>
      <c r="E4978" s="9" t="s">
        <v>43</v>
      </c>
      <c r="F4978" s="9" t="str">
        <f>'[1]Reporte de Formatos'!F4978</f>
        <v>Administrativa</v>
      </c>
      <c r="G4978" s="11">
        <f>'[1]Reporte de Formatos'!G4978</f>
        <v>45870</v>
      </c>
      <c r="H4978" s="9" t="str">
        <f>'[1]Reporte de Formatos'!H4978</f>
        <v>Juzgados Civicos Municipales</v>
      </c>
      <c r="I4978" s="9" t="str">
        <f>'[1]Reporte de Formatos'!I4978</f>
        <v>ARRESTO</v>
      </c>
      <c r="J4978" s="9"/>
      <c r="K4978" s="9"/>
      <c r="L4978" s="9" t="s">
        <v>606</v>
      </c>
      <c r="M4978" s="11">
        <v>45930</v>
      </c>
      <c r="N4978" s="9" t="s">
        <v>605</v>
      </c>
    </row>
    <row r="4979" spans="1:14" ht="15">
      <c r="A4979" s="9">
        <v>2025</v>
      </c>
      <c r="B4979" s="11">
        <v>45839</v>
      </c>
      <c r="C4979" s="11">
        <v>45930</v>
      </c>
      <c r="D4979" s="9" t="str">
        <f>'[1]Reporte de Formatos'!D4979</f>
        <v>CII/205/2025</v>
      </c>
      <c r="E4979" s="9" t="s">
        <v>43</v>
      </c>
      <c r="F4979" s="9" t="str">
        <f>'[1]Reporte de Formatos'!F4979</f>
        <v>Administrativa</v>
      </c>
      <c r="G4979" s="11">
        <f>'[1]Reporte de Formatos'!G4979</f>
        <v>45870</v>
      </c>
      <c r="H4979" s="9" t="str">
        <f>'[1]Reporte de Formatos'!H4979</f>
        <v>Juzgados Civicos Municipales</v>
      </c>
      <c r="I4979" s="9" t="str">
        <f>'[1]Reporte de Formatos'!I4979</f>
        <v>MULTA</v>
      </c>
      <c r="J4979" s="9"/>
      <c r="K4979" s="9"/>
      <c r="L4979" s="9" t="s">
        <v>606</v>
      </c>
      <c r="M4979" s="11">
        <v>45930</v>
      </c>
      <c r="N4979" s="9" t="s">
        <v>605</v>
      </c>
    </row>
    <row r="4980" spans="1:14" ht="15">
      <c r="A4980" s="9">
        <v>2025</v>
      </c>
      <c r="B4980" s="11">
        <v>45839</v>
      </c>
      <c r="C4980" s="11">
        <v>45930</v>
      </c>
      <c r="D4980" s="9" t="str">
        <f>'[1]Reporte de Formatos'!D4980</f>
        <v>CII/206/2025</v>
      </c>
      <c r="E4980" s="9" t="s">
        <v>43</v>
      </c>
      <c r="F4980" s="9" t="str">
        <f>'[1]Reporte de Formatos'!F4980</f>
        <v>Administrativa</v>
      </c>
      <c r="G4980" s="11">
        <f>'[1]Reporte de Formatos'!G4980</f>
        <v>45870</v>
      </c>
      <c r="H4980" s="9" t="str">
        <f>'[1]Reporte de Formatos'!H4980</f>
        <v>Juzgados Civicos Municipales</v>
      </c>
      <c r="I4980" s="9" t="str">
        <f>'[1]Reporte de Formatos'!I4980</f>
        <v>IMPROCEDENCIA</v>
      </c>
      <c r="J4980" s="9"/>
      <c r="K4980" s="9"/>
      <c r="L4980" s="9" t="s">
        <v>606</v>
      </c>
      <c r="M4980" s="11">
        <v>45930</v>
      </c>
      <c r="N4980" s="9" t="s">
        <v>605</v>
      </c>
    </row>
    <row r="4981" spans="1:14" ht="15">
      <c r="A4981" s="9">
        <v>2025</v>
      </c>
      <c r="B4981" s="11">
        <v>45839</v>
      </c>
      <c r="C4981" s="11">
        <v>45930</v>
      </c>
      <c r="D4981" s="9" t="str">
        <f>'[1]Reporte de Formatos'!D4981</f>
        <v>CIV/198/2025</v>
      </c>
      <c r="E4981" s="9" t="s">
        <v>43</v>
      </c>
      <c r="F4981" s="9" t="str">
        <f>'[1]Reporte de Formatos'!F4981</f>
        <v>Administrativa</v>
      </c>
      <c r="G4981" s="11">
        <f>'[1]Reporte de Formatos'!G4981</f>
        <v>45870</v>
      </c>
      <c r="H4981" s="9" t="str">
        <f>'[1]Reporte de Formatos'!H4981</f>
        <v>Juzgados Civicos Municipales</v>
      </c>
      <c r="I4981" s="9" t="str">
        <f>'[1]Reporte de Formatos'!I4981</f>
        <v>MULTA</v>
      </c>
      <c r="J4981" s="9"/>
      <c r="K4981" s="9"/>
      <c r="L4981" s="9" t="s">
        <v>606</v>
      </c>
      <c r="M4981" s="11">
        <v>45930</v>
      </c>
      <c r="N4981" s="9" t="s">
        <v>605</v>
      </c>
    </row>
    <row r="4982" spans="1:14" ht="15">
      <c r="A4982" s="9">
        <v>2025</v>
      </c>
      <c r="B4982" s="11">
        <v>45839</v>
      </c>
      <c r="C4982" s="11">
        <v>45930</v>
      </c>
      <c r="D4982" s="9" t="str">
        <f>'[1]Reporte de Formatos'!D4982</f>
        <v>CIV/199/2025</v>
      </c>
      <c r="E4982" s="9" t="s">
        <v>43</v>
      </c>
      <c r="F4982" s="9" t="str">
        <f>'[1]Reporte de Formatos'!F4982</f>
        <v>Administrativa</v>
      </c>
      <c r="G4982" s="11">
        <f>'[1]Reporte de Formatos'!G4982</f>
        <v>45870</v>
      </c>
      <c r="H4982" s="9" t="str">
        <f>'[1]Reporte de Formatos'!H4982</f>
        <v>Juzgados Civicos Municipales</v>
      </c>
      <c r="I4982" s="9" t="str">
        <f>'[1]Reporte de Formatos'!I4982</f>
        <v>IMPROCEDENCIA</v>
      </c>
      <c r="J4982" s="9"/>
      <c r="K4982" s="9"/>
      <c r="L4982" s="9" t="s">
        <v>606</v>
      </c>
      <c r="M4982" s="11">
        <v>45930</v>
      </c>
      <c r="N4982" s="9" t="s">
        <v>605</v>
      </c>
    </row>
    <row r="4983" spans="1:14" ht="15">
      <c r="A4983" s="9">
        <v>2025</v>
      </c>
      <c r="B4983" s="11">
        <v>45839</v>
      </c>
      <c r="C4983" s="11">
        <v>45930</v>
      </c>
      <c r="D4983" s="9" t="str">
        <f>'[1]Reporte de Formatos'!D4983</f>
        <v>CIV/200/2025</v>
      </c>
      <c r="E4983" s="9" t="s">
        <v>43</v>
      </c>
      <c r="F4983" s="9" t="str">
        <f>'[1]Reporte de Formatos'!F4983</f>
        <v>Administrativa</v>
      </c>
      <c r="G4983" s="11">
        <f>'[1]Reporte de Formatos'!G4983</f>
        <v>45870</v>
      </c>
      <c r="H4983" s="9" t="str">
        <f>'[1]Reporte de Formatos'!H4983</f>
        <v>Juzgados Civicos Municipales</v>
      </c>
      <c r="I4983" s="9" t="str">
        <f>'[1]Reporte de Formatos'!I4983</f>
        <v>IMPROCEDENCIA</v>
      </c>
      <c r="J4983" s="9"/>
      <c r="K4983" s="9"/>
      <c r="L4983" s="9" t="s">
        <v>606</v>
      </c>
      <c r="M4983" s="11">
        <v>45930</v>
      </c>
      <c r="N4983" s="9" t="s">
        <v>605</v>
      </c>
    </row>
    <row r="4984" spans="1:14" ht="15">
      <c r="A4984" s="9">
        <v>2025</v>
      </c>
      <c r="B4984" s="11">
        <v>45839</v>
      </c>
      <c r="C4984" s="11">
        <v>45930</v>
      </c>
      <c r="D4984" s="9" t="str">
        <f>'[1]Reporte de Formatos'!D4984</f>
        <v>CIV/201/2025</v>
      </c>
      <c r="E4984" s="9" t="s">
        <v>43</v>
      </c>
      <c r="F4984" s="9" t="str">
        <f>'[1]Reporte de Formatos'!F4984</f>
        <v>Administrativa</v>
      </c>
      <c r="G4984" s="11">
        <f>'[1]Reporte de Formatos'!G4984</f>
        <v>45870</v>
      </c>
      <c r="H4984" s="9" t="str">
        <f>'[1]Reporte de Formatos'!H4984</f>
        <v>Juzgados Civicos Municipales</v>
      </c>
      <c r="I4984" s="9" t="str">
        <f>'[1]Reporte de Formatos'!I4984</f>
        <v>MULTA</v>
      </c>
      <c r="J4984" s="9"/>
      <c r="K4984" s="9"/>
      <c r="L4984" s="9" t="s">
        <v>606</v>
      </c>
      <c r="M4984" s="11">
        <v>45930</v>
      </c>
      <c r="N4984" s="9" t="s">
        <v>605</v>
      </c>
    </row>
    <row r="4985" spans="1:14" ht="15">
      <c r="A4985" s="9">
        <v>2025</v>
      </c>
      <c r="B4985" s="11">
        <v>45839</v>
      </c>
      <c r="C4985" s="11">
        <v>45930</v>
      </c>
      <c r="D4985" s="9" t="str">
        <f>'[1]Reporte de Formatos'!D4985</f>
        <v>CIV/202/2025</v>
      </c>
      <c r="E4985" s="9" t="s">
        <v>43</v>
      </c>
      <c r="F4985" s="9" t="str">
        <f>'[1]Reporte de Formatos'!F4985</f>
        <v>Administrativa</v>
      </c>
      <c r="G4985" s="11">
        <f>'[1]Reporte de Formatos'!G4985</f>
        <v>45870</v>
      </c>
      <c r="H4985" s="9" t="str">
        <f>'[1]Reporte de Formatos'!H4985</f>
        <v>Juzgados Civicos Municipales</v>
      </c>
      <c r="I4985" s="9" t="str">
        <f>'[1]Reporte de Formatos'!I4985</f>
        <v>ARRESTO</v>
      </c>
      <c r="J4985" s="9"/>
      <c r="K4985" s="9"/>
      <c r="L4985" s="9" t="s">
        <v>606</v>
      </c>
      <c r="M4985" s="11">
        <v>45930</v>
      </c>
      <c r="N4985" s="9" t="s">
        <v>605</v>
      </c>
    </row>
    <row r="4986" spans="1:14" ht="15">
      <c r="A4986" s="9">
        <v>2025</v>
      </c>
      <c r="B4986" s="11">
        <v>45839</v>
      </c>
      <c r="C4986" s="11">
        <v>45930</v>
      </c>
      <c r="D4986" s="9" t="str">
        <f>'[1]Reporte de Formatos'!D4986</f>
        <v>CIV/203/2025</v>
      </c>
      <c r="E4986" s="9" t="s">
        <v>43</v>
      </c>
      <c r="F4986" s="9" t="str">
        <f>'[1]Reporte de Formatos'!F4986</f>
        <v>Administrativa</v>
      </c>
      <c r="G4986" s="11">
        <f>'[1]Reporte de Formatos'!G4986</f>
        <v>45870</v>
      </c>
      <c r="H4986" s="9" t="str">
        <f>'[1]Reporte de Formatos'!H4986</f>
        <v>Juzgados Civicos Municipales</v>
      </c>
      <c r="I4986" s="9" t="str">
        <f>'[1]Reporte de Formatos'!I4986</f>
        <v>ARRESTO</v>
      </c>
      <c r="J4986" s="9"/>
      <c r="K4986" s="9"/>
      <c r="L4986" s="9" t="s">
        <v>606</v>
      </c>
      <c r="M4986" s="11">
        <v>45930</v>
      </c>
      <c r="N4986" s="9" t="s">
        <v>605</v>
      </c>
    </row>
    <row r="4987" spans="1:14" ht="15">
      <c r="A4987" s="9">
        <v>2025</v>
      </c>
      <c r="B4987" s="11">
        <v>45839</v>
      </c>
      <c r="C4987" s="11">
        <v>45930</v>
      </c>
      <c r="D4987" s="9" t="str">
        <f>'[1]Reporte de Formatos'!D4987</f>
        <v>C-I/200/2025</v>
      </c>
      <c r="E4987" s="9" t="s">
        <v>43</v>
      </c>
      <c r="F4987" s="9" t="str">
        <f>'[1]Reporte de Formatos'!F4987</f>
        <v>Administrativa</v>
      </c>
      <c r="G4987" s="11">
        <f>'[1]Reporte de Formatos'!G4987</f>
        <v>45871</v>
      </c>
      <c r="H4987" s="9" t="str">
        <f>'[1]Reporte de Formatos'!H4987</f>
        <v>Juzgados Civicos Municipales</v>
      </c>
      <c r="I4987" s="9" t="str">
        <f>'[1]Reporte de Formatos'!I4987</f>
        <v>IMPROCEDENCIA</v>
      </c>
      <c r="J4987" s="9"/>
      <c r="K4987" s="9"/>
      <c r="L4987" s="9" t="s">
        <v>606</v>
      </c>
      <c r="M4987" s="11">
        <v>45930</v>
      </c>
      <c r="N4987" s="9" t="s">
        <v>605</v>
      </c>
    </row>
    <row r="4988" spans="1:14" ht="15">
      <c r="A4988" s="9">
        <v>2025</v>
      </c>
      <c r="B4988" s="11">
        <v>45839</v>
      </c>
      <c r="C4988" s="11">
        <v>45930</v>
      </c>
      <c r="D4988" s="9" t="str">
        <f>'[1]Reporte de Formatos'!D4988</f>
        <v>C-I/201/2025</v>
      </c>
      <c r="E4988" s="9" t="s">
        <v>43</v>
      </c>
      <c r="F4988" s="9" t="str">
        <f>'[1]Reporte de Formatos'!F4988</f>
        <v>Administrativa</v>
      </c>
      <c r="G4988" s="11">
        <f>'[1]Reporte de Formatos'!G4988</f>
        <v>45871</v>
      </c>
      <c r="H4988" s="9" t="str">
        <f>'[1]Reporte de Formatos'!H4988</f>
        <v>Juzgados Civicos Municipales</v>
      </c>
      <c r="I4988" s="9" t="str">
        <f>'[1]Reporte de Formatos'!I4988</f>
        <v>ARRESTO</v>
      </c>
      <c r="J4988" s="9"/>
      <c r="K4988" s="9"/>
      <c r="L4988" s="9" t="s">
        <v>606</v>
      </c>
      <c r="M4988" s="11">
        <v>45930</v>
      </c>
      <c r="N4988" s="9" t="s">
        <v>605</v>
      </c>
    </row>
    <row r="4989" spans="1:14" ht="15">
      <c r="A4989" s="9">
        <v>2025</v>
      </c>
      <c r="B4989" s="11">
        <v>45839</v>
      </c>
      <c r="C4989" s="11">
        <v>45930</v>
      </c>
      <c r="D4989" s="9" t="str">
        <f>'[1]Reporte de Formatos'!D4989</f>
        <v>C-I/202/2025</v>
      </c>
      <c r="E4989" s="9" t="s">
        <v>43</v>
      </c>
      <c r="F4989" s="9" t="str">
        <f>'[1]Reporte de Formatos'!F4989</f>
        <v>Administrativa</v>
      </c>
      <c r="G4989" s="11">
        <f>'[1]Reporte de Formatos'!G4989</f>
        <v>45871</v>
      </c>
      <c r="H4989" s="9" t="str">
        <f>'[1]Reporte de Formatos'!H4989</f>
        <v>Juzgados Civicos Municipales</v>
      </c>
      <c r="I4989" s="9" t="str">
        <f>'[1]Reporte de Formatos'!I4989</f>
        <v>ARRESTO</v>
      </c>
      <c r="J4989" s="9"/>
      <c r="K4989" s="9"/>
      <c r="L4989" s="9" t="s">
        <v>606</v>
      </c>
      <c r="M4989" s="11">
        <v>45930</v>
      </c>
      <c r="N4989" s="9" t="s">
        <v>605</v>
      </c>
    </row>
    <row r="4990" spans="1:14" ht="15">
      <c r="A4990" s="9">
        <v>2025</v>
      </c>
      <c r="B4990" s="11">
        <v>45839</v>
      </c>
      <c r="C4990" s="11">
        <v>45930</v>
      </c>
      <c r="D4990" s="9" t="str">
        <f>'[1]Reporte de Formatos'!D4990</f>
        <v>C-I/203/2025</v>
      </c>
      <c r="E4990" s="9" t="s">
        <v>43</v>
      </c>
      <c r="F4990" s="9" t="str">
        <f>'[1]Reporte de Formatos'!F4990</f>
        <v>Administrativa</v>
      </c>
      <c r="G4990" s="11">
        <f>'[1]Reporte de Formatos'!G4990</f>
        <v>45871</v>
      </c>
      <c r="H4990" s="9" t="str">
        <f>'[1]Reporte de Formatos'!H4990</f>
        <v>Juzgados Civicos Municipales</v>
      </c>
      <c r="I4990" s="9" t="str">
        <f>'[1]Reporte de Formatos'!I4990</f>
        <v>IMPROCEDENCIA</v>
      </c>
      <c r="J4990" s="9"/>
      <c r="K4990" s="9"/>
      <c r="L4990" s="9" t="s">
        <v>606</v>
      </c>
      <c r="M4990" s="11">
        <v>45930</v>
      </c>
      <c r="N4990" s="9" t="s">
        <v>605</v>
      </c>
    </row>
    <row r="4991" spans="1:14" ht="15">
      <c r="A4991" s="9">
        <v>2025</v>
      </c>
      <c r="B4991" s="11">
        <v>45839</v>
      </c>
      <c r="C4991" s="11">
        <v>45930</v>
      </c>
      <c r="D4991" s="9" t="str">
        <f>'[1]Reporte de Formatos'!D4991</f>
        <v>C-I/204/2025</v>
      </c>
      <c r="E4991" s="9" t="s">
        <v>43</v>
      </c>
      <c r="F4991" s="9" t="str">
        <f>'[1]Reporte de Formatos'!F4991</f>
        <v>Administrativa</v>
      </c>
      <c r="G4991" s="11">
        <f>'[1]Reporte de Formatos'!G4991</f>
        <v>45871</v>
      </c>
      <c r="H4991" s="9" t="str">
        <f>'[1]Reporte de Formatos'!H4991</f>
        <v>Juzgados Civicos Municipales</v>
      </c>
      <c r="I4991" s="9" t="str">
        <f>'[1]Reporte de Formatos'!I4991</f>
        <v>IMPROCEDENCIA</v>
      </c>
      <c r="J4991" s="9"/>
      <c r="K4991" s="9"/>
      <c r="L4991" s="9" t="s">
        <v>606</v>
      </c>
      <c r="M4991" s="11">
        <v>45930</v>
      </c>
      <c r="N4991" s="9" t="s">
        <v>605</v>
      </c>
    </row>
    <row r="4992" spans="1:14" ht="15">
      <c r="A4992" s="9">
        <v>2025</v>
      </c>
      <c r="B4992" s="11">
        <v>45839</v>
      </c>
      <c r="C4992" s="11">
        <v>45930</v>
      </c>
      <c r="D4992" s="9" t="str">
        <f>'[1]Reporte de Formatos'!D4992</f>
        <v>C-I/205/2025</v>
      </c>
      <c r="E4992" s="9" t="s">
        <v>43</v>
      </c>
      <c r="F4992" s="9" t="str">
        <f>'[1]Reporte de Formatos'!F4992</f>
        <v>Administrativa</v>
      </c>
      <c r="G4992" s="11">
        <f>'[1]Reporte de Formatos'!G4992</f>
        <v>45871</v>
      </c>
      <c r="H4992" s="9" t="str">
        <f>'[1]Reporte de Formatos'!H4992</f>
        <v>Juzgados Civicos Municipales</v>
      </c>
      <c r="I4992" s="9" t="str">
        <f>'[1]Reporte de Formatos'!I4992</f>
        <v>ARRESTO</v>
      </c>
      <c r="J4992" s="9"/>
      <c r="K4992" s="9"/>
      <c r="L4992" s="9" t="s">
        <v>606</v>
      </c>
      <c r="M4992" s="11">
        <v>45930</v>
      </c>
      <c r="N4992" s="9" t="s">
        <v>605</v>
      </c>
    </row>
    <row r="4993" spans="1:14" ht="15">
      <c r="A4993" s="9">
        <v>2025</v>
      </c>
      <c r="B4993" s="11">
        <v>45839</v>
      </c>
      <c r="C4993" s="11">
        <v>45930</v>
      </c>
      <c r="D4993" s="9" t="str">
        <f>'[1]Reporte de Formatos'!D4993</f>
        <v>C-I/206/2025</v>
      </c>
      <c r="E4993" s="9" t="s">
        <v>43</v>
      </c>
      <c r="F4993" s="9" t="str">
        <f>'[1]Reporte de Formatos'!F4993</f>
        <v>Administrativa</v>
      </c>
      <c r="G4993" s="11">
        <f>'[1]Reporte de Formatos'!G4993</f>
        <v>45871</v>
      </c>
      <c r="H4993" s="9" t="str">
        <f>'[1]Reporte de Formatos'!H4993</f>
        <v>Juzgados Civicos Municipales</v>
      </c>
      <c r="I4993" s="9" t="str">
        <f>'[1]Reporte de Formatos'!I4993</f>
        <v>ARRESTO</v>
      </c>
      <c r="J4993" s="9"/>
      <c r="K4993" s="9"/>
      <c r="L4993" s="9" t="s">
        <v>606</v>
      </c>
      <c r="M4993" s="11">
        <v>45930</v>
      </c>
      <c r="N4993" s="9" t="s">
        <v>605</v>
      </c>
    </row>
    <row r="4994" spans="1:14" ht="15">
      <c r="A4994" s="9">
        <v>2025</v>
      </c>
      <c r="B4994" s="11">
        <v>45839</v>
      </c>
      <c r="C4994" s="11">
        <v>45930</v>
      </c>
      <c r="D4994" s="9" t="str">
        <f>'[1]Reporte de Formatos'!D4994</f>
        <v>CII/207/2025</v>
      </c>
      <c r="E4994" s="9" t="s">
        <v>43</v>
      </c>
      <c r="F4994" s="9" t="str">
        <f>'[1]Reporte de Formatos'!F4994</f>
        <v>Administrativa</v>
      </c>
      <c r="G4994" s="11">
        <f>'[1]Reporte de Formatos'!G4994</f>
        <v>45871</v>
      </c>
      <c r="H4994" s="9" t="str">
        <f>'[1]Reporte de Formatos'!H4994</f>
        <v>Juzgados Civicos Municipales</v>
      </c>
      <c r="I4994" s="9" t="str">
        <f>'[1]Reporte de Formatos'!I4994</f>
        <v>IMPROCEDENCIA</v>
      </c>
      <c r="J4994" s="9"/>
      <c r="K4994" s="9"/>
      <c r="L4994" s="9" t="s">
        <v>606</v>
      </c>
      <c r="M4994" s="11">
        <v>45930</v>
      </c>
      <c r="N4994" s="9" t="s">
        <v>605</v>
      </c>
    </row>
    <row r="4995" spans="1:14" ht="15">
      <c r="A4995" s="9">
        <v>2025</v>
      </c>
      <c r="B4995" s="11">
        <v>45839</v>
      </c>
      <c r="C4995" s="11">
        <v>45930</v>
      </c>
      <c r="D4995" s="9" t="str">
        <f>'[1]Reporte de Formatos'!D4995</f>
        <v>CII/208/2025</v>
      </c>
      <c r="E4995" s="9" t="s">
        <v>43</v>
      </c>
      <c r="F4995" s="9" t="str">
        <f>'[1]Reporte de Formatos'!F4995</f>
        <v>Administrativa</v>
      </c>
      <c r="G4995" s="11">
        <f>'[1]Reporte de Formatos'!G4995</f>
        <v>45871</v>
      </c>
      <c r="H4995" s="9" t="str">
        <f>'[1]Reporte de Formatos'!H4995</f>
        <v>Juzgados Civicos Municipales</v>
      </c>
      <c r="I4995" s="9" t="str">
        <f>'[1]Reporte de Formatos'!I4995</f>
        <v>ARRESTO</v>
      </c>
      <c r="J4995" s="9"/>
      <c r="K4995" s="9"/>
      <c r="L4995" s="9" t="s">
        <v>606</v>
      </c>
      <c r="M4995" s="11">
        <v>45930</v>
      </c>
      <c r="N4995" s="9" t="s">
        <v>605</v>
      </c>
    </row>
    <row r="4996" spans="1:14" ht="15">
      <c r="A4996" s="9">
        <v>2025</v>
      </c>
      <c r="B4996" s="11">
        <v>45839</v>
      </c>
      <c r="C4996" s="11">
        <v>45930</v>
      </c>
      <c r="D4996" s="9" t="str">
        <f>'[1]Reporte de Formatos'!D4996</f>
        <v>CII/209/2025</v>
      </c>
      <c r="E4996" s="9" t="s">
        <v>43</v>
      </c>
      <c r="F4996" s="9" t="str">
        <f>'[1]Reporte de Formatos'!F4996</f>
        <v>Administrativa</v>
      </c>
      <c r="G4996" s="11">
        <f>'[1]Reporte de Formatos'!G4996</f>
        <v>45871</v>
      </c>
      <c r="H4996" s="9" t="str">
        <f>'[1]Reporte de Formatos'!H4996</f>
        <v>Juzgados Civicos Municipales</v>
      </c>
      <c r="I4996" s="9" t="str">
        <f>'[1]Reporte de Formatos'!I4996</f>
        <v>IMPROCEDENCIA</v>
      </c>
      <c r="J4996" s="9"/>
      <c r="K4996" s="9"/>
      <c r="L4996" s="9" t="s">
        <v>606</v>
      </c>
      <c r="M4996" s="11">
        <v>45930</v>
      </c>
      <c r="N4996" s="9" t="s">
        <v>605</v>
      </c>
    </row>
    <row r="4997" spans="1:14" ht="15">
      <c r="A4997" s="9">
        <v>2025</v>
      </c>
      <c r="B4997" s="11">
        <v>45839</v>
      </c>
      <c r="C4997" s="11">
        <v>45930</v>
      </c>
      <c r="D4997" s="9" t="str">
        <f>'[1]Reporte de Formatos'!D4997</f>
        <v>CII/210/2025</v>
      </c>
      <c r="E4997" s="9" t="s">
        <v>43</v>
      </c>
      <c r="F4997" s="9" t="str">
        <f>'[1]Reporte de Formatos'!F4997</f>
        <v>Administrativa</v>
      </c>
      <c r="G4997" s="11">
        <f>'[1]Reporte de Formatos'!G4997</f>
        <v>45871</v>
      </c>
      <c r="H4997" s="9" t="str">
        <f>'[1]Reporte de Formatos'!H4997</f>
        <v>Juzgados Civicos Municipales</v>
      </c>
      <c r="I4997" s="9" t="str">
        <f>'[1]Reporte de Formatos'!I4997</f>
        <v>MULTA</v>
      </c>
      <c r="J4997" s="9"/>
      <c r="K4997" s="9"/>
      <c r="L4997" s="9" t="s">
        <v>606</v>
      </c>
      <c r="M4997" s="11">
        <v>45930</v>
      </c>
      <c r="N4997" s="9" t="s">
        <v>605</v>
      </c>
    </row>
    <row r="4998" spans="1:14" ht="15">
      <c r="A4998" s="9">
        <v>2025</v>
      </c>
      <c r="B4998" s="11">
        <v>45839</v>
      </c>
      <c r="C4998" s="11">
        <v>45930</v>
      </c>
      <c r="D4998" s="9" t="str">
        <f>'[1]Reporte de Formatos'!D4998</f>
        <v>CII/211/2025</v>
      </c>
      <c r="E4998" s="9" t="s">
        <v>43</v>
      </c>
      <c r="F4998" s="9" t="str">
        <f>'[1]Reporte de Formatos'!F4998</f>
        <v>Administrativa</v>
      </c>
      <c r="G4998" s="11">
        <f>'[1]Reporte de Formatos'!G4998</f>
        <v>45871</v>
      </c>
      <c r="H4998" s="9" t="str">
        <f>'[1]Reporte de Formatos'!H4998</f>
        <v>Juzgados Civicos Municipales</v>
      </c>
      <c r="I4998" s="9" t="str">
        <f>'[1]Reporte de Formatos'!I4998</f>
        <v>MULTA</v>
      </c>
      <c r="J4998" s="9"/>
      <c r="K4998" s="9"/>
      <c r="L4998" s="9" t="s">
        <v>606</v>
      </c>
      <c r="M4998" s="11">
        <v>45930</v>
      </c>
      <c r="N4998" s="9" t="s">
        <v>605</v>
      </c>
    </row>
    <row r="4999" spans="1:14" ht="15">
      <c r="A4999" s="9">
        <v>2025</v>
      </c>
      <c r="B4999" s="11">
        <v>45839</v>
      </c>
      <c r="C4999" s="11">
        <v>45930</v>
      </c>
      <c r="D4999" s="9" t="str">
        <f>'[1]Reporte de Formatos'!D4999</f>
        <v>CII/212/2025</v>
      </c>
      <c r="E4999" s="9" t="s">
        <v>43</v>
      </c>
      <c r="F4999" s="9" t="str">
        <f>'[1]Reporte de Formatos'!F4999</f>
        <v>Administrativa</v>
      </c>
      <c r="G4999" s="11">
        <f>'[1]Reporte de Formatos'!G4999</f>
        <v>45871</v>
      </c>
      <c r="H4999" s="9" t="str">
        <f>'[1]Reporte de Formatos'!H4999</f>
        <v>Juzgados Civicos Municipales</v>
      </c>
      <c r="I4999" s="9" t="str">
        <f>'[1]Reporte de Formatos'!I4999</f>
        <v>ARRESTO</v>
      </c>
      <c r="J4999" s="9"/>
      <c r="K4999" s="9"/>
      <c r="L4999" s="9" t="s">
        <v>606</v>
      </c>
      <c r="M4999" s="11">
        <v>45930</v>
      </c>
      <c r="N4999" s="9" t="s">
        <v>605</v>
      </c>
    </row>
    <row r="5000" spans="1:14" ht="15">
      <c r="A5000" s="9">
        <v>2025</v>
      </c>
      <c r="B5000" s="11">
        <v>45839</v>
      </c>
      <c r="C5000" s="11">
        <v>45930</v>
      </c>
      <c r="D5000" s="9" t="str">
        <f>'[1]Reporte de Formatos'!D5000</f>
        <v>CII/213/2025</v>
      </c>
      <c r="E5000" s="9" t="s">
        <v>43</v>
      </c>
      <c r="F5000" s="9" t="str">
        <f>'[1]Reporte de Formatos'!F5000</f>
        <v>Administrativa</v>
      </c>
      <c r="G5000" s="11">
        <f>'[1]Reporte de Formatos'!G5000</f>
        <v>45871</v>
      </c>
      <c r="H5000" s="9" t="str">
        <f>'[1]Reporte de Formatos'!H5000</f>
        <v>Juzgados Civicos Municipales</v>
      </c>
      <c r="I5000" s="9" t="str">
        <f>'[1]Reporte de Formatos'!I5000</f>
        <v>IMPROCEDENCIA</v>
      </c>
      <c r="J5000" s="9"/>
      <c r="K5000" s="9"/>
      <c r="L5000" s="9" t="s">
        <v>606</v>
      </c>
      <c r="M5000" s="11">
        <v>45930</v>
      </c>
      <c r="N5000" s="9" t="s">
        <v>605</v>
      </c>
    </row>
    <row r="5001" spans="1:14" ht="15">
      <c r="A5001" s="9">
        <v>2025</v>
      </c>
      <c r="B5001" s="11">
        <v>45839</v>
      </c>
      <c r="C5001" s="11">
        <v>45930</v>
      </c>
      <c r="D5001" s="9" t="str">
        <f>'[1]Reporte de Formatos'!D5001</f>
        <v>CII/214/2025</v>
      </c>
      <c r="E5001" s="9" t="s">
        <v>43</v>
      </c>
      <c r="F5001" s="9" t="str">
        <f>'[1]Reporte de Formatos'!F5001</f>
        <v>Administrativa</v>
      </c>
      <c r="G5001" s="11">
        <f>'[1]Reporte de Formatos'!G5001</f>
        <v>45871</v>
      </c>
      <c r="H5001" s="9" t="str">
        <f>'[1]Reporte de Formatos'!H5001</f>
        <v>Juzgados Civicos Municipales</v>
      </c>
      <c r="I5001" s="9" t="str">
        <f>'[1]Reporte de Formatos'!I5001</f>
        <v>IMPROCEDENCIA</v>
      </c>
      <c r="J5001" s="9"/>
      <c r="K5001" s="9"/>
      <c r="L5001" s="9" t="s">
        <v>606</v>
      </c>
      <c r="M5001" s="11">
        <v>45930</v>
      </c>
      <c r="N5001" s="9" t="s">
        <v>605</v>
      </c>
    </row>
    <row r="5002" spans="1:14" ht="15">
      <c r="A5002" s="9">
        <v>2025</v>
      </c>
      <c r="B5002" s="11">
        <v>45839</v>
      </c>
      <c r="C5002" s="11">
        <v>45930</v>
      </c>
      <c r="D5002" s="9" t="str">
        <f>'[1]Reporte de Formatos'!D5002</f>
        <v>CII/215/2025</v>
      </c>
      <c r="E5002" s="9" t="s">
        <v>43</v>
      </c>
      <c r="F5002" s="9" t="str">
        <f>'[1]Reporte de Formatos'!F5002</f>
        <v>Administrativa</v>
      </c>
      <c r="G5002" s="11">
        <f>'[1]Reporte de Formatos'!G5002</f>
        <v>45871</v>
      </c>
      <c r="H5002" s="9" t="str">
        <f>'[1]Reporte de Formatos'!H5002</f>
        <v>Juzgados Civicos Municipales</v>
      </c>
      <c r="I5002" s="9" t="str">
        <f>'[1]Reporte de Formatos'!I5002</f>
        <v>IMPROCEDENCIA</v>
      </c>
      <c r="J5002" s="9"/>
      <c r="K5002" s="9"/>
      <c r="L5002" s="9" t="s">
        <v>606</v>
      </c>
      <c r="M5002" s="11">
        <v>45930</v>
      </c>
      <c r="N5002" s="9" t="s">
        <v>605</v>
      </c>
    </row>
    <row r="5003" spans="1:14" ht="15">
      <c r="A5003" s="9">
        <v>2025</v>
      </c>
      <c r="B5003" s="11">
        <v>45839</v>
      </c>
      <c r="C5003" s="11">
        <v>45930</v>
      </c>
      <c r="D5003" s="9" t="str">
        <f>'[1]Reporte de Formatos'!D5003</f>
        <v>CII/216/2025</v>
      </c>
      <c r="E5003" s="9" t="s">
        <v>43</v>
      </c>
      <c r="F5003" s="9" t="str">
        <f>'[1]Reporte de Formatos'!F5003</f>
        <v>Administrativa</v>
      </c>
      <c r="G5003" s="11">
        <f>'[1]Reporte de Formatos'!G5003</f>
        <v>45871</v>
      </c>
      <c r="H5003" s="9" t="str">
        <f>'[1]Reporte de Formatos'!H5003</f>
        <v>Juzgados Civicos Municipales</v>
      </c>
      <c r="I5003" s="9" t="str">
        <f>'[1]Reporte de Formatos'!I5003</f>
        <v>MULTA</v>
      </c>
      <c r="J5003" s="9"/>
      <c r="K5003" s="9"/>
      <c r="L5003" s="9" t="s">
        <v>606</v>
      </c>
      <c r="M5003" s="11">
        <v>45930</v>
      </c>
      <c r="N5003" s="9" t="s">
        <v>605</v>
      </c>
    </row>
    <row r="5004" spans="1:14" ht="15">
      <c r="A5004" s="9">
        <v>2025</v>
      </c>
      <c r="B5004" s="11">
        <v>45839</v>
      </c>
      <c r="C5004" s="11">
        <v>45930</v>
      </c>
      <c r="D5004" s="9" t="str">
        <f>'[1]Reporte de Formatos'!D5004</f>
        <v>CIII/199/2025</v>
      </c>
      <c r="E5004" s="9" t="s">
        <v>43</v>
      </c>
      <c r="F5004" s="9" t="str">
        <f>'[1]Reporte de Formatos'!F5004</f>
        <v>Administrativa</v>
      </c>
      <c r="G5004" s="11">
        <f>'[1]Reporte de Formatos'!G5004</f>
        <v>45872</v>
      </c>
      <c r="H5004" s="9" t="str">
        <f>'[1]Reporte de Formatos'!H5004</f>
        <v>Juzgados Civicos Municipales</v>
      </c>
      <c r="I5004" s="9" t="str">
        <f>'[1]Reporte de Formatos'!I5004</f>
        <v>MULTA</v>
      </c>
      <c r="J5004" s="9"/>
      <c r="K5004" s="9"/>
      <c r="L5004" s="9" t="s">
        <v>606</v>
      </c>
      <c r="M5004" s="11">
        <v>45930</v>
      </c>
      <c r="N5004" s="9" t="s">
        <v>605</v>
      </c>
    </row>
    <row r="5005" spans="1:14" ht="15">
      <c r="A5005" s="9">
        <v>2025</v>
      </c>
      <c r="B5005" s="11">
        <v>45839</v>
      </c>
      <c r="C5005" s="11">
        <v>45930</v>
      </c>
      <c r="D5005" s="9" t="str">
        <f>'[1]Reporte de Formatos'!D5005</f>
        <v>CIII/200/2025</v>
      </c>
      <c r="E5005" s="9" t="s">
        <v>43</v>
      </c>
      <c r="F5005" s="9" t="str">
        <f>'[1]Reporte de Formatos'!F5005</f>
        <v>Administrativa</v>
      </c>
      <c r="G5005" s="11">
        <f>'[1]Reporte de Formatos'!G5005</f>
        <v>45872</v>
      </c>
      <c r="H5005" s="9" t="str">
        <f>'[1]Reporte de Formatos'!H5005</f>
        <v>Juzgados Civicos Municipales</v>
      </c>
      <c r="I5005" s="9" t="str">
        <f>'[1]Reporte de Formatos'!I5005</f>
        <v>IMPROCEDENCIA</v>
      </c>
      <c r="J5005" s="9"/>
      <c r="K5005" s="9"/>
      <c r="L5005" s="9" t="s">
        <v>606</v>
      </c>
      <c r="M5005" s="11">
        <v>45930</v>
      </c>
      <c r="N5005" s="9" t="s">
        <v>605</v>
      </c>
    </row>
    <row r="5006" spans="1:14" ht="15">
      <c r="A5006" s="9">
        <v>2025</v>
      </c>
      <c r="B5006" s="11">
        <v>45839</v>
      </c>
      <c r="C5006" s="11">
        <v>45930</v>
      </c>
      <c r="D5006" s="9" t="str">
        <f>'[1]Reporte de Formatos'!D5006</f>
        <v>CIII/201/2025</v>
      </c>
      <c r="E5006" s="9" t="s">
        <v>43</v>
      </c>
      <c r="F5006" s="9" t="str">
        <f>'[1]Reporte de Formatos'!F5006</f>
        <v>Administrativa</v>
      </c>
      <c r="G5006" s="11">
        <f>'[1]Reporte de Formatos'!G5006</f>
        <v>45872</v>
      </c>
      <c r="H5006" s="9" t="str">
        <f>'[1]Reporte de Formatos'!H5006</f>
        <v>Juzgados Civicos Municipales</v>
      </c>
      <c r="I5006" s="9" t="str">
        <f>'[1]Reporte de Formatos'!I5006</f>
        <v>ARRESTO</v>
      </c>
      <c r="J5006" s="9"/>
      <c r="K5006" s="9"/>
      <c r="L5006" s="9" t="s">
        <v>606</v>
      </c>
      <c r="M5006" s="11">
        <v>45930</v>
      </c>
      <c r="N5006" s="9" t="s">
        <v>605</v>
      </c>
    </row>
    <row r="5007" spans="1:14" ht="15">
      <c r="A5007" s="9">
        <v>2025</v>
      </c>
      <c r="B5007" s="11">
        <v>45839</v>
      </c>
      <c r="C5007" s="11">
        <v>45930</v>
      </c>
      <c r="D5007" s="9" t="str">
        <f>'[1]Reporte de Formatos'!D5007</f>
        <v>CIII/202/2025</v>
      </c>
      <c r="E5007" s="9" t="s">
        <v>43</v>
      </c>
      <c r="F5007" s="9" t="str">
        <f>'[1]Reporte de Formatos'!F5007</f>
        <v>Administrativa</v>
      </c>
      <c r="G5007" s="11">
        <f>'[1]Reporte de Formatos'!G5007</f>
        <v>45872</v>
      </c>
      <c r="H5007" s="9" t="str">
        <f>'[1]Reporte de Formatos'!H5007</f>
        <v>Juzgados Civicos Municipales</v>
      </c>
      <c r="I5007" s="9" t="str">
        <f>'[1]Reporte de Formatos'!I5007</f>
        <v>IMPROCEDENCIA</v>
      </c>
      <c r="J5007" s="9"/>
      <c r="K5007" s="9"/>
      <c r="L5007" s="9" t="s">
        <v>606</v>
      </c>
      <c r="M5007" s="11">
        <v>45930</v>
      </c>
      <c r="N5007" s="9" t="s">
        <v>605</v>
      </c>
    </row>
    <row r="5008" spans="1:14" ht="15">
      <c r="A5008" s="9">
        <v>2025</v>
      </c>
      <c r="B5008" s="11">
        <v>45839</v>
      </c>
      <c r="C5008" s="11">
        <v>45930</v>
      </c>
      <c r="D5008" s="9" t="str">
        <f>'[1]Reporte de Formatos'!D5008</f>
        <v>CIII/203/2025</v>
      </c>
      <c r="E5008" s="9" t="s">
        <v>43</v>
      </c>
      <c r="F5008" s="9" t="str">
        <f>'[1]Reporte de Formatos'!F5008</f>
        <v>Administrativa</v>
      </c>
      <c r="G5008" s="11">
        <f>'[1]Reporte de Formatos'!G5008</f>
        <v>45872</v>
      </c>
      <c r="H5008" s="9" t="str">
        <f>'[1]Reporte de Formatos'!H5008</f>
        <v>Juzgados Civicos Municipales</v>
      </c>
      <c r="I5008" s="9" t="str">
        <f>'[1]Reporte de Formatos'!I5008</f>
        <v>IMPROCEDENCIA</v>
      </c>
      <c r="J5008" s="9"/>
      <c r="K5008" s="9"/>
      <c r="L5008" s="9" t="s">
        <v>606</v>
      </c>
      <c r="M5008" s="11">
        <v>45930</v>
      </c>
      <c r="N5008" s="9" t="s">
        <v>605</v>
      </c>
    </row>
    <row r="5009" spans="1:14" ht="15">
      <c r="A5009" s="9">
        <v>2025</v>
      </c>
      <c r="B5009" s="11">
        <v>45839</v>
      </c>
      <c r="C5009" s="11">
        <v>45930</v>
      </c>
      <c r="D5009" s="9" t="str">
        <f>'[1]Reporte de Formatos'!D5009</f>
        <v>CIII/204/2025</v>
      </c>
      <c r="E5009" s="9" t="s">
        <v>43</v>
      </c>
      <c r="F5009" s="9" t="str">
        <f>'[1]Reporte de Formatos'!F5009</f>
        <v>Administrativa</v>
      </c>
      <c r="G5009" s="11">
        <f>'[1]Reporte de Formatos'!G5009</f>
        <v>45872</v>
      </c>
      <c r="H5009" s="9" t="str">
        <f>'[1]Reporte de Formatos'!H5009</f>
        <v>Juzgados Civicos Municipales</v>
      </c>
      <c r="I5009" s="9" t="str">
        <f>'[1]Reporte de Formatos'!I5009</f>
        <v>ARRESTO</v>
      </c>
      <c r="J5009" s="9"/>
      <c r="K5009" s="9"/>
      <c r="L5009" s="9" t="s">
        <v>606</v>
      </c>
      <c r="M5009" s="11">
        <v>45930</v>
      </c>
      <c r="N5009" s="9" t="s">
        <v>605</v>
      </c>
    </row>
    <row r="5010" spans="1:14" ht="15">
      <c r="A5010" s="9">
        <v>2025</v>
      </c>
      <c r="B5010" s="11">
        <v>45839</v>
      </c>
      <c r="C5010" s="11">
        <v>45930</v>
      </c>
      <c r="D5010" s="9" t="str">
        <f>'[1]Reporte de Formatos'!D5010</f>
        <v>CIII/205/2025</v>
      </c>
      <c r="E5010" s="9" t="s">
        <v>43</v>
      </c>
      <c r="F5010" s="9" t="str">
        <f>'[1]Reporte de Formatos'!F5010</f>
        <v>Administrativa</v>
      </c>
      <c r="G5010" s="11">
        <f>'[1]Reporte de Formatos'!G5010</f>
        <v>45872</v>
      </c>
      <c r="H5010" s="9" t="str">
        <f>'[1]Reporte de Formatos'!H5010</f>
        <v>Juzgados Civicos Municipales</v>
      </c>
      <c r="I5010" s="9" t="str">
        <f>'[1]Reporte de Formatos'!I5010</f>
        <v>ARRESTO</v>
      </c>
      <c r="J5010" s="9"/>
      <c r="K5010" s="9"/>
      <c r="L5010" s="9" t="s">
        <v>606</v>
      </c>
      <c r="M5010" s="11">
        <v>45930</v>
      </c>
      <c r="N5010" s="9" t="s">
        <v>605</v>
      </c>
    </row>
    <row r="5011" spans="1:14" ht="15">
      <c r="A5011" s="9">
        <v>2025</v>
      </c>
      <c r="B5011" s="11">
        <v>45839</v>
      </c>
      <c r="C5011" s="11">
        <v>45930</v>
      </c>
      <c r="D5011" s="9" t="str">
        <f>'[1]Reporte de Formatos'!D5011</f>
        <v>CIII/206/2025</v>
      </c>
      <c r="E5011" s="9" t="s">
        <v>43</v>
      </c>
      <c r="F5011" s="9" t="str">
        <f>'[1]Reporte de Formatos'!F5011</f>
        <v>Administrativa</v>
      </c>
      <c r="G5011" s="11">
        <f>'[1]Reporte de Formatos'!G5011</f>
        <v>45872</v>
      </c>
      <c r="H5011" s="9" t="str">
        <f>'[1]Reporte de Formatos'!H5011</f>
        <v>Juzgados Civicos Municipales</v>
      </c>
      <c r="I5011" s="9" t="str">
        <f>'[1]Reporte de Formatos'!I5011</f>
        <v>ARRESTO</v>
      </c>
      <c r="J5011" s="9"/>
      <c r="K5011" s="9"/>
      <c r="L5011" s="9" t="s">
        <v>606</v>
      </c>
      <c r="M5011" s="11">
        <v>45930</v>
      </c>
      <c r="N5011" s="9" t="s">
        <v>605</v>
      </c>
    </row>
    <row r="5012" spans="1:14" ht="15">
      <c r="A5012" s="9">
        <v>2025</v>
      </c>
      <c r="B5012" s="11">
        <v>45839</v>
      </c>
      <c r="C5012" s="11">
        <v>45930</v>
      </c>
      <c r="D5012" s="9" t="str">
        <f>'[1]Reporte de Formatos'!D5012</f>
        <v>CIV/204/2025</v>
      </c>
      <c r="E5012" s="9" t="s">
        <v>43</v>
      </c>
      <c r="F5012" s="9" t="str">
        <f>'[1]Reporte de Formatos'!F5012</f>
        <v>Administrativa</v>
      </c>
      <c r="G5012" s="11">
        <f>'[1]Reporte de Formatos'!G5012</f>
        <v>45872</v>
      </c>
      <c r="H5012" s="9" t="str">
        <f>'[1]Reporte de Formatos'!H5012</f>
        <v>Juzgados Civicos Municipales</v>
      </c>
      <c r="I5012" s="9" t="str">
        <f>'[1]Reporte de Formatos'!I5012</f>
        <v>MULTA</v>
      </c>
      <c r="J5012" s="9"/>
      <c r="K5012" s="9"/>
      <c r="L5012" s="9" t="s">
        <v>606</v>
      </c>
      <c r="M5012" s="11">
        <v>45930</v>
      </c>
      <c r="N5012" s="9" t="s">
        <v>605</v>
      </c>
    </row>
    <row r="5013" spans="1:14" ht="15">
      <c r="A5013" s="9">
        <v>2025</v>
      </c>
      <c r="B5013" s="11">
        <v>45839</v>
      </c>
      <c r="C5013" s="11">
        <v>45930</v>
      </c>
      <c r="D5013" s="9" t="str">
        <f>'[1]Reporte de Formatos'!D5013</f>
        <v>CIV/205/2025</v>
      </c>
      <c r="E5013" s="9" t="s">
        <v>43</v>
      </c>
      <c r="F5013" s="9" t="str">
        <f>'[1]Reporte de Formatos'!F5013</f>
        <v>Administrativa</v>
      </c>
      <c r="G5013" s="11">
        <f>'[1]Reporte de Formatos'!G5013</f>
        <v>45872</v>
      </c>
      <c r="H5013" s="9" t="str">
        <f>'[1]Reporte de Formatos'!H5013</f>
        <v>Juzgados Civicos Municipales</v>
      </c>
      <c r="I5013" s="9" t="str">
        <f>'[1]Reporte de Formatos'!I5013</f>
        <v>ARRESTO</v>
      </c>
      <c r="J5013" s="9"/>
      <c r="K5013" s="9"/>
      <c r="L5013" s="9" t="s">
        <v>606</v>
      </c>
      <c r="M5013" s="11">
        <v>45930</v>
      </c>
      <c r="N5013" s="9" t="s">
        <v>605</v>
      </c>
    </row>
    <row r="5014" spans="1:14" ht="15">
      <c r="A5014" s="9">
        <v>2025</v>
      </c>
      <c r="B5014" s="11">
        <v>45839</v>
      </c>
      <c r="C5014" s="11">
        <v>45930</v>
      </c>
      <c r="D5014" s="9" t="str">
        <f>'[1]Reporte de Formatos'!D5014</f>
        <v>CIV/206/2025</v>
      </c>
      <c r="E5014" s="9" t="s">
        <v>43</v>
      </c>
      <c r="F5014" s="9" t="str">
        <f>'[1]Reporte de Formatos'!F5014</f>
        <v>Administrativa</v>
      </c>
      <c r="G5014" s="11">
        <f>'[1]Reporte de Formatos'!G5014</f>
        <v>45872</v>
      </c>
      <c r="H5014" s="9" t="str">
        <f>'[1]Reporte de Formatos'!H5014</f>
        <v>Juzgados Civicos Municipales</v>
      </c>
      <c r="I5014" s="9" t="str">
        <f>'[1]Reporte de Formatos'!I5014</f>
        <v>ARRESTO</v>
      </c>
      <c r="J5014" s="9"/>
      <c r="K5014" s="9"/>
      <c r="L5014" s="9" t="s">
        <v>606</v>
      </c>
      <c r="M5014" s="11">
        <v>45930</v>
      </c>
      <c r="N5014" s="9" t="s">
        <v>605</v>
      </c>
    </row>
    <row r="5015" spans="1:14" ht="15">
      <c r="A5015" s="9">
        <v>2025</v>
      </c>
      <c r="B5015" s="11">
        <v>45839</v>
      </c>
      <c r="C5015" s="11">
        <v>45930</v>
      </c>
      <c r="D5015" s="9" t="str">
        <f>'[1]Reporte de Formatos'!D5015</f>
        <v>CIV/207/2025</v>
      </c>
      <c r="E5015" s="9" t="s">
        <v>43</v>
      </c>
      <c r="F5015" s="9" t="str">
        <f>'[1]Reporte de Formatos'!F5015</f>
        <v>Administrativa</v>
      </c>
      <c r="G5015" s="11">
        <f>'[1]Reporte de Formatos'!G5015</f>
        <v>45872</v>
      </c>
      <c r="H5015" s="9" t="str">
        <f>'[1]Reporte de Formatos'!H5015</f>
        <v>Juzgados Civicos Municipales</v>
      </c>
      <c r="I5015" s="9" t="str">
        <f>'[1]Reporte de Formatos'!I5015</f>
        <v>IMPROCEDENCIA</v>
      </c>
      <c r="J5015" s="9"/>
      <c r="K5015" s="9"/>
      <c r="L5015" s="9" t="s">
        <v>606</v>
      </c>
      <c r="M5015" s="11">
        <v>45930</v>
      </c>
      <c r="N5015" s="9" t="s">
        <v>605</v>
      </c>
    </row>
    <row r="5016" spans="1:14" ht="15">
      <c r="A5016" s="9">
        <v>2025</v>
      </c>
      <c r="B5016" s="11">
        <v>45839</v>
      </c>
      <c r="C5016" s="11">
        <v>45930</v>
      </c>
      <c r="D5016" s="9" t="str">
        <f>'[1]Reporte de Formatos'!D5016</f>
        <v>CIV/208/2025</v>
      </c>
      <c r="E5016" s="9" t="s">
        <v>43</v>
      </c>
      <c r="F5016" s="9" t="str">
        <f>'[1]Reporte de Formatos'!F5016</f>
        <v>Administrativa</v>
      </c>
      <c r="G5016" s="11">
        <f>'[1]Reporte de Formatos'!G5016</f>
        <v>45872</v>
      </c>
      <c r="H5016" s="9" t="str">
        <f>'[1]Reporte de Formatos'!H5016</f>
        <v>Juzgados Civicos Municipales</v>
      </c>
      <c r="I5016" s="9" t="str">
        <f>'[1]Reporte de Formatos'!I5016</f>
        <v>ARRESTO</v>
      </c>
      <c r="J5016" s="9"/>
      <c r="K5016" s="9"/>
      <c r="L5016" s="9" t="s">
        <v>606</v>
      </c>
      <c r="M5016" s="11">
        <v>45930</v>
      </c>
      <c r="N5016" s="9" t="s">
        <v>605</v>
      </c>
    </row>
    <row r="5017" spans="1:14" ht="15">
      <c r="A5017" s="9">
        <v>2025</v>
      </c>
      <c r="B5017" s="11">
        <v>45839</v>
      </c>
      <c r="C5017" s="11">
        <v>45930</v>
      </c>
      <c r="D5017" s="9" t="str">
        <f>'[1]Reporte de Formatos'!D5017</f>
        <v>CIV/209/2025</v>
      </c>
      <c r="E5017" s="9" t="s">
        <v>43</v>
      </c>
      <c r="F5017" s="9" t="str">
        <f>'[1]Reporte de Formatos'!F5017</f>
        <v>Administrativa</v>
      </c>
      <c r="G5017" s="11">
        <f>'[1]Reporte de Formatos'!G5017</f>
        <v>45872</v>
      </c>
      <c r="H5017" s="9" t="str">
        <f>'[1]Reporte de Formatos'!H5017</f>
        <v>Juzgados Civicos Municipales</v>
      </c>
      <c r="I5017" s="9" t="str">
        <f>'[1]Reporte de Formatos'!I5017</f>
        <v>ARRESTO</v>
      </c>
      <c r="J5017" s="9"/>
      <c r="K5017" s="9"/>
      <c r="L5017" s="9" t="s">
        <v>606</v>
      </c>
      <c r="M5017" s="11">
        <v>45930</v>
      </c>
      <c r="N5017" s="9" t="s">
        <v>605</v>
      </c>
    </row>
    <row r="5018" spans="1:14" ht="15">
      <c r="A5018" s="9">
        <v>2025</v>
      </c>
      <c r="B5018" s="11">
        <v>45839</v>
      </c>
      <c r="C5018" s="11">
        <v>45930</v>
      </c>
      <c r="D5018" s="9" t="str">
        <f>'[1]Reporte de Formatos'!D5018</f>
        <v>CIV/210/2025</v>
      </c>
      <c r="E5018" s="9" t="s">
        <v>43</v>
      </c>
      <c r="F5018" s="9" t="str">
        <f>'[1]Reporte de Formatos'!F5018</f>
        <v>Administrativa</v>
      </c>
      <c r="G5018" s="11">
        <f>'[1]Reporte de Formatos'!G5018</f>
        <v>45872</v>
      </c>
      <c r="H5018" s="9" t="str">
        <f>'[1]Reporte de Formatos'!H5018</f>
        <v>Juzgados Civicos Municipales</v>
      </c>
      <c r="I5018" s="9" t="str">
        <f>'[1]Reporte de Formatos'!I5018</f>
        <v>MULTA</v>
      </c>
      <c r="J5018" s="9"/>
      <c r="K5018" s="9"/>
      <c r="L5018" s="9" t="s">
        <v>606</v>
      </c>
      <c r="M5018" s="11">
        <v>45930</v>
      </c>
      <c r="N5018" s="9" t="s">
        <v>605</v>
      </c>
    </row>
    <row r="5019" spans="1:14" ht="15">
      <c r="A5019" s="9">
        <v>2025</v>
      </c>
      <c r="B5019" s="11">
        <v>45839</v>
      </c>
      <c r="C5019" s="11">
        <v>45930</v>
      </c>
      <c r="D5019" s="9" t="str">
        <f>'[1]Reporte de Formatos'!D5019</f>
        <v>CIII/207/2025</v>
      </c>
      <c r="E5019" s="9" t="s">
        <v>43</v>
      </c>
      <c r="F5019" s="9" t="str">
        <f>'[1]Reporte de Formatos'!F5019</f>
        <v>Administrativa</v>
      </c>
      <c r="G5019" s="11">
        <f>'[1]Reporte de Formatos'!G5019</f>
        <v>45876</v>
      </c>
      <c r="H5019" s="9" t="str">
        <f>'[1]Reporte de Formatos'!H5019</f>
        <v>Juzgados Civicos Municipales</v>
      </c>
      <c r="I5019" s="9" t="str">
        <f>'[1]Reporte de Formatos'!I5019</f>
        <v>IMPROCEDENCIA</v>
      </c>
      <c r="J5019" s="9"/>
      <c r="K5019" s="9"/>
      <c r="L5019" s="9" t="s">
        <v>606</v>
      </c>
      <c r="M5019" s="11">
        <v>45930</v>
      </c>
      <c r="N5019" s="9" t="s">
        <v>605</v>
      </c>
    </row>
    <row r="5020" spans="1:14" ht="15">
      <c r="A5020" s="9">
        <v>2025</v>
      </c>
      <c r="B5020" s="11">
        <v>45839</v>
      </c>
      <c r="C5020" s="11">
        <v>45930</v>
      </c>
      <c r="D5020" s="9" t="str">
        <f>'[1]Reporte de Formatos'!D5020</f>
        <v>CIII/208/2025</v>
      </c>
      <c r="E5020" s="9" t="s">
        <v>43</v>
      </c>
      <c r="F5020" s="9" t="str">
        <f>'[1]Reporte de Formatos'!F5020</f>
        <v>Administrativa</v>
      </c>
      <c r="G5020" s="11">
        <f>'[1]Reporte de Formatos'!G5020</f>
        <v>45876</v>
      </c>
      <c r="H5020" s="9" t="str">
        <f>'[1]Reporte de Formatos'!H5020</f>
        <v>Juzgados Civicos Municipales</v>
      </c>
      <c r="I5020" s="9" t="str">
        <f>'[1]Reporte de Formatos'!I5020</f>
        <v>MULTA</v>
      </c>
      <c r="J5020" s="9"/>
      <c r="K5020" s="9"/>
      <c r="L5020" s="9" t="s">
        <v>606</v>
      </c>
      <c r="M5020" s="11">
        <v>45930</v>
      </c>
      <c r="N5020" s="9" t="s">
        <v>605</v>
      </c>
    </row>
    <row r="5021" spans="1:14" ht="15">
      <c r="A5021" s="9">
        <v>2025</v>
      </c>
      <c r="B5021" s="11">
        <v>45839</v>
      </c>
      <c r="C5021" s="11">
        <v>45930</v>
      </c>
      <c r="D5021" s="9" t="str">
        <f>'[1]Reporte de Formatos'!D5021</f>
        <v>CIII/209/2025</v>
      </c>
      <c r="E5021" s="9" t="s">
        <v>43</v>
      </c>
      <c r="F5021" s="9" t="str">
        <f>'[1]Reporte de Formatos'!F5021</f>
        <v>Administrativa</v>
      </c>
      <c r="G5021" s="11">
        <f>'[1]Reporte de Formatos'!G5021</f>
        <v>45876</v>
      </c>
      <c r="H5021" s="9" t="str">
        <f>'[1]Reporte de Formatos'!H5021</f>
        <v>Juzgados Civicos Municipales</v>
      </c>
      <c r="I5021" s="9" t="str">
        <f>'[1]Reporte de Formatos'!I5021</f>
        <v>MULTA</v>
      </c>
      <c r="J5021" s="9"/>
      <c r="K5021" s="9"/>
      <c r="L5021" s="9" t="s">
        <v>606</v>
      </c>
      <c r="M5021" s="11">
        <v>45930</v>
      </c>
      <c r="N5021" s="9" t="s">
        <v>605</v>
      </c>
    </row>
    <row r="5022" spans="1:14" ht="15">
      <c r="A5022" s="9">
        <v>2025</v>
      </c>
      <c r="B5022" s="11">
        <v>45839</v>
      </c>
      <c r="C5022" s="11">
        <v>45930</v>
      </c>
      <c r="D5022" s="9" t="str">
        <f>'[1]Reporte de Formatos'!D5022</f>
        <v>CIII/210/2025</v>
      </c>
      <c r="E5022" s="9" t="s">
        <v>43</v>
      </c>
      <c r="F5022" s="9" t="str">
        <f>'[1]Reporte de Formatos'!F5022</f>
        <v>Administrativa</v>
      </c>
      <c r="G5022" s="11">
        <f>'[1]Reporte de Formatos'!G5022</f>
        <v>45876</v>
      </c>
      <c r="H5022" s="9" t="str">
        <f>'[1]Reporte de Formatos'!H5022</f>
        <v>Juzgados Civicos Municipales</v>
      </c>
      <c r="I5022" s="9" t="str">
        <f>'[1]Reporte de Formatos'!I5022</f>
        <v>IMPROCEDENCIA</v>
      </c>
      <c r="J5022" s="9"/>
      <c r="K5022" s="9"/>
      <c r="L5022" s="9" t="s">
        <v>606</v>
      </c>
      <c r="M5022" s="11">
        <v>45930</v>
      </c>
      <c r="N5022" s="9" t="s">
        <v>605</v>
      </c>
    </row>
    <row r="5023" spans="1:14" ht="15">
      <c r="A5023" s="9">
        <v>2025</v>
      </c>
      <c r="B5023" s="11">
        <v>45839</v>
      </c>
      <c r="C5023" s="11">
        <v>45930</v>
      </c>
      <c r="D5023" s="9" t="str">
        <f>'[1]Reporte de Formatos'!D5023</f>
        <v>C-I/207/2025</v>
      </c>
      <c r="E5023" s="9" t="s">
        <v>43</v>
      </c>
      <c r="F5023" s="9" t="str">
        <f>'[1]Reporte de Formatos'!F5023</f>
        <v>Administrativa</v>
      </c>
      <c r="G5023" s="11">
        <f>'[1]Reporte de Formatos'!G5023</f>
        <v>45876</v>
      </c>
      <c r="H5023" s="9" t="str">
        <f>'[1]Reporte de Formatos'!H5023</f>
        <v>Juzgados Civicos Municipales</v>
      </c>
      <c r="I5023" s="9" t="str">
        <f>'[1]Reporte de Formatos'!I5023</f>
        <v>ARRESTO</v>
      </c>
      <c r="J5023" s="9"/>
      <c r="K5023" s="9"/>
      <c r="L5023" s="9" t="s">
        <v>606</v>
      </c>
      <c r="M5023" s="11">
        <v>45930</v>
      </c>
      <c r="N5023" s="9" t="s">
        <v>605</v>
      </c>
    </row>
    <row r="5024" spans="1:14" ht="15">
      <c r="A5024" s="9">
        <v>2025</v>
      </c>
      <c r="B5024" s="11">
        <v>45839</v>
      </c>
      <c r="C5024" s="11">
        <v>45930</v>
      </c>
      <c r="D5024" s="9" t="str">
        <f>'[1]Reporte de Formatos'!D5024</f>
        <v>C-I/208/2025</v>
      </c>
      <c r="E5024" s="9" t="s">
        <v>43</v>
      </c>
      <c r="F5024" s="9" t="str">
        <f>'[1]Reporte de Formatos'!F5024</f>
        <v>Administrativa</v>
      </c>
      <c r="G5024" s="11">
        <f>'[1]Reporte de Formatos'!G5024</f>
        <v>45876</v>
      </c>
      <c r="H5024" s="9" t="str">
        <f>'[1]Reporte de Formatos'!H5024</f>
        <v>Juzgados Civicos Municipales</v>
      </c>
      <c r="I5024" s="9" t="str">
        <f>'[1]Reporte de Formatos'!I5024</f>
        <v>IMPROCEDENCIA</v>
      </c>
      <c r="J5024" s="9"/>
      <c r="K5024" s="9"/>
      <c r="L5024" s="9" t="s">
        <v>606</v>
      </c>
      <c r="M5024" s="11">
        <v>45930</v>
      </c>
      <c r="N5024" s="9" t="s">
        <v>605</v>
      </c>
    </row>
    <row r="5025" spans="1:14" ht="15">
      <c r="A5025" s="9">
        <v>2025</v>
      </c>
      <c r="B5025" s="11">
        <v>45839</v>
      </c>
      <c r="C5025" s="11">
        <v>45930</v>
      </c>
      <c r="D5025" s="9" t="str">
        <f>'[1]Reporte de Formatos'!D5025</f>
        <v>C-I/209/2025</v>
      </c>
      <c r="E5025" s="9" t="s">
        <v>43</v>
      </c>
      <c r="F5025" s="9" t="str">
        <f>'[1]Reporte de Formatos'!F5025</f>
        <v>Administrativa</v>
      </c>
      <c r="G5025" s="11">
        <f>'[1]Reporte de Formatos'!G5025</f>
        <v>45876</v>
      </c>
      <c r="H5025" s="9" t="str">
        <f>'[1]Reporte de Formatos'!H5025</f>
        <v>Juzgados Civicos Municipales</v>
      </c>
      <c r="I5025" s="9" t="str">
        <f>'[1]Reporte de Formatos'!I5025</f>
        <v>IMPROCEDENCIA</v>
      </c>
      <c r="J5025" s="9"/>
      <c r="K5025" s="9"/>
      <c r="L5025" s="9" t="s">
        <v>606</v>
      </c>
      <c r="M5025" s="11">
        <v>45930</v>
      </c>
      <c r="N5025" s="9" t="s">
        <v>605</v>
      </c>
    </row>
    <row r="5026" spans="1:14" ht="15">
      <c r="A5026" s="9">
        <v>2025</v>
      </c>
      <c r="B5026" s="11">
        <v>45839</v>
      </c>
      <c r="C5026" s="11">
        <v>45930</v>
      </c>
      <c r="D5026" s="9" t="str">
        <f>'[1]Reporte de Formatos'!D5026</f>
        <v>C-I/210/2025</v>
      </c>
      <c r="E5026" s="9" t="s">
        <v>43</v>
      </c>
      <c r="F5026" s="9" t="str">
        <f>'[1]Reporte de Formatos'!F5026</f>
        <v>Administrativa</v>
      </c>
      <c r="G5026" s="11">
        <f>'[1]Reporte de Formatos'!G5026</f>
        <v>45876</v>
      </c>
      <c r="H5026" s="9" t="str">
        <f>'[1]Reporte de Formatos'!H5026</f>
        <v>Juzgados Civicos Municipales</v>
      </c>
      <c r="I5026" s="9" t="str">
        <f>'[1]Reporte de Formatos'!I5026</f>
        <v>ARRESTO</v>
      </c>
      <c r="J5026" s="9"/>
      <c r="K5026" s="9"/>
      <c r="L5026" s="9" t="s">
        <v>606</v>
      </c>
      <c r="M5026" s="11">
        <v>45930</v>
      </c>
      <c r="N5026" s="9" t="s">
        <v>605</v>
      </c>
    </row>
    <row r="5027" spans="1:14" ht="15">
      <c r="A5027" s="9">
        <v>2025</v>
      </c>
      <c r="B5027" s="11">
        <v>45839</v>
      </c>
      <c r="C5027" s="11">
        <v>45930</v>
      </c>
      <c r="D5027" s="9" t="str">
        <f>'[1]Reporte de Formatos'!D5027</f>
        <v>C-I/211/2025</v>
      </c>
      <c r="E5027" s="9" t="s">
        <v>43</v>
      </c>
      <c r="F5027" s="9" t="str">
        <f>'[1]Reporte de Formatos'!F5027</f>
        <v>Administrativa</v>
      </c>
      <c r="G5027" s="11">
        <f>'[1]Reporte de Formatos'!G5027</f>
        <v>45876</v>
      </c>
      <c r="H5027" s="9" t="str">
        <f>'[1]Reporte de Formatos'!H5027</f>
        <v>Juzgados Civicos Municipales</v>
      </c>
      <c r="I5027" s="9" t="str">
        <f>'[1]Reporte de Formatos'!I5027</f>
        <v>ARRESTO</v>
      </c>
      <c r="J5027" s="9"/>
      <c r="K5027" s="9"/>
      <c r="L5027" s="9" t="s">
        <v>606</v>
      </c>
      <c r="M5027" s="11">
        <v>45930</v>
      </c>
      <c r="N5027" s="9" t="s">
        <v>605</v>
      </c>
    </row>
    <row r="5028" spans="1:14" ht="15">
      <c r="A5028" s="9">
        <v>2025</v>
      </c>
      <c r="B5028" s="11">
        <v>45839</v>
      </c>
      <c r="C5028" s="11">
        <v>45930</v>
      </c>
      <c r="D5028" s="9" t="str">
        <f>'[1]Reporte de Formatos'!D5028</f>
        <v>C-I/212/2025</v>
      </c>
      <c r="E5028" s="9" t="s">
        <v>43</v>
      </c>
      <c r="F5028" s="9" t="str">
        <f>'[1]Reporte de Formatos'!F5028</f>
        <v>Administrativa</v>
      </c>
      <c r="G5028" s="11">
        <f>'[1]Reporte de Formatos'!G5028</f>
        <v>45877</v>
      </c>
      <c r="H5028" s="9" t="str">
        <f>'[1]Reporte de Formatos'!H5028</f>
        <v>Juzgados Civicos Municipales</v>
      </c>
      <c r="I5028" s="9" t="str">
        <f>'[1]Reporte de Formatos'!I5028</f>
        <v>ARRESTO</v>
      </c>
      <c r="J5028" s="9"/>
      <c r="K5028" s="9"/>
      <c r="L5028" s="9" t="s">
        <v>606</v>
      </c>
      <c r="M5028" s="11">
        <v>45930</v>
      </c>
      <c r="N5028" s="9" t="s">
        <v>605</v>
      </c>
    </row>
    <row r="5029" spans="1:14" ht="15">
      <c r="A5029" s="9">
        <v>2025</v>
      </c>
      <c r="B5029" s="11">
        <v>45839</v>
      </c>
      <c r="C5029" s="11">
        <v>45930</v>
      </c>
      <c r="D5029" s="9" t="str">
        <f>'[1]Reporte de Formatos'!D5029</f>
        <v>C-I/213/2025</v>
      </c>
      <c r="E5029" s="9" t="s">
        <v>43</v>
      </c>
      <c r="F5029" s="9" t="str">
        <f>'[1]Reporte de Formatos'!F5029</f>
        <v>Administrativa</v>
      </c>
      <c r="G5029" s="11">
        <f>'[1]Reporte de Formatos'!G5029</f>
        <v>45877</v>
      </c>
      <c r="H5029" s="9" t="str">
        <f>'[1]Reporte de Formatos'!H5029</f>
        <v>Juzgados Civicos Municipales</v>
      </c>
      <c r="I5029" s="9" t="str">
        <f>'[1]Reporte de Formatos'!I5029</f>
        <v>ARRESTO</v>
      </c>
      <c r="J5029" s="9"/>
      <c r="K5029" s="9"/>
      <c r="L5029" s="9" t="s">
        <v>606</v>
      </c>
      <c r="M5029" s="11">
        <v>45930</v>
      </c>
      <c r="N5029" s="9" t="s">
        <v>605</v>
      </c>
    </row>
    <row r="5030" spans="1:14" ht="15">
      <c r="A5030" s="9">
        <v>2025</v>
      </c>
      <c r="B5030" s="11">
        <v>45839</v>
      </c>
      <c r="C5030" s="11">
        <v>45930</v>
      </c>
      <c r="D5030" s="9" t="str">
        <f>'[1]Reporte de Formatos'!D5030</f>
        <v>C-I/214/2025</v>
      </c>
      <c r="E5030" s="9" t="s">
        <v>43</v>
      </c>
      <c r="F5030" s="9" t="str">
        <f>'[1]Reporte de Formatos'!F5030</f>
        <v>Administrativa</v>
      </c>
      <c r="G5030" s="11">
        <f>'[1]Reporte de Formatos'!G5030</f>
        <v>45877</v>
      </c>
      <c r="H5030" s="9" t="str">
        <f>'[1]Reporte de Formatos'!H5030</f>
        <v>Juzgados Civicos Municipales</v>
      </c>
      <c r="I5030" s="9" t="str">
        <f>'[1]Reporte de Formatos'!I5030</f>
        <v>IMPROCEDENCIA</v>
      </c>
      <c r="J5030" s="9"/>
      <c r="K5030" s="9"/>
      <c r="L5030" s="9" t="s">
        <v>606</v>
      </c>
      <c r="M5030" s="11">
        <v>45930</v>
      </c>
      <c r="N5030" s="9" t="s">
        <v>605</v>
      </c>
    </row>
    <row r="5031" spans="1:14" ht="15">
      <c r="A5031" s="9">
        <v>2025</v>
      </c>
      <c r="B5031" s="11">
        <v>45839</v>
      </c>
      <c r="C5031" s="11">
        <v>45930</v>
      </c>
      <c r="D5031" s="9" t="str">
        <f>'[1]Reporte de Formatos'!D5031</f>
        <v>C-I/215/2025</v>
      </c>
      <c r="E5031" s="9" t="s">
        <v>43</v>
      </c>
      <c r="F5031" s="9" t="str">
        <f>'[1]Reporte de Formatos'!F5031</f>
        <v>Administrativa</v>
      </c>
      <c r="G5031" s="11">
        <f>'[1]Reporte de Formatos'!G5031</f>
        <v>45877</v>
      </c>
      <c r="H5031" s="9" t="str">
        <f>'[1]Reporte de Formatos'!H5031</f>
        <v>Juzgados Civicos Municipales</v>
      </c>
      <c r="I5031" s="9" t="str">
        <f>'[1]Reporte de Formatos'!I5031</f>
        <v>ARRESTO</v>
      </c>
      <c r="J5031" s="9"/>
      <c r="K5031" s="9"/>
      <c r="L5031" s="9" t="s">
        <v>606</v>
      </c>
      <c r="M5031" s="11">
        <v>45930</v>
      </c>
      <c r="N5031" s="9" t="s">
        <v>605</v>
      </c>
    </row>
    <row r="5032" spans="1:14" ht="15">
      <c r="A5032" s="9">
        <v>2025</v>
      </c>
      <c r="B5032" s="11">
        <v>45839</v>
      </c>
      <c r="C5032" s="11">
        <v>45930</v>
      </c>
      <c r="D5032" s="9" t="str">
        <f>'[1]Reporte de Formatos'!D5032</f>
        <v>C-I/216/2025</v>
      </c>
      <c r="E5032" s="9" t="s">
        <v>43</v>
      </c>
      <c r="F5032" s="9" t="str">
        <f>'[1]Reporte de Formatos'!F5032</f>
        <v>Administrativa</v>
      </c>
      <c r="G5032" s="11">
        <f>'[1]Reporte de Formatos'!G5032</f>
        <v>45877</v>
      </c>
      <c r="H5032" s="9" t="str">
        <f>'[1]Reporte de Formatos'!H5032</f>
        <v>Juzgados Civicos Municipales</v>
      </c>
      <c r="I5032" s="9" t="str">
        <f>'[1]Reporte de Formatos'!I5032</f>
        <v>IMPROCEDENCIA</v>
      </c>
      <c r="J5032" s="9"/>
      <c r="K5032" s="9"/>
      <c r="L5032" s="9" t="s">
        <v>606</v>
      </c>
      <c r="M5032" s="11">
        <v>45930</v>
      </c>
      <c r="N5032" s="9" t="s">
        <v>605</v>
      </c>
    </row>
    <row r="5033" spans="1:14" ht="15">
      <c r="A5033" s="9">
        <v>2025</v>
      </c>
      <c r="B5033" s="11">
        <v>45839</v>
      </c>
      <c r="C5033" s="11">
        <v>45930</v>
      </c>
      <c r="D5033" s="9" t="str">
        <f>'[1]Reporte de Formatos'!D5033</f>
        <v>C-I/217/2025</v>
      </c>
      <c r="E5033" s="9" t="s">
        <v>43</v>
      </c>
      <c r="F5033" s="9" t="str">
        <f>'[1]Reporte de Formatos'!F5033</f>
        <v>Administrativa</v>
      </c>
      <c r="G5033" s="11">
        <f>'[1]Reporte de Formatos'!G5033</f>
        <v>45877</v>
      </c>
      <c r="H5033" s="9" t="str">
        <f>'[1]Reporte de Formatos'!H5033</f>
        <v>Juzgados Civicos Municipales</v>
      </c>
      <c r="I5033" s="9" t="str">
        <f>'[1]Reporte de Formatos'!I5033</f>
        <v>ARRESTO</v>
      </c>
      <c r="J5033" s="9"/>
      <c r="K5033" s="9"/>
      <c r="L5033" s="9" t="s">
        <v>606</v>
      </c>
      <c r="M5033" s="11">
        <v>45930</v>
      </c>
      <c r="N5033" s="9" t="s">
        <v>605</v>
      </c>
    </row>
    <row r="5034" spans="1:14" ht="15">
      <c r="A5034" s="9">
        <v>2025</v>
      </c>
      <c r="B5034" s="11">
        <v>45839</v>
      </c>
      <c r="C5034" s="11">
        <v>45930</v>
      </c>
      <c r="D5034" s="9" t="str">
        <f>'[1]Reporte de Formatos'!D5034</f>
        <v>C-I/218/2025</v>
      </c>
      <c r="E5034" s="9" t="s">
        <v>43</v>
      </c>
      <c r="F5034" s="9" t="str">
        <f>'[1]Reporte de Formatos'!F5034</f>
        <v>Administrativa</v>
      </c>
      <c r="G5034" s="11">
        <f>'[1]Reporte de Formatos'!G5034</f>
        <v>45877</v>
      </c>
      <c r="H5034" s="9" t="str">
        <f>'[1]Reporte de Formatos'!H5034</f>
        <v>Juzgados Civicos Municipales</v>
      </c>
      <c r="I5034" s="9" t="str">
        <f>'[1]Reporte de Formatos'!I5034</f>
        <v>IMPROCEDENCIA</v>
      </c>
      <c r="J5034" s="9"/>
      <c r="K5034" s="9"/>
      <c r="L5034" s="9" t="s">
        <v>606</v>
      </c>
      <c r="M5034" s="11">
        <v>45930</v>
      </c>
      <c r="N5034" s="9" t="s">
        <v>605</v>
      </c>
    </row>
    <row r="5035" spans="1:14" ht="15">
      <c r="A5035" s="9">
        <v>2025</v>
      </c>
      <c r="B5035" s="11">
        <v>45839</v>
      </c>
      <c r="C5035" s="11">
        <v>45930</v>
      </c>
      <c r="D5035" s="9" t="str">
        <f>'[1]Reporte de Formatos'!D5035</f>
        <v>CIII/211/2025</v>
      </c>
      <c r="E5035" s="9" t="s">
        <v>43</v>
      </c>
      <c r="F5035" s="9" t="str">
        <f>'[1]Reporte de Formatos'!F5035</f>
        <v>Administrativa</v>
      </c>
      <c r="G5035" s="11">
        <f>'[1]Reporte de Formatos'!G5035</f>
        <v>45877</v>
      </c>
      <c r="H5035" s="9" t="str">
        <f>'[1]Reporte de Formatos'!H5035</f>
        <v>Juzgados Civicos Municipales</v>
      </c>
      <c r="I5035" s="9" t="str">
        <f>'[1]Reporte de Formatos'!I5035</f>
        <v>IMPROCEDENCIA</v>
      </c>
      <c r="J5035" s="9"/>
      <c r="K5035" s="9"/>
      <c r="L5035" s="9" t="s">
        <v>606</v>
      </c>
      <c r="M5035" s="11">
        <v>45930</v>
      </c>
      <c r="N5035" s="9" t="s">
        <v>605</v>
      </c>
    </row>
    <row r="5036" spans="1:14" ht="15">
      <c r="A5036" s="9">
        <v>2025</v>
      </c>
      <c r="B5036" s="11">
        <v>45839</v>
      </c>
      <c r="C5036" s="11">
        <v>45930</v>
      </c>
      <c r="D5036" s="9" t="str">
        <f>'[1]Reporte de Formatos'!D5036</f>
        <v>CIII/212/2025</v>
      </c>
      <c r="E5036" s="9" t="s">
        <v>43</v>
      </c>
      <c r="F5036" s="9" t="str">
        <f>'[1]Reporte de Formatos'!F5036</f>
        <v>Administrativa</v>
      </c>
      <c r="G5036" s="11">
        <f>'[1]Reporte de Formatos'!G5036</f>
        <v>45877</v>
      </c>
      <c r="H5036" s="9" t="str">
        <f>'[1]Reporte de Formatos'!H5036</f>
        <v>Juzgados Civicos Municipales</v>
      </c>
      <c r="I5036" s="9" t="str">
        <f>'[1]Reporte de Formatos'!I5036</f>
        <v>IMPROCEDENCIA</v>
      </c>
      <c r="J5036" s="9"/>
      <c r="K5036" s="9"/>
      <c r="L5036" s="9" t="s">
        <v>606</v>
      </c>
      <c r="M5036" s="11">
        <v>45930</v>
      </c>
      <c r="N5036" s="9" t="s">
        <v>605</v>
      </c>
    </row>
    <row r="5037" spans="1:14" ht="15">
      <c r="A5037" s="9">
        <v>2025</v>
      </c>
      <c r="B5037" s="11">
        <v>45839</v>
      </c>
      <c r="C5037" s="11">
        <v>45930</v>
      </c>
      <c r="D5037" s="9" t="str">
        <f>'[1]Reporte de Formatos'!D5037</f>
        <v>CIII/213/2025</v>
      </c>
      <c r="E5037" s="9" t="s">
        <v>43</v>
      </c>
      <c r="F5037" s="9" t="str">
        <f>'[1]Reporte de Formatos'!F5037</f>
        <v>Administrativa</v>
      </c>
      <c r="G5037" s="11">
        <f>'[1]Reporte de Formatos'!G5037</f>
        <v>45877</v>
      </c>
      <c r="H5037" s="9" t="str">
        <f>'[1]Reporte de Formatos'!H5037</f>
        <v>Juzgados Civicos Municipales</v>
      </c>
      <c r="I5037" s="9" t="str">
        <f>'[1]Reporte de Formatos'!I5037</f>
        <v>IMPROCEDENCIA</v>
      </c>
      <c r="J5037" s="9"/>
      <c r="K5037" s="9"/>
      <c r="L5037" s="9" t="s">
        <v>606</v>
      </c>
      <c r="M5037" s="11">
        <v>45930</v>
      </c>
      <c r="N5037" s="9" t="s">
        <v>605</v>
      </c>
    </row>
    <row r="5038" spans="1:14" ht="15">
      <c r="A5038" s="9">
        <v>2025</v>
      </c>
      <c r="B5038" s="11">
        <v>45839</v>
      </c>
      <c r="C5038" s="11">
        <v>45930</v>
      </c>
      <c r="D5038" s="9" t="str">
        <f>'[1]Reporte de Formatos'!D5038</f>
        <v>CIII/214/2025</v>
      </c>
      <c r="E5038" s="9" t="s">
        <v>43</v>
      </c>
      <c r="F5038" s="9" t="str">
        <f>'[1]Reporte de Formatos'!F5038</f>
        <v>Administrativa</v>
      </c>
      <c r="G5038" s="11">
        <f>'[1]Reporte de Formatos'!G5038</f>
        <v>45877</v>
      </c>
      <c r="H5038" s="9" t="str">
        <f>'[1]Reporte de Formatos'!H5038</f>
        <v>Juzgados Civicos Municipales</v>
      </c>
      <c r="I5038" s="9" t="str">
        <f>'[1]Reporte de Formatos'!I5038</f>
        <v>IMPROCEDENCIA</v>
      </c>
      <c r="J5038" s="9"/>
      <c r="K5038" s="9"/>
      <c r="L5038" s="9" t="s">
        <v>606</v>
      </c>
      <c r="M5038" s="11">
        <v>45930</v>
      </c>
      <c r="N5038" s="9" t="s">
        <v>605</v>
      </c>
    </row>
    <row r="5039" spans="1:14" ht="15">
      <c r="A5039" s="9">
        <v>2025</v>
      </c>
      <c r="B5039" s="11">
        <v>45839</v>
      </c>
      <c r="C5039" s="11">
        <v>45930</v>
      </c>
      <c r="D5039" s="9" t="str">
        <f>'[1]Reporte de Formatos'!D5039</f>
        <v>CIV/211/2025</v>
      </c>
      <c r="E5039" s="9" t="s">
        <v>43</v>
      </c>
      <c r="F5039" s="9" t="str">
        <f>'[1]Reporte de Formatos'!F5039</f>
        <v>Administrativa</v>
      </c>
      <c r="G5039" s="11">
        <f>'[1]Reporte de Formatos'!G5039</f>
        <v>45877</v>
      </c>
      <c r="H5039" s="9" t="str">
        <f>'[1]Reporte de Formatos'!H5039</f>
        <v>Juzgados Civicos Municipales</v>
      </c>
      <c r="I5039" s="9" t="str">
        <f>'[1]Reporte de Formatos'!I5039</f>
        <v>IMPROCEDENCIA</v>
      </c>
      <c r="J5039" s="9"/>
      <c r="K5039" s="9"/>
      <c r="L5039" s="9" t="s">
        <v>606</v>
      </c>
      <c r="M5039" s="11">
        <v>45930</v>
      </c>
      <c r="N5039" s="9" t="s">
        <v>605</v>
      </c>
    </row>
    <row r="5040" spans="1:14" ht="15">
      <c r="A5040" s="9">
        <v>2025</v>
      </c>
      <c r="B5040" s="11">
        <v>45839</v>
      </c>
      <c r="C5040" s="11">
        <v>45930</v>
      </c>
      <c r="D5040" s="9" t="str">
        <f>'[1]Reporte de Formatos'!D5040</f>
        <v>CIV/212/2025</v>
      </c>
      <c r="E5040" s="9" t="s">
        <v>43</v>
      </c>
      <c r="F5040" s="9" t="str">
        <f>'[1]Reporte de Formatos'!F5040</f>
        <v>Administrativa</v>
      </c>
      <c r="G5040" s="11">
        <f>'[1]Reporte de Formatos'!G5040</f>
        <v>45877</v>
      </c>
      <c r="H5040" s="9" t="str">
        <f>'[1]Reporte de Formatos'!H5040</f>
        <v>Juzgados Civicos Municipales</v>
      </c>
      <c r="I5040" s="9" t="str">
        <f>'[1]Reporte de Formatos'!I5040</f>
        <v>ARRESTO</v>
      </c>
      <c r="J5040" s="9"/>
      <c r="K5040" s="9"/>
      <c r="L5040" s="9" t="s">
        <v>606</v>
      </c>
      <c r="M5040" s="11">
        <v>45930</v>
      </c>
      <c r="N5040" s="9" t="s">
        <v>605</v>
      </c>
    </row>
    <row r="5041" spans="1:14" ht="15">
      <c r="A5041" s="9">
        <v>2025</v>
      </c>
      <c r="B5041" s="11">
        <v>45839</v>
      </c>
      <c r="C5041" s="11">
        <v>45930</v>
      </c>
      <c r="D5041" s="9" t="str">
        <f>'[1]Reporte de Formatos'!D5041</f>
        <v>CIV/213/2025</v>
      </c>
      <c r="E5041" s="9" t="s">
        <v>43</v>
      </c>
      <c r="F5041" s="9" t="str">
        <f>'[1]Reporte de Formatos'!F5041</f>
        <v>Administrativa</v>
      </c>
      <c r="G5041" s="11">
        <f>'[1]Reporte de Formatos'!G5041</f>
        <v>45877</v>
      </c>
      <c r="H5041" s="9" t="str">
        <f>'[1]Reporte de Formatos'!H5041</f>
        <v>Juzgados Civicos Municipales</v>
      </c>
      <c r="I5041" s="9" t="str">
        <f>'[1]Reporte de Formatos'!I5041</f>
        <v>ARRESTO</v>
      </c>
      <c r="J5041" s="9"/>
      <c r="K5041" s="9"/>
      <c r="L5041" s="9" t="s">
        <v>606</v>
      </c>
      <c r="M5041" s="11">
        <v>45930</v>
      </c>
      <c r="N5041" s="9" t="s">
        <v>605</v>
      </c>
    </row>
    <row r="5042" spans="1:14" ht="15">
      <c r="A5042" s="9">
        <v>2025</v>
      </c>
      <c r="B5042" s="11">
        <v>45839</v>
      </c>
      <c r="C5042" s="11">
        <v>45930</v>
      </c>
      <c r="D5042" s="9" t="str">
        <f>'[1]Reporte de Formatos'!D5042</f>
        <v>CIV/214/2025</v>
      </c>
      <c r="E5042" s="9" t="s">
        <v>43</v>
      </c>
      <c r="F5042" s="9" t="str">
        <f>'[1]Reporte de Formatos'!F5042</f>
        <v>Administrativa</v>
      </c>
      <c r="G5042" s="11">
        <f>'[1]Reporte de Formatos'!G5042</f>
        <v>45877</v>
      </c>
      <c r="H5042" s="9" t="str">
        <f>'[1]Reporte de Formatos'!H5042</f>
        <v>Juzgados Civicos Municipales</v>
      </c>
      <c r="I5042" s="9" t="str">
        <f>'[1]Reporte de Formatos'!I5042</f>
        <v>ARRESTO</v>
      </c>
      <c r="J5042" s="9"/>
      <c r="K5042" s="9"/>
      <c r="L5042" s="9" t="s">
        <v>606</v>
      </c>
      <c r="M5042" s="11">
        <v>45930</v>
      </c>
      <c r="N5042" s="9" t="s">
        <v>605</v>
      </c>
    </row>
    <row r="5043" spans="1:14" ht="15">
      <c r="A5043" s="9">
        <v>2025</v>
      </c>
      <c r="B5043" s="11">
        <v>45839</v>
      </c>
      <c r="C5043" s="11">
        <v>45930</v>
      </c>
      <c r="D5043" s="9" t="str">
        <f>'[1]Reporte de Formatos'!D5043</f>
        <v>CII/217/2025</v>
      </c>
      <c r="E5043" s="9" t="s">
        <v>43</v>
      </c>
      <c r="F5043" s="9" t="str">
        <f>'[1]Reporte de Formatos'!F5043</f>
        <v>Administrativa</v>
      </c>
      <c r="G5043" s="11">
        <f>'[1]Reporte de Formatos'!G5043</f>
        <v>45878</v>
      </c>
      <c r="H5043" s="9" t="str">
        <f>'[1]Reporte de Formatos'!H5043</f>
        <v>Juzgados Civicos Municipales</v>
      </c>
      <c r="I5043" s="9" t="str">
        <f>'[1]Reporte de Formatos'!I5043</f>
        <v>ARRESTO</v>
      </c>
      <c r="J5043" s="9"/>
      <c r="K5043" s="9"/>
      <c r="L5043" s="9" t="s">
        <v>606</v>
      </c>
      <c r="M5043" s="11">
        <v>45930</v>
      </c>
      <c r="N5043" s="9" t="s">
        <v>605</v>
      </c>
    </row>
    <row r="5044" spans="1:14" ht="15">
      <c r="A5044" s="9">
        <v>2025</v>
      </c>
      <c r="B5044" s="11">
        <v>45839</v>
      </c>
      <c r="C5044" s="11">
        <v>45930</v>
      </c>
      <c r="D5044" s="9" t="str">
        <f>'[1]Reporte de Formatos'!D5044</f>
        <v>CII/218/2025</v>
      </c>
      <c r="E5044" s="9" t="s">
        <v>43</v>
      </c>
      <c r="F5044" s="9" t="str">
        <f>'[1]Reporte de Formatos'!F5044</f>
        <v>Administrativa</v>
      </c>
      <c r="G5044" s="11">
        <f>'[1]Reporte de Formatos'!G5044</f>
        <v>45878</v>
      </c>
      <c r="H5044" s="9" t="str">
        <f>'[1]Reporte de Formatos'!H5044</f>
        <v>Juzgados Civicos Municipales</v>
      </c>
      <c r="I5044" s="9" t="str">
        <f>'[1]Reporte de Formatos'!I5044</f>
        <v>ARRESTO</v>
      </c>
      <c r="J5044" s="9"/>
      <c r="K5044" s="9"/>
      <c r="L5044" s="9" t="s">
        <v>606</v>
      </c>
      <c r="M5044" s="11">
        <v>45930</v>
      </c>
      <c r="N5044" s="9" t="s">
        <v>605</v>
      </c>
    </row>
    <row r="5045" spans="1:14" ht="15">
      <c r="A5045" s="9">
        <v>2025</v>
      </c>
      <c r="B5045" s="11">
        <v>45839</v>
      </c>
      <c r="C5045" s="11">
        <v>45930</v>
      </c>
      <c r="D5045" s="9" t="str">
        <f>'[1]Reporte de Formatos'!D5045</f>
        <v>CII/219/2025</v>
      </c>
      <c r="E5045" s="9" t="s">
        <v>43</v>
      </c>
      <c r="F5045" s="9" t="str">
        <f>'[1]Reporte de Formatos'!F5045</f>
        <v>Administrativa</v>
      </c>
      <c r="G5045" s="11">
        <f>'[1]Reporte de Formatos'!G5045</f>
        <v>45878</v>
      </c>
      <c r="H5045" s="9" t="str">
        <f>'[1]Reporte de Formatos'!H5045</f>
        <v>Juzgados Civicos Municipales</v>
      </c>
      <c r="I5045" s="9" t="str">
        <f>'[1]Reporte de Formatos'!I5045</f>
        <v>ARRESTO</v>
      </c>
      <c r="J5045" s="9"/>
      <c r="K5045" s="9"/>
      <c r="L5045" s="9" t="s">
        <v>606</v>
      </c>
      <c r="M5045" s="11">
        <v>45930</v>
      </c>
      <c r="N5045" s="9" t="s">
        <v>605</v>
      </c>
    </row>
    <row r="5046" spans="1:14" ht="15">
      <c r="A5046" s="9">
        <v>2025</v>
      </c>
      <c r="B5046" s="11">
        <v>45839</v>
      </c>
      <c r="C5046" s="11">
        <v>45930</v>
      </c>
      <c r="D5046" s="9" t="str">
        <f>'[1]Reporte de Formatos'!D5046</f>
        <v>CII/220/2025</v>
      </c>
      <c r="E5046" s="9" t="s">
        <v>43</v>
      </c>
      <c r="F5046" s="9" t="str">
        <f>'[1]Reporte de Formatos'!F5046</f>
        <v>Administrativa</v>
      </c>
      <c r="G5046" s="11">
        <f>'[1]Reporte de Formatos'!G5046</f>
        <v>45878</v>
      </c>
      <c r="H5046" s="9" t="str">
        <f>'[1]Reporte de Formatos'!H5046</f>
        <v>Juzgados Civicos Municipales</v>
      </c>
      <c r="I5046" s="9" t="str">
        <f>'[1]Reporte de Formatos'!I5046</f>
        <v>ARRESTO</v>
      </c>
      <c r="J5046" s="9"/>
      <c r="K5046" s="9"/>
      <c r="L5046" s="9" t="s">
        <v>606</v>
      </c>
      <c r="M5046" s="11">
        <v>45930</v>
      </c>
      <c r="N5046" s="9" t="s">
        <v>605</v>
      </c>
    </row>
    <row r="5047" spans="1:14" ht="15">
      <c r="A5047" s="9">
        <v>2025</v>
      </c>
      <c r="B5047" s="11">
        <v>45839</v>
      </c>
      <c r="C5047" s="11">
        <v>45930</v>
      </c>
      <c r="D5047" s="9" t="str">
        <f>'[1]Reporte de Formatos'!D5047</f>
        <v>CII/221/2025</v>
      </c>
      <c r="E5047" s="9" t="s">
        <v>43</v>
      </c>
      <c r="F5047" s="9" t="str">
        <f>'[1]Reporte de Formatos'!F5047</f>
        <v>Administrativa</v>
      </c>
      <c r="G5047" s="11">
        <f>'[1]Reporte de Formatos'!G5047</f>
        <v>45878</v>
      </c>
      <c r="H5047" s="9" t="str">
        <f>'[1]Reporte de Formatos'!H5047</f>
        <v>Juzgados Civicos Municipales</v>
      </c>
      <c r="I5047" s="9" t="str">
        <f>'[1]Reporte de Formatos'!I5047</f>
        <v>ARRESTO</v>
      </c>
      <c r="J5047" s="9"/>
      <c r="K5047" s="9"/>
      <c r="L5047" s="9" t="s">
        <v>606</v>
      </c>
      <c r="M5047" s="11">
        <v>45930</v>
      </c>
      <c r="N5047" s="9" t="s">
        <v>605</v>
      </c>
    </row>
    <row r="5048" spans="1:14" ht="15">
      <c r="A5048" s="9">
        <v>2025</v>
      </c>
      <c r="B5048" s="11">
        <v>45839</v>
      </c>
      <c r="C5048" s="11">
        <v>45930</v>
      </c>
      <c r="D5048" s="9" t="str">
        <f>'[1]Reporte de Formatos'!D5048</f>
        <v>CIII/215/2025</v>
      </c>
      <c r="E5048" s="9" t="s">
        <v>43</v>
      </c>
      <c r="F5048" s="9" t="str">
        <f>'[1]Reporte de Formatos'!F5048</f>
        <v>Administrativa</v>
      </c>
      <c r="G5048" s="11">
        <f>'[1]Reporte de Formatos'!G5048</f>
        <v>45878</v>
      </c>
      <c r="H5048" s="9" t="str">
        <f>'[1]Reporte de Formatos'!H5048</f>
        <v>Juzgados Civicos Municipales</v>
      </c>
      <c r="I5048" s="9" t="str">
        <f>'[1]Reporte de Formatos'!I5048</f>
        <v>IMPROCEDENCIA</v>
      </c>
      <c r="J5048" s="9"/>
      <c r="K5048" s="9"/>
      <c r="L5048" s="9" t="s">
        <v>606</v>
      </c>
      <c r="M5048" s="11">
        <v>45930</v>
      </c>
      <c r="N5048" s="9" t="s">
        <v>605</v>
      </c>
    </row>
    <row r="5049" spans="1:14" ht="15">
      <c r="A5049" s="9">
        <v>2025</v>
      </c>
      <c r="B5049" s="11">
        <v>45839</v>
      </c>
      <c r="C5049" s="11">
        <v>45930</v>
      </c>
      <c r="D5049" s="9" t="str">
        <f>'[1]Reporte de Formatos'!D5049</f>
        <v>CIII/216/2025</v>
      </c>
      <c r="E5049" s="9" t="s">
        <v>43</v>
      </c>
      <c r="F5049" s="9" t="str">
        <f>'[1]Reporte de Formatos'!F5049</f>
        <v>Administrativa</v>
      </c>
      <c r="G5049" s="11">
        <f>'[1]Reporte de Formatos'!G5049</f>
        <v>45878</v>
      </c>
      <c r="H5049" s="9" t="str">
        <f>'[1]Reporte de Formatos'!H5049</f>
        <v>Juzgados Civicos Municipales</v>
      </c>
      <c r="I5049" s="9" t="str">
        <f>'[1]Reporte de Formatos'!I5049</f>
        <v>ARRESTO</v>
      </c>
      <c r="J5049" s="9"/>
      <c r="K5049" s="9"/>
      <c r="L5049" s="9" t="s">
        <v>606</v>
      </c>
      <c r="M5049" s="11">
        <v>45930</v>
      </c>
      <c r="N5049" s="9" t="s">
        <v>605</v>
      </c>
    </row>
    <row r="5050" spans="1:14" ht="15">
      <c r="A5050" s="9">
        <v>2025</v>
      </c>
      <c r="B5050" s="11">
        <v>45839</v>
      </c>
      <c r="C5050" s="11">
        <v>45930</v>
      </c>
      <c r="D5050" s="9" t="str">
        <f>'[1]Reporte de Formatos'!D5050</f>
        <v>CIII/217/2025</v>
      </c>
      <c r="E5050" s="9" t="s">
        <v>43</v>
      </c>
      <c r="F5050" s="9" t="str">
        <f>'[1]Reporte de Formatos'!F5050</f>
        <v>Administrativa</v>
      </c>
      <c r="G5050" s="11">
        <f>'[1]Reporte de Formatos'!G5050</f>
        <v>45878</v>
      </c>
      <c r="H5050" s="9" t="str">
        <f>'[1]Reporte de Formatos'!H5050</f>
        <v>Juzgados Civicos Municipales</v>
      </c>
      <c r="I5050" s="9" t="str">
        <f>'[1]Reporte de Formatos'!I5050</f>
        <v>IMPROCEDENCIA</v>
      </c>
      <c r="J5050" s="9"/>
      <c r="K5050" s="9"/>
      <c r="L5050" s="9" t="s">
        <v>606</v>
      </c>
      <c r="M5050" s="11">
        <v>45930</v>
      </c>
      <c r="N5050" s="9" t="s">
        <v>605</v>
      </c>
    </row>
    <row r="5051" spans="1:14" ht="15">
      <c r="A5051" s="9">
        <v>2025</v>
      </c>
      <c r="B5051" s="11">
        <v>45839</v>
      </c>
      <c r="C5051" s="11">
        <v>45930</v>
      </c>
      <c r="D5051" s="9" t="str">
        <f>'[1]Reporte de Formatos'!D5051</f>
        <v>CIII/218/2025</v>
      </c>
      <c r="E5051" s="9" t="s">
        <v>43</v>
      </c>
      <c r="F5051" s="9" t="str">
        <f>'[1]Reporte de Formatos'!F5051</f>
        <v>Administrativa</v>
      </c>
      <c r="G5051" s="11">
        <f>'[1]Reporte de Formatos'!G5051</f>
        <v>45878</v>
      </c>
      <c r="H5051" s="9" t="str">
        <f>'[1]Reporte de Formatos'!H5051</f>
        <v>Juzgados Civicos Municipales</v>
      </c>
      <c r="I5051" s="9" t="str">
        <f>'[1]Reporte de Formatos'!I5051</f>
        <v>ARRESTO</v>
      </c>
      <c r="J5051" s="9"/>
      <c r="K5051" s="9"/>
      <c r="L5051" s="9" t="s">
        <v>606</v>
      </c>
      <c r="M5051" s="11">
        <v>45930</v>
      </c>
      <c r="N5051" s="9" t="s">
        <v>605</v>
      </c>
    </row>
    <row r="5052" spans="1:14" ht="15">
      <c r="A5052" s="9">
        <v>2025</v>
      </c>
      <c r="B5052" s="11">
        <v>45839</v>
      </c>
      <c r="C5052" s="11">
        <v>45930</v>
      </c>
      <c r="D5052" s="9" t="str">
        <f>'[1]Reporte de Formatos'!D5052</f>
        <v>CIII/219/2025</v>
      </c>
      <c r="E5052" s="9" t="s">
        <v>43</v>
      </c>
      <c r="F5052" s="9" t="str">
        <f>'[1]Reporte de Formatos'!F5052</f>
        <v>Administrativa</v>
      </c>
      <c r="G5052" s="11">
        <f>'[1]Reporte de Formatos'!G5052</f>
        <v>45878</v>
      </c>
      <c r="H5052" s="9" t="str">
        <f>'[1]Reporte de Formatos'!H5052</f>
        <v>Juzgados Civicos Municipales</v>
      </c>
      <c r="I5052" s="9" t="str">
        <f>'[1]Reporte de Formatos'!I5052</f>
        <v>ARRESTO</v>
      </c>
      <c r="J5052" s="9"/>
      <c r="K5052" s="9"/>
      <c r="L5052" s="9" t="s">
        <v>606</v>
      </c>
      <c r="M5052" s="11">
        <v>45930</v>
      </c>
      <c r="N5052" s="9" t="s">
        <v>605</v>
      </c>
    </row>
    <row r="5053" spans="1:14" ht="15">
      <c r="A5053" s="9">
        <v>2025</v>
      </c>
      <c r="B5053" s="11">
        <v>45839</v>
      </c>
      <c r="C5053" s="11">
        <v>45930</v>
      </c>
      <c r="D5053" s="9" t="str">
        <f>'[1]Reporte de Formatos'!D5053</f>
        <v>CIII/220/2025</v>
      </c>
      <c r="E5053" s="9" t="s">
        <v>43</v>
      </c>
      <c r="F5053" s="9" t="str">
        <f>'[1]Reporte de Formatos'!F5053</f>
        <v>Administrativa</v>
      </c>
      <c r="G5053" s="11">
        <f>'[1]Reporte de Formatos'!G5053</f>
        <v>45878</v>
      </c>
      <c r="H5053" s="9" t="str">
        <f>'[1]Reporte de Formatos'!H5053</f>
        <v>Juzgados Civicos Municipales</v>
      </c>
      <c r="I5053" s="9" t="str">
        <f>'[1]Reporte de Formatos'!I5053</f>
        <v>IMPROCEDENCIA</v>
      </c>
      <c r="J5053" s="9"/>
      <c r="K5053" s="9"/>
      <c r="L5053" s="9" t="s">
        <v>606</v>
      </c>
      <c r="M5053" s="11">
        <v>45930</v>
      </c>
      <c r="N5053" s="9" t="s">
        <v>605</v>
      </c>
    </row>
    <row r="5054" spans="1:14" ht="15">
      <c r="A5054" s="9">
        <v>2025</v>
      </c>
      <c r="B5054" s="11">
        <v>45839</v>
      </c>
      <c r="C5054" s="11">
        <v>45930</v>
      </c>
      <c r="D5054" s="9" t="str">
        <f>'[1]Reporte de Formatos'!D5054</f>
        <v>CIV/215/2025</v>
      </c>
      <c r="E5054" s="9" t="s">
        <v>43</v>
      </c>
      <c r="F5054" s="9" t="str">
        <f>'[1]Reporte de Formatos'!F5054</f>
        <v>Administrativa</v>
      </c>
      <c r="G5054" s="11">
        <f>'[1]Reporte de Formatos'!G5054</f>
        <v>45878</v>
      </c>
      <c r="H5054" s="9" t="str">
        <f>'[1]Reporte de Formatos'!H5054</f>
        <v>Juzgados Civicos Municipales</v>
      </c>
      <c r="I5054" s="9" t="str">
        <f>'[1]Reporte de Formatos'!I5054</f>
        <v>ARRESTO</v>
      </c>
      <c r="J5054" s="9"/>
      <c r="K5054" s="9"/>
      <c r="L5054" s="9" t="s">
        <v>606</v>
      </c>
      <c r="M5054" s="11">
        <v>45930</v>
      </c>
      <c r="N5054" s="9" t="s">
        <v>605</v>
      </c>
    </row>
    <row r="5055" spans="1:14" ht="15">
      <c r="A5055" s="9">
        <v>2025</v>
      </c>
      <c r="B5055" s="11">
        <v>45839</v>
      </c>
      <c r="C5055" s="11">
        <v>45930</v>
      </c>
      <c r="D5055" s="9" t="str">
        <f>'[1]Reporte de Formatos'!D5055</f>
        <v>CIV/216/2025</v>
      </c>
      <c r="E5055" s="9" t="s">
        <v>43</v>
      </c>
      <c r="F5055" s="9" t="str">
        <f>'[1]Reporte de Formatos'!F5055</f>
        <v>Administrativa</v>
      </c>
      <c r="G5055" s="11">
        <f>'[1]Reporte de Formatos'!G5055</f>
        <v>45878</v>
      </c>
      <c r="H5055" s="9" t="str">
        <f>'[1]Reporte de Formatos'!H5055</f>
        <v>Juzgados Civicos Municipales</v>
      </c>
      <c r="I5055" s="9" t="str">
        <f>'[1]Reporte de Formatos'!I5055</f>
        <v>IMPROCEDENCIA</v>
      </c>
      <c r="J5055" s="9"/>
      <c r="K5055" s="9"/>
      <c r="L5055" s="9" t="s">
        <v>606</v>
      </c>
      <c r="M5055" s="11">
        <v>45930</v>
      </c>
      <c r="N5055" s="9" t="s">
        <v>605</v>
      </c>
    </row>
    <row r="5056" spans="1:14" ht="15">
      <c r="A5056" s="9">
        <v>2025</v>
      </c>
      <c r="B5056" s="11">
        <v>45839</v>
      </c>
      <c r="C5056" s="11">
        <v>45930</v>
      </c>
      <c r="D5056" s="9" t="str">
        <f>'[1]Reporte de Formatos'!D5056</f>
        <v>CIV/217/2025</v>
      </c>
      <c r="E5056" s="9" t="s">
        <v>43</v>
      </c>
      <c r="F5056" s="9" t="str">
        <f>'[1]Reporte de Formatos'!F5056</f>
        <v>Administrativa</v>
      </c>
      <c r="G5056" s="11">
        <f>'[1]Reporte de Formatos'!G5056</f>
        <v>45878</v>
      </c>
      <c r="H5056" s="9" t="str">
        <f>'[1]Reporte de Formatos'!H5056</f>
        <v>Juzgados Civicos Municipales</v>
      </c>
      <c r="I5056" s="9" t="str">
        <f>'[1]Reporte de Formatos'!I5056</f>
        <v>IMPROCEDENCIA</v>
      </c>
      <c r="J5056" s="9"/>
      <c r="K5056" s="9"/>
      <c r="L5056" s="9" t="s">
        <v>606</v>
      </c>
      <c r="M5056" s="11">
        <v>45930</v>
      </c>
      <c r="N5056" s="9" t="s">
        <v>605</v>
      </c>
    </row>
    <row r="5057" spans="1:14" ht="15">
      <c r="A5057" s="9">
        <v>2025</v>
      </c>
      <c r="B5057" s="11">
        <v>45839</v>
      </c>
      <c r="C5057" s="11">
        <v>45930</v>
      </c>
      <c r="D5057" s="9" t="str">
        <f>'[1]Reporte de Formatos'!D5057</f>
        <v>CIV/218/2025</v>
      </c>
      <c r="E5057" s="9" t="s">
        <v>43</v>
      </c>
      <c r="F5057" s="9" t="str">
        <f>'[1]Reporte de Formatos'!F5057</f>
        <v>Administrativa</v>
      </c>
      <c r="G5057" s="11">
        <f>'[1]Reporte de Formatos'!G5057</f>
        <v>45878</v>
      </c>
      <c r="H5057" s="9" t="str">
        <f>'[1]Reporte de Formatos'!H5057</f>
        <v>Juzgados Civicos Municipales</v>
      </c>
      <c r="I5057" s="9" t="str">
        <f>'[1]Reporte de Formatos'!I5057</f>
        <v>ARRESTO</v>
      </c>
      <c r="J5057" s="9"/>
      <c r="K5057" s="9"/>
      <c r="L5057" s="9" t="s">
        <v>606</v>
      </c>
      <c r="M5057" s="11">
        <v>45930</v>
      </c>
      <c r="N5057" s="9" t="s">
        <v>605</v>
      </c>
    </row>
    <row r="5058" spans="1:14" ht="15">
      <c r="A5058" s="9">
        <v>2025</v>
      </c>
      <c r="B5058" s="11">
        <v>45839</v>
      </c>
      <c r="C5058" s="11">
        <v>45930</v>
      </c>
      <c r="D5058" s="9" t="str">
        <f>'[1]Reporte de Formatos'!D5058</f>
        <v>CIV/219/2025</v>
      </c>
      <c r="E5058" s="9" t="s">
        <v>43</v>
      </c>
      <c r="F5058" s="9" t="str">
        <f>'[1]Reporte de Formatos'!F5058</f>
        <v>Administrativa</v>
      </c>
      <c r="G5058" s="11">
        <f>'[1]Reporte de Formatos'!G5058</f>
        <v>45878</v>
      </c>
      <c r="H5058" s="9" t="str">
        <f>'[1]Reporte de Formatos'!H5058</f>
        <v>Juzgados Civicos Municipales</v>
      </c>
      <c r="I5058" s="9" t="str">
        <f>'[1]Reporte de Formatos'!I5058</f>
        <v>ARRESTO</v>
      </c>
      <c r="J5058" s="9"/>
      <c r="K5058" s="9"/>
      <c r="L5058" s="9" t="s">
        <v>606</v>
      </c>
      <c r="M5058" s="11">
        <v>45930</v>
      </c>
      <c r="N5058" s="9" t="s">
        <v>605</v>
      </c>
    </row>
    <row r="5059" spans="1:14" ht="15">
      <c r="A5059" s="9">
        <v>2025</v>
      </c>
      <c r="B5059" s="11">
        <v>45839</v>
      </c>
      <c r="C5059" s="11">
        <v>45930</v>
      </c>
      <c r="D5059" s="9" t="str">
        <f>'[1]Reporte de Formatos'!D5059</f>
        <v>CIV/220/2025</v>
      </c>
      <c r="E5059" s="9" t="s">
        <v>43</v>
      </c>
      <c r="F5059" s="9" t="str">
        <f>'[1]Reporte de Formatos'!F5059</f>
        <v>Administrativa</v>
      </c>
      <c r="G5059" s="11">
        <f>'[1]Reporte de Formatos'!G5059</f>
        <v>45878</v>
      </c>
      <c r="H5059" s="9" t="str">
        <f>'[1]Reporte de Formatos'!H5059</f>
        <v>Juzgados Civicos Municipales</v>
      </c>
      <c r="I5059" s="9" t="str">
        <f>'[1]Reporte de Formatos'!I5059</f>
        <v>MULTA</v>
      </c>
      <c r="J5059" s="9"/>
      <c r="K5059" s="9"/>
      <c r="L5059" s="9" t="s">
        <v>606</v>
      </c>
      <c r="M5059" s="11">
        <v>45930</v>
      </c>
      <c r="N5059" s="9" t="s">
        <v>605</v>
      </c>
    </row>
    <row r="5060" spans="1:14" ht="15">
      <c r="A5060" s="9">
        <v>2025</v>
      </c>
      <c r="B5060" s="11">
        <v>45839</v>
      </c>
      <c r="C5060" s="11">
        <v>45930</v>
      </c>
      <c r="D5060" s="9" t="str">
        <f>'[1]Reporte de Formatos'!D5060</f>
        <v>C-I/219/2025</v>
      </c>
      <c r="E5060" s="9" t="s">
        <v>43</v>
      </c>
      <c r="F5060" s="9" t="str">
        <f>'[1]Reporte de Formatos'!F5060</f>
        <v>Administrativa</v>
      </c>
      <c r="G5060" s="11">
        <f>'[1]Reporte de Formatos'!G5060</f>
        <v>45879</v>
      </c>
      <c r="H5060" s="9" t="str">
        <f>'[1]Reporte de Formatos'!H5060</f>
        <v>Juzgados Civicos Municipales</v>
      </c>
      <c r="I5060" s="9" t="str">
        <f>'[1]Reporte de Formatos'!I5060</f>
        <v>IMPROCEDENCIA</v>
      </c>
      <c r="J5060" s="9"/>
      <c r="K5060" s="9"/>
      <c r="L5060" s="9" t="s">
        <v>606</v>
      </c>
      <c r="M5060" s="11">
        <v>45930</v>
      </c>
      <c r="N5060" s="9" t="s">
        <v>605</v>
      </c>
    </row>
    <row r="5061" spans="1:14" ht="15">
      <c r="A5061" s="9">
        <v>2025</v>
      </c>
      <c r="B5061" s="11">
        <v>45839</v>
      </c>
      <c r="C5061" s="11">
        <v>45930</v>
      </c>
      <c r="D5061" s="9" t="str">
        <f>'[1]Reporte de Formatos'!D5061</f>
        <v>C-I/220/2025</v>
      </c>
      <c r="E5061" s="9" t="s">
        <v>43</v>
      </c>
      <c r="F5061" s="9" t="str">
        <f>'[1]Reporte de Formatos'!F5061</f>
        <v>Administrativa</v>
      </c>
      <c r="G5061" s="11">
        <f>'[1]Reporte de Formatos'!G5061</f>
        <v>45879</v>
      </c>
      <c r="H5061" s="9" t="str">
        <f>'[1]Reporte de Formatos'!H5061</f>
        <v>Juzgados Civicos Municipales</v>
      </c>
      <c r="I5061" s="9" t="str">
        <f>'[1]Reporte de Formatos'!I5061</f>
        <v>ARRESTO</v>
      </c>
      <c r="J5061" s="9"/>
      <c r="K5061" s="9"/>
      <c r="L5061" s="9" t="s">
        <v>606</v>
      </c>
      <c r="M5061" s="11">
        <v>45930</v>
      </c>
      <c r="N5061" s="9" t="s">
        <v>605</v>
      </c>
    </row>
    <row r="5062" spans="1:14" ht="15">
      <c r="A5062" s="9">
        <v>2025</v>
      </c>
      <c r="B5062" s="11">
        <v>45839</v>
      </c>
      <c r="C5062" s="11">
        <v>45930</v>
      </c>
      <c r="D5062" s="9" t="str">
        <f>'[1]Reporte de Formatos'!D5062</f>
        <v>C-I/221/2025</v>
      </c>
      <c r="E5062" s="9" t="s">
        <v>43</v>
      </c>
      <c r="F5062" s="9" t="str">
        <f>'[1]Reporte de Formatos'!F5062</f>
        <v>Administrativa</v>
      </c>
      <c r="G5062" s="11">
        <f>'[1]Reporte de Formatos'!G5062</f>
        <v>45879</v>
      </c>
      <c r="H5062" s="9" t="str">
        <f>'[1]Reporte de Formatos'!H5062</f>
        <v>Juzgados Civicos Municipales</v>
      </c>
      <c r="I5062" s="9" t="str">
        <f>'[1]Reporte de Formatos'!I5062</f>
        <v>IMPROCEDENCIA</v>
      </c>
      <c r="J5062" s="9"/>
      <c r="K5062" s="9"/>
      <c r="L5062" s="9" t="s">
        <v>606</v>
      </c>
      <c r="M5062" s="11">
        <v>45930</v>
      </c>
      <c r="N5062" s="9" t="s">
        <v>605</v>
      </c>
    </row>
    <row r="5063" spans="1:14" ht="15">
      <c r="A5063" s="9">
        <v>2025</v>
      </c>
      <c r="B5063" s="11">
        <v>45839</v>
      </c>
      <c r="C5063" s="11">
        <v>45930</v>
      </c>
      <c r="D5063" s="9" t="str">
        <f>'[1]Reporte de Formatos'!D5063</f>
        <v>C-I/222/2025</v>
      </c>
      <c r="E5063" s="9" t="s">
        <v>43</v>
      </c>
      <c r="F5063" s="9" t="str">
        <f>'[1]Reporte de Formatos'!F5063</f>
        <v>Administrativa</v>
      </c>
      <c r="G5063" s="11">
        <f>'[1]Reporte de Formatos'!G5063</f>
        <v>45879</v>
      </c>
      <c r="H5063" s="9" t="str">
        <f>'[1]Reporte de Formatos'!H5063</f>
        <v>Juzgados Civicos Municipales</v>
      </c>
      <c r="I5063" s="9" t="str">
        <f>'[1]Reporte de Formatos'!I5063</f>
        <v>ARRESTO</v>
      </c>
      <c r="J5063" s="9"/>
      <c r="K5063" s="9"/>
      <c r="L5063" s="9" t="s">
        <v>606</v>
      </c>
      <c r="M5063" s="11">
        <v>45930</v>
      </c>
      <c r="N5063" s="9" t="s">
        <v>605</v>
      </c>
    </row>
    <row r="5064" spans="1:14" ht="15">
      <c r="A5064" s="9">
        <v>2025</v>
      </c>
      <c r="B5064" s="11">
        <v>45839</v>
      </c>
      <c r="C5064" s="11">
        <v>45930</v>
      </c>
      <c r="D5064" s="9" t="str">
        <f>'[1]Reporte de Formatos'!D5064</f>
        <v>C-I/223/2025</v>
      </c>
      <c r="E5064" s="9" t="s">
        <v>43</v>
      </c>
      <c r="F5064" s="9" t="str">
        <f>'[1]Reporte de Formatos'!F5064</f>
        <v>Administrativa</v>
      </c>
      <c r="G5064" s="11">
        <f>'[1]Reporte de Formatos'!G5064</f>
        <v>45879</v>
      </c>
      <c r="H5064" s="9" t="str">
        <f>'[1]Reporte de Formatos'!H5064</f>
        <v>Juzgados Civicos Municipales</v>
      </c>
      <c r="I5064" s="9" t="str">
        <f>'[1]Reporte de Formatos'!I5064</f>
        <v>MULTA</v>
      </c>
      <c r="J5064" s="9"/>
      <c r="K5064" s="9"/>
      <c r="L5064" s="9" t="s">
        <v>606</v>
      </c>
      <c r="M5064" s="11">
        <v>45930</v>
      </c>
      <c r="N5064" s="9" t="s">
        <v>605</v>
      </c>
    </row>
    <row r="5065" spans="1:14" ht="15">
      <c r="A5065" s="9">
        <v>2025</v>
      </c>
      <c r="B5065" s="11">
        <v>45839</v>
      </c>
      <c r="C5065" s="11">
        <v>45930</v>
      </c>
      <c r="D5065" s="9" t="str">
        <f>'[1]Reporte de Formatos'!D5065</f>
        <v>C-I/224/2025</v>
      </c>
      <c r="E5065" s="9" t="s">
        <v>43</v>
      </c>
      <c r="F5065" s="9" t="str">
        <f>'[1]Reporte de Formatos'!F5065</f>
        <v>Administrativa</v>
      </c>
      <c r="G5065" s="11">
        <f>'[1]Reporte de Formatos'!G5065</f>
        <v>45879</v>
      </c>
      <c r="H5065" s="9" t="str">
        <f>'[1]Reporte de Formatos'!H5065</f>
        <v>Juzgados Civicos Municipales</v>
      </c>
      <c r="I5065" s="9" t="str">
        <f>'[1]Reporte de Formatos'!I5065</f>
        <v>IMPROCEDENCIA</v>
      </c>
      <c r="J5065" s="9"/>
      <c r="K5065" s="9"/>
      <c r="L5065" s="9" t="s">
        <v>606</v>
      </c>
      <c r="M5065" s="11">
        <v>45930</v>
      </c>
      <c r="N5065" s="9" t="s">
        <v>605</v>
      </c>
    </row>
    <row r="5066" spans="1:14" ht="15">
      <c r="A5066" s="9">
        <v>2025</v>
      </c>
      <c r="B5066" s="11">
        <v>45839</v>
      </c>
      <c r="C5066" s="11">
        <v>45930</v>
      </c>
      <c r="D5066" s="9" t="str">
        <f>'[1]Reporte de Formatos'!D5066</f>
        <v>CIII/221/2025</v>
      </c>
      <c r="E5066" s="9" t="s">
        <v>43</v>
      </c>
      <c r="F5066" s="9" t="str">
        <f>'[1]Reporte de Formatos'!F5066</f>
        <v>Administrativa</v>
      </c>
      <c r="G5066" s="11">
        <f>'[1]Reporte de Formatos'!G5066</f>
        <v>45879</v>
      </c>
      <c r="H5066" s="9" t="str">
        <f>'[1]Reporte de Formatos'!H5066</f>
        <v>Juzgados Civicos Municipales</v>
      </c>
      <c r="I5066" s="9" t="str">
        <f>'[1]Reporte de Formatos'!I5066</f>
        <v>IMPROCEDENCIA</v>
      </c>
      <c r="J5066" s="9"/>
      <c r="K5066" s="9"/>
      <c r="L5066" s="9" t="s">
        <v>606</v>
      </c>
      <c r="M5066" s="11">
        <v>45930</v>
      </c>
      <c r="N5066" s="9" t="s">
        <v>605</v>
      </c>
    </row>
    <row r="5067" spans="1:14" ht="15">
      <c r="A5067" s="9">
        <v>2025</v>
      </c>
      <c r="B5067" s="11">
        <v>45839</v>
      </c>
      <c r="C5067" s="11">
        <v>45930</v>
      </c>
      <c r="D5067" s="9" t="str">
        <f>'[1]Reporte de Formatos'!D5067</f>
        <v>CIII/222/2025</v>
      </c>
      <c r="E5067" s="9" t="s">
        <v>43</v>
      </c>
      <c r="F5067" s="9" t="str">
        <f>'[1]Reporte de Formatos'!F5067</f>
        <v>Administrativa</v>
      </c>
      <c r="G5067" s="11">
        <f>'[1]Reporte de Formatos'!G5067</f>
        <v>45879</v>
      </c>
      <c r="H5067" s="9" t="str">
        <f>'[1]Reporte de Formatos'!H5067</f>
        <v>Juzgados Civicos Municipales</v>
      </c>
      <c r="I5067" s="9" t="str">
        <f>'[1]Reporte de Formatos'!I5067</f>
        <v>IMPROCEDENCIA</v>
      </c>
      <c r="J5067" s="9"/>
      <c r="K5067" s="9"/>
      <c r="L5067" s="9" t="s">
        <v>608</v>
      </c>
      <c r="M5067" s="11">
        <v>45930</v>
      </c>
      <c r="N5067" s="9" t="s">
        <v>605</v>
      </c>
    </row>
    <row r="5068" spans="1:14" ht="15">
      <c r="A5068" s="9">
        <v>2025</v>
      </c>
      <c r="B5068" s="11">
        <v>45839</v>
      </c>
      <c r="C5068" s="11">
        <v>45930</v>
      </c>
      <c r="D5068" s="9" t="str">
        <f>'[1]Reporte de Formatos'!D5068</f>
        <v>CIII/223/2025</v>
      </c>
      <c r="E5068" s="9" t="s">
        <v>43</v>
      </c>
      <c r="F5068" s="9" t="str">
        <f>'[1]Reporte de Formatos'!F5068</f>
        <v>Administrativa</v>
      </c>
      <c r="G5068" s="11">
        <f>'[1]Reporte de Formatos'!G5068</f>
        <v>45879</v>
      </c>
      <c r="H5068" s="9" t="str">
        <f>'[1]Reporte de Formatos'!H5068</f>
        <v>Juzgados Civicos Municipales</v>
      </c>
      <c r="I5068" s="9" t="str">
        <f>'[1]Reporte de Formatos'!I5068</f>
        <v>ARRESTO</v>
      </c>
      <c r="J5068" s="9"/>
      <c r="K5068" s="9"/>
      <c r="L5068" s="9" t="s">
        <v>608</v>
      </c>
      <c r="M5068" s="11">
        <v>45930</v>
      </c>
      <c r="N5068" s="9" t="s">
        <v>605</v>
      </c>
    </row>
    <row r="5069" spans="1:14" ht="15">
      <c r="A5069" s="9">
        <v>2025</v>
      </c>
      <c r="B5069" s="11">
        <v>45839</v>
      </c>
      <c r="C5069" s="11">
        <v>45930</v>
      </c>
      <c r="D5069" s="9" t="str">
        <f>'[1]Reporte de Formatos'!D5069</f>
        <v>CIII/224/2025</v>
      </c>
      <c r="E5069" s="9" t="s">
        <v>43</v>
      </c>
      <c r="F5069" s="9" t="str">
        <f>'[1]Reporte de Formatos'!F5069</f>
        <v>Administrativa</v>
      </c>
      <c r="G5069" s="11">
        <f>'[1]Reporte de Formatos'!G5069</f>
        <v>45879</v>
      </c>
      <c r="H5069" s="9" t="str">
        <f>'[1]Reporte de Formatos'!H5069</f>
        <v>Juzgados Civicos Municipales</v>
      </c>
      <c r="I5069" s="9" t="str">
        <f>'[1]Reporte de Formatos'!I5069</f>
        <v>ARRESTO</v>
      </c>
      <c r="J5069" s="9"/>
      <c r="K5069" s="9"/>
      <c r="L5069" s="9" t="s">
        <v>608</v>
      </c>
      <c r="M5069" s="11">
        <v>45930</v>
      </c>
      <c r="N5069" s="9" t="s">
        <v>605</v>
      </c>
    </row>
    <row r="5070" spans="1:14" ht="15">
      <c r="A5070" s="9">
        <v>2025</v>
      </c>
      <c r="B5070" s="11">
        <v>45839</v>
      </c>
      <c r="C5070" s="11">
        <v>45930</v>
      </c>
      <c r="D5070" s="9" t="str">
        <f>'[1]Reporte de Formatos'!D5070</f>
        <v>CIII/225/2025</v>
      </c>
      <c r="E5070" s="9" t="s">
        <v>43</v>
      </c>
      <c r="F5070" s="9" t="str">
        <f>'[1]Reporte de Formatos'!F5070</f>
        <v>Administrativa</v>
      </c>
      <c r="G5070" s="11">
        <f>'[1]Reporte de Formatos'!G5070</f>
        <v>45879</v>
      </c>
      <c r="H5070" s="9" t="str">
        <f>'[1]Reporte de Formatos'!H5070</f>
        <v>Juzgados Civicos Municipales</v>
      </c>
      <c r="I5070" s="9" t="str">
        <f>'[1]Reporte de Formatos'!I5070</f>
        <v>ARRESTO</v>
      </c>
      <c r="J5070" s="9"/>
      <c r="K5070" s="9"/>
      <c r="L5070" s="9" t="s">
        <v>608</v>
      </c>
      <c r="M5070" s="11">
        <v>45930</v>
      </c>
      <c r="N5070" s="9" t="s">
        <v>605</v>
      </c>
    </row>
    <row r="5071" spans="1:14" ht="15">
      <c r="A5071" s="9">
        <v>2025</v>
      </c>
      <c r="B5071" s="11">
        <v>45839</v>
      </c>
      <c r="C5071" s="11">
        <v>45930</v>
      </c>
      <c r="D5071" s="9" t="str">
        <f>'[1]Reporte de Formatos'!D5071</f>
        <v>CIII/226/2025</v>
      </c>
      <c r="E5071" s="9" t="s">
        <v>43</v>
      </c>
      <c r="F5071" s="9" t="str">
        <f>'[1]Reporte de Formatos'!F5071</f>
        <v>Administrativa</v>
      </c>
      <c r="G5071" s="11">
        <f>'[1]Reporte de Formatos'!G5071</f>
        <v>45879</v>
      </c>
      <c r="H5071" s="9" t="str">
        <f>'[1]Reporte de Formatos'!H5071</f>
        <v>Juzgados Civicos Municipales</v>
      </c>
      <c r="I5071" s="9" t="str">
        <f>'[1]Reporte de Formatos'!I5071</f>
        <v>ARRESTO</v>
      </c>
      <c r="J5071" s="9"/>
      <c r="K5071" s="9"/>
      <c r="L5071" s="9" t="s">
        <v>608</v>
      </c>
      <c r="M5071" s="11">
        <v>45930</v>
      </c>
      <c r="N5071" s="9" t="s">
        <v>605</v>
      </c>
    </row>
    <row r="5072" spans="1:14" ht="15">
      <c r="A5072" s="9">
        <v>2025</v>
      </c>
      <c r="B5072" s="11">
        <v>45839</v>
      </c>
      <c r="C5072" s="11">
        <v>45930</v>
      </c>
      <c r="D5072" s="9" t="str">
        <f>'[1]Reporte de Formatos'!D5072</f>
        <v>CIV/221/2025</v>
      </c>
      <c r="E5072" s="9" t="s">
        <v>43</v>
      </c>
      <c r="F5072" s="9" t="str">
        <f>'[1]Reporte de Formatos'!F5072</f>
        <v>Administrativa</v>
      </c>
      <c r="G5072" s="11">
        <f>'[1]Reporte de Formatos'!G5072</f>
        <v>45879</v>
      </c>
      <c r="H5072" s="9" t="str">
        <f>'[1]Reporte de Formatos'!H5072</f>
        <v>Juzgados Civicos Municipales</v>
      </c>
      <c r="I5072" s="9" t="str">
        <f>'[1]Reporte de Formatos'!I5072</f>
        <v>ARRESTO</v>
      </c>
      <c r="J5072" s="9"/>
      <c r="K5072" s="9"/>
      <c r="L5072" s="9" t="s">
        <v>608</v>
      </c>
      <c r="M5072" s="11">
        <v>45930</v>
      </c>
      <c r="N5072" s="9" t="s">
        <v>605</v>
      </c>
    </row>
    <row r="5073" spans="1:14" ht="15">
      <c r="A5073" s="9">
        <v>2025</v>
      </c>
      <c r="B5073" s="11">
        <v>45839</v>
      </c>
      <c r="C5073" s="11">
        <v>45930</v>
      </c>
      <c r="D5073" s="9" t="str">
        <f>'[1]Reporte de Formatos'!D5073</f>
        <v>CIV/222/2025</v>
      </c>
      <c r="E5073" s="9" t="s">
        <v>43</v>
      </c>
      <c r="F5073" s="9" t="str">
        <f>'[1]Reporte de Formatos'!F5073</f>
        <v>Administrativa</v>
      </c>
      <c r="G5073" s="11">
        <f>'[1]Reporte de Formatos'!G5073</f>
        <v>45879</v>
      </c>
      <c r="H5073" s="9" t="str">
        <f>'[1]Reporte de Formatos'!H5073</f>
        <v>Juzgados Civicos Municipales</v>
      </c>
      <c r="I5073" s="9" t="str">
        <f>'[1]Reporte de Formatos'!I5073</f>
        <v>ARRESTO</v>
      </c>
      <c r="J5073" s="9"/>
      <c r="K5073" s="9"/>
      <c r="L5073" s="9" t="s">
        <v>608</v>
      </c>
      <c r="M5073" s="11">
        <v>45930</v>
      </c>
      <c r="N5073" s="9" t="s">
        <v>605</v>
      </c>
    </row>
    <row r="5074" spans="1:14" ht="15">
      <c r="A5074" s="9">
        <v>2025</v>
      </c>
      <c r="B5074" s="11">
        <v>45839</v>
      </c>
      <c r="C5074" s="11">
        <v>45930</v>
      </c>
      <c r="D5074" s="9" t="str">
        <f>'[1]Reporte de Formatos'!D5074</f>
        <v>CIV/223/2025</v>
      </c>
      <c r="E5074" s="9" t="s">
        <v>43</v>
      </c>
      <c r="F5074" s="9" t="str">
        <f>'[1]Reporte de Formatos'!F5074</f>
        <v>Administrativa</v>
      </c>
      <c r="G5074" s="11">
        <f>'[1]Reporte de Formatos'!G5074</f>
        <v>45879</v>
      </c>
      <c r="H5074" s="9" t="str">
        <f>'[1]Reporte de Formatos'!H5074</f>
        <v>Juzgados Civicos Municipales</v>
      </c>
      <c r="I5074" s="9" t="str">
        <f>'[1]Reporte de Formatos'!I5074</f>
        <v>MULTA</v>
      </c>
      <c r="J5074" s="9"/>
      <c r="K5074" s="9"/>
      <c r="L5074" s="9" t="s">
        <v>608</v>
      </c>
      <c r="M5074" s="11">
        <v>45930</v>
      </c>
      <c r="N5074" s="9" t="s">
        <v>605</v>
      </c>
    </row>
    <row r="5075" spans="1:14" ht="15">
      <c r="A5075" s="9">
        <v>2025</v>
      </c>
      <c r="B5075" s="11">
        <v>45839</v>
      </c>
      <c r="C5075" s="11">
        <v>45930</v>
      </c>
      <c r="D5075" s="9" t="str">
        <f>'[1]Reporte de Formatos'!D5075</f>
        <v>CIV/224/2025</v>
      </c>
      <c r="E5075" s="9" t="s">
        <v>43</v>
      </c>
      <c r="F5075" s="9" t="str">
        <f>'[1]Reporte de Formatos'!F5075</f>
        <v>Administrativa</v>
      </c>
      <c r="G5075" s="11">
        <f>'[1]Reporte de Formatos'!G5075</f>
        <v>45879</v>
      </c>
      <c r="H5075" s="9" t="str">
        <f>'[1]Reporte de Formatos'!H5075</f>
        <v>Juzgados Civicos Municipales</v>
      </c>
      <c r="I5075" s="9" t="str">
        <f>'[1]Reporte de Formatos'!I5075</f>
        <v>ARRESTO</v>
      </c>
      <c r="J5075" s="9"/>
      <c r="K5075" s="9"/>
      <c r="L5075" s="9" t="s">
        <v>608</v>
      </c>
      <c r="M5075" s="11">
        <v>45930</v>
      </c>
      <c r="N5075" s="9" t="s">
        <v>605</v>
      </c>
    </row>
    <row r="5076" spans="1:14" ht="15">
      <c r="A5076" s="9">
        <v>2025</v>
      </c>
      <c r="B5076" s="11">
        <v>45839</v>
      </c>
      <c r="C5076" s="11">
        <v>45930</v>
      </c>
      <c r="D5076" s="9" t="str">
        <f>'[1]Reporte de Formatos'!D5076</f>
        <v>CIV/225/2025</v>
      </c>
      <c r="E5076" s="9" t="s">
        <v>43</v>
      </c>
      <c r="F5076" s="9" t="str">
        <f>'[1]Reporte de Formatos'!F5076</f>
        <v>Administrativa</v>
      </c>
      <c r="G5076" s="11">
        <f>'[1]Reporte de Formatos'!G5076</f>
        <v>45879</v>
      </c>
      <c r="H5076" s="9" t="str">
        <f>'[1]Reporte de Formatos'!H5076</f>
        <v>Juzgados Civicos Municipales</v>
      </c>
      <c r="I5076" s="9" t="str">
        <f>'[1]Reporte de Formatos'!I5076</f>
        <v>ARRESTO</v>
      </c>
      <c r="J5076" s="9"/>
      <c r="K5076" s="9"/>
      <c r="L5076" s="9" t="s">
        <v>608</v>
      </c>
      <c r="M5076" s="11">
        <v>45930</v>
      </c>
      <c r="N5076" s="9" t="s">
        <v>605</v>
      </c>
    </row>
    <row r="5077" spans="1:14" ht="15">
      <c r="A5077" s="9">
        <v>2025</v>
      </c>
      <c r="B5077" s="11">
        <v>45839</v>
      </c>
      <c r="C5077" s="11">
        <v>45930</v>
      </c>
      <c r="D5077" s="9" t="str">
        <f>'[1]Reporte de Formatos'!D5077</f>
        <v>C-I/225/2025</v>
      </c>
      <c r="E5077" s="9" t="s">
        <v>43</v>
      </c>
      <c r="F5077" s="9" t="str">
        <f>'[1]Reporte de Formatos'!F5077</f>
        <v>Administrativa</v>
      </c>
      <c r="G5077" s="11">
        <f>'[1]Reporte de Formatos'!G5077</f>
        <v>45883</v>
      </c>
      <c r="H5077" s="9" t="str">
        <f>'[1]Reporte de Formatos'!H5077</f>
        <v>Juzgados Civicos Municipales</v>
      </c>
      <c r="I5077" s="9" t="str">
        <f>'[1]Reporte de Formatos'!I5077</f>
        <v>ARRESTO</v>
      </c>
      <c r="J5077" s="9"/>
      <c r="K5077" s="9"/>
      <c r="L5077" s="9" t="s">
        <v>608</v>
      </c>
      <c r="M5077" s="11">
        <v>45930</v>
      </c>
      <c r="N5077" s="9" t="s">
        <v>605</v>
      </c>
    </row>
    <row r="5078" spans="1:14" ht="15">
      <c r="A5078" s="9">
        <v>2025</v>
      </c>
      <c r="B5078" s="11">
        <v>45839</v>
      </c>
      <c r="C5078" s="11">
        <v>45930</v>
      </c>
      <c r="D5078" s="9" t="str">
        <f>'[1]Reporte de Formatos'!D5078</f>
        <v>C-I/226/2025</v>
      </c>
      <c r="E5078" s="9" t="s">
        <v>43</v>
      </c>
      <c r="F5078" s="9" t="str">
        <f>'[1]Reporte de Formatos'!F5078</f>
        <v>Administrativa</v>
      </c>
      <c r="G5078" s="11">
        <f>'[1]Reporte de Formatos'!G5078</f>
        <v>45883</v>
      </c>
      <c r="H5078" s="9" t="str">
        <f>'[1]Reporte de Formatos'!H5078</f>
        <v>Juzgados Civicos Municipales</v>
      </c>
      <c r="I5078" s="9" t="str">
        <f>'[1]Reporte de Formatos'!I5078</f>
        <v>ARRESTO</v>
      </c>
      <c r="J5078" s="9"/>
      <c r="K5078" s="9"/>
      <c r="L5078" s="9" t="s">
        <v>608</v>
      </c>
      <c r="M5078" s="11">
        <v>45930</v>
      </c>
      <c r="N5078" s="9" t="s">
        <v>605</v>
      </c>
    </row>
    <row r="5079" spans="1:14" ht="15">
      <c r="A5079" s="9">
        <v>2025</v>
      </c>
      <c r="B5079" s="11">
        <v>45839</v>
      </c>
      <c r="C5079" s="11">
        <v>45930</v>
      </c>
      <c r="D5079" s="9" t="str">
        <f>'[1]Reporte de Formatos'!D5079</f>
        <v>C-I/227/2025</v>
      </c>
      <c r="E5079" s="9" t="s">
        <v>43</v>
      </c>
      <c r="F5079" s="9" t="str">
        <f>'[1]Reporte de Formatos'!F5079</f>
        <v>Administrativa</v>
      </c>
      <c r="G5079" s="11">
        <f>'[1]Reporte de Formatos'!G5079</f>
        <v>45883</v>
      </c>
      <c r="H5079" s="9" t="str">
        <f>'[1]Reporte de Formatos'!H5079</f>
        <v>Juzgados Civicos Municipales</v>
      </c>
      <c r="I5079" s="9" t="str">
        <f>'[1]Reporte de Formatos'!I5079</f>
        <v>ARRESTO</v>
      </c>
      <c r="J5079" s="9"/>
      <c r="K5079" s="9"/>
      <c r="L5079" s="9" t="s">
        <v>608</v>
      </c>
      <c r="M5079" s="11">
        <v>45930</v>
      </c>
      <c r="N5079" s="9" t="s">
        <v>605</v>
      </c>
    </row>
    <row r="5080" spans="1:14" ht="15">
      <c r="A5080" s="9">
        <v>2025</v>
      </c>
      <c r="B5080" s="11">
        <v>45839</v>
      </c>
      <c r="C5080" s="11">
        <v>45930</v>
      </c>
      <c r="D5080" s="9" t="str">
        <f>'[1]Reporte de Formatos'!D5080</f>
        <v>C-I/228/2025</v>
      </c>
      <c r="E5080" s="9" t="s">
        <v>43</v>
      </c>
      <c r="F5080" s="9" t="str">
        <f>'[1]Reporte de Formatos'!F5080</f>
        <v>Administrativa</v>
      </c>
      <c r="G5080" s="11">
        <f>'[1]Reporte de Formatos'!G5080</f>
        <v>45883</v>
      </c>
      <c r="H5080" s="9" t="str">
        <f>'[1]Reporte de Formatos'!H5080</f>
        <v>Juzgados Civicos Municipales</v>
      </c>
      <c r="I5080" s="9" t="str">
        <f>'[1]Reporte de Formatos'!I5080</f>
        <v>ARRESTO</v>
      </c>
      <c r="J5080" s="9"/>
      <c r="K5080" s="9"/>
      <c r="L5080" s="9" t="s">
        <v>608</v>
      </c>
      <c r="M5080" s="11">
        <v>45930</v>
      </c>
      <c r="N5080" s="9" t="s">
        <v>605</v>
      </c>
    </row>
    <row r="5081" spans="1:14" ht="15">
      <c r="A5081" s="9">
        <v>2025</v>
      </c>
      <c r="B5081" s="11">
        <v>45839</v>
      </c>
      <c r="C5081" s="11">
        <v>45930</v>
      </c>
      <c r="D5081" s="9" t="str">
        <f>'[1]Reporte de Formatos'!D5081</f>
        <v>C-I/229/2025</v>
      </c>
      <c r="E5081" s="9" t="s">
        <v>43</v>
      </c>
      <c r="F5081" s="9" t="str">
        <f>'[1]Reporte de Formatos'!F5081</f>
        <v>Administrativa</v>
      </c>
      <c r="G5081" s="11">
        <f>'[1]Reporte de Formatos'!G5081</f>
        <v>45883</v>
      </c>
      <c r="H5081" s="9" t="str">
        <f>'[1]Reporte de Formatos'!H5081</f>
        <v>Juzgados Civicos Municipales</v>
      </c>
      <c r="I5081" s="9" t="str">
        <f>'[1]Reporte de Formatos'!I5081</f>
        <v>MULTA</v>
      </c>
      <c r="J5081" s="9"/>
      <c r="K5081" s="9"/>
      <c r="L5081" s="9" t="s">
        <v>608</v>
      </c>
      <c r="M5081" s="11">
        <v>45930</v>
      </c>
      <c r="N5081" s="9" t="s">
        <v>605</v>
      </c>
    </row>
    <row r="5082" spans="1:14" ht="15">
      <c r="A5082" s="9">
        <v>2025</v>
      </c>
      <c r="B5082" s="11">
        <v>45839</v>
      </c>
      <c r="C5082" s="11">
        <v>45930</v>
      </c>
      <c r="D5082" s="9" t="str">
        <f>'[1]Reporte de Formatos'!D5082</f>
        <v>CII/222/2025</v>
      </c>
      <c r="E5082" s="9" t="s">
        <v>43</v>
      </c>
      <c r="F5082" s="9" t="str">
        <f>'[1]Reporte de Formatos'!F5082</f>
        <v>Administrativa</v>
      </c>
      <c r="G5082" s="11">
        <f>'[1]Reporte de Formatos'!G5082</f>
        <v>45883</v>
      </c>
      <c r="H5082" s="9" t="str">
        <f>'[1]Reporte de Formatos'!H5082</f>
        <v>Juzgados Civicos Municipales</v>
      </c>
      <c r="I5082" s="9" t="str">
        <f>'[1]Reporte de Formatos'!I5082</f>
        <v>IMPROCEDENCIA</v>
      </c>
      <c r="J5082" s="9"/>
      <c r="K5082" s="9"/>
      <c r="L5082" s="9" t="s">
        <v>608</v>
      </c>
      <c r="M5082" s="11">
        <v>45930</v>
      </c>
      <c r="N5082" s="9" t="s">
        <v>605</v>
      </c>
    </row>
    <row r="5083" spans="1:14" ht="15">
      <c r="A5083" s="9">
        <v>2025</v>
      </c>
      <c r="B5083" s="11">
        <v>45839</v>
      </c>
      <c r="C5083" s="11">
        <v>45930</v>
      </c>
      <c r="D5083" s="9" t="str">
        <f>'[1]Reporte de Formatos'!D5083</f>
        <v>CII/224/2025</v>
      </c>
      <c r="E5083" s="9" t="s">
        <v>43</v>
      </c>
      <c r="F5083" s="9" t="str">
        <f>'[1]Reporte de Formatos'!F5083</f>
        <v>Administrativa</v>
      </c>
      <c r="G5083" s="11">
        <f>'[1]Reporte de Formatos'!G5083</f>
        <v>45883</v>
      </c>
      <c r="H5083" s="9" t="str">
        <f>'[1]Reporte de Formatos'!H5083</f>
        <v>Juzgados Civicos Municipales</v>
      </c>
      <c r="I5083" s="9" t="str">
        <f>'[1]Reporte de Formatos'!I5083</f>
        <v>IMPROCEDENCIA</v>
      </c>
      <c r="J5083" s="9"/>
      <c r="K5083" s="9"/>
      <c r="L5083" s="9" t="s">
        <v>608</v>
      </c>
      <c r="M5083" s="11">
        <v>45930</v>
      </c>
      <c r="N5083" s="9" t="s">
        <v>605</v>
      </c>
    </row>
    <row r="5084" spans="1:14" ht="15">
      <c r="A5084" s="9">
        <v>2025</v>
      </c>
      <c r="B5084" s="11">
        <v>45839</v>
      </c>
      <c r="C5084" s="11">
        <v>45930</v>
      </c>
      <c r="D5084" s="9" t="str">
        <f>'[1]Reporte de Formatos'!D5084</f>
        <v>CII/226/2025</v>
      </c>
      <c r="E5084" s="9" t="s">
        <v>43</v>
      </c>
      <c r="F5084" s="9" t="str">
        <f>'[1]Reporte de Formatos'!F5084</f>
        <v>Administrativa</v>
      </c>
      <c r="G5084" s="11">
        <f>'[1]Reporte de Formatos'!G5084</f>
        <v>45883</v>
      </c>
      <c r="H5084" s="9" t="str">
        <f>'[1]Reporte de Formatos'!H5084</f>
        <v>Juzgados Civicos Municipales</v>
      </c>
      <c r="I5084" s="9" t="str">
        <f>'[1]Reporte de Formatos'!I5084</f>
        <v>ARRESTO</v>
      </c>
      <c r="J5084" s="9"/>
      <c r="K5084" s="9"/>
      <c r="L5084" s="9" t="s">
        <v>608</v>
      </c>
      <c r="M5084" s="11">
        <v>45930</v>
      </c>
      <c r="N5084" s="9" t="s">
        <v>605</v>
      </c>
    </row>
    <row r="5085" spans="1:14" ht="15">
      <c r="A5085" s="9">
        <v>2025</v>
      </c>
      <c r="B5085" s="11">
        <v>45839</v>
      </c>
      <c r="C5085" s="11">
        <v>45930</v>
      </c>
      <c r="D5085" s="9" t="str">
        <f>'[1]Reporte de Formatos'!D5085</f>
        <v>CII/223/2025</v>
      </c>
      <c r="E5085" s="9" t="s">
        <v>43</v>
      </c>
      <c r="F5085" s="9" t="str">
        <f>'[1]Reporte de Formatos'!F5085</f>
        <v>Administrativa</v>
      </c>
      <c r="G5085" s="11">
        <f>'[1]Reporte de Formatos'!G5085</f>
        <v>45883</v>
      </c>
      <c r="H5085" s="9" t="str">
        <f>'[1]Reporte de Formatos'!H5085</f>
        <v>Juzgados Civicos Municipales</v>
      </c>
      <c r="I5085" s="9" t="str">
        <f>'[1]Reporte de Formatos'!I5085</f>
        <v>MULTA</v>
      </c>
      <c r="J5085" s="9"/>
      <c r="K5085" s="9"/>
      <c r="L5085" s="9" t="s">
        <v>608</v>
      </c>
      <c r="M5085" s="11">
        <v>45930</v>
      </c>
      <c r="N5085" s="9" t="s">
        <v>605</v>
      </c>
    </row>
    <row r="5086" spans="1:14" ht="15">
      <c r="A5086" s="9">
        <v>2025</v>
      </c>
      <c r="B5086" s="11">
        <v>45839</v>
      </c>
      <c r="C5086" s="11">
        <v>45930</v>
      </c>
      <c r="D5086" s="9" t="str">
        <f>'[1]Reporte de Formatos'!D5086</f>
        <v>CII/225/2025</v>
      </c>
      <c r="E5086" s="9" t="s">
        <v>43</v>
      </c>
      <c r="F5086" s="9" t="str">
        <f>'[1]Reporte de Formatos'!F5086</f>
        <v>Administrativa</v>
      </c>
      <c r="G5086" s="11">
        <f>'[1]Reporte de Formatos'!G5086</f>
        <v>45883</v>
      </c>
      <c r="H5086" s="9" t="str">
        <f>'[1]Reporte de Formatos'!H5086</f>
        <v>Juzgados Civicos Municipales</v>
      </c>
      <c r="I5086" s="9" t="str">
        <f>'[1]Reporte de Formatos'!I5086</f>
        <v>ARRESTO</v>
      </c>
      <c r="J5086" s="9"/>
      <c r="K5086" s="9"/>
      <c r="L5086" s="9" t="s">
        <v>608</v>
      </c>
      <c r="M5086" s="11">
        <v>45930</v>
      </c>
      <c r="N5086" s="9" t="s">
        <v>605</v>
      </c>
    </row>
    <row r="5087" spans="1:14" ht="15">
      <c r="A5087" s="9">
        <v>2025</v>
      </c>
      <c r="B5087" s="11">
        <v>45839</v>
      </c>
      <c r="C5087" s="11">
        <v>45930</v>
      </c>
      <c r="D5087" s="9" t="str">
        <f>'[1]Reporte de Formatos'!D5087</f>
        <v>CII/227/2025</v>
      </c>
      <c r="E5087" s="9" t="s">
        <v>43</v>
      </c>
      <c r="F5087" s="9" t="str">
        <f>'[1]Reporte de Formatos'!F5087</f>
        <v>Administrativa</v>
      </c>
      <c r="G5087" s="11">
        <f>'[1]Reporte de Formatos'!G5087</f>
        <v>45883</v>
      </c>
      <c r="H5087" s="9" t="str">
        <f>'[1]Reporte de Formatos'!H5087</f>
        <v>Juzgados Civicos Municipales</v>
      </c>
      <c r="I5087" s="9" t="str">
        <f>'[1]Reporte de Formatos'!I5087</f>
        <v>ARRESTO</v>
      </c>
      <c r="J5087" s="9"/>
      <c r="K5087" s="9"/>
      <c r="L5087" s="9" t="s">
        <v>608</v>
      </c>
      <c r="M5087" s="11">
        <v>45930</v>
      </c>
      <c r="N5087" s="9" t="s">
        <v>605</v>
      </c>
    </row>
    <row r="5088" spans="1:14" ht="15">
      <c r="A5088" s="9">
        <v>2025</v>
      </c>
      <c r="B5088" s="11">
        <v>45839</v>
      </c>
      <c r="C5088" s="11">
        <v>45930</v>
      </c>
      <c r="D5088" s="9" t="str">
        <f>'[1]Reporte de Formatos'!D5088</f>
        <v>CIII/227/2025</v>
      </c>
      <c r="E5088" s="9" t="s">
        <v>43</v>
      </c>
      <c r="F5088" s="9" t="str">
        <f>'[1]Reporte de Formatos'!F5088</f>
        <v>Administrativa</v>
      </c>
      <c r="G5088" s="11">
        <f>'[1]Reporte de Formatos'!G5088</f>
        <v>45884</v>
      </c>
      <c r="H5088" s="9" t="str">
        <f>'[1]Reporte de Formatos'!H5088</f>
        <v>Juzgados Civicos Municipales</v>
      </c>
      <c r="I5088" s="9" t="str">
        <f>'[1]Reporte de Formatos'!I5088</f>
        <v>IMPROCEDENCIA</v>
      </c>
      <c r="J5088" s="9"/>
      <c r="K5088" s="9"/>
      <c r="L5088" s="9" t="s">
        <v>608</v>
      </c>
      <c r="M5088" s="11">
        <v>45930</v>
      </c>
      <c r="N5088" s="9" t="s">
        <v>605</v>
      </c>
    </row>
    <row r="5089" spans="1:14" ht="15">
      <c r="A5089" s="9">
        <v>2025</v>
      </c>
      <c r="B5089" s="11">
        <v>45839</v>
      </c>
      <c r="C5089" s="11">
        <v>45930</v>
      </c>
      <c r="D5089" s="9" t="str">
        <f>'[1]Reporte de Formatos'!D5089</f>
        <v>CIII/228/2025</v>
      </c>
      <c r="E5089" s="9" t="s">
        <v>43</v>
      </c>
      <c r="F5089" s="9" t="str">
        <f>'[1]Reporte de Formatos'!F5089</f>
        <v>Administrativa</v>
      </c>
      <c r="G5089" s="11">
        <f>'[1]Reporte de Formatos'!G5089</f>
        <v>45884</v>
      </c>
      <c r="H5089" s="9" t="str">
        <f>'[1]Reporte de Formatos'!H5089</f>
        <v>Juzgados Civicos Municipales</v>
      </c>
      <c r="I5089" s="9" t="str">
        <f>'[1]Reporte de Formatos'!I5089</f>
        <v>ARRESTO</v>
      </c>
      <c r="J5089" s="9"/>
      <c r="K5089" s="9"/>
      <c r="L5089" s="9" t="s">
        <v>608</v>
      </c>
      <c r="M5089" s="11">
        <v>45930</v>
      </c>
      <c r="N5089" s="9" t="s">
        <v>605</v>
      </c>
    </row>
    <row r="5090" spans="1:14" ht="15">
      <c r="A5090" s="9">
        <v>2025</v>
      </c>
      <c r="B5090" s="11">
        <v>45839</v>
      </c>
      <c r="C5090" s="11">
        <v>45930</v>
      </c>
      <c r="D5090" s="9" t="str">
        <f>'[1]Reporte de Formatos'!D5090</f>
        <v>CIII/229/2025</v>
      </c>
      <c r="E5090" s="9" t="s">
        <v>43</v>
      </c>
      <c r="F5090" s="9" t="str">
        <f>'[1]Reporte de Formatos'!F5090</f>
        <v>Administrativa</v>
      </c>
      <c r="G5090" s="11">
        <f>'[1]Reporte de Formatos'!G5090</f>
        <v>45884</v>
      </c>
      <c r="H5090" s="9" t="str">
        <f>'[1]Reporte de Formatos'!H5090</f>
        <v>Juzgados Civicos Municipales</v>
      </c>
      <c r="I5090" s="9" t="str">
        <f>'[1]Reporte de Formatos'!I5090</f>
        <v>IMPROCEDENCIA</v>
      </c>
      <c r="J5090" s="9"/>
      <c r="K5090" s="9"/>
      <c r="L5090" s="9" t="s">
        <v>608</v>
      </c>
      <c r="M5090" s="11">
        <v>45930</v>
      </c>
      <c r="N5090" s="9" t="s">
        <v>605</v>
      </c>
    </row>
    <row r="5091" spans="1:14" ht="15">
      <c r="A5091" s="9">
        <v>2025</v>
      </c>
      <c r="B5091" s="11">
        <v>45839</v>
      </c>
      <c r="C5091" s="11">
        <v>45930</v>
      </c>
      <c r="D5091" s="9" t="str">
        <f>'[1]Reporte de Formatos'!D5091</f>
        <v>CIII/230/2025</v>
      </c>
      <c r="E5091" s="9" t="s">
        <v>43</v>
      </c>
      <c r="F5091" s="9" t="str">
        <f>'[1]Reporte de Formatos'!F5091</f>
        <v>Administrativa</v>
      </c>
      <c r="G5091" s="11">
        <f>'[1]Reporte de Formatos'!G5091</f>
        <v>45884</v>
      </c>
      <c r="H5091" s="9" t="str">
        <f>'[1]Reporte de Formatos'!H5091</f>
        <v>Juzgados Civicos Municipales</v>
      </c>
      <c r="I5091" s="9" t="str">
        <f>'[1]Reporte de Formatos'!I5091</f>
        <v>ARRESTO</v>
      </c>
      <c r="J5091" s="9"/>
      <c r="K5091" s="9"/>
      <c r="L5091" s="9" t="s">
        <v>608</v>
      </c>
      <c r="M5091" s="11">
        <v>45930</v>
      </c>
      <c r="N5091" s="9" t="s">
        <v>605</v>
      </c>
    </row>
    <row r="5092" spans="1:14" ht="15">
      <c r="A5092" s="9">
        <v>2025</v>
      </c>
      <c r="B5092" s="11">
        <v>45839</v>
      </c>
      <c r="C5092" s="11">
        <v>45930</v>
      </c>
      <c r="D5092" s="9" t="str">
        <f>'[1]Reporte de Formatos'!D5092</f>
        <v>CIII/231/2025</v>
      </c>
      <c r="E5092" s="9" t="s">
        <v>43</v>
      </c>
      <c r="F5092" s="9" t="str">
        <f>'[1]Reporte de Formatos'!F5092</f>
        <v>Administrativa</v>
      </c>
      <c r="G5092" s="11">
        <f>'[1]Reporte de Formatos'!G5092</f>
        <v>45884</v>
      </c>
      <c r="H5092" s="9" t="str">
        <f>'[1]Reporte de Formatos'!H5092</f>
        <v>Juzgados Civicos Municipales</v>
      </c>
      <c r="I5092" s="9" t="str">
        <f>'[1]Reporte de Formatos'!I5092</f>
        <v>ARRESTO</v>
      </c>
      <c r="J5092" s="9"/>
      <c r="K5092" s="9"/>
      <c r="L5092" s="9" t="s">
        <v>608</v>
      </c>
      <c r="M5092" s="11">
        <v>45930</v>
      </c>
      <c r="N5092" s="9" t="s">
        <v>605</v>
      </c>
    </row>
    <row r="5093" spans="1:14" ht="15">
      <c r="A5093" s="9">
        <v>2025</v>
      </c>
      <c r="B5093" s="11">
        <v>45839</v>
      </c>
      <c r="C5093" s="11">
        <v>45930</v>
      </c>
      <c r="D5093" s="9" t="str">
        <f>'[1]Reporte de Formatos'!D5093</f>
        <v>CIII/232/2025</v>
      </c>
      <c r="E5093" s="9" t="s">
        <v>43</v>
      </c>
      <c r="F5093" s="9" t="str">
        <f>'[1]Reporte de Formatos'!F5093</f>
        <v>Administrativa</v>
      </c>
      <c r="G5093" s="11">
        <f>'[1]Reporte de Formatos'!G5093</f>
        <v>45884</v>
      </c>
      <c r="H5093" s="9" t="str">
        <f>'[1]Reporte de Formatos'!H5093</f>
        <v>Juzgados Civicos Municipales</v>
      </c>
      <c r="I5093" s="9" t="str">
        <f>'[1]Reporte de Formatos'!I5093</f>
        <v>ARRESTO</v>
      </c>
      <c r="J5093" s="9"/>
      <c r="K5093" s="9"/>
      <c r="L5093" s="9" t="s">
        <v>608</v>
      </c>
      <c r="M5093" s="11">
        <v>45930</v>
      </c>
      <c r="N5093" s="9" t="s">
        <v>605</v>
      </c>
    </row>
    <row r="5094" spans="1:14" ht="15">
      <c r="A5094" s="9">
        <v>2025</v>
      </c>
      <c r="B5094" s="11">
        <v>45839</v>
      </c>
      <c r="C5094" s="11">
        <v>45930</v>
      </c>
      <c r="D5094" s="9" t="str">
        <f>'[1]Reporte de Formatos'!D5094</f>
        <v>CIII/233/2025</v>
      </c>
      <c r="E5094" s="9" t="s">
        <v>43</v>
      </c>
      <c r="F5094" s="9" t="str">
        <f>'[1]Reporte de Formatos'!F5094</f>
        <v>Administrativa</v>
      </c>
      <c r="G5094" s="11">
        <f>'[1]Reporte de Formatos'!G5094</f>
        <v>45884</v>
      </c>
      <c r="H5094" s="9" t="str">
        <f>'[1]Reporte de Formatos'!H5094</f>
        <v>Juzgados Civicos Municipales</v>
      </c>
      <c r="I5094" s="9" t="str">
        <f>'[1]Reporte de Formatos'!I5094</f>
        <v>ARRESTO</v>
      </c>
      <c r="J5094" s="9"/>
      <c r="K5094" s="9"/>
      <c r="L5094" s="9" t="s">
        <v>608</v>
      </c>
      <c r="M5094" s="11">
        <v>45930</v>
      </c>
      <c r="N5094" s="9" t="s">
        <v>605</v>
      </c>
    </row>
    <row r="5095" spans="1:14" ht="15">
      <c r="A5095" s="9">
        <v>2025</v>
      </c>
      <c r="B5095" s="11">
        <v>45839</v>
      </c>
      <c r="C5095" s="11">
        <v>45930</v>
      </c>
      <c r="D5095" s="9" t="str">
        <f>'[1]Reporte de Formatos'!D5095</f>
        <v>CIII/234/2025</v>
      </c>
      <c r="E5095" s="9" t="s">
        <v>43</v>
      </c>
      <c r="F5095" s="9" t="str">
        <f>'[1]Reporte de Formatos'!F5095</f>
        <v>Administrativa</v>
      </c>
      <c r="G5095" s="11">
        <f>'[1]Reporte de Formatos'!G5095</f>
        <v>45884</v>
      </c>
      <c r="H5095" s="9" t="str">
        <f>'[1]Reporte de Formatos'!H5095</f>
        <v>Juzgados Civicos Municipales</v>
      </c>
      <c r="I5095" s="9" t="str">
        <f>'[1]Reporte de Formatos'!I5095</f>
        <v>ARRESTO</v>
      </c>
      <c r="J5095" s="9"/>
      <c r="K5095" s="9"/>
      <c r="L5095" s="9" t="s">
        <v>608</v>
      </c>
      <c r="M5095" s="11">
        <v>45930</v>
      </c>
      <c r="N5095" s="9" t="s">
        <v>605</v>
      </c>
    </row>
    <row r="5096" spans="1:14" ht="15">
      <c r="A5096" s="9">
        <v>2025</v>
      </c>
      <c r="B5096" s="11">
        <v>45839</v>
      </c>
      <c r="C5096" s="11">
        <v>45930</v>
      </c>
      <c r="D5096" s="9" t="str">
        <f>'[1]Reporte de Formatos'!D5096</f>
        <v>CIII/235/2025</v>
      </c>
      <c r="E5096" s="9" t="s">
        <v>43</v>
      </c>
      <c r="F5096" s="9" t="str">
        <f>'[1]Reporte de Formatos'!F5096</f>
        <v>Administrativa</v>
      </c>
      <c r="G5096" s="11">
        <f>'[1]Reporte de Formatos'!G5096</f>
        <v>45884</v>
      </c>
      <c r="H5096" s="9" t="str">
        <f>'[1]Reporte de Formatos'!H5096</f>
        <v>Juzgados Civicos Municipales</v>
      </c>
      <c r="I5096" s="9" t="str">
        <f>'[1]Reporte de Formatos'!I5096</f>
        <v>IMPROCEDENCIA</v>
      </c>
      <c r="J5096" s="9"/>
      <c r="K5096" s="9"/>
      <c r="L5096" s="9" t="s">
        <v>608</v>
      </c>
      <c r="M5096" s="11">
        <v>45930</v>
      </c>
      <c r="N5096" s="9" t="s">
        <v>605</v>
      </c>
    </row>
    <row r="5097" spans="1:14" ht="15">
      <c r="A5097" s="9">
        <v>2025</v>
      </c>
      <c r="B5097" s="11">
        <v>45839</v>
      </c>
      <c r="C5097" s="11">
        <v>45930</v>
      </c>
      <c r="D5097" s="9" t="str">
        <f>'[1]Reporte de Formatos'!D5097</f>
        <v>CIV/226/2025</v>
      </c>
      <c r="E5097" s="9" t="s">
        <v>43</v>
      </c>
      <c r="F5097" s="9" t="str">
        <f>'[1]Reporte de Formatos'!F5097</f>
        <v>Administrativa</v>
      </c>
      <c r="G5097" s="11">
        <f>'[1]Reporte de Formatos'!G5097</f>
        <v>45884</v>
      </c>
      <c r="H5097" s="9" t="str">
        <f>'[1]Reporte de Formatos'!H5097</f>
        <v>Juzgados Civicos Municipales</v>
      </c>
      <c r="I5097" s="9" t="str">
        <f>'[1]Reporte de Formatos'!I5097</f>
        <v>TFC</v>
      </c>
      <c r="J5097" s="9"/>
      <c r="K5097" s="9"/>
      <c r="L5097" s="9" t="s">
        <v>608</v>
      </c>
      <c r="M5097" s="11">
        <v>45930</v>
      </c>
      <c r="N5097" s="9" t="s">
        <v>605</v>
      </c>
    </row>
    <row r="5098" spans="1:14" ht="15">
      <c r="A5098" s="9">
        <v>2025</v>
      </c>
      <c r="B5098" s="11">
        <v>45839</v>
      </c>
      <c r="C5098" s="11">
        <v>45930</v>
      </c>
      <c r="D5098" s="9" t="str">
        <f>'[1]Reporte de Formatos'!D5098</f>
        <v>CIV/227/2025</v>
      </c>
      <c r="E5098" s="9" t="s">
        <v>43</v>
      </c>
      <c r="F5098" s="9" t="str">
        <f>'[1]Reporte de Formatos'!F5098</f>
        <v>Administrativa</v>
      </c>
      <c r="G5098" s="11">
        <f>'[1]Reporte de Formatos'!G5098</f>
        <v>45884</v>
      </c>
      <c r="H5098" s="9" t="str">
        <f>'[1]Reporte de Formatos'!H5098</f>
        <v>Juzgados Civicos Municipales</v>
      </c>
      <c r="I5098" s="9" t="str">
        <f>'[1]Reporte de Formatos'!I5098</f>
        <v>IMPROCEDENCIA</v>
      </c>
      <c r="J5098" s="9"/>
      <c r="K5098" s="9"/>
      <c r="L5098" s="9" t="s">
        <v>608</v>
      </c>
      <c r="M5098" s="11">
        <v>45930</v>
      </c>
      <c r="N5098" s="9" t="s">
        <v>605</v>
      </c>
    </row>
    <row r="5099" spans="1:14" ht="15">
      <c r="A5099" s="9">
        <v>2025</v>
      </c>
      <c r="B5099" s="11">
        <v>45839</v>
      </c>
      <c r="C5099" s="11">
        <v>45930</v>
      </c>
      <c r="D5099" s="9" t="str">
        <f>'[1]Reporte de Formatos'!D5099</f>
        <v>CIV/228/2025</v>
      </c>
      <c r="E5099" s="9" t="s">
        <v>43</v>
      </c>
      <c r="F5099" s="9" t="str">
        <f>'[1]Reporte de Formatos'!F5099</f>
        <v>Administrativa</v>
      </c>
      <c r="G5099" s="11">
        <f>'[1]Reporte de Formatos'!G5099</f>
        <v>45884</v>
      </c>
      <c r="H5099" s="9" t="str">
        <f>'[1]Reporte de Formatos'!H5099</f>
        <v>Juzgados Civicos Municipales</v>
      </c>
      <c r="I5099" s="9" t="str">
        <f>'[1]Reporte de Formatos'!I5099</f>
        <v>MULTA</v>
      </c>
      <c r="J5099" s="9"/>
      <c r="K5099" s="9"/>
      <c r="L5099" s="9" t="s">
        <v>608</v>
      </c>
      <c r="M5099" s="11">
        <v>45930</v>
      </c>
      <c r="N5099" s="9" t="s">
        <v>605</v>
      </c>
    </row>
    <row r="5100" spans="1:14" ht="15">
      <c r="A5100" s="9">
        <v>2025</v>
      </c>
      <c r="B5100" s="11">
        <v>45839</v>
      </c>
      <c r="C5100" s="11">
        <v>45930</v>
      </c>
      <c r="D5100" s="9" t="str">
        <f>'[1]Reporte de Formatos'!D5100</f>
        <v>CIV/229/2025</v>
      </c>
      <c r="E5100" s="9" t="s">
        <v>43</v>
      </c>
      <c r="F5100" s="9" t="str">
        <f>'[1]Reporte de Formatos'!F5100</f>
        <v>Administrativa</v>
      </c>
      <c r="G5100" s="11">
        <f>'[1]Reporte de Formatos'!G5100</f>
        <v>45884</v>
      </c>
      <c r="H5100" s="9" t="str">
        <f>'[1]Reporte de Formatos'!H5100</f>
        <v>Juzgados Civicos Municipales</v>
      </c>
      <c r="I5100" s="9" t="str">
        <f>'[1]Reporte de Formatos'!I5100</f>
        <v>IMPROCEDENCIA</v>
      </c>
      <c r="J5100" s="9"/>
      <c r="K5100" s="9"/>
      <c r="L5100" s="9" t="s">
        <v>608</v>
      </c>
      <c r="M5100" s="11">
        <v>45930</v>
      </c>
      <c r="N5100" s="9" t="s">
        <v>605</v>
      </c>
    </row>
    <row r="5101" spans="1:14" ht="15">
      <c r="A5101" s="9">
        <v>2025</v>
      </c>
      <c r="B5101" s="11">
        <v>45839</v>
      </c>
      <c r="C5101" s="11">
        <v>45930</v>
      </c>
      <c r="D5101" s="9" t="str">
        <f>'[1]Reporte de Formatos'!D5101</f>
        <v>CIV/230/2025</v>
      </c>
      <c r="E5101" s="9" t="s">
        <v>43</v>
      </c>
      <c r="F5101" s="9" t="str">
        <f>'[1]Reporte de Formatos'!F5101</f>
        <v>Administrativa</v>
      </c>
      <c r="G5101" s="11">
        <f>'[1]Reporte de Formatos'!G5101</f>
        <v>45884</v>
      </c>
      <c r="H5101" s="9" t="str">
        <f>'[1]Reporte de Formatos'!H5101</f>
        <v>Juzgados Civicos Municipales</v>
      </c>
      <c r="I5101" s="9" t="str">
        <f>'[1]Reporte de Formatos'!I5101</f>
        <v>ARRESTO</v>
      </c>
      <c r="J5101" s="9"/>
      <c r="K5101" s="9"/>
      <c r="L5101" s="9" t="s">
        <v>608</v>
      </c>
      <c r="M5101" s="11">
        <v>45930</v>
      </c>
      <c r="N5101" s="9" t="s">
        <v>605</v>
      </c>
    </row>
    <row r="5102" spans="1:14" ht="15">
      <c r="A5102" s="9">
        <v>2025</v>
      </c>
      <c r="B5102" s="11">
        <v>45839</v>
      </c>
      <c r="C5102" s="11">
        <v>45930</v>
      </c>
      <c r="D5102" s="9" t="str">
        <f>'[1]Reporte de Formatos'!D5102</f>
        <v>CIV/231/2025</v>
      </c>
      <c r="E5102" s="9" t="s">
        <v>43</v>
      </c>
      <c r="F5102" s="9" t="str">
        <f>'[1]Reporte de Formatos'!F5102</f>
        <v>Administrativa</v>
      </c>
      <c r="G5102" s="11">
        <f>'[1]Reporte de Formatos'!G5102</f>
        <v>45884</v>
      </c>
      <c r="H5102" s="9" t="str">
        <f>'[1]Reporte de Formatos'!H5102</f>
        <v>Juzgados Civicos Municipales</v>
      </c>
      <c r="I5102" s="9" t="str">
        <f>'[1]Reporte de Formatos'!I5102</f>
        <v>ARRESTO</v>
      </c>
      <c r="J5102" s="9"/>
      <c r="K5102" s="9"/>
      <c r="L5102" s="9" t="s">
        <v>608</v>
      </c>
      <c r="M5102" s="11">
        <v>45930</v>
      </c>
      <c r="N5102" s="9" t="s">
        <v>605</v>
      </c>
    </row>
    <row r="5103" spans="1:14" ht="15">
      <c r="A5103" s="9">
        <v>2025</v>
      </c>
      <c r="B5103" s="11">
        <v>45839</v>
      </c>
      <c r="C5103" s="11">
        <v>45930</v>
      </c>
      <c r="D5103" s="9" t="str">
        <f>'[1]Reporte de Formatos'!D5103</f>
        <v>CIV/232/2025</v>
      </c>
      <c r="E5103" s="9" t="s">
        <v>43</v>
      </c>
      <c r="F5103" s="9" t="str">
        <f>'[1]Reporte de Formatos'!F5103</f>
        <v>Administrativa</v>
      </c>
      <c r="G5103" s="11">
        <f>'[1]Reporte de Formatos'!G5103</f>
        <v>45884</v>
      </c>
      <c r="H5103" s="9" t="str">
        <f>'[1]Reporte de Formatos'!H5103</f>
        <v>Juzgados Civicos Municipales</v>
      </c>
      <c r="I5103" s="9" t="str">
        <f>'[1]Reporte de Formatos'!I5103</f>
        <v>ARRESTO</v>
      </c>
      <c r="J5103" s="9"/>
      <c r="K5103" s="9"/>
      <c r="L5103" s="9" t="s">
        <v>608</v>
      </c>
      <c r="M5103" s="11">
        <v>45930</v>
      </c>
      <c r="N5103" s="9" t="s">
        <v>605</v>
      </c>
    </row>
    <row r="5104" spans="1:14" ht="15">
      <c r="A5104" s="9">
        <v>2025</v>
      </c>
      <c r="B5104" s="11">
        <v>45839</v>
      </c>
      <c r="C5104" s="11">
        <v>45930</v>
      </c>
      <c r="D5104" s="9" t="str">
        <f>'[1]Reporte de Formatos'!D5104</f>
        <v>C-I/230/2025</v>
      </c>
      <c r="E5104" s="9" t="s">
        <v>43</v>
      </c>
      <c r="F5104" s="9" t="str">
        <f>'[1]Reporte de Formatos'!F5104</f>
        <v>Administrativa</v>
      </c>
      <c r="G5104" s="11">
        <f>'[1]Reporte de Formatos'!G5104</f>
        <v>45885</v>
      </c>
      <c r="H5104" s="9" t="str">
        <f>'[1]Reporte de Formatos'!H5104</f>
        <v>Juzgados Civicos Municipales</v>
      </c>
      <c r="I5104" s="9" t="str">
        <f>'[1]Reporte de Formatos'!I5104</f>
        <v>IMPROCEDENCIA</v>
      </c>
      <c r="J5104" s="9"/>
      <c r="K5104" s="9"/>
      <c r="L5104" s="9" t="s">
        <v>608</v>
      </c>
      <c r="M5104" s="11">
        <v>45930</v>
      </c>
      <c r="N5104" s="9" t="s">
        <v>605</v>
      </c>
    </row>
    <row r="5105" spans="1:14" ht="15">
      <c r="A5105" s="9">
        <v>2025</v>
      </c>
      <c r="B5105" s="11">
        <v>45839</v>
      </c>
      <c r="C5105" s="11">
        <v>45930</v>
      </c>
      <c r="D5105" s="9" t="str">
        <f>'[1]Reporte de Formatos'!D5105</f>
        <v>C-I/231/2025</v>
      </c>
      <c r="E5105" s="9" t="s">
        <v>43</v>
      </c>
      <c r="F5105" s="9" t="str">
        <f>'[1]Reporte de Formatos'!F5105</f>
        <v>Administrativa</v>
      </c>
      <c r="G5105" s="11">
        <f>'[1]Reporte de Formatos'!G5105</f>
        <v>45885</v>
      </c>
      <c r="H5105" s="9" t="str">
        <f>'[1]Reporte de Formatos'!H5105</f>
        <v>Juzgados Civicos Municipales</v>
      </c>
      <c r="I5105" s="9" t="str">
        <f>'[1]Reporte de Formatos'!I5105</f>
        <v>ARRESTO</v>
      </c>
      <c r="J5105" s="9"/>
      <c r="K5105" s="9"/>
      <c r="L5105" s="9" t="s">
        <v>608</v>
      </c>
      <c r="M5105" s="11">
        <v>45930</v>
      </c>
      <c r="N5105" s="9" t="s">
        <v>605</v>
      </c>
    </row>
    <row r="5106" spans="1:14" ht="15">
      <c r="A5106" s="9">
        <v>2025</v>
      </c>
      <c r="B5106" s="11">
        <v>45839</v>
      </c>
      <c r="C5106" s="11">
        <v>45930</v>
      </c>
      <c r="D5106" s="9" t="str">
        <f>'[1]Reporte de Formatos'!D5106</f>
        <v>C-I/232/2025</v>
      </c>
      <c r="E5106" s="9" t="s">
        <v>43</v>
      </c>
      <c r="F5106" s="9" t="str">
        <f>'[1]Reporte de Formatos'!F5106</f>
        <v>Administrativa</v>
      </c>
      <c r="G5106" s="11">
        <f>'[1]Reporte de Formatos'!G5106</f>
        <v>45885</v>
      </c>
      <c r="H5106" s="9" t="str">
        <f>'[1]Reporte de Formatos'!H5106</f>
        <v>Juzgados Civicos Municipales</v>
      </c>
      <c r="I5106" s="9" t="str">
        <f>'[1]Reporte de Formatos'!I5106</f>
        <v>IMPROCEDENCIA</v>
      </c>
      <c r="J5106" s="9"/>
      <c r="K5106" s="9"/>
      <c r="L5106" s="9" t="s">
        <v>608</v>
      </c>
      <c r="M5106" s="11">
        <v>45930</v>
      </c>
      <c r="N5106" s="9" t="s">
        <v>605</v>
      </c>
    </row>
    <row r="5107" spans="1:14" ht="15">
      <c r="A5107" s="9">
        <v>2025</v>
      </c>
      <c r="B5107" s="11">
        <v>45839</v>
      </c>
      <c r="C5107" s="11">
        <v>45930</v>
      </c>
      <c r="D5107" s="9" t="str">
        <f>'[1]Reporte de Formatos'!D5107</f>
        <v>C-I/233/2025</v>
      </c>
      <c r="E5107" s="9" t="s">
        <v>43</v>
      </c>
      <c r="F5107" s="9" t="str">
        <f>'[1]Reporte de Formatos'!F5107</f>
        <v>Administrativa</v>
      </c>
      <c r="G5107" s="11">
        <f>'[1]Reporte de Formatos'!G5107</f>
        <v>45885</v>
      </c>
      <c r="H5107" s="9" t="str">
        <f>'[1]Reporte de Formatos'!H5107</f>
        <v>Juzgados Civicos Municipales</v>
      </c>
      <c r="I5107" s="9" t="str">
        <f>'[1]Reporte de Formatos'!I5107</f>
        <v>MULTA</v>
      </c>
      <c r="J5107" s="9"/>
      <c r="K5107" s="9"/>
      <c r="L5107" s="9" t="s">
        <v>608</v>
      </c>
      <c r="M5107" s="11">
        <v>45930</v>
      </c>
      <c r="N5107" s="9" t="s">
        <v>605</v>
      </c>
    </row>
    <row r="5108" spans="1:14" ht="15">
      <c r="A5108" s="9">
        <v>2025</v>
      </c>
      <c r="B5108" s="11">
        <v>45839</v>
      </c>
      <c r="C5108" s="11">
        <v>45930</v>
      </c>
      <c r="D5108" s="9" t="str">
        <f>'[1]Reporte de Formatos'!D5108</f>
        <v>C-I/234/2025</v>
      </c>
      <c r="E5108" s="9" t="s">
        <v>43</v>
      </c>
      <c r="F5108" s="9" t="str">
        <f>'[1]Reporte de Formatos'!F5108</f>
        <v>Administrativa</v>
      </c>
      <c r="G5108" s="11">
        <f>'[1]Reporte de Formatos'!G5108</f>
        <v>45885</v>
      </c>
      <c r="H5108" s="9" t="str">
        <f>'[1]Reporte de Formatos'!H5108</f>
        <v>Juzgados Civicos Municipales</v>
      </c>
      <c r="I5108" s="9" t="str">
        <f>'[1]Reporte de Formatos'!I5108</f>
        <v>MULTA</v>
      </c>
      <c r="J5108" s="9"/>
      <c r="K5108" s="9"/>
      <c r="L5108" s="9" t="s">
        <v>608</v>
      </c>
      <c r="M5108" s="11">
        <v>45930</v>
      </c>
      <c r="N5108" s="9" t="s">
        <v>605</v>
      </c>
    </row>
    <row r="5109" spans="1:14" ht="15">
      <c r="A5109" s="9">
        <v>2025</v>
      </c>
      <c r="B5109" s="11">
        <v>45839</v>
      </c>
      <c r="C5109" s="11">
        <v>45930</v>
      </c>
      <c r="D5109" s="9" t="str">
        <f>'[1]Reporte de Formatos'!D5109</f>
        <v>C-I/235/2025</v>
      </c>
      <c r="E5109" s="9" t="s">
        <v>43</v>
      </c>
      <c r="F5109" s="9" t="str">
        <f>'[1]Reporte de Formatos'!F5109</f>
        <v>Administrativa</v>
      </c>
      <c r="G5109" s="11">
        <f>'[1]Reporte de Formatos'!G5109</f>
        <v>45885</v>
      </c>
      <c r="H5109" s="9" t="str">
        <f>'[1]Reporte de Formatos'!H5109</f>
        <v>Juzgados Civicos Municipales</v>
      </c>
      <c r="I5109" s="9" t="str">
        <f>'[1]Reporte de Formatos'!I5109</f>
        <v>ARRESTO</v>
      </c>
      <c r="J5109" s="9"/>
      <c r="K5109" s="9"/>
      <c r="L5109" s="9" t="s">
        <v>608</v>
      </c>
      <c r="M5109" s="11">
        <v>45930</v>
      </c>
      <c r="N5109" s="9" t="s">
        <v>605</v>
      </c>
    </row>
    <row r="5110" spans="1:14" ht="15">
      <c r="A5110" s="9">
        <v>2025</v>
      </c>
      <c r="B5110" s="11">
        <v>45839</v>
      </c>
      <c r="C5110" s="11">
        <v>45930</v>
      </c>
      <c r="D5110" s="9" t="str">
        <f>'[1]Reporte de Formatos'!D5110</f>
        <v>C-I/236/2025</v>
      </c>
      <c r="E5110" s="9" t="s">
        <v>43</v>
      </c>
      <c r="F5110" s="9" t="str">
        <f>'[1]Reporte de Formatos'!F5110</f>
        <v>Administrativa</v>
      </c>
      <c r="G5110" s="11">
        <f>'[1]Reporte de Formatos'!G5110</f>
        <v>45885</v>
      </c>
      <c r="H5110" s="9" t="str">
        <f>'[1]Reporte de Formatos'!H5110</f>
        <v>Juzgados Civicos Municipales</v>
      </c>
      <c r="I5110" s="9" t="str">
        <f>'[1]Reporte de Formatos'!I5110</f>
        <v>ARRESTO</v>
      </c>
      <c r="J5110" s="9"/>
      <c r="K5110" s="9"/>
      <c r="L5110" s="9" t="s">
        <v>608</v>
      </c>
      <c r="M5110" s="11">
        <v>45930</v>
      </c>
      <c r="N5110" s="9" t="s">
        <v>605</v>
      </c>
    </row>
    <row r="5111" spans="1:14" ht="15">
      <c r="A5111" s="9">
        <v>2025</v>
      </c>
      <c r="B5111" s="11">
        <v>45839</v>
      </c>
      <c r="C5111" s="11">
        <v>45930</v>
      </c>
      <c r="D5111" s="9" t="str">
        <f>'[1]Reporte de Formatos'!D5111</f>
        <v>CII/228/2025</v>
      </c>
      <c r="E5111" s="9" t="s">
        <v>43</v>
      </c>
      <c r="F5111" s="9" t="str">
        <f>'[1]Reporte de Formatos'!F5111</f>
        <v>Administrativa</v>
      </c>
      <c r="G5111" s="11">
        <f>'[1]Reporte de Formatos'!G5111</f>
        <v>45885</v>
      </c>
      <c r="H5111" s="9" t="str">
        <f>'[1]Reporte de Formatos'!H5111</f>
        <v>Juzgados Civicos Municipales</v>
      </c>
      <c r="I5111" s="9" t="str">
        <f>'[1]Reporte de Formatos'!I5111</f>
        <v>ARRESTO</v>
      </c>
      <c r="J5111" s="9"/>
      <c r="K5111" s="9"/>
      <c r="L5111" s="9" t="s">
        <v>608</v>
      </c>
      <c r="M5111" s="11">
        <v>45930</v>
      </c>
      <c r="N5111" s="9" t="s">
        <v>605</v>
      </c>
    </row>
    <row r="5112" spans="1:14" ht="15">
      <c r="A5112" s="9">
        <v>2025</v>
      </c>
      <c r="B5112" s="11">
        <v>45839</v>
      </c>
      <c r="C5112" s="11">
        <v>45930</v>
      </c>
      <c r="D5112" s="9" t="str">
        <f>'[1]Reporte de Formatos'!D5112</f>
        <v>CII/229/2025</v>
      </c>
      <c r="E5112" s="9" t="s">
        <v>43</v>
      </c>
      <c r="F5112" s="9" t="str">
        <f>'[1]Reporte de Formatos'!F5112</f>
        <v>Administrativa</v>
      </c>
      <c r="G5112" s="11">
        <f>'[1]Reporte de Formatos'!G5112</f>
        <v>45885</v>
      </c>
      <c r="H5112" s="9" t="str">
        <f>'[1]Reporte de Formatos'!H5112</f>
        <v>Juzgados Civicos Municipales</v>
      </c>
      <c r="I5112" s="9" t="str">
        <f>'[1]Reporte de Formatos'!I5112</f>
        <v>IMPROCEDENCIA</v>
      </c>
      <c r="J5112" s="9"/>
      <c r="K5112" s="9"/>
      <c r="L5112" s="9" t="s">
        <v>608</v>
      </c>
      <c r="M5112" s="11">
        <v>45930</v>
      </c>
      <c r="N5112" s="9" t="s">
        <v>605</v>
      </c>
    </row>
    <row r="5113" spans="1:14" ht="15">
      <c r="A5113" s="9">
        <v>2025</v>
      </c>
      <c r="B5113" s="11">
        <v>45839</v>
      </c>
      <c r="C5113" s="11">
        <v>45930</v>
      </c>
      <c r="D5113" s="9" t="str">
        <f>'[1]Reporte de Formatos'!D5113</f>
        <v>CII/230/2025</v>
      </c>
      <c r="E5113" s="9" t="s">
        <v>43</v>
      </c>
      <c r="F5113" s="9" t="str">
        <f>'[1]Reporte de Formatos'!F5113</f>
        <v>Administrativa</v>
      </c>
      <c r="G5113" s="11">
        <f>'[1]Reporte de Formatos'!G5113</f>
        <v>45885</v>
      </c>
      <c r="H5113" s="9" t="str">
        <f>'[1]Reporte de Formatos'!H5113</f>
        <v>Juzgados Civicos Municipales</v>
      </c>
      <c r="I5113" s="9" t="str">
        <f>'[1]Reporte de Formatos'!I5113</f>
        <v>ARRESTO</v>
      </c>
      <c r="J5113" s="9"/>
      <c r="K5113" s="9"/>
      <c r="L5113" s="9" t="s">
        <v>608</v>
      </c>
      <c r="M5113" s="11">
        <v>45930</v>
      </c>
      <c r="N5113" s="9" t="s">
        <v>605</v>
      </c>
    </row>
    <row r="5114" spans="1:14" ht="15">
      <c r="A5114" s="9">
        <v>2025</v>
      </c>
      <c r="B5114" s="11">
        <v>45839</v>
      </c>
      <c r="C5114" s="11">
        <v>45930</v>
      </c>
      <c r="D5114" s="9" t="str">
        <f>'[1]Reporte de Formatos'!D5114</f>
        <v>CII/231/2025</v>
      </c>
      <c r="E5114" s="9" t="s">
        <v>43</v>
      </c>
      <c r="F5114" s="9" t="str">
        <f>'[1]Reporte de Formatos'!F5114</f>
        <v>Administrativa</v>
      </c>
      <c r="G5114" s="11">
        <f>'[1]Reporte de Formatos'!G5114</f>
        <v>45885</v>
      </c>
      <c r="H5114" s="9" t="str">
        <f>'[1]Reporte de Formatos'!H5114</f>
        <v>Juzgados Civicos Municipales</v>
      </c>
      <c r="I5114" s="9" t="str">
        <f>'[1]Reporte de Formatos'!I5114</f>
        <v>ARRESTO</v>
      </c>
      <c r="J5114" s="9"/>
      <c r="K5114" s="9"/>
      <c r="L5114" s="9" t="s">
        <v>608</v>
      </c>
      <c r="M5114" s="11">
        <v>45930</v>
      </c>
      <c r="N5114" s="9" t="s">
        <v>605</v>
      </c>
    </row>
    <row r="5115" spans="1:14" ht="15">
      <c r="A5115" s="9">
        <v>2025</v>
      </c>
      <c r="B5115" s="11">
        <v>45839</v>
      </c>
      <c r="C5115" s="11">
        <v>45930</v>
      </c>
      <c r="D5115" s="9" t="str">
        <f>'[1]Reporte de Formatos'!D5115</f>
        <v>CII/232/2025</v>
      </c>
      <c r="E5115" s="9" t="s">
        <v>43</v>
      </c>
      <c r="F5115" s="9" t="str">
        <f>'[1]Reporte de Formatos'!F5115</f>
        <v>Administrativa</v>
      </c>
      <c r="G5115" s="11">
        <f>'[1]Reporte de Formatos'!G5115</f>
        <v>45885</v>
      </c>
      <c r="H5115" s="9" t="str">
        <f>'[1]Reporte de Formatos'!H5115</f>
        <v>Juzgados Civicos Municipales</v>
      </c>
      <c r="I5115" s="9" t="str">
        <f>'[1]Reporte de Formatos'!I5115</f>
        <v>ARRESTO</v>
      </c>
      <c r="J5115" s="9"/>
      <c r="K5115" s="9"/>
      <c r="L5115" s="9" t="s">
        <v>608</v>
      </c>
      <c r="M5115" s="11">
        <v>45930</v>
      </c>
      <c r="N5115" s="9" t="s">
        <v>605</v>
      </c>
    </row>
    <row r="5116" spans="1:14" ht="15">
      <c r="A5116" s="9">
        <v>2025</v>
      </c>
      <c r="B5116" s="11">
        <v>45839</v>
      </c>
      <c r="C5116" s="11">
        <v>45930</v>
      </c>
      <c r="D5116" s="9" t="str">
        <f>'[1]Reporte de Formatos'!D5116</f>
        <v>CII/233/2025</v>
      </c>
      <c r="E5116" s="9" t="s">
        <v>43</v>
      </c>
      <c r="F5116" s="9" t="str">
        <f>'[1]Reporte de Formatos'!F5116</f>
        <v>Administrativa</v>
      </c>
      <c r="G5116" s="11">
        <f>'[1]Reporte de Formatos'!G5116</f>
        <v>45885</v>
      </c>
      <c r="H5116" s="9" t="str">
        <f>'[1]Reporte de Formatos'!H5116</f>
        <v>Juzgados Civicos Municipales</v>
      </c>
      <c r="I5116" s="9" t="str">
        <f>'[1]Reporte de Formatos'!I5116</f>
        <v>ARRESTO</v>
      </c>
      <c r="J5116" s="9"/>
      <c r="K5116" s="9"/>
      <c r="L5116" s="9" t="s">
        <v>608</v>
      </c>
      <c r="M5116" s="11">
        <v>45930</v>
      </c>
      <c r="N5116" s="9" t="s">
        <v>605</v>
      </c>
    </row>
    <row r="5117" spans="1:14" ht="15">
      <c r="A5117" s="9">
        <v>2025</v>
      </c>
      <c r="B5117" s="11">
        <v>45839</v>
      </c>
      <c r="C5117" s="11">
        <v>45930</v>
      </c>
      <c r="D5117" s="9" t="str">
        <f>'[1]Reporte de Formatos'!D5117</f>
        <v>CII/234/2025</v>
      </c>
      <c r="E5117" s="9" t="s">
        <v>43</v>
      </c>
      <c r="F5117" s="9" t="str">
        <f>'[1]Reporte de Formatos'!F5117</f>
        <v>Administrativa</v>
      </c>
      <c r="G5117" s="11">
        <f>'[1]Reporte de Formatos'!G5117</f>
        <v>45885</v>
      </c>
      <c r="H5117" s="9" t="str">
        <f>'[1]Reporte de Formatos'!H5117</f>
        <v>Juzgados Civicos Municipales</v>
      </c>
      <c r="I5117" s="9" t="str">
        <f>'[1]Reporte de Formatos'!I5117</f>
        <v>ARRESTO</v>
      </c>
      <c r="J5117" s="9"/>
      <c r="K5117" s="9"/>
      <c r="L5117" s="9" t="s">
        <v>608</v>
      </c>
      <c r="M5117" s="11">
        <v>45930</v>
      </c>
      <c r="N5117" s="9" t="s">
        <v>605</v>
      </c>
    </row>
    <row r="5118" spans="1:14" ht="15">
      <c r="A5118" s="9">
        <v>2025</v>
      </c>
      <c r="B5118" s="11">
        <v>45839</v>
      </c>
      <c r="C5118" s="11">
        <v>45930</v>
      </c>
      <c r="D5118" s="9" t="str">
        <f>'[1]Reporte de Formatos'!D5118</f>
        <v>CII/235/2025</v>
      </c>
      <c r="E5118" s="9" t="s">
        <v>43</v>
      </c>
      <c r="F5118" s="9" t="str">
        <f>'[1]Reporte de Formatos'!F5118</f>
        <v>Administrativa</v>
      </c>
      <c r="G5118" s="11">
        <f>'[1]Reporte de Formatos'!G5118</f>
        <v>45886</v>
      </c>
      <c r="H5118" s="9" t="str">
        <f>'[1]Reporte de Formatos'!H5118</f>
        <v>Juzgados Civicos Municipales</v>
      </c>
      <c r="I5118" s="9" t="str">
        <f>'[1]Reporte de Formatos'!I5118</f>
        <v>IMPROCEDENCIA</v>
      </c>
      <c r="J5118" s="9"/>
      <c r="K5118" s="9"/>
      <c r="L5118" s="9" t="s">
        <v>608</v>
      </c>
      <c r="M5118" s="11">
        <v>45930</v>
      </c>
      <c r="N5118" s="9" t="s">
        <v>605</v>
      </c>
    </row>
    <row r="5119" spans="1:14" ht="15">
      <c r="A5119" s="9">
        <v>2025</v>
      </c>
      <c r="B5119" s="11">
        <v>45839</v>
      </c>
      <c r="C5119" s="11">
        <v>45930</v>
      </c>
      <c r="D5119" s="9" t="str">
        <f>'[1]Reporte de Formatos'!D5119</f>
        <v>CII/236/2025</v>
      </c>
      <c r="E5119" s="9" t="s">
        <v>43</v>
      </c>
      <c r="F5119" s="9" t="str">
        <f>'[1]Reporte de Formatos'!F5119</f>
        <v>Administrativa</v>
      </c>
      <c r="G5119" s="11">
        <f>'[1]Reporte de Formatos'!G5119</f>
        <v>45886</v>
      </c>
      <c r="H5119" s="9" t="str">
        <f>'[1]Reporte de Formatos'!H5119</f>
        <v>Juzgados Civicos Municipales</v>
      </c>
      <c r="I5119" s="9" t="str">
        <f>'[1]Reporte de Formatos'!I5119</f>
        <v>MULTA</v>
      </c>
      <c r="J5119" s="9"/>
      <c r="K5119" s="9"/>
      <c r="L5119" s="9" t="s">
        <v>608</v>
      </c>
      <c r="M5119" s="11">
        <v>45930</v>
      </c>
      <c r="N5119" s="9" t="s">
        <v>605</v>
      </c>
    </row>
    <row r="5120" spans="1:14" ht="15">
      <c r="A5120" s="9">
        <v>2025</v>
      </c>
      <c r="B5120" s="11">
        <v>45839</v>
      </c>
      <c r="C5120" s="11">
        <v>45930</v>
      </c>
      <c r="D5120" s="9" t="str">
        <f>'[1]Reporte de Formatos'!D5120</f>
        <v>CII/237/2025</v>
      </c>
      <c r="E5120" s="9" t="s">
        <v>43</v>
      </c>
      <c r="F5120" s="9" t="str">
        <f>'[1]Reporte de Formatos'!F5120</f>
        <v>Administrativa</v>
      </c>
      <c r="G5120" s="11">
        <f>'[1]Reporte de Formatos'!G5120</f>
        <v>45886</v>
      </c>
      <c r="H5120" s="9" t="str">
        <f>'[1]Reporte de Formatos'!H5120</f>
        <v>Juzgados Civicos Municipales</v>
      </c>
      <c r="I5120" s="9" t="str">
        <f>'[1]Reporte de Formatos'!I5120</f>
        <v>IMPROCEDENCIA</v>
      </c>
      <c r="J5120" s="9"/>
      <c r="K5120" s="9"/>
      <c r="L5120" s="9" t="s">
        <v>608</v>
      </c>
      <c r="M5120" s="11">
        <v>45930</v>
      </c>
      <c r="N5120" s="9" t="s">
        <v>605</v>
      </c>
    </row>
    <row r="5121" spans="1:14" ht="15">
      <c r="A5121" s="9">
        <v>2025</v>
      </c>
      <c r="B5121" s="11">
        <v>45839</v>
      </c>
      <c r="C5121" s="11">
        <v>45930</v>
      </c>
      <c r="D5121" s="9" t="str">
        <f>'[1]Reporte de Formatos'!D5121</f>
        <v>CII/238/2025</v>
      </c>
      <c r="E5121" s="9" t="s">
        <v>43</v>
      </c>
      <c r="F5121" s="9" t="str">
        <f>'[1]Reporte de Formatos'!F5121</f>
        <v>Administrativa</v>
      </c>
      <c r="G5121" s="11">
        <f>'[1]Reporte de Formatos'!G5121</f>
        <v>45886</v>
      </c>
      <c r="H5121" s="9" t="str">
        <f>'[1]Reporte de Formatos'!H5121</f>
        <v>Juzgados Civicos Municipales</v>
      </c>
      <c r="I5121" s="9" t="str">
        <f>'[1]Reporte de Formatos'!I5121</f>
        <v>ARRESTO</v>
      </c>
      <c r="J5121" s="9"/>
      <c r="K5121" s="9"/>
      <c r="L5121" s="9" t="s">
        <v>608</v>
      </c>
      <c r="M5121" s="11">
        <v>45930</v>
      </c>
      <c r="N5121" s="9" t="s">
        <v>605</v>
      </c>
    </row>
    <row r="5122" spans="1:14" ht="15">
      <c r="A5122" s="9">
        <v>2025</v>
      </c>
      <c r="B5122" s="11">
        <v>45839</v>
      </c>
      <c r="C5122" s="11">
        <v>45930</v>
      </c>
      <c r="D5122" s="9" t="str">
        <f>'[1]Reporte de Formatos'!D5122</f>
        <v>CII/239/2025</v>
      </c>
      <c r="E5122" s="9" t="s">
        <v>43</v>
      </c>
      <c r="F5122" s="9" t="str">
        <f>'[1]Reporte de Formatos'!F5122</f>
        <v>Administrativa</v>
      </c>
      <c r="G5122" s="11">
        <f>'[1]Reporte de Formatos'!G5122</f>
        <v>45886</v>
      </c>
      <c r="H5122" s="9" t="str">
        <f>'[1]Reporte de Formatos'!H5122</f>
        <v>Juzgados Civicos Municipales</v>
      </c>
      <c r="I5122" s="9" t="str">
        <f>'[1]Reporte de Formatos'!I5122</f>
        <v>ARRESTO</v>
      </c>
      <c r="J5122" s="9"/>
      <c r="K5122" s="9"/>
      <c r="L5122" s="9" t="s">
        <v>608</v>
      </c>
      <c r="M5122" s="11">
        <v>45930</v>
      </c>
      <c r="N5122" s="9" t="s">
        <v>605</v>
      </c>
    </row>
    <row r="5123" spans="1:14" ht="15">
      <c r="A5123" s="9">
        <v>2025</v>
      </c>
      <c r="B5123" s="11">
        <v>45839</v>
      </c>
      <c r="C5123" s="11">
        <v>45930</v>
      </c>
      <c r="D5123" s="9" t="str">
        <f>'[1]Reporte de Formatos'!D5123</f>
        <v>CII/240/2025</v>
      </c>
      <c r="E5123" s="9" t="s">
        <v>43</v>
      </c>
      <c r="F5123" s="9" t="str">
        <f>'[1]Reporte de Formatos'!F5123</f>
        <v>Administrativa</v>
      </c>
      <c r="G5123" s="11">
        <f>'[1]Reporte de Formatos'!G5123</f>
        <v>45886</v>
      </c>
      <c r="H5123" s="9" t="str">
        <f>'[1]Reporte de Formatos'!H5123</f>
        <v>Juzgados Civicos Municipales</v>
      </c>
      <c r="I5123" s="9" t="str">
        <f>'[1]Reporte de Formatos'!I5123</f>
        <v>ARRESTO</v>
      </c>
      <c r="J5123" s="9"/>
      <c r="K5123" s="9"/>
      <c r="L5123" s="9" t="s">
        <v>608</v>
      </c>
      <c r="M5123" s="11">
        <v>45930</v>
      </c>
      <c r="N5123" s="9" t="s">
        <v>605</v>
      </c>
    </row>
    <row r="5124" spans="1:14" ht="15">
      <c r="A5124" s="9">
        <v>2025</v>
      </c>
      <c r="B5124" s="11">
        <v>45839</v>
      </c>
      <c r="C5124" s="11">
        <v>45930</v>
      </c>
      <c r="D5124" s="9" t="str">
        <f>'[1]Reporte de Formatos'!D5124</f>
        <v>CII/241/2025</v>
      </c>
      <c r="E5124" s="9" t="s">
        <v>43</v>
      </c>
      <c r="F5124" s="9" t="str">
        <f>'[1]Reporte de Formatos'!F5124</f>
        <v>Administrativa</v>
      </c>
      <c r="G5124" s="11">
        <f>'[1]Reporte de Formatos'!G5124</f>
        <v>45886</v>
      </c>
      <c r="H5124" s="9" t="str">
        <f>'[1]Reporte de Formatos'!H5124</f>
        <v>Juzgados Civicos Municipales</v>
      </c>
      <c r="I5124" s="9" t="str">
        <f>'[1]Reporte de Formatos'!I5124</f>
        <v>IMPROCEDENCIA</v>
      </c>
      <c r="J5124" s="9"/>
      <c r="K5124" s="9"/>
      <c r="L5124" s="9" t="s">
        <v>608</v>
      </c>
      <c r="M5124" s="11">
        <v>45930</v>
      </c>
      <c r="N5124" s="9" t="s">
        <v>605</v>
      </c>
    </row>
    <row r="5125" spans="1:14" ht="15">
      <c r="A5125" s="9">
        <v>2025</v>
      </c>
      <c r="B5125" s="11">
        <v>45839</v>
      </c>
      <c r="C5125" s="11">
        <v>45930</v>
      </c>
      <c r="D5125" s="9" t="str">
        <f>'[1]Reporte de Formatos'!D5125</f>
        <v>CIII/236/2025</v>
      </c>
      <c r="E5125" s="9" t="s">
        <v>43</v>
      </c>
      <c r="F5125" s="9" t="str">
        <f>'[1]Reporte de Formatos'!F5125</f>
        <v>Administrativa</v>
      </c>
      <c r="G5125" s="11">
        <f>'[1]Reporte de Formatos'!G5125</f>
        <v>45886</v>
      </c>
      <c r="H5125" s="9" t="str">
        <f>'[1]Reporte de Formatos'!H5125</f>
        <v>Juzgados Civicos Municipales</v>
      </c>
      <c r="I5125" s="9" t="str">
        <f>'[1]Reporte de Formatos'!I5125</f>
        <v>IMPROCEDENCIA</v>
      </c>
      <c r="J5125" s="9"/>
      <c r="K5125" s="9"/>
      <c r="L5125" s="9" t="s">
        <v>608</v>
      </c>
      <c r="M5125" s="11">
        <v>45930</v>
      </c>
      <c r="N5125" s="9" t="s">
        <v>605</v>
      </c>
    </row>
    <row r="5126" spans="1:14" ht="15">
      <c r="A5126" s="9">
        <v>2025</v>
      </c>
      <c r="B5126" s="11">
        <v>45839</v>
      </c>
      <c r="C5126" s="11">
        <v>45930</v>
      </c>
      <c r="D5126" s="9" t="str">
        <f>'[1]Reporte de Formatos'!D5126</f>
        <v>CIII/237/2025</v>
      </c>
      <c r="E5126" s="9" t="s">
        <v>43</v>
      </c>
      <c r="F5126" s="9" t="str">
        <f>'[1]Reporte de Formatos'!F5126</f>
        <v>Administrativa</v>
      </c>
      <c r="G5126" s="11">
        <f>'[1]Reporte de Formatos'!G5126</f>
        <v>45886</v>
      </c>
      <c r="H5126" s="9" t="str">
        <f>'[1]Reporte de Formatos'!H5126</f>
        <v>Juzgados Civicos Municipales</v>
      </c>
      <c r="I5126" s="9" t="str">
        <f>'[1]Reporte de Formatos'!I5126</f>
        <v>ARRESTO</v>
      </c>
      <c r="J5126" s="9"/>
      <c r="K5126" s="9"/>
      <c r="L5126" s="9" t="s">
        <v>608</v>
      </c>
      <c r="M5126" s="11">
        <v>45930</v>
      </c>
      <c r="N5126" s="9" t="s">
        <v>605</v>
      </c>
    </row>
    <row r="5127" spans="1:14" ht="15">
      <c r="A5127" s="9">
        <v>2025</v>
      </c>
      <c r="B5127" s="11">
        <v>45839</v>
      </c>
      <c r="C5127" s="11">
        <v>45930</v>
      </c>
      <c r="D5127" s="9" t="str">
        <f>'[1]Reporte de Formatos'!D5127</f>
        <v>CIII/238/2025</v>
      </c>
      <c r="E5127" s="9" t="s">
        <v>43</v>
      </c>
      <c r="F5127" s="9" t="str">
        <f>'[1]Reporte de Formatos'!F5127</f>
        <v>Administrativa</v>
      </c>
      <c r="G5127" s="11">
        <f>'[1]Reporte de Formatos'!G5127</f>
        <v>45886</v>
      </c>
      <c r="H5127" s="9" t="str">
        <f>'[1]Reporte de Formatos'!H5127</f>
        <v>Juzgados Civicos Municipales</v>
      </c>
      <c r="I5127" s="9" t="str">
        <f>'[1]Reporte de Formatos'!I5127</f>
        <v>IMPROCEDENCIA</v>
      </c>
      <c r="J5127" s="9"/>
      <c r="K5127" s="9"/>
      <c r="L5127" s="9" t="s">
        <v>608</v>
      </c>
      <c r="M5127" s="11">
        <v>45930</v>
      </c>
      <c r="N5127" s="9" t="s">
        <v>605</v>
      </c>
    </row>
    <row r="5128" spans="1:14" ht="15">
      <c r="A5128" s="9">
        <v>2025</v>
      </c>
      <c r="B5128" s="11">
        <v>45839</v>
      </c>
      <c r="C5128" s="11">
        <v>45930</v>
      </c>
      <c r="D5128" s="9" t="str">
        <f>'[1]Reporte de Formatos'!D5128</f>
        <v>CIII/239/2025</v>
      </c>
      <c r="E5128" s="9" t="s">
        <v>43</v>
      </c>
      <c r="F5128" s="9" t="str">
        <f>'[1]Reporte de Formatos'!F5128</f>
        <v>Administrativa</v>
      </c>
      <c r="G5128" s="11">
        <f>'[1]Reporte de Formatos'!G5128</f>
        <v>45886</v>
      </c>
      <c r="H5128" s="9" t="str">
        <f>'[1]Reporte de Formatos'!H5128</f>
        <v>Juzgados Civicos Municipales</v>
      </c>
      <c r="I5128" s="9" t="str">
        <f>'[1]Reporte de Formatos'!I5128</f>
        <v>IMPROCEDENCIA</v>
      </c>
      <c r="J5128" s="9"/>
      <c r="K5128" s="9"/>
      <c r="L5128" s="9" t="s">
        <v>608</v>
      </c>
      <c r="M5128" s="11">
        <v>45930</v>
      </c>
      <c r="N5128" s="9" t="s">
        <v>605</v>
      </c>
    </row>
    <row r="5129" spans="1:14" ht="15">
      <c r="A5129" s="9">
        <v>2025</v>
      </c>
      <c r="B5129" s="11">
        <v>45839</v>
      </c>
      <c r="C5129" s="11">
        <v>45930</v>
      </c>
      <c r="D5129" s="9" t="str">
        <f>'[1]Reporte de Formatos'!D5129</f>
        <v>CIII/240/2025</v>
      </c>
      <c r="E5129" s="9" t="s">
        <v>43</v>
      </c>
      <c r="F5129" s="9" t="str">
        <f>'[1]Reporte de Formatos'!F5129</f>
        <v>Administrativa</v>
      </c>
      <c r="G5129" s="11">
        <f>'[1]Reporte de Formatos'!G5129</f>
        <v>45886</v>
      </c>
      <c r="H5129" s="9" t="str">
        <f>'[1]Reporte de Formatos'!H5129</f>
        <v>Juzgados Civicos Municipales</v>
      </c>
      <c r="I5129" s="9" t="str">
        <f>'[1]Reporte de Formatos'!I5129</f>
        <v>IMPROCEDENCIA</v>
      </c>
      <c r="J5129" s="9"/>
      <c r="K5129" s="9"/>
      <c r="L5129" s="9" t="s">
        <v>608</v>
      </c>
      <c r="M5129" s="11">
        <v>45930</v>
      </c>
      <c r="N5129" s="9" t="s">
        <v>605</v>
      </c>
    </row>
    <row r="5130" spans="1:14" ht="15">
      <c r="A5130" s="9">
        <v>2025</v>
      </c>
      <c r="B5130" s="11">
        <v>45839</v>
      </c>
      <c r="C5130" s="11">
        <v>45930</v>
      </c>
      <c r="D5130" s="9" t="str">
        <f>'[1]Reporte de Formatos'!D5130</f>
        <v>CIII/241/2025</v>
      </c>
      <c r="E5130" s="9" t="s">
        <v>43</v>
      </c>
      <c r="F5130" s="9" t="str">
        <f>'[1]Reporte de Formatos'!F5130</f>
        <v>Administrativa</v>
      </c>
      <c r="G5130" s="11">
        <f>'[1]Reporte de Formatos'!G5130</f>
        <v>45886</v>
      </c>
      <c r="H5130" s="9" t="str">
        <f>'[1]Reporte de Formatos'!H5130</f>
        <v>Juzgados Civicos Municipales</v>
      </c>
      <c r="I5130" s="9" t="str">
        <f>'[1]Reporte de Formatos'!I5130</f>
        <v>ARRESTO</v>
      </c>
      <c r="J5130" s="9"/>
      <c r="K5130" s="9"/>
      <c r="L5130" s="9" t="s">
        <v>608</v>
      </c>
      <c r="M5130" s="11">
        <v>45930</v>
      </c>
      <c r="N5130" s="9" t="s">
        <v>605</v>
      </c>
    </row>
    <row r="5131" spans="1:14" ht="15">
      <c r="A5131" s="9">
        <v>2025</v>
      </c>
      <c r="B5131" s="11">
        <v>45839</v>
      </c>
      <c r="C5131" s="11">
        <v>45930</v>
      </c>
      <c r="D5131" s="9" t="str">
        <f>'[1]Reporte de Formatos'!D5131</f>
        <v>CIII/242/2025</v>
      </c>
      <c r="E5131" s="9" t="s">
        <v>43</v>
      </c>
      <c r="F5131" s="9" t="str">
        <f>'[1]Reporte de Formatos'!F5131</f>
        <v>Administrativa</v>
      </c>
      <c r="G5131" s="11">
        <f>'[1]Reporte de Formatos'!G5131</f>
        <v>45886</v>
      </c>
      <c r="H5131" s="9" t="str">
        <f>'[1]Reporte de Formatos'!H5131</f>
        <v>Juzgados Civicos Municipales</v>
      </c>
      <c r="I5131" s="9" t="str">
        <f>'[1]Reporte de Formatos'!I5131</f>
        <v>ARRESTO</v>
      </c>
      <c r="J5131" s="9"/>
      <c r="K5131" s="9"/>
      <c r="L5131" s="9" t="s">
        <v>608</v>
      </c>
      <c r="M5131" s="11">
        <v>45930</v>
      </c>
      <c r="N5131" s="9" t="s">
        <v>605</v>
      </c>
    </row>
    <row r="5132" spans="1:14" ht="15">
      <c r="A5132" s="9">
        <v>2025</v>
      </c>
      <c r="B5132" s="11">
        <v>45839</v>
      </c>
      <c r="C5132" s="11">
        <v>45930</v>
      </c>
      <c r="D5132" s="9" t="str">
        <f>'[1]Reporte de Formatos'!D5132</f>
        <v>CIII/243/2025</v>
      </c>
      <c r="E5132" s="9" t="s">
        <v>43</v>
      </c>
      <c r="F5132" s="9" t="str">
        <f>'[1]Reporte de Formatos'!F5132</f>
        <v>Administrativa</v>
      </c>
      <c r="G5132" s="11">
        <f>'[1]Reporte de Formatos'!G5132</f>
        <v>45886</v>
      </c>
      <c r="H5132" s="9" t="str">
        <f>'[1]Reporte de Formatos'!H5132</f>
        <v>Juzgados Civicos Municipales</v>
      </c>
      <c r="I5132" s="9" t="str">
        <f>'[1]Reporte de Formatos'!I5132</f>
        <v>ARRESTO</v>
      </c>
      <c r="J5132" s="9"/>
      <c r="K5132" s="9"/>
      <c r="L5132" s="9" t="s">
        <v>608</v>
      </c>
      <c r="M5132" s="11">
        <v>45930</v>
      </c>
      <c r="N5132" s="9" t="s">
        <v>605</v>
      </c>
    </row>
    <row r="5133" spans="1:14" ht="15">
      <c r="A5133" s="9">
        <v>2025</v>
      </c>
      <c r="B5133" s="11">
        <v>45839</v>
      </c>
      <c r="C5133" s="11">
        <v>45930</v>
      </c>
      <c r="D5133" s="9" t="str">
        <f>'[1]Reporte de Formatos'!D5133</f>
        <v>CIII/244/2025</v>
      </c>
      <c r="E5133" s="9" t="s">
        <v>43</v>
      </c>
      <c r="F5133" s="9" t="str">
        <f>'[1]Reporte de Formatos'!F5133</f>
        <v>Administrativa</v>
      </c>
      <c r="G5133" s="11">
        <f>'[1]Reporte de Formatos'!G5133</f>
        <v>45886</v>
      </c>
      <c r="H5133" s="9" t="str">
        <f>'[1]Reporte de Formatos'!H5133</f>
        <v>Juzgados Civicos Municipales</v>
      </c>
      <c r="I5133" s="9" t="str">
        <f>'[1]Reporte de Formatos'!I5133</f>
        <v>ARRESTO</v>
      </c>
      <c r="J5133" s="9"/>
      <c r="K5133" s="9"/>
      <c r="L5133" s="9" t="s">
        <v>608</v>
      </c>
      <c r="M5133" s="11">
        <v>45930</v>
      </c>
      <c r="N5133" s="9" t="s">
        <v>605</v>
      </c>
    </row>
    <row r="5134" spans="1:14" ht="15">
      <c r="A5134" s="9">
        <v>2025</v>
      </c>
      <c r="B5134" s="11">
        <v>45839</v>
      </c>
      <c r="C5134" s="11">
        <v>45930</v>
      </c>
      <c r="D5134" s="9" t="str">
        <f>'[1]Reporte de Formatos'!D5134</f>
        <v>CIV/233/2025</v>
      </c>
      <c r="E5134" s="9" t="s">
        <v>43</v>
      </c>
      <c r="F5134" s="9" t="str">
        <f>'[1]Reporte de Formatos'!F5134</f>
        <v>Administrativa</v>
      </c>
      <c r="G5134" s="11">
        <f>'[1]Reporte de Formatos'!G5134</f>
        <v>45890</v>
      </c>
      <c r="H5134" s="9" t="str">
        <f>'[1]Reporte de Formatos'!H5134</f>
        <v>Juzgados Civicos Municipales</v>
      </c>
      <c r="I5134" s="9" t="str">
        <f>'[1]Reporte de Formatos'!I5134</f>
        <v>ARRESTO</v>
      </c>
      <c r="J5134" s="9"/>
      <c r="K5134" s="9"/>
      <c r="L5134" s="9" t="s">
        <v>608</v>
      </c>
      <c r="M5134" s="11">
        <v>45930</v>
      </c>
      <c r="N5134" s="9" t="s">
        <v>605</v>
      </c>
    </row>
    <row r="5135" spans="1:14" ht="15">
      <c r="A5135" s="9">
        <v>2025</v>
      </c>
      <c r="B5135" s="11">
        <v>45839</v>
      </c>
      <c r="C5135" s="11">
        <v>45930</v>
      </c>
      <c r="D5135" s="9" t="str">
        <f>'[1]Reporte de Formatos'!D5135</f>
        <v>CIV/234/2025</v>
      </c>
      <c r="E5135" s="9" t="s">
        <v>43</v>
      </c>
      <c r="F5135" s="9" t="str">
        <f>'[1]Reporte de Formatos'!F5135</f>
        <v>Administrativa</v>
      </c>
      <c r="G5135" s="11">
        <f>'[1]Reporte de Formatos'!G5135</f>
        <v>45890</v>
      </c>
      <c r="H5135" s="9" t="str">
        <f>'[1]Reporte de Formatos'!H5135</f>
        <v>Juzgados Civicos Municipales</v>
      </c>
      <c r="I5135" s="9" t="str">
        <f>'[1]Reporte de Formatos'!I5135</f>
        <v>ARRESTO</v>
      </c>
      <c r="J5135" s="9"/>
      <c r="K5135" s="9"/>
      <c r="L5135" s="9" t="s">
        <v>608</v>
      </c>
      <c r="M5135" s="11">
        <v>45930</v>
      </c>
      <c r="N5135" s="9" t="s">
        <v>605</v>
      </c>
    </row>
    <row r="5136" spans="1:14" ht="15">
      <c r="A5136" s="9">
        <v>2025</v>
      </c>
      <c r="B5136" s="11">
        <v>45839</v>
      </c>
      <c r="C5136" s="11">
        <v>45930</v>
      </c>
      <c r="D5136" s="9" t="str">
        <f>'[1]Reporte de Formatos'!D5136</f>
        <v>CIV/235/2025</v>
      </c>
      <c r="E5136" s="9" t="s">
        <v>43</v>
      </c>
      <c r="F5136" s="9" t="str">
        <f>'[1]Reporte de Formatos'!F5136</f>
        <v>Administrativa</v>
      </c>
      <c r="G5136" s="11">
        <f>'[1]Reporte de Formatos'!G5136</f>
        <v>45890</v>
      </c>
      <c r="H5136" s="9" t="str">
        <f>'[1]Reporte de Formatos'!H5136</f>
        <v>Juzgados Civicos Municipales</v>
      </c>
      <c r="I5136" s="9" t="str">
        <f>'[1]Reporte de Formatos'!I5136</f>
        <v>ARRESTO</v>
      </c>
      <c r="J5136" s="9"/>
      <c r="K5136" s="9"/>
      <c r="L5136" s="9" t="s">
        <v>608</v>
      </c>
      <c r="M5136" s="11">
        <v>45930</v>
      </c>
      <c r="N5136" s="9" t="s">
        <v>605</v>
      </c>
    </row>
    <row r="5137" spans="1:14" ht="15">
      <c r="A5137" s="9">
        <v>2025</v>
      </c>
      <c r="B5137" s="11">
        <v>45839</v>
      </c>
      <c r="C5137" s="11">
        <v>45930</v>
      </c>
      <c r="D5137" s="9" t="str">
        <f>'[1]Reporte de Formatos'!D5137</f>
        <v>CIV/236/2025</v>
      </c>
      <c r="E5137" s="9" t="s">
        <v>43</v>
      </c>
      <c r="F5137" s="9" t="str">
        <f>'[1]Reporte de Formatos'!F5137</f>
        <v>Administrativa</v>
      </c>
      <c r="G5137" s="11">
        <f>'[1]Reporte de Formatos'!G5137</f>
        <v>45890</v>
      </c>
      <c r="H5137" s="9" t="str">
        <f>'[1]Reporte de Formatos'!H5137</f>
        <v>Juzgados Civicos Municipales</v>
      </c>
      <c r="I5137" s="9" t="str">
        <f>'[1]Reporte de Formatos'!I5137</f>
        <v>ARRESTO</v>
      </c>
      <c r="J5137" s="9"/>
      <c r="K5137" s="9"/>
      <c r="L5137" s="9" t="s">
        <v>608</v>
      </c>
      <c r="M5137" s="11">
        <v>45930</v>
      </c>
      <c r="N5137" s="9" t="s">
        <v>605</v>
      </c>
    </row>
    <row r="5138" spans="1:14" ht="15">
      <c r="A5138" s="9">
        <v>2025</v>
      </c>
      <c r="B5138" s="11">
        <v>45839</v>
      </c>
      <c r="C5138" s="11">
        <v>45930</v>
      </c>
      <c r="D5138" s="9" t="str">
        <f>'[1]Reporte de Formatos'!D5138</f>
        <v>CIV/237/2025</v>
      </c>
      <c r="E5138" s="9" t="s">
        <v>43</v>
      </c>
      <c r="F5138" s="9" t="str">
        <f>'[1]Reporte de Formatos'!F5138</f>
        <v>Administrativa</v>
      </c>
      <c r="G5138" s="11">
        <f>'[1]Reporte de Formatos'!G5138</f>
        <v>45890</v>
      </c>
      <c r="H5138" s="9" t="str">
        <f>'[1]Reporte de Formatos'!H5138</f>
        <v>Juzgados Civicos Municipales</v>
      </c>
      <c r="I5138" s="9" t="str">
        <f>'[1]Reporte de Formatos'!I5138</f>
        <v>ARRESTO</v>
      </c>
      <c r="J5138" s="9"/>
      <c r="K5138" s="9"/>
      <c r="L5138" s="9" t="s">
        <v>608</v>
      </c>
      <c r="M5138" s="11">
        <v>45930</v>
      </c>
      <c r="N5138" s="9" t="s">
        <v>605</v>
      </c>
    </row>
    <row r="5139" spans="1:14" ht="15">
      <c r="A5139" s="9">
        <v>2025</v>
      </c>
      <c r="B5139" s="11">
        <v>45839</v>
      </c>
      <c r="C5139" s="11">
        <v>45930</v>
      </c>
      <c r="D5139" s="9" t="str">
        <f>'[1]Reporte de Formatos'!D5139</f>
        <v>C-I/237/2025</v>
      </c>
      <c r="E5139" s="9" t="s">
        <v>43</v>
      </c>
      <c r="F5139" s="9" t="str">
        <f>'[1]Reporte de Formatos'!F5139</f>
        <v>Administrativa</v>
      </c>
      <c r="G5139" s="11">
        <f>'[1]Reporte de Formatos'!G5139</f>
        <v>45890</v>
      </c>
      <c r="H5139" s="9" t="str">
        <f>'[1]Reporte de Formatos'!H5139</f>
        <v>Juzgados Civicos Municipales</v>
      </c>
      <c r="I5139" s="9" t="str">
        <f>'[1]Reporte de Formatos'!I5139</f>
        <v>MULTA</v>
      </c>
      <c r="J5139" s="9"/>
      <c r="K5139" s="9"/>
      <c r="L5139" s="9" t="s">
        <v>608</v>
      </c>
      <c r="M5139" s="11">
        <v>45930</v>
      </c>
      <c r="N5139" s="9" t="s">
        <v>605</v>
      </c>
    </row>
    <row r="5140" spans="1:14" ht="15">
      <c r="A5140" s="9">
        <v>2025</v>
      </c>
      <c r="B5140" s="11">
        <v>45839</v>
      </c>
      <c r="C5140" s="11">
        <v>45930</v>
      </c>
      <c r="D5140" s="9" t="str">
        <f>'[1]Reporte de Formatos'!D5140</f>
        <v>C-I/238/2025</v>
      </c>
      <c r="E5140" s="9" t="s">
        <v>43</v>
      </c>
      <c r="F5140" s="9" t="str">
        <f>'[1]Reporte de Formatos'!F5140</f>
        <v>Administrativa</v>
      </c>
      <c r="G5140" s="11">
        <f>'[1]Reporte de Formatos'!G5140</f>
        <v>45890</v>
      </c>
      <c r="H5140" s="9" t="str">
        <f>'[1]Reporte de Formatos'!H5140</f>
        <v>Juzgados Civicos Municipales</v>
      </c>
      <c r="I5140" s="9" t="str">
        <f>'[1]Reporte de Formatos'!I5140</f>
        <v>IMPROCEDENCIA</v>
      </c>
      <c r="J5140" s="9"/>
      <c r="K5140" s="9"/>
      <c r="L5140" s="9" t="s">
        <v>608</v>
      </c>
      <c r="M5140" s="11">
        <v>45930</v>
      </c>
      <c r="N5140" s="9" t="s">
        <v>605</v>
      </c>
    </row>
    <row r="5141" spans="1:14" ht="15">
      <c r="A5141" s="9">
        <v>2025</v>
      </c>
      <c r="B5141" s="11">
        <v>45839</v>
      </c>
      <c r="C5141" s="11">
        <v>45930</v>
      </c>
      <c r="D5141" s="9" t="str">
        <f>'[1]Reporte de Formatos'!D5141</f>
        <v>C-I/239/2025</v>
      </c>
      <c r="E5141" s="9" t="s">
        <v>43</v>
      </c>
      <c r="F5141" s="9" t="str">
        <f>'[1]Reporte de Formatos'!F5141</f>
        <v>Administrativa</v>
      </c>
      <c r="G5141" s="11">
        <f>'[1]Reporte de Formatos'!G5141</f>
        <v>45890</v>
      </c>
      <c r="H5141" s="9" t="str">
        <f>'[1]Reporte de Formatos'!H5141</f>
        <v>Juzgados Civicos Municipales</v>
      </c>
      <c r="I5141" s="9" t="str">
        <f>'[1]Reporte de Formatos'!I5141</f>
        <v>ARRESTO</v>
      </c>
      <c r="J5141" s="9"/>
      <c r="K5141" s="9"/>
      <c r="L5141" s="9" t="s">
        <v>608</v>
      </c>
      <c r="M5141" s="11">
        <v>45930</v>
      </c>
      <c r="N5141" s="9" t="s">
        <v>605</v>
      </c>
    </row>
    <row r="5142" spans="1:14" ht="15">
      <c r="A5142" s="9">
        <v>2025</v>
      </c>
      <c r="B5142" s="11">
        <v>45839</v>
      </c>
      <c r="C5142" s="11">
        <v>45930</v>
      </c>
      <c r="D5142" s="9" t="str">
        <f>'[1]Reporte de Formatos'!D5142</f>
        <v>C-I/240/2025</v>
      </c>
      <c r="E5142" s="9" t="s">
        <v>43</v>
      </c>
      <c r="F5142" s="9" t="str">
        <f>'[1]Reporte de Formatos'!F5142</f>
        <v>Administrativa</v>
      </c>
      <c r="G5142" s="11">
        <f>'[1]Reporte de Formatos'!G5142</f>
        <v>45890</v>
      </c>
      <c r="H5142" s="9" t="str">
        <f>'[1]Reporte de Formatos'!H5142</f>
        <v>Juzgados Civicos Municipales</v>
      </c>
      <c r="I5142" s="9" t="str">
        <f>'[1]Reporte de Formatos'!I5142</f>
        <v>MULTA</v>
      </c>
      <c r="J5142" s="9"/>
      <c r="K5142" s="9"/>
      <c r="L5142" s="9" t="s">
        <v>608</v>
      </c>
      <c r="M5142" s="11">
        <v>45930</v>
      </c>
      <c r="N5142" s="9" t="s">
        <v>605</v>
      </c>
    </row>
    <row r="5143" spans="1:14" ht="15">
      <c r="A5143" s="9">
        <v>2025</v>
      </c>
      <c r="B5143" s="11">
        <v>45839</v>
      </c>
      <c r="C5143" s="11">
        <v>45930</v>
      </c>
      <c r="D5143" s="9" t="str">
        <f>'[1]Reporte de Formatos'!D5143</f>
        <v>C-I/241/2025</v>
      </c>
      <c r="E5143" s="9" t="s">
        <v>43</v>
      </c>
      <c r="F5143" s="9" t="str">
        <f>'[1]Reporte de Formatos'!F5143</f>
        <v>Administrativa</v>
      </c>
      <c r="G5143" s="11">
        <f>'[1]Reporte de Formatos'!G5143</f>
        <v>45890</v>
      </c>
      <c r="H5143" s="9" t="str">
        <f>'[1]Reporte de Formatos'!H5143</f>
        <v>Juzgados Civicos Municipales</v>
      </c>
      <c r="I5143" s="9" t="str">
        <f>'[1]Reporte de Formatos'!I5143</f>
        <v>IMPROCEDENCIA</v>
      </c>
      <c r="J5143" s="9"/>
      <c r="K5143" s="9"/>
      <c r="L5143" s="9" t="s">
        <v>608</v>
      </c>
      <c r="M5143" s="11">
        <v>45930</v>
      </c>
      <c r="N5143" s="9" t="s">
        <v>605</v>
      </c>
    </row>
    <row r="5144" spans="1:14" ht="15">
      <c r="A5144" s="9">
        <v>2025</v>
      </c>
      <c r="B5144" s="11">
        <v>45839</v>
      </c>
      <c r="C5144" s="11">
        <v>45930</v>
      </c>
      <c r="D5144" s="9" t="str">
        <f>'[1]Reporte de Formatos'!D5144</f>
        <v>C-I/242/2025</v>
      </c>
      <c r="E5144" s="9" t="s">
        <v>43</v>
      </c>
      <c r="F5144" s="9" t="str">
        <f>'[1]Reporte de Formatos'!F5144</f>
        <v>Administrativa</v>
      </c>
      <c r="G5144" s="11">
        <f>'[1]Reporte de Formatos'!G5144</f>
        <v>45890</v>
      </c>
      <c r="H5144" s="9" t="str">
        <f>'[1]Reporte de Formatos'!H5144</f>
        <v>Juzgados Civicos Municipales</v>
      </c>
      <c r="I5144" s="9" t="str">
        <f>'[1]Reporte de Formatos'!I5144</f>
        <v>IMPROCEDENCIA</v>
      </c>
      <c r="J5144" s="9"/>
      <c r="K5144" s="9"/>
      <c r="L5144" s="9" t="s">
        <v>608</v>
      </c>
      <c r="M5144" s="11">
        <v>45930</v>
      </c>
      <c r="N5144" s="9" t="s">
        <v>605</v>
      </c>
    </row>
    <row r="5145" spans="1:14" ht="15">
      <c r="A5145" s="9">
        <v>2025</v>
      </c>
      <c r="B5145" s="11">
        <v>45839</v>
      </c>
      <c r="C5145" s="11">
        <v>45930</v>
      </c>
      <c r="D5145" s="9" t="str">
        <f>'[1]Reporte de Formatos'!D5145</f>
        <v>C-I/243/2025</v>
      </c>
      <c r="E5145" s="9" t="s">
        <v>43</v>
      </c>
      <c r="F5145" s="9" t="str">
        <f>'[1]Reporte de Formatos'!F5145</f>
        <v>Administrativa</v>
      </c>
      <c r="G5145" s="11">
        <f>'[1]Reporte de Formatos'!G5145</f>
        <v>45890</v>
      </c>
      <c r="H5145" s="9" t="str">
        <f>'[1]Reporte de Formatos'!H5145</f>
        <v>Juzgados Civicos Municipales</v>
      </c>
      <c r="I5145" s="9" t="str">
        <f>'[1]Reporte de Formatos'!I5145</f>
        <v>MULTA</v>
      </c>
      <c r="J5145" s="9"/>
      <c r="K5145" s="9"/>
      <c r="L5145" s="9" t="s">
        <v>608</v>
      </c>
      <c r="M5145" s="11">
        <v>45930</v>
      </c>
      <c r="N5145" s="9" t="s">
        <v>605</v>
      </c>
    </row>
    <row r="5146" spans="1:14" ht="15">
      <c r="A5146" s="9">
        <v>2025</v>
      </c>
      <c r="B5146" s="11">
        <v>45839</v>
      </c>
      <c r="C5146" s="11">
        <v>45930</v>
      </c>
      <c r="D5146" s="9" t="str">
        <f>'[1]Reporte de Formatos'!D5146</f>
        <v>C-I/244/2025</v>
      </c>
      <c r="E5146" s="9" t="s">
        <v>43</v>
      </c>
      <c r="F5146" s="9" t="str">
        <f>'[1]Reporte de Formatos'!F5146</f>
        <v>Administrativa</v>
      </c>
      <c r="G5146" s="11">
        <f>'[1]Reporte de Formatos'!G5146</f>
        <v>45890</v>
      </c>
      <c r="H5146" s="9" t="str">
        <f>'[1]Reporte de Formatos'!H5146</f>
        <v>Juzgados Civicos Municipales</v>
      </c>
      <c r="I5146" s="9" t="str">
        <f>'[1]Reporte de Formatos'!I5146</f>
        <v>ARRESTO</v>
      </c>
      <c r="J5146" s="9"/>
      <c r="K5146" s="9"/>
      <c r="L5146" s="9" t="s">
        <v>608</v>
      </c>
      <c r="M5146" s="11">
        <v>45930</v>
      </c>
      <c r="N5146" s="9" t="s">
        <v>605</v>
      </c>
    </row>
    <row r="5147" spans="1:14" ht="15">
      <c r="A5147" s="9">
        <v>2025</v>
      </c>
      <c r="B5147" s="11">
        <v>45839</v>
      </c>
      <c r="C5147" s="11">
        <v>45930</v>
      </c>
      <c r="D5147" s="9" t="str">
        <f>'[1]Reporte de Formatos'!D5147</f>
        <v>C-I/245/2025</v>
      </c>
      <c r="E5147" s="9" t="s">
        <v>43</v>
      </c>
      <c r="F5147" s="9" t="str">
        <f>'[1]Reporte de Formatos'!F5147</f>
        <v>Administrativa</v>
      </c>
      <c r="G5147" s="11">
        <f>'[1]Reporte de Formatos'!G5147</f>
        <v>45890</v>
      </c>
      <c r="H5147" s="9" t="str">
        <f>'[1]Reporte de Formatos'!H5147</f>
        <v>Juzgados Civicos Municipales</v>
      </c>
      <c r="I5147" s="9" t="str">
        <f>'[1]Reporte de Formatos'!I5147</f>
        <v>ARRESTO</v>
      </c>
      <c r="J5147" s="9"/>
      <c r="K5147" s="9"/>
      <c r="L5147" s="9" t="s">
        <v>608</v>
      </c>
      <c r="M5147" s="11">
        <v>45930</v>
      </c>
      <c r="N5147" s="9" t="s">
        <v>605</v>
      </c>
    </row>
    <row r="5148" spans="1:14" ht="15">
      <c r="A5148" s="9">
        <v>2025</v>
      </c>
      <c r="B5148" s="11">
        <v>45839</v>
      </c>
      <c r="C5148" s="11">
        <v>45930</v>
      </c>
      <c r="D5148" s="9" t="str">
        <f>'[1]Reporte de Formatos'!D5148</f>
        <v>CII/242/2025</v>
      </c>
      <c r="E5148" s="9" t="s">
        <v>43</v>
      </c>
      <c r="F5148" s="9" t="str">
        <f>'[1]Reporte de Formatos'!F5148</f>
        <v>Administrativa</v>
      </c>
      <c r="G5148" s="11">
        <f>'[1]Reporte de Formatos'!G5148</f>
        <v>45891</v>
      </c>
      <c r="H5148" s="9" t="str">
        <f>'[1]Reporte de Formatos'!H5148</f>
        <v>Juzgados Civicos Municipales</v>
      </c>
      <c r="I5148" s="9" t="str">
        <f>'[1]Reporte de Formatos'!I5148</f>
        <v>IMPROCEDENCIA</v>
      </c>
      <c r="J5148" s="9"/>
      <c r="K5148" s="9"/>
      <c r="L5148" s="9" t="s">
        <v>608</v>
      </c>
      <c r="M5148" s="11">
        <v>45930</v>
      </c>
      <c r="N5148" s="9" t="s">
        <v>605</v>
      </c>
    </row>
    <row r="5149" spans="1:14" ht="15">
      <c r="A5149" s="9">
        <v>2025</v>
      </c>
      <c r="B5149" s="11">
        <v>45839</v>
      </c>
      <c r="C5149" s="11">
        <v>45930</v>
      </c>
      <c r="D5149" s="9" t="str">
        <f>'[1]Reporte de Formatos'!D5149</f>
        <v>CII/243/2025</v>
      </c>
      <c r="E5149" s="9" t="s">
        <v>43</v>
      </c>
      <c r="F5149" s="9" t="str">
        <f>'[1]Reporte de Formatos'!F5149</f>
        <v>Administrativa</v>
      </c>
      <c r="G5149" s="11">
        <f>'[1]Reporte de Formatos'!G5149</f>
        <v>45891</v>
      </c>
      <c r="H5149" s="9" t="str">
        <f>'[1]Reporte de Formatos'!H5149</f>
        <v>Juzgados Civicos Municipales</v>
      </c>
      <c r="I5149" s="9" t="str">
        <f>'[1]Reporte de Formatos'!I5149</f>
        <v>ARRESTO</v>
      </c>
      <c r="J5149" s="9"/>
      <c r="K5149" s="9"/>
      <c r="L5149" s="9" t="s">
        <v>608</v>
      </c>
      <c r="M5149" s="11">
        <v>45930</v>
      </c>
      <c r="N5149" s="9" t="s">
        <v>605</v>
      </c>
    </row>
    <row r="5150" spans="1:14" ht="15">
      <c r="A5150" s="9">
        <v>2025</v>
      </c>
      <c r="B5150" s="11">
        <v>45839</v>
      </c>
      <c r="C5150" s="11">
        <v>45930</v>
      </c>
      <c r="D5150" s="9" t="str">
        <f>'[1]Reporte de Formatos'!D5150</f>
        <v>CII/244/2025</v>
      </c>
      <c r="E5150" s="9" t="s">
        <v>43</v>
      </c>
      <c r="F5150" s="9" t="str">
        <f>'[1]Reporte de Formatos'!F5150</f>
        <v>Administrativa</v>
      </c>
      <c r="G5150" s="11">
        <f>'[1]Reporte de Formatos'!G5150</f>
        <v>45891</v>
      </c>
      <c r="H5150" s="9" t="str">
        <f>'[1]Reporte de Formatos'!H5150</f>
        <v>Juzgados Civicos Municipales</v>
      </c>
      <c r="I5150" s="9" t="str">
        <f>'[1]Reporte de Formatos'!I5150</f>
        <v>ARRESTO</v>
      </c>
      <c r="J5150" s="9"/>
      <c r="K5150" s="9"/>
      <c r="L5150" s="9" t="s">
        <v>608</v>
      </c>
      <c r="M5150" s="11">
        <v>45930</v>
      </c>
      <c r="N5150" s="9" t="s">
        <v>605</v>
      </c>
    </row>
    <row r="5151" spans="1:14" ht="15">
      <c r="A5151" s="9">
        <v>2025</v>
      </c>
      <c r="B5151" s="11">
        <v>45839</v>
      </c>
      <c r="C5151" s="11">
        <v>45930</v>
      </c>
      <c r="D5151" s="9" t="str">
        <f>'[1]Reporte de Formatos'!D5151</f>
        <v>CII/245/2025</v>
      </c>
      <c r="E5151" s="9" t="s">
        <v>43</v>
      </c>
      <c r="F5151" s="9" t="str">
        <f>'[1]Reporte de Formatos'!F5151</f>
        <v>Administrativa</v>
      </c>
      <c r="G5151" s="11">
        <f>'[1]Reporte de Formatos'!G5151</f>
        <v>45891</v>
      </c>
      <c r="H5151" s="9" t="str">
        <f>'[1]Reporte de Formatos'!H5151</f>
        <v>Juzgados Civicos Municipales</v>
      </c>
      <c r="I5151" s="9" t="str">
        <f>'[1]Reporte de Formatos'!I5151</f>
        <v>ARRESTO</v>
      </c>
      <c r="J5151" s="9"/>
      <c r="K5151" s="9"/>
      <c r="L5151" s="9" t="s">
        <v>608</v>
      </c>
      <c r="M5151" s="11">
        <v>45930</v>
      </c>
      <c r="N5151" s="9" t="s">
        <v>605</v>
      </c>
    </row>
    <row r="5152" spans="1:14" ht="15">
      <c r="A5152" s="9">
        <v>2025</v>
      </c>
      <c r="B5152" s="11">
        <v>45839</v>
      </c>
      <c r="C5152" s="11">
        <v>45930</v>
      </c>
      <c r="D5152" s="9" t="str">
        <f>'[1]Reporte de Formatos'!D5152</f>
        <v>CII/246/2025</v>
      </c>
      <c r="E5152" s="9" t="s">
        <v>43</v>
      </c>
      <c r="F5152" s="9" t="str">
        <f>'[1]Reporte de Formatos'!F5152</f>
        <v>Administrativa</v>
      </c>
      <c r="G5152" s="11">
        <f>'[1]Reporte de Formatos'!G5152</f>
        <v>45891</v>
      </c>
      <c r="H5152" s="9" t="str">
        <f>'[1]Reporte de Formatos'!H5152</f>
        <v>Juzgados Civicos Municipales</v>
      </c>
      <c r="I5152" s="9" t="str">
        <f>'[1]Reporte de Formatos'!I5152</f>
        <v>ARRESTO</v>
      </c>
      <c r="J5152" s="9"/>
      <c r="K5152" s="9"/>
      <c r="L5152" s="9" t="s">
        <v>608</v>
      </c>
      <c r="M5152" s="11">
        <v>45930</v>
      </c>
      <c r="N5152" s="9" t="s">
        <v>605</v>
      </c>
    </row>
    <row r="5153" spans="1:14" ht="15">
      <c r="A5153" s="9">
        <v>2025</v>
      </c>
      <c r="B5153" s="11">
        <v>45839</v>
      </c>
      <c r="C5153" s="11">
        <v>45930</v>
      </c>
      <c r="D5153" s="9" t="str">
        <f>'[1]Reporte de Formatos'!D5153</f>
        <v>CIV/238/2025</v>
      </c>
      <c r="E5153" s="9" t="s">
        <v>43</v>
      </c>
      <c r="F5153" s="9" t="str">
        <f>'[1]Reporte de Formatos'!F5153</f>
        <v>Administrativa</v>
      </c>
      <c r="G5153" s="11">
        <f>'[1]Reporte de Formatos'!G5153</f>
        <v>45891</v>
      </c>
      <c r="H5153" s="9" t="str">
        <f>'[1]Reporte de Formatos'!H5153</f>
        <v>Juzgados Civicos Municipales</v>
      </c>
      <c r="I5153" s="9" t="str">
        <f>'[1]Reporte de Formatos'!I5153</f>
        <v>MULTA</v>
      </c>
      <c r="J5153" s="9"/>
      <c r="K5153" s="9"/>
      <c r="L5153" s="9" t="s">
        <v>608</v>
      </c>
      <c r="M5153" s="11">
        <v>45930</v>
      </c>
      <c r="N5153" s="9" t="s">
        <v>605</v>
      </c>
    </row>
    <row r="5154" spans="1:14" ht="15">
      <c r="A5154" s="9">
        <v>2025</v>
      </c>
      <c r="B5154" s="11">
        <v>45839</v>
      </c>
      <c r="C5154" s="11">
        <v>45930</v>
      </c>
      <c r="D5154" s="9" t="str">
        <f>'[1]Reporte de Formatos'!D5154</f>
        <v>CIV/239/2025</v>
      </c>
      <c r="E5154" s="9" t="s">
        <v>43</v>
      </c>
      <c r="F5154" s="9" t="str">
        <f>'[1]Reporte de Formatos'!F5154</f>
        <v>Administrativa</v>
      </c>
      <c r="G5154" s="11">
        <f>'[1]Reporte de Formatos'!G5154</f>
        <v>45891</v>
      </c>
      <c r="H5154" s="9" t="str">
        <f>'[1]Reporte de Formatos'!H5154</f>
        <v>Juzgados Civicos Municipales</v>
      </c>
      <c r="I5154" s="9" t="str">
        <f>'[1]Reporte de Formatos'!I5154</f>
        <v>ARRESTO</v>
      </c>
      <c r="J5154" s="9"/>
      <c r="K5154" s="9"/>
      <c r="L5154" s="9" t="s">
        <v>608</v>
      </c>
      <c r="M5154" s="11">
        <v>45930</v>
      </c>
      <c r="N5154" s="9" t="s">
        <v>605</v>
      </c>
    </row>
    <row r="5155" spans="1:14" ht="15">
      <c r="A5155" s="9">
        <v>2025</v>
      </c>
      <c r="B5155" s="11">
        <v>45839</v>
      </c>
      <c r="C5155" s="11">
        <v>45930</v>
      </c>
      <c r="D5155" s="9" t="str">
        <f>'[1]Reporte de Formatos'!D5155</f>
        <v>CIV/240/2025</v>
      </c>
      <c r="E5155" s="9" t="s">
        <v>43</v>
      </c>
      <c r="F5155" s="9" t="str">
        <f>'[1]Reporte de Formatos'!F5155</f>
        <v>Administrativa</v>
      </c>
      <c r="G5155" s="11">
        <f>'[1]Reporte de Formatos'!G5155</f>
        <v>45891</v>
      </c>
      <c r="H5155" s="9" t="str">
        <f>'[1]Reporte de Formatos'!H5155</f>
        <v>Juzgados Civicos Municipales</v>
      </c>
      <c r="I5155" s="9" t="str">
        <f>'[1]Reporte de Formatos'!I5155</f>
        <v>IMPROCEDENCIA</v>
      </c>
      <c r="J5155" s="9"/>
      <c r="K5155" s="9"/>
      <c r="L5155" s="9" t="s">
        <v>608</v>
      </c>
      <c r="M5155" s="11">
        <v>45930</v>
      </c>
      <c r="N5155" s="9" t="s">
        <v>605</v>
      </c>
    </row>
    <row r="5156" spans="1:14" ht="15">
      <c r="A5156" s="9">
        <v>2025</v>
      </c>
      <c r="B5156" s="11">
        <v>45839</v>
      </c>
      <c r="C5156" s="11">
        <v>45930</v>
      </c>
      <c r="D5156" s="9" t="str">
        <f>'[1]Reporte de Formatos'!D5156</f>
        <v>CIV/241/2025</v>
      </c>
      <c r="E5156" s="9" t="s">
        <v>43</v>
      </c>
      <c r="F5156" s="9" t="str">
        <f>'[1]Reporte de Formatos'!F5156</f>
        <v>Administrativa</v>
      </c>
      <c r="G5156" s="11">
        <f>'[1]Reporte de Formatos'!G5156</f>
        <v>45891</v>
      </c>
      <c r="H5156" s="9" t="str">
        <f>'[1]Reporte de Formatos'!H5156</f>
        <v>Juzgados Civicos Municipales</v>
      </c>
      <c r="I5156" s="9" t="str">
        <f>'[1]Reporte de Formatos'!I5156</f>
        <v>ARRESTO</v>
      </c>
      <c r="J5156" s="9"/>
      <c r="K5156" s="9"/>
      <c r="L5156" s="9" t="s">
        <v>608</v>
      </c>
      <c r="M5156" s="11">
        <v>45930</v>
      </c>
      <c r="N5156" s="9" t="s">
        <v>605</v>
      </c>
    </row>
    <row r="5157" spans="1:14" ht="15">
      <c r="A5157" s="9">
        <v>2025</v>
      </c>
      <c r="B5157" s="11">
        <v>45839</v>
      </c>
      <c r="C5157" s="11">
        <v>45930</v>
      </c>
      <c r="D5157" s="9" t="str">
        <f>'[1]Reporte de Formatos'!D5157</f>
        <v>CIV/242/2025</v>
      </c>
      <c r="E5157" s="9" t="s">
        <v>43</v>
      </c>
      <c r="F5157" s="9" t="str">
        <f>'[1]Reporte de Formatos'!F5157</f>
        <v>Administrativa</v>
      </c>
      <c r="G5157" s="11">
        <f>'[1]Reporte de Formatos'!G5157</f>
        <v>45891</v>
      </c>
      <c r="H5157" s="9" t="str">
        <f>'[1]Reporte de Formatos'!H5157</f>
        <v>Juzgados Civicos Municipales</v>
      </c>
      <c r="I5157" s="9" t="str">
        <f>'[1]Reporte de Formatos'!I5157</f>
        <v>ARRESTO</v>
      </c>
      <c r="J5157" s="9"/>
      <c r="K5157" s="9"/>
      <c r="L5157" s="9" t="s">
        <v>608</v>
      </c>
      <c r="M5157" s="11">
        <v>45930</v>
      </c>
      <c r="N5157" s="9" t="s">
        <v>605</v>
      </c>
    </row>
    <row r="5158" spans="1:14" ht="15">
      <c r="A5158" s="9">
        <v>2025</v>
      </c>
      <c r="B5158" s="11">
        <v>45839</v>
      </c>
      <c r="C5158" s="11">
        <v>45930</v>
      </c>
      <c r="D5158" s="9" t="str">
        <f>'[1]Reporte de Formatos'!D5158</f>
        <v>CIV/243/2025</v>
      </c>
      <c r="E5158" s="9" t="s">
        <v>43</v>
      </c>
      <c r="F5158" s="9" t="str">
        <f>'[1]Reporte de Formatos'!F5158</f>
        <v>Administrativa</v>
      </c>
      <c r="G5158" s="11">
        <f>'[1]Reporte de Formatos'!G5158</f>
        <v>45891</v>
      </c>
      <c r="H5158" s="9" t="str">
        <f>'[1]Reporte de Formatos'!H5158</f>
        <v>Juzgados Civicos Municipales</v>
      </c>
      <c r="I5158" s="9" t="str">
        <f>'[1]Reporte de Formatos'!I5158</f>
        <v>IMPROCEDENCIA</v>
      </c>
      <c r="J5158" s="9"/>
      <c r="K5158" s="9"/>
      <c r="L5158" s="9" t="s">
        <v>608</v>
      </c>
      <c r="M5158" s="11">
        <v>45930</v>
      </c>
      <c r="N5158" s="9" t="s">
        <v>605</v>
      </c>
    </row>
    <row r="5159" spans="1:14" ht="15">
      <c r="A5159" s="9">
        <v>2025</v>
      </c>
      <c r="B5159" s="11">
        <v>45839</v>
      </c>
      <c r="C5159" s="11">
        <v>45930</v>
      </c>
      <c r="D5159" s="9" t="str">
        <f>'[1]Reporte de Formatos'!D5159</f>
        <v>CIV/244/2025</v>
      </c>
      <c r="E5159" s="9" t="s">
        <v>43</v>
      </c>
      <c r="F5159" s="9" t="str">
        <f>'[1]Reporte de Formatos'!F5159</f>
        <v>Administrativa</v>
      </c>
      <c r="G5159" s="11">
        <f>'[1]Reporte de Formatos'!G5159</f>
        <v>45891</v>
      </c>
      <c r="H5159" s="9" t="str">
        <f>'[1]Reporte de Formatos'!H5159</f>
        <v>Juzgados Civicos Municipales</v>
      </c>
      <c r="I5159" s="9" t="str">
        <f>'[1]Reporte de Formatos'!I5159</f>
        <v>MULTA</v>
      </c>
      <c r="J5159" s="9"/>
      <c r="K5159" s="9"/>
      <c r="L5159" s="9" t="s">
        <v>608</v>
      </c>
      <c r="M5159" s="11">
        <v>45930</v>
      </c>
      <c r="N5159" s="9" t="s">
        <v>605</v>
      </c>
    </row>
    <row r="5160" spans="1:14" ht="15">
      <c r="A5160" s="9">
        <v>2025</v>
      </c>
      <c r="B5160" s="11">
        <v>45839</v>
      </c>
      <c r="C5160" s="11">
        <v>45930</v>
      </c>
      <c r="D5160" s="9" t="str">
        <f>'[1]Reporte de Formatos'!D5160</f>
        <v>CIV/245/2025</v>
      </c>
      <c r="E5160" s="9" t="s">
        <v>43</v>
      </c>
      <c r="F5160" s="9" t="str">
        <f>'[1]Reporte de Formatos'!F5160</f>
        <v>Administrativa</v>
      </c>
      <c r="G5160" s="11">
        <f>'[1]Reporte de Formatos'!G5160</f>
        <v>45891</v>
      </c>
      <c r="H5160" s="9" t="str">
        <f>'[1]Reporte de Formatos'!H5160</f>
        <v>Juzgados Civicos Municipales</v>
      </c>
      <c r="I5160" s="9" t="str">
        <f>'[1]Reporte de Formatos'!I5160</f>
        <v>ARRESTO</v>
      </c>
      <c r="J5160" s="9"/>
      <c r="K5160" s="9"/>
      <c r="L5160" s="9" t="s">
        <v>608</v>
      </c>
      <c r="M5160" s="11">
        <v>45930</v>
      </c>
      <c r="N5160" s="9" t="s">
        <v>605</v>
      </c>
    </row>
    <row r="5161" spans="1:14" ht="15">
      <c r="A5161" s="9">
        <v>2025</v>
      </c>
      <c r="B5161" s="11">
        <v>45839</v>
      </c>
      <c r="C5161" s="11">
        <v>45930</v>
      </c>
      <c r="D5161" s="9" t="str">
        <f>'[1]Reporte de Formatos'!D5161</f>
        <v>CIII/245/2025</v>
      </c>
      <c r="E5161" s="9" t="s">
        <v>43</v>
      </c>
      <c r="F5161" s="9" t="str">
        <f>'[1]Reporte de Formatos'!F5161</f>
        <v>Administrativa</v>
      </c>
      <c r="G5161" s="11">
        <f>'[1]Reporte de Formatos'!G5161</f>
        <v>45897</v>
      </c>
      <c r="H5161" s="9" t="str">
        <f>'[1]Reporte de Formatos'!H5161</f>
        <v>Juzgados Civicos Municipales</v>
      </c>
      <c r="I5161" s="9" t="str">
        <f>'[1]Reporte de Formatos'!I5161</f>
        <v>IMPROCEDENCIA</v>
      </c>
      <c r="J5161" s="9"/>
      <c r="K5161" s="9"/>
      <c r="L5161" s="9" t="s">
        <v>608</v>
      </c>
      <c r="M5161" s="11">
        <v>45930</v>
      </c>
      <c r="N5161" s="9" t="s">
        <v>605</v>
      </c>
    </row>
    <row r="5162" spans="1:14" ht="15">
      <c r="A5162" s="9">
        <v>2025</v>
      </c>
      <c r="B5162" s="11">
        <v>45839</v>
      </c>
      <c r="C5162" s="11">
        <v>45930</v>
      </c>
      <c r="D5162" s="9" t="str">
        <f>'[1]Reporte de Formatos'!D5162</f>
        <v>CIII/246/2025</v>
      </c>
      <c r="E5162" s="9" t="s">
        <v>43</v>
      </c>
      <c r="F5162" s="9" t="str">
        <f>'[1]Reporte de Formatos'!F5162</f>
        <v>Administrativa</v>
      </c>
      <c r="G5162" s="11">
        <f>'[1]Reporte de Formatos'!G5162</f>
        <v>45897</v>
      </c>
      <c r="H5162" s="9" t="str">
        <f>'[1]Reporte de Formatos'!H5162</f>
        <v>Juzgados Civicos Municipales</v>
      </c>
      <c r="I5162" s="9" t="str">
        <f>'[1]Reporte de Formatos'!I5162</f>
        <v>ARRESTO</v>
      </c>
      <c r="J5162" s="9"/>
      <c r="K5162" s="9"/>
      <c r="L5162" s="9" t="s">
        <v>608</v>
      </c>
      <c r="M5162" s="11">
        <v>45930</v>
      </c>
      <c r="N5162" s="9" t="s">
        <v>605</v>
      </c>
    </row>
    <row r="5163" spans="1:14" ht="15">
      <c r="A5163" s="9">
        <v>2025</v>
      </c>
      <c r="B5163" s="11">
        <v>45839</v>
      </c>
      <c r="C5163" s="11">
        <v>45930</v>
      </c>
      <c r="D5163" s="9" t="str">
        <f>'[1]Reporte de Formatos'!D5163</f>
        <v>CIII/247/2025</v>
      </c>
      <c r="E5163" s="9" t="s">
        <v>43</v>
      </c>
      <c r="F5163" s="9" t="str">
        <f>'[1]Reporte de Formatos'!F5163</f>
        <v>Administrativa</v>
      </c>
      <c r="G5163" s="11">
        <f>'[1]Reporte de Formatos'!G5163</f>
        <v>45897</v>
      </c>
      <c r="H5163" s="9" t="str">
        <f>'[1]Reporte de Formatos'!H5163</f>
        <v>Juzgados Civicos Municipales</v>
      </c>
      <c r="I5163" s="9" t="str">
        <f>'[1]Reporte de Formatos'!I5163</f>
        <v>ARRESTO</v>
      </c>
      <c r="J5163" s="9"/>
      <c r="K5163" s="9"/>
      <c r="L5163" s="9" t="s">
        <v>608</v>
      </c>
      <c r="M5163" s="11">
        <v>45930</v>
      </c>
      <c r="N5163" s="9" t="s">
        <v>605</v>
      </c>
    </row>
    <row r="5164" spans="1:14" ht="15">
      <c r="A5164" s="9">
        <v>2025</v>
      </c>
      <c r="B5164" s="11">
        <v>45839</v>
      </c>
      <c r="C5164" s="11">
        <v>45930</v>
      </c>
      <c r="D5164" s="9" t="str">
        <f>'[1]Reporte de Formatos'!D5164</f>
        <v>CIII/248/2025</v>
      </c>
      <c r="E5164" s="9" t="s">
        <v>43</v>
      </c>
      <c r="F5164" s="9" t="str">
        <f>'[1]Reporte de Formatos'!F5164</f>
        <v>Administrativa</v>
      </c>
      <c r="G5164" s="11">
        <f>'[1]Reporte de Formatos'!G5164</f>
        <v>45897</v>
      </c>
      <c r="H5164" s="9" t="str">
        <f>'[1]Reporte de Formatos'!H5164</f>
        <v>Juzgados Civicos Municipales</v>
      </c>
      <c r="I5164" s="9" t="str">
        <f>'[1]Reporte de Formatos'!I5164</f>
        <v>ARRESTO</v>
      </c>
      <c r="J5164" s="9"/>
      <c r="K5164" s="9"/>
      <c r="L5164" s="9" t="s">
        <v>608</v>
      </c>
      <c r="M5164" s="11">
        <v>45930</v>
      </c>
      <c r="N5164" s="9" t="s">
        <v>605</v>
      </c>
    </row>
    <row r="5165" spans="1:14" ht="15">
      <c r="A5165" s="9">
        <v>2025</v>
      </c>
      <c r="B5165" s="11">
        <v>45839</v>
      </c>
      <c r="C5165" s="11">
        <v>45930</v>
      </c>
      <c r="D5165" s="9" t="str">
        <f>'[1]Reporte de Formatos'!D5165</f>
        <v>CIII/249/2025</v>
      </c>
      <c r="E5165" s="9" t="s">
        <v>43</v>
      </c>
      <c r="F5165" s="9" t="str">
        <f>'[1]Reporte de Formatos'!F5165</f>
        <v>Administrativa</v>
      </c>
      <c r="G5165" s="11">
        <f>'[1]Reporte de Formatos'!G5165</f>
        <v>45897</v>
      </c>
      <c r="H5165" s="9" t="str">
        <f>'[1]Reporte de Formatos'!H5165</f>
        <v>Juzgados Civicos Municipales</v>
      </c>
      <c r="I5165" s="9" t="str">
        <f>'[1]Reporte de Formatos'!I5165</f>
        <v>ARRESTO</v>
      </c>
      <c r="J5165" s="9"/>
      <c r="K5165" s="9"/>
      <c r="L5165" s="9" t="s">
        <v>608</v>
      </c>
      <c r="M5165" s="11">
        <v>45930</v>
      </c>
      <c r="N5165" s="9" t="s">
        <v>605</v>
      </c>
    </row>
    <row r="5166" spans="1:14" ht="15">
      <c r="A5166" s="9">
        <v>2025</v>
      </c>
      <c r="B5166" s="11">
        <v>45839</v>
      </c>
      <c r="C5166" s="11">
        <v>45930</v>
      </c>
      <c r="D5166" s="9" t="str">
        <f>'[1]Reporte de Formatos'!D5166</f>
        <v>CIV/246/2025</v>
      </c>
      <c r="E5166" s="9" t="s">
        <v>43</v>
      </c>
      <c r="F5166" s="9" t="str">
        <f>'[1]Reporte de Formatos'!F5166</f>
        <v>Administrativa</v>
      </c>
      <c r="G5166" s="11">
        <f>'[1]Reporte de Formatos'!G5166</f>
        <v>45897</v>
      </c>
      <c r="H5166" s="9" t="str">
        <f>'[1]Reporte de Formatos'!H5166</f>
        <v>Juzgados Civicos Municipales</v>
      </c>
      <c r="I5166" s="9" t="str">
        <f>'[1]Reporte de Formatos'!I5166</f>
        <v>IMPROCEDENCIA</v>
      </c>
      <c r="J5166" s="9"/>
      <c r="K5166" s="9"/>
      <c r="L5166" s="9" t="s">
        <v>608</v>
      </c>
      <c r="M5166" s="11">
        <v>45930</v>
      </c>
      <c r="N5166" s="9" t="s">
        <v>605</v>
      </c>
    </row>
    <row r="5167" spans="1:14" ht="15">
      <c r="A5167" s="9">
        <v>2025</v>
      </c>
      <c r="B5167" s="11">
        <v>45839</v>
      </c>
      <c r="C5167" s="11">
        <v>45930</v>
      </c>
      <c r="D5167" s="9" t="str">
        <f>'[1]Reporte de Formatos'!D5167</f>
        <v>CIV/247/2025</v>
      </c>
      <c r="E5167" s="9" t="s">
        <v>43</v>
      </c>
      <c r="F5167" s="9" t="str">
        <f>'[1]Reporte de Formatos'!F5167</f>
        <v>Administrativa</v>
      </c>
      <c r="G5167" s="11">
        <f>'[1]Reporte de Formatos'!G5167</f>
        <v>45897</v>
      </c>
      <c r="H5167" s="9" t="str">
        <f>'[1]Reporte de Formatos'!H5167</f>
        <v>Juzgados Civicos Municipales</v>
      </c>
      <c r="I5167" s="9" t="str">
        <f>'[1]Reporte de Formatos'!I5167</f>
        <v>ARRESTO</v>
      </c>
      <c r="J5167" s="9"/>
      <c r="K5167" s="9"/>
      <c r="L5167" s="9" t="s">
        <v>608</v>
      </c>
      <c r="M5167" s="11">
        <v>45930</v>
      </c>
      <c r="N5167" s="9" t="s">
        <v>605</v>
      </c>
    </row>
    <row r="5168" spans="1:14" ht="15">
      <c r="A5168" s="9">
        <v>2025</v>
      </c>
      <c r="B5168" s="11">
        <v>45839</v>
      </c>
      <c r="C5168" s="11">
        <v>45930</v>
      </c>
      <c r="D5168" s="9" t="str">
        <f>'[1]Reporte de Formatos'!D5168</f>
        <v>CIV/248/2025</v>
      </c>
      <c r="E5168" s="9" t="s">
        <v>43</v>
      </c>
      <c r="F5168" s="9" t="str">
        <f>'[1]Reporte de Formatos'!F5168</f>
        <v>Administrativa</v>
      </c>
      <c r="G5168" s="11">
        <f>'[1]Reporte de Formatos'!G5168</f>
        <v>45897</v>
      </c>
      <c r="H5168" s="9" t="str">
        <f>'[1]Reporte de Formatos'!H5168</f>
        <v>Juzgados Civicos Municipales</v>
      </c>
      <c r="I5168" s="9" t="str">
        <f>'[1]Reporte de Formatos'!I5168</f>
        <v>ARRESTO</v>
      </c>
      <c r="J5168" s="9"/>
      <c r="K5168" s="9"/>
      <c r="L5168" s="9" t="s">
        <v>608</v>
      </c>
      <c r="M5168" s="11">
        <v>45930</v>
      </c>
      <c r="N5168" s="9" t="s">
        <v>605</v>
      </c>
    </row>
    <row r="5169" spans="1:14" ht="15">
      <c r="A5169" s="9">
        <v>2025</v>
      </c>
      <c r="B5169" s="11">
        <v>45839</v>
      </c>
      <c r="C5169" s="11">
        <v>45930</v>
      </c>
      <c r="D5169" s="9" t="str">
        <f>'[1]Reporte de Formatos'!D5169</f>
        <v>C-I/246/2025</v>
      </c>
      <c r="E5169" s="9" t="s">
        <v>43</v>
      </c>
      <c r="F5169" s="9" t="str">
        <f>'[1]Reporte de Formatos'!F5169</f>
        <v>Administrativa</v>
      </c>
      <c r="G5169" s="11">
        <f>'[1]Reporte de Formatos'!G5169</f>
        <v>45898</v>
      </c>
      <c r="H5169" s="9" t="str">
        <f>'[1]Reporte de Formatos'!H5169</f>
        <v>Juzgados Civicos Municipales</v>
      </c>
      <c r="I5169" s="9" t="str">
        <f>'[1]Reporte de Formatos'!I5169</f>
        <v>MULTA</v>
      </c>
      <c r="J5169" s="9"/>
      <c r="K5169" s="9"/>
      <c r="L5169" s="9" t="s">
        <v>608</v>
      </c>
      <c r="M5169" s="11">
        <v>45930</v>
      </c>
      <c r="N5169" s="9" t="s">
        <v>605</v>
      </c>
    </row>
    <row r="5170" spans="1:14" ht="15">
      <c r="A5170" s="9">
        <v>2025</v>
      </c>
      <c r="B5170" s="11">
        <v>45839</v>
      </c>
      <c r="C5170" s="11">
        <v>45930</v>
      </c>
      <c r="D5170" s="9" t="str">
        <f>'[1]Reporte de Formatos'!D5170</f>
        <v>C-I/247/2025</v>
      </c>
      <c r="E5170" s="9" t="s">
        <v>43</v>
      </c>
      <c r="F5170" s="9" t="str">
        <f>'[1]Reporte de Formatos'!F5170</f>
        <v>Administrativa</v>
      </c>
      <c r="G5170" s="11">
        <f>'[1]Reporte de Formatos'!G5170</f>
        <v>45898</v>
      </c>
      <c r="H5170" s="9" t="str">
        <f>'[1]Reporte de Formatos'!H5170</f>
        <v>Juzgados Civicos Municipales</v>
      </c>
      <c r="I5170" s="9" t="str">
        <f>'[1]Reporte de Formatos'!I5170</f>
        <v>MULTA</v>
      </c>
      <c r="J5170" s="9"/>
      <c r="K5170" s="9"/>
      <c r="L5170" s="9" t="s">
        <v>608</v>
      </c>
      <c r="M5170" s="11">
        <v>45930</v>
      </c>
      <c r="N5170" s="9" t="s">
        <v>605</v>
      </c>
    </row>
    <row r="5171" spans="1:14" ht="15">
      <c r="A5171" s="9">
        <v>2025</v>
      </c>
      <c r="B5171" s="11">
        <v>45839</v>
      </c>
      <c r="C5171" s="11">
        <v>45930</v>
      </c>
      <c r="D5171" s="9" t="str">
        <f>'[1]Reporte de Formatos'!D5171</f>
        <v>C-I/248/2025</v>
      </c>
      <c r="E5171" s="9" t="s">
        <v>43</v>
      </c>
      <c r="F5171" s="9" t="str">
        <f>'[1]Reporte de Formatos'!F5171</f>
        <v>Administrativa</v>
      </c>
      <c r="G5171" s="11">
        <f>'[1]Reporte de Formatos'!G5171</f>
        <v>45898</v>
      </c>
      <c r="H5171" s="9" t="str">
        <f>'[1]Reporte de Formatos'!H5171</f>
        <v>Juzgados Civicos Municipales</v>
      </c>
      <c r="I5171" s="9" t="str">
        <f>'[1]Reporte de Formatos'!I5171</f>
        <v>ARRESTO</v>
      </c>
      <c r="J5171" s="9"/>
      <c r="K5171" s="9"/>
      <c r="L5171" s="9" t="s">
        <v>608</v>
      </c>
      <c r="M5171" s="11">
        <v>45930</v>
      </c>
      <c r="N5171" s="9" t="s">
        <v>605</v>
      </c>
    </row>
    <row r="5172" spans="1:14" ht="15">
      <c r="A5172" s="9">
        <v>2025</v>
      </c>
      <c r="B5172" s="11">
        <v>45839</v>
      </c>
      <c r="C5172" s="11">
        <v>45930</v>
      </c>
      <c r="D5172" s="9" t="str">
        <f>'[1]Reporte de Formatos'!D5172</f>
        <v>C-I/249/2025</v>
      </c>
      <c r="E5172" s="9" t="s">
        <v>43</v>
      </c>
      <c r="F5172" s="9" t="str">
        <f>'[1]Reporte de Formatos'!F5172</f>
        <v>Administrativa</v>
      </c>
      <c r="G5172" s="11">
        <f>'[1]Reporte de Formatos'!G5172</f>
        <v>45898</v>
      </c>
      <c r="H5172" s="9" t="str">
        <f>'[1]Reporte de Formatos'!H5172</f>
        <v>Juzgados Civicos Municipales</v>
      </c>
      <c r="I5172" s="9" t="str">
        <f>'[1]Reporte de Formatos'!I5172</f>
        <v>ARRESTO</v>
      </c>
      <c r="J5172" s="9"/>
      <c r="K5172" s="9"/>
      <c r="L5172" s="9" t="s">
        <v>608</v>
      </c>
      <c r="M5172" s="11">
        <v>45930</v>
      </c>
      <c r="N5172" s="9" t="s">
        <v>605</v>
      </c>
    </row>
    <row r="5173" spans="1:14" ht="15">
      <c r="A5173" s="9">
        <v>2025</v>
      </c>
      <c r="B5173" s="11">
        <v>45839</v>
      </c>
      <c r="C5173" s="11">
        <v>45930</v>
      </c>
      <c r="D5173" s="9" t="str">
        <f>'[1]Reporte de Formatos'!D5173</f>
        <v>C-I/250/2025</v>
      </c>
      <c r="E5173" s="9" t="s">
        <v>43</v>
      </c>
      <c r="F5173" s="9" t="str">
        <f>'[1]Reporte de Formatos'!F5173</f>
        <v>Administrativa</v>
      </c>
      <c r="G5173" s="11">
        <f>'[1]Reporte de Formatos'!G5173</f>
        <v>45898</v>
      </c>
      <c r="H5173" s="9" t="str">
        <f>'[1]Reporte de Formatos'!H5173</f>
        <v>Juzgados Civicos Municipales</v>
      </c>
      <c r="I5173" s="9" t="str">
        <f>'[1]Reporte de Formatos'!I5173</f>
        <v>ARRESTO</v>
      </c>
      <c r="J5173" s="9"/>
      <c r="K5173" s="9"/>
      <c r="L5173" s="9" t="s">
        <v>608</v>
      </c>
      <c r="M5173" s="11">
        <v>45930</v>
      </c>
      <c r="N5173" s="9" t="s">
        <v>605</v>
      </c>
    </row>
    <row r="5174" spans="1:14" ht="15">
      <c r="A5174" s="9">
        <v>2025</v>
      </c>
      <c r="B5174" s="11">
        <v>45839</v>
      </c>
      <c r="C5174" s="11">
        <v>45930</v>
      </c>
      <c r="D5174" s="9" t="str">
        <f>'[1]Reporte de Formatos'!D5174</f>
        <v>C-I/251/2025</v>
      </c>
      <c r="E5174" s="9" t="s">
        <v>43</v>
      </c>
      <c r="F5174" s="9" t="str">
        <f>'[1]Reporte de Formatos'!F5174</f>
        <v>Administrativa</v>
      </c>
      <c r="G5174" s="11">
        <f>'[1]Reporte de Formatos'!G5174</f>
        <v>45898</v>
      </c>
      <c r="H5174" s="9" t="str">
        <f>'[1]Reporte de Formatos'!H5174</f>
        <v>Juzgados Civicos Municipales</v>
      </c>
      <c r="I5174" s="9" t="str">
        <f>'[1]Reporte de Formatos'!I5174</f>
        <v>MULTA</v>
      </c>
      <c r="J5174" s="9"/>
      <c r="K5174" s="9"/>
      <c r="L5174" s="9" t="s">
        <v>608</v>
      </c>
      <c r="M5174" s="11">
        <v>45930</v>
      </c>
      <c r="N5174" s="9" t="s">
        <v>605</v>
      </c>
    </row>
    <row r="5175" spans="1:14" ht="15">
      <c r="A5175" s="9">
        <v>2025</v>
      </c>
      <c r="B5175" s="11">
        <v>45839</v>
      </c>
      <c r="C5175" s="11">
        <v>45930</v>
      </c>
      <c r="D5175" s="9" t="str">
        <f>'[1]Reporte de Formatos'!D5175</f>
        <v>CII/247/2025</v>
      </c>
      <c r="E5175" s="9" t="s">
        <v>43</v>
      </c>
      <c r="F5175" s="9" t="str">
        <f>'[1]Reporte de Formatos'!F5175</f>
        <v>Administrativa</v>
      </c>
      <c r="G5175" s="11">
        <f>'[1]Reporte de Formatos'!G5175</f>
        <v>45898</v>
      </c>
      <c r="H5175" s="9" t="str">
        <f>'[1]Reporte de Formatos'!H5175</f>
        <v>Juzgados Civicos Municipales</v>
      </c>
      <c r="I5175" s="9" t="str">
        <f>'[1]Reporte de Formatos'!I5175</f>
        <v>MULTA</v>
      </c>
      <c r="J5175" s="9"/>
      <c r="K5175" s="9"/>
      <c r="L5175" s="9" t="s">
        <v>608</v>
      </c>
      <c r="M5175" s="11">
        <v>45930</v>
      </c>
      <c r="N5175" s="9" t="s">
        <v>605</v>
      </c>
    </row>
    <row r="5176" spans="1:14" ht="15">
      <c r="A5176" s="9">
        <v>2025</v>
      </c>
      <c r="B5176" s="11">
        <v>45839</v>
      </c>
      <c r="C5176" s="11">
        <v>45930</v>
      </c>
      <c r="D5176" s="9" t="str">
        <f>'[1]Reporte de Formatos'!D5176</f>
        <v>CII/248/2025</v>
      </c>
      <c r="E5176" s="9" t="s">
        <v>43</v>
      </c>
      <c r="F5176" s="9" t="str">
        <f>'[1]Reporte de Formatos'!F5176</f>
        <v>Administrativa</v>
      </c>
      <c r="G5176" s="11">
        <f>'[1]Reporte de Formatos'!G5176</f>
        <v>45898</v>
      </c>
      <c r="H5176" s="9" t="str">
        <f>'[1]Reporte de Formatos'!H5176</f>
        <v>Juzgados Civicos Municipales</v>
      </c>
      <c r="I5176" s="9" t="str">
        <f>'[1]Reporte de Formatos'!I5176</f>
        <v>ARRESTO</v>
      </c>
      <c r="J5176" s="9"/>
      <c r="K5176" s="9"/>
      <c r="L5176" s="9" t="s">
        <v>608</v>
      </c>
      <c r="M5176" s="11">
        <v>45930</v>
      </c>
      <c r="N5176" s="9" t="s">
        <v>605</v>
      </c>
    </row>
    <row r="5177" spans="1:14" ht="15">
      <c r="A5177" s="9">
        <v>2025</v>
      </c>
      <c r="B5177" s="11">
        <v>45839</v>
      </c>
      <c r="C5177" s="11">
        <v>45930</v>
      </c>
      <c r="D5177" s="9" t="str">
        <f>'[1]Reporte de Formatos'!D5177</f>
        <v>CII/249/2025</v>
      </c>
      <c r="E5177" s="9" t="s">
        <v>43</v>
      </c>
      <c r="F5177" s="9" t="str">
        <f>'[1]Reporte de Formatos'!F5177</f>
        <v>Administrativa</v>
      </c>
      <c r="G5177" s="11">
        <f>'[1]Reporte de Formatos'!G5177</f>
        <v>45898</v>
      </c>
      <c r="H5177" s="9" t="str">
        <f>'[1]Reporte de Formatos'!H5177</f>
        <v>Juzgados Civicos Municipales</v>
      </c>
      <c r="I5177" s="9" t="str">
        <f>'[1]Reporte de Formatos'!I5177</f>
        <v>IMPROCEDENCIA</v>
      </c>
      <c r="J5177" s="9"/>
      <c r="K5177" s="9"/>
      <c r="L5177" s="9" t="s">
        <v>608</v>
      </c>
      <c r="M5177" s="11">
        <v>45930</v>
      </c>
      <c r="N5177" s="9" t="s">
        <v>605</v>
      </c>
    </row>
    <row r="5178" spans="1:14" ht="15">
      <c r="A5178" s="9">
        <v>2025</v>
      </c>
      <c r="B5178" s="11">
        <v>45839</v>
      </c>
      <c r="C5178" s="11">
        <v>45930</v>
      </c>
      <c r="D5178" s="9" t="str">
        <f>'[1]Reporte de Formatos'!D5178</f>
        <v>CII/250/2025</v>
      </c>
      <c r="E5178" s="9" t="s">
        <v>43</v>
      </c>
      <c r="F5178" s="9" t="str">
        <f>'[1]Reporte de Formatos'!F5178</f>
        <v>Administrativa</v>
      </c>
      <c r="G5178" s="11">
        <f>'[1]Reporte de Formatos'!G5178</f>
        <v>45898</v>
      </c>
      <c r="H5178" s="9" t="str">
        <f>'[1]Reporte de Formatos'!H5178</f>
        <v>Juzgados Civicos Municipales</v>
      </c>
      <c r="I5178" s="9" t="str">
        <f>'[1]Reporte de Formatos'!I5178</f>
        <v>ARRESTO</v>
      </c>
      <c r="J5178" s="9"/>
      <c r="K5178" s="9"/>
      <c r="L5178" s="9" t="s">
        <v>608</v>
      </c>
      <c r="M5178" s="11">
        <v>45930</v>
      </c>
      <c r="N5178" s="9" t="s">
        <v>605</v>
      </c>
    </row>
    <row r="5179" spans="1:14" ht="15">
      <c r="A5179" s="9">
        <v>2025</v>
      </c>
      <c r="B5179" s="11">
        <v>45839</v>
      </c>
      <c r="C5179" s="11">
        <v>45930</v>
      </c>
      <c r="D5179" s="9" t="str">
        <f>'[1]Reporte de Formatos'!D5179</f>
        <v>CII/251/2025</v>
      </c>
      <c r="E5179" s="9" t="s">
        <v>43</v>
      </c>
      <c r="F5179" s="9" t="str">
        <f>'[1]Reporte de Formatos'!F5179</f>
        <v>Administrativa</v>
      </c>
      <c r="G5179" s="11">
        <f>'[1]Reporte de Formatos'!G5179</f>
        <v>45898</v>
      </c>
      <c r="H5179" s="9" t="str">
        <f>'[1]Reporte de Formatos'!H5179</f>
        <v>Juzgados Civicos Municipales</v>
      </c>
      <c r="I5179" s="9" t="str">
        <f>'[1]Reporte de Formatos'!I5179</f>
        <v>MULTA</v>
      </c>
      <c r="J5179" s="9"/>
      <c r="K5179" s="9"/>
      <c r="L5179" s="9" t="s">
        <v>608</v>
      </c>
      <c r="M5179" s="11">
        <v>45930</v>
      </c>
      <c r="N5179" s="9" t="s">
        <v>605</v>
      </c>
    </row>
    <row r="5180" spans="1:14" ht="15">
      <c r="A5180" s="9">
        <v>2025</v>
      </c>
      <c r="B5180" s="11">
        <v>45839</v>
      </c>
      <c r="C5180" s="11">
        <v>45930</v>
      </c>
      <c r="D5180" s="9" t="str">
        <f>'[1]Reporte de Formatos'!D5180</f>
        <v>CII/252/2025</v>
      </c>
      <c r="E5180" s="9" t="s">
        <v>43</v>
      </c>
      <c r="F5180" s="9" t="str">
        <f>'[1]Reporte de Formatos'!F5180</f>
        <v>Administrativa</v>
      </c>
      <c r="G5180" s="11">
        <f>'[1]Reporte de Formatos'!G5180</f>
        <v>45898</v>
      </c>
      <c r="H5180" s="9" t="str">
        <f>'[1]Reporte de Formatos'!H5180</f>
        <v>Juzgados Civicos Municipales</v>
      </c>
      <c r="I5180" s="9" t="str">
        <f>'[1]Reporte de Formatos'!I5180</f>
        <v>MULTA</v>
      </c>
      <c r="J5180" s="9"/>
      <c r="K5180" s="9"/>
      <c r="L5180" s="9" t="s">
        <v>608</v>
      </c>
      <c r="M5180" s="11">
        <v>45930</v>
      </c>
      <c r="N5180" s="9" t="s">
        <v>605</v>
      </c>
    </row>
    <row r="5181" spans="1:14" ht="15">
      <c r="A5181" s="9">
        <v>2025</v>
      </c>
      <c r="B5181" s="11">
        <v>45839</v>
      </c>
      <c r="C5181" s="11">
        <v>45930</v>
      </c>
      <c r="D5181" s="9" t="str">
        <f>'[1]Reporte de Formatos'!D5181</f>
        <v>CII/253/2025</v>
      </c>
      <c r="E5181" s="9" t="s">
        <v>43</v>
      </c>
      <c r="F5181" s="9" t="str">
        <f>'[1]Reporte de Formatos'!F5181</f>
        <v>Administrativa</v>
      </c>
      <c r="G5181" s="11">
        <f>'[1]Reporte de Formatos'!G5181</f>
        <v>45898</v>
      </c>
      <c r="H5181" s="9" t="str">
        <f>'[1]Reporte de Formatos'!H5181</f>
        <v>Juzgados Civicos Municipales</v>
      </c>
      <c r="I5181" s="9" t="str">
        <f>'[1]Reporte de Formatos'!I5181</f>
        <v>ARRESTO</v>
      </c>
      <c r="J5181" s="9"/>
      <c r="K5181" s="9"/>
      <c r="L5181" s="9" t="s">
        <v>608</v>
      </c>
      <c r="M5181" s="11">
        <v>45930</v>
      </c>
      <c r="N5181" s="9" t="s">
        <v>605</v>
      </c>
    </row>
    <row r="5182" spans="1:14" ht="15">
      <c r="A5182" s="9">
        <v>2025</v>
      </c>
      <c r="B5182" s="11">
        <v>45839</v>
      </c>
      <c r="C5182" s="11">
        <v>45930</v>
      </c>
      <c r="D5182" s="9" t="str">
        <f>'[1]Reporte de Formatos'!D5182</f>
        <v>CIII/250/2025</v>
      </c>
      <c r="E5182" s="9" t="s">
        <v>43</v>
      </c>
      <c r="F5182" s="9" t="str">
        <f>'[1]Reporte de Formatos'!F5182</f>
        <v>Administrativa</v>
      </c>
      <c r="G5182" s="11">
        <f>'[1]Reporte de Formatos'!G5182</f>
        <v>45899</v>
      </c>
      <c r="H5182" s="9" t="str">
        <f>'[1]Reporte de Formatos'!H5182</f>
        <v>Juzgados Civicos Municipales</v>
      </c>
      <c r="I5182" s="9" t="str">
        <f>'[1]Reporte de Formatos'!I5182</f>
        <v>ARRESTO</v>
      </c>
      <c r="J5182" s="9"/>
      <c r="K5182" s="9"/>
      <c r="L5182" s="9" t="s">
        <v>608</v>
      </c>
      <c r="M5182" s="11">
        <v>45930</v>
      </c>
      <c r="N5182" s="9" t="s">
        <v>605</v>
      </c>
    </row>
    <row r="5183" spans="1:14" ht="15">
      <c r="A5183" s="9">
        <v>2025</v>
      </c>
      <c r="B5183" s="11">
        <v>45839</v>
      </c>
      <c r="C5183" s="11">
        <v>45930</v>
      </c>
      <c r="D5183" s="9" t="str">
        <f>'[1]Reporte de Formatos'!D5183</f>
        <v>CIII/251/2025</v>
      </c>
      <c r="E5183" s="9" t="s">
        <v>43</v>
      </c>
      <c r="F5183" s="9" t="str">
        <f>'[1]Reporte de Formatos'!F5183</f>
        <v>Administrativa</v>
      </c>
      <c r="G5183" s="11">
        <f>'[1]Reporte de Formatos'!G5183</f>
        <v>45899</v>
      </c>
      <c r="H5183" s="9" t="str">
        <f>'[1]Reporte de Formatos'!H5183</f>
        <v>Juzgados Civicos Municipales</v>
      </c>
      <c r="I5183" s="9" t="str">
        <f>'[1]Reporte de Formatos'!I5183</f>
        <v>MULTA</v>
      </c>
      <c r="J5183" s="9"/>
      <c r="K5183" s="9"/>
      <c r="L5183" s="9" t="s">
        <v>608</v>
      </c>
      <c r="M5183" s="11">
        <v>45930</v>
      </c>
      <c r="N5183" s="9" t="s">
        <v>605</v>
      </c>
    </row>
    <row r="5184" spans="1:14" ht="15">
      <c r="A5184" s="9">
        <v>2025</v>
      </c>
      <c r="B5184" s="11">
        <v>45839</v>
      </c>
      <c r="C5184" s="11">
        <v>45930</v>
      </c>
      <c r="D5184" s="9" t="str">
        <f>'[1]Reporte de Formatos'!D5184</f>
        <v>CIII/252/2025</v>
      </c>
      <c r="E5184" s="9" t="s">
        <v>43</v>
      </c>
      <c r="F5184" s="9" t="str">
        <f>'[1]Reporte de Formatos'!F5184</f>
        <v>Administrativa</v>
      </c>
      <c r="G5184" s="11">
        <f>'[1]Reporte de Formatos'!G5184</f>
        <v>45899</v>
      </c>
      <c r="H5184" s="9" t="str">
        <f>'[1]Reporte de Formatos'!H5184</f>
        <v>Juzgados Civicos Municipales</v>
      </c>
      <c r="I5184" s="9" t="str">
        <f>'[1]Reporte de Formatos'!I5184</f>
        <v>ARRESTO</v>
      </c>
      <c r="J5184" s="9"/>
      <c r="K5184" s="9"/>
      <c r="L5184" s="9" t="s">
        <v>608</v>
      </c>
      <c r="M5184" s="11">
        <v>45930</v>
      </c>
      <c r="N5184" s="9" t="s">
        <v>605</v>
      </c>
    </row>
    <row r="5185" spans="1:14" ht="15">
      <c r="A5185" s="9">
        <v>2025</v>
      </c>
      <c r="B5185" s="11">
        <v>45839</v>
      </c>
      <c r="C5185" s="11">
        <v>45930</v>
      </c>
      <c r="D5185" s="9" t="str">
        <f>'[1]Reporte de Formatos'!D5185</f>
        <v>CIII/253/2025</v>
      </c>
      <c r="E5185" s="9" t="s">
        <v>43</v>
      </c>
      <c r="F5185" s="9" t="str">
        <f>'[1]Reporte de Formatos'!F5185</f>
        <v>Administrativa</v>
      </c>
      <c r="G5185" s="11">
        <f>'[1]Reporte de Formatos'!G5185</f>
        <v>45899</v>
      </c>
      <c r="H5185" s="9" t="str">
        <f>'[1]Reporte de Formatos'!H5185</f>
        <v>Juzgados Civicos Municipales</v>
      </c>
      <c r="I5185" s="9" t="str">
        <f>'[1]Reporte de Formatos'!I5185</f>
        <v>IMPROCEDENCIA</v>
      </c>
      <c r="J5185" s="9"/>
      <c r="K5185" s="9"/>
      <c r="L5185" s="9" t="s">
        <v>608</v>
      </c>
      <c r="M5185" s="11">
        <v>45930</v>
      </c>
      <c r="N5185" s="9" t="s">
        <v>605</v>
      </c>
    </row>
    <row r="5186" spans="1:14" ht="15">
      <c r="A5186" s="9">
        <v>2025</v>
      </c>
      <c r="B5186" s="11">
        <v>45839</v>
      </c>
      <c r="C5186" s="11">
        <v>45930</v>
      </c>
      <c r="D5186" s="9" t="str">
        <f>'[1]Reporte de Formatos'!D5186</f>
        <v>CIII/254/2025</v>
      </c>
      <c r="E5186" s="9" t="s">
        <v>43</v>
      </c>
      <c r="F5186" s="9" t="str">
        <f>'[1]Reporte de Formatos'!F5186</f>
        <v>Administrativa</v>
      </c>
      <c r="G5186" s="11">
        <f>'[1]Reporte de Formatos'!G5186</f>
        <v>45899</v>
      </c>
      <c r="H5186" s="9" t="str">
        <f>'[1]Reporte de Formatos'!H5186</f>
        <v>Juzgados Civicos Municipales</v>
      </c>
      <c r="I5186" s="9" t="str">
        <f>'[1]Reporte de Formatos'!I5186</f>
        <v>ARRESTO</v>
      </c>
      <c r="J5186" s="9"/>
      <c r="K5186" s="9"/>
      <c r="L5186" s="9" t="s">
        <v>608</v>
      </c>
      <c r="M5186" s="11">
        <v>45930</v>
      </c>
      <c r="N5186" s="9" t="s">
        <v>605</v>
      </c>
    </row>
    <row r="5187" spans="1:14" ht="15">
      <c r="A5187" s="9">
        <v>2025</v>
      </c>
      <c r="B5187" s="11">
        <v>45839</v>
      </c>
      <c r="C5187" s="11">
        <v>45930</v>
      </c>
      <c r="D5187" s="9" t="str">
        <f>'[1]Reporte de Formatos'!D5187</f>
        <v>CIII/255/2025</v>
      </c>
      <c r="E5187" s="9" t="s">
        <v>43</v>
      </c>
      <c r="F5187" s="9" t="str">
        <f>'[1]Reporte de Formatos'!F5187</f>
        <v>Administrativa</v>
      </c>
      <c r="G5187" s="11">
        <f>'[1]Reporte de Formatos'!G5187</f>
        <v>45899</v>
      </c>
      <c r="H5187" s="9" t="str">
        <f>'[1]Reporte de Formatos'!H5187</f>
        <v>Juzgados Civicos Municipales</v>
      </c>
      <c r="I5187" s="9" t="str">
        <f>'[1]Reporte de Formatos'!I5187</f>
        <v>ARRESTO</v>
      </c>
      <c r="J5187" s="9"/>
      <c r="K5187" s="9"/>
      <c r="L5187" s="9" t="s">
        <v>608</v>
      </c>
      <c r="M5187" s="11">
        <v>45930</v>
      </c>
      <c r="N5187" s="9" t="s">
        <v>605</v>
      </c>
    </row>
    <row r="5188" spans="1:14" ht="15">
      <c r="A5188" s="9">
        <v>2025</v>
      </c>
      <c r="B5188" s="11">
        <v>45839</v>
      </c>
      <c r="C5188" s="11">
        <v>45930</v>
      </c>
      <c r="D5188" s="9" t="str">
        <f>'[1]Reporte de Formatos'!D5188</f>
        <v>CIII/256/2025</v>
      </c>
      <c r="E5188" s="9" t="s">
        <v>43</v>
      </c>
      <c r="F5188" s="9" t="str">
        <f>'[1]Reporte de Formatos'!F5188</f>
        <v>Administrativa</v>
      </c>
      <c r="G5188" s="11">
        <f>'[1]Reporte de Formatos'!G5188</f>
        <v>45899</v>
      </c>
      <c r="H5188" s="9" t="str">
        <f>'[1]Reporte de Formatos'!H5188</f>
        <v>Juzgados Civicos Municipales</v>
      </c>
      <c r="I5188" s="9" t="str">
        <f>'[1]Reporte de Formatos'!I5188</f>
        <v>TFC</v>
      </c>
      <c r="J5188" s="9"/>
      <c r="K5188" s="9"/>
      <c r="L5188" s="9" t="s">
        <v>608</v>
      </c>
      <c r="M5188" s="11">
        <v>45930</v>
      </c>
      <c r="N5188" s="9" t="s">
        <v>605</v>
      </c>
    </row>
    <row r="5189" spans="1:14" ht="15">
      <c r="A5189" s="9">
        <v>2025</v>
      </c>
      <c r="B5189" s="11">
        <v>45839</v>
      </c>
      <c r="C5189" s="11">
        <v>45930</v>
      </c>
      <c r="D5189" s="9" t="str">
        <f>'[1]Reporte de Formatos'!D5189</f>
        <v>CIII/257/2025</v>
      </c>
      <c r="E5189" s="9" t="s">
        <v>43</v>
      </c>
      <c r="F5189" s="9" t="str">
        <f>'[1]Reporte de Formatos'!F5189</f>
        <v>Administrativa</v>
      </c>
      <c r="G5189" s="11">
        <f>'[1]Reporte de Formatos'!G5189</f>
        <v>45899</v>
      </c>
      <c r="H5189" s="9" t="str">
        <f>'[1]Reporte de Formatos'!H5189</f>
        <v>Juzgados Civicos Municipales</v>
      </c>
      <c r="I5189" s="9" t="str">
        <f>'[1]Reporte de Formatos'!I5189</f>
        <v>MULTA</v>
      </c>
      <c r="J5189" s="9"/>
      <c r="K5189" s="9"/>
      <c r="L5189" s="9" t="s">
        <v>608</v>
      </c>
      <c r="M5189" s="11">
        <v>45930</v>
      </c>
      <c r="N5189" s="9" t="s">
        <v>605</v>
      </c>
    </row>
    <row r="5190" spans="1:14" ht="15">
      <c r="A5190" s="9">
        <v>2025</v>
      </c>
      <c r="B5190" s="11">
        <v>45839</v>
      </c>
      <c r="C5190" s="11">
        <v>45930</v>
      </c>
      <c r="D5190" s="9" t="str">
        <f>'[1]Reporte de Formatos'!D5190</f>
        <v>CIV/249/2025</v>
      </c>
      <c r="E5190" s="9" t="s">
        <v>43</v>
      </c>
      <c r="F5190" s="9" t="str">
        <f>'[1]Reporte de Formatos'!F5190</f>
        <v>Administrativa</v>
      </c>
      <c r="G5190" s="11">
        <f>'[1]Reporte de Formatos'!G5190</f>
        <v>45899</v>
      </c>
      <c r="H5190" s="9" t="str">
        <f>'[1]Reporte de Formatos'!H5190</f>
        <v>Juzgados Civicos Municipales</v>
      </c>
      <c r="I5190" s="9" t="str">
        <f>'[1]Reporte de Formatos'!I5190</f>
        <v>MULTA</v>
      </c>
      <c r="J5190" s="9"/>
      <c r="K5190" s="9"/>
      <c r="L5190" s="9" t="s">
        <v>608</v>
      </c>
      <c r="M5190" s="11">
        <v>45930</v>
      </c>
      <c r="N5190" s="9" t="s">
        <v>605</v>
      </c>
    </row>
    <row r="5191" spans="1:14" ht="15">
      <c r="A5191" s="9">
        <v>2025</v>
      </c>
      <c r="B5191" s="11">
        <v>45839</v>
      </c>
      <c r="C5191" s="11">
        <v>45930</v>
      </c>
      <c r="D5191" s="9" t="str">
        <f>'[1]Reporte de Formatos'!D5191</f>
        <v>CIV/250/2025</v>
      </c>
      <c r="E5191" s="9" t="s">
        <v>43</v>
      </c>
      <c r="F5191" s="9" t="str">
        <f>'[1]Reporte de Formatos'!F5191</f>
        <v>Administrativa</v>
      </c>
      <c r="G5191" s="11">
        <f>'[1]Reporte de Formatos'!G5191</f>
        <v>45899</v>
      </c>
      <c r="H5191" s="9" t="str">
        <f>'[1]Reporte de Formatos'!H5191</f>
        <v>Juzgados Civicos Municipales</v>
      </c>
      <c r="I5191" s="9" t="str">
        <f>'[1]Reporte de Formatos'!I5191</f>
        <v>ARRESTO</v>
      </c>
      <c r="J5191" s="9"/>
      <c r="K5191" s="9"/>
      <c r="L5191" s="9" t="s">
        <v>608</v>
      </c>
      <c r="M5191" s="11">
        <v>45930</v>
      </c>
      <c r="N5191" s="9" t="s">
        <v>605</v>
      </c>
    </row>
    <row r="5192" spans="1:14" ht="15">
      <c r="A5192" s="9">
        <v>2025</v>
      </c>
      <c r="B5192" s="11">
        <v>45839</v>
      </c>
      <c r="C5192" s="11">
        <v>45930</v>
      </c>
      <c r="D5192" s="9" t="str">
        <f>'[1]Reporte de Formatos'!D5192</f>
        <v>CIV/251/2025</v>
      </c>
      <c r="E5192" s="9" t="s">
        <v>43</v>
      </c>
      <c r="F5192" s="9" t="str">
        <f>'[1]Reporte de Formatos'!F5192</f>
        <v>Administrativa</v>
      </c>
      <c r="G5192" s="11">
        <f>'[1]Reporte de Formatos'!G5192</f>
        <v>45899</v>
      </c>
      <c r="H5192" s="9" t="str">
        <f>'[1]Reporte de Formatos'!H5192</f>
        <v>Juzgados Civicos Municipales</v>
      </c>
      <c r="I5192" s="9" t="str">
        <f>'[1]Reporte de Formatos'!I5192</f>
        <v>IMPROCEDENCIA</v>
      </c>
      <c r="J5192" s="9"/>
      <c r="K5192" s="9"/>
      <c r="L5192" s="9" t="s">
        <v>608</v>
      </c>
      <c r="M5192" s="11">
        <v>45930</v>
      </c>
      <c r="N5192" s="9" t="s">
        <v>605</v>
      </c>
    </row>
    <row r="5193" spans="1:14" ht="15">
      <c r="A5193" s="9">
        <v>2025</v>
      </c>
      <c r="B5193" s="11">
        <v>45839</v>
      </c>
      <c r="C5193" s="11">
        <v>45930</v>
      </c>
      <c r="D5193" s="9" t="str">
        <f>'[1]Reporte de Formatos'!D5193</f>
        <v>CIV/252/2025</v>
      </c>
      <c r="E5193" s="9" t="s">
        <v>43</v>
      </c>
      <c r="F5193" s="9" t="str">
        <f>'[1]Reporte de Formatos'!F5193</f>
        <v>Administrativa</v>
      </c>
      <c r="G5193" s="11">
        <f>'[1]Reporte de Formatos'!G5193</f>
        <v>45899</v>
      </c>
      <c r="H5193" s="9" t="str">
        <f>'[1]Reporte de Formatos'!H5193</f>
        <v>Juzgados Civicos Municipales</v>
      </c>
      <c r="I5193" s="9" t="str">
        <f>'[1]Reporte de Formatos'!I5193</f>
        <v>IMPROCEDENCIA</v>
      </c>
      <c r="J5193" s="9"/>
      <c r="K5193" s="9"/>
      <c r="L5193" s="9" t="s">
        <v>608</v>
      </c>
      <c r="M5193" s="11">
        <v>45930</v>
      </c>
      <c r="N5193" s="9" t="s">
        <v>605</v>
      </c>
    </row>
    <row r="5194" spans="1:14" ht="15">
      <c r="A5194" s="9">
        <v>2025</v>
      </c>
      <c r="B5194" s="11">
        <v>45839</v>
      </c>
      <c r="C5194" s="11">
        <v>45930</v>
      </c>
      <c r="D5194" s="9" t="str">
        <f>'[1]Reporte de Formatos'!D5194</f>
        <v>CIV/253/2025</v>
      </c>
      <c r="E5194" s="9" t="s">
        <v>43</v>
      </c>
      <c r="F5194" s="9" t="str">
        <f>'[1]Reporte de Formatos'!F5194</f>
        <v>Administrativa</v>
      </c>
      <c r="G5194" s="11">
        <f>'[1]Reporte de Formatos'!G5194</f>
        <v>45899</v>
      </c>
      <c r="H5194" s="9" t="str">
        <f>'[1]Reporte de Formatos'!H5194</f>
        <v>Juzgados Civicos Municipales</v>
      </c>
      <c r="I5194" s="9" t="str">
        <f>'[1]Reporte de Formatos'!I5194</f>
        <v>MULTA</v>
      </c>
      <c r="J5194" s="9"/>
      <c r="K5194" s="9"/>
      <c r="L5194" s="9" t="s">
        <v>608</v>
      </c>
      <c r="M5194" s="11">
        <v>45930</v>
      </c>
      <c r="N5194" s="9" t="s">
        <v>605</v>
      </c>
    </row>
    <row r="5195" spans="1:14" ht="15">
      <c r="A5195" s="9">
        <v>2025</v>
      </c>
      <c r="B5195" s="11">
        <v>45839</v>
      </c>
      <c r="C5195" s="11">
        <v>45930</v>
      </c>
      <c r="D5195" s="9" t="str">
        <f>'[1]Reporte de Formatos'!D5195</f>
        <v>CIV/254/2025</v>
      </c>
      <c r="E5195" s="9" t="s">
        <v>43</v>
      </c>
      <c r="F5195" s="9" t="str">
        <f>'[1]Reporte de Formatos'!F5195</f>
        <v>Administrativa</v>
      </c>
      <c r="G5195" s="11">
        <f>'[1]Reporte de Formatos'!G5195</f>
        <v>45899</v>
      </c>
      <c r="H5195" s="9" t="str">
        <f>'[1]Reporte de Formatos'!H5195</f>
        <v>Juzgados Civicos Municipales</v>
      </c>
      <c r="I5195" s="9" t="str">
        <f>'[1]Reporte de Formatos'!I5195</f>
        <v>ARRESTO</v>
      </c>
      <c r="J5195" s="9"/>
      <c r="K5195" s="9"/>
      <c r="L5195" s="9" t="s">
        <v>608</v>
      </c>
      <c r="M5195" s="11">
        <v>45930</v>
      </c>
      <c r="N5195" s="9" t="s">
        <v>605</v>
      </c>
    </row>
    <row r="5196" spans="1:14" ht="15">
      <c r="A5196" s="9">
        <v>2025</v>
      </c>
      <c r="B5196" s="11">
        <v>45839</v>
      </c>
      <c r="C5196" s="11">
        <v>45930</v>
      </c>
      <c r="D5196" s="9" t="str">
        <f>'[1]Reporte de Formatos'!D5196</f>
        <v>C-I/252/2025</v>
      </c>
      <c r="E5196" s="9" t="s">
        <v>43</v>
      </c>
      <c r="F5196" s="9" t="str">
        <f>'[1]Reporte de Formatos'!F5196</f>
        <v>Administrativa</v>
      </c>
      <c r="G5196" s="11">
        <f>'[1]Reporte de Formatos'!G5196</f>
        <v>45900</v>
      </c>
      <c r="H5196" s="9" t="str">
        <f>'[1]Reporte de Formatos'!H5196</f>
        <v>Juzgados Civicos Municipales</v>
      </c>
      <c r="I5196" s="9" t="str">
        <f>'[1]Reporte de Formatos'!I5196</f>
        <v>MULTA</v>
      </c>
      <c r="J5196" s="9"/>
      <c r="K5196" s="9"/>
      <c r="L5196" s="9" t="s">
        <v>608</v>
      </c>
      <c r="M5196" s="11">
        <v>45930</v>
      </c>
      <c r="N5196" s="9" t="s">
        <v>605</v>
      </c>
    </row>
    <row r="5197" spans="1:14" ht="15">
      <c r="A5197" s="9">
        <v>2025</v>
      </c>
      <c r="B5197" s="11">
        <v>45839</v>
      </c>
      <c r="C5197" s="11">
        <v>45930</v>
      </c>
      <c r="D5197" s="9" t="str">
        <f>'[1]Reporte de Formatos'!D5197</f>
        <v>C-I/253/2025</v>
      </c>
      <c r="E5197" s="9" t="s">
        <v>43</v>
      </c>
      <c r="F5197" s="9" t="str">
        <f>'[1]Reporte de Formatos'!F5197</f>
        <v>Administrativa</v>
      </c>
      <c r="G5197" s="11">
        <f>'[1]Reporte de Formatos'!G5197</f>
        <v>45900</v>
      </c>
      <c r="H5197" s="9" t="str">
        <f>'[1]Reporte de Formatos'!H5197</f>
        <v>Juzgados Civicos Municipales</v>
      </c>
      <c r="I5197" s="9" t="str">
        <f>'[1]Reporte de Formatos'!I5197</f>
        <v>ARRESTO</v>
      </c>
      <c r="J5197" s="9"/>
      <c r="K5197" s="9"/>
      <c r="L5197" s="9" t="s">
        <v>608</v>
      </c>
      <c r="M5197" s="11">
        <v>45930</v>
      </c>
      <c r="N5197" s="9" t="s">
        <v>605</v>
      </c>
    </row>
    <row r="5198" spans="1:14" ht="15">
      <c r="A5198" s="9">
        <v>2025</v>
      </c>
      <c r="B5198" s="11">
        <v>45839</v>
      </c>
      <c r="C5198" s="11">
        <v>45930</v>
      </c>
      <c r="D5198" s="9" t="str">
        <f>'[1]Reporte de Formatos'!D5198</f>
        <v>C-I/254/2025</v>
      </c>
      <c r="E5198" s="9" t="s">
        <v>43</v>
      </c>
      <c r="F5198" s="9" t="str">
        <f>'[1]Reporte de Formatos'!F5198</f>
        <v>Administrativa</v>
      </c>
      <c r="G5198" s="11">
        <f>'[1]Reporte de Formatos'!G5198</f>
        <v>45900</v>
      </c>
      <c r="H5198" s="9" t="str">
        <f>'[1]Reporte de Formatos'!H5198</f>
        <v>Juzgados Civicos Municipales</v>
      </c>
      <c r="I5198" s="9" t="str">
        <f>'[1]Reporte de Formatos'!I5198</f>
        <v>ARRESTO</v>
      </c>
      <c r="J5198" s="9"/>
      <c r="K5198" s="9"/>
      <c r="L5198" s="9" t="s">
        <v>608</v>
      </c>
      <c r="M5198" s="11">
        <v>45930</v>
      </c>
      <c r="N5198" s="9" t="s">
        <v>605</v>
      </c>
    </row>
    <row r="5199" spans="1:14" ht="15">
      <c r="A5199" s="9">
        <v>2025</v>
      </c>
      <c r="B5199" s="11">
        <v>45839</v>
      </c>
      <c r="C5199" s="11">
        <v>45930</v>
      </c>
      <c r="D5199" s="9" t="str">
        <f>'[1]Reporte de Formatos'!D5199</f>
        <v>C-I/255/2025</v>
      </c>
      <c r="E5199" s="9" t="s">
        <v>43</v>
      </c>
      <c r="F5199" s="9" t="str">
        <f>'[1]Reporte de Formatos'!F5199</f>
        <v>Administrativa</v>
      </c>
      <c r="G5199" s="11">
        <f>'[1]Reporte de Formatos'!G5199</f>
        <v>45900</v>
      </c>
      <c r="H5199" s="9" t="str">
        <f>'[1]Reporte de Formatos'!H5199</f>
        <v>Juzgados Civicos Municipales</v>
      </c>
      <c r="I5199" s="9" t="str">
        <f>'[1]Reporte de Formatos'!I5199</f>
        <v>ARRESTO</v>
      </c>
      <c r="J5199" s="9"/>
      <c r="K5199" s="9"/>
      <c r="L5199" s="9" t="s">
        <v>608</v>
      </c>
      <c r="M5199" s="11">
        <v>45930</v>
      </c>
      <c r="N5199" s="9" t="s">
        <v>605</v>
      </c>
    </row>
    <row r="5200" spans="1:14" ht="15">
      <c r="A5200" s="9">
        <v>2025</v>
      </c>
      <c r="B5200" s="11">
        <v>45839</v>
      </c>
      <c r="C5200" s="11">
        <v>45930</v>
      </c>
      <c r="D5200" s="9" t="str">
        <f>'[1]Reporte de Formatos'!D5200</f>
        <v>C-I/256/2025</v>
      </c>
      <c r="E5200" s="9" t="s">
        <v>43</v>
      </c>
      <c r="F5200" s="9" t="str">
        <f>'[1]Reporte de Formatos'!F5200</f>
        <v>Administrativa</v>
      </c>
      <c r="G5200" s="11">
        <f>'[1]Reporte de Formatos'!G5200</f>
        <v>45900</v>
      </c>
      <c r="H5200" s="9" t="str">
        <f>'[1]Reporte de Formatos'!H5200</f>
        <v>Juzgados Civicos Municipales</v>
      </c>
      <c r="I5200" s="9" t="str">
        <f>'[1]Reporte de Formatos'!I5200</f>
        <v>ARRESTO</v>
      </c>
      <c r="J5200" s="9"/>
      <c r="K5200" s="9"/>
      <c r="L5200" s="9" t="s">
        <v>608</v>
      </c>
      <c r="M5200" s="11">
        <v>45930</v>
      </c>
      <c r="N5200" s="9" t="s">
        <v>605</v>
      </c>
    </row>
    <row r="5201" spans="1:14" ht="15">
      <c r="A5201" s="9">
        <v>2025</v>
      </c>
      <c r="B5201" s="11">
        <v>45839</v>
      </c>
      <c r="C5201" s="11">
        <v>45930</v>
      </c>
      <c r="D5201" s="9" t="str">
        <f>'[1]Reporte de Formatos'!D5201</f>
        <v>CII/254/2025</v>
      </c>
      <c r="E5201" s="9" t="s">
        <v>43</v>
      </c>
      <c r="F5201" s="9" t="str">
        <f>'[1]Reporte de Formatos'!F5201</f>
        <v>Administrativa</v>
      </c>
      <c r="G5201" s="11">
        <f>'[1]Reporte de Formatos'!G5201</f>
        <v>45900</v>
      </c>
      <c r="H5201" s="9" t="str">
        <f>'[1]Reporte de Formatos'!H5201</f>
        <v>Juzgados Civicos Municipales</v>
      </c>
      <c r="I5201" s="9" t="str">
        <f>'[1]Reporte de Formatos'!I5201</f>
        <v>ARRESTO</v>
      </c>
      <c r="J5201" s="9"/>
      <c r="K5201" s="9"/>
      <c r="L5201" s="9" t="s">
        <v>608</v>
      </c>
      <c r="M5201" s="11">
        <v>45930</v>
      </c>
      <c r="N5201" s="9" t="s">
        <v>605</v>
      </c>
    </row>
    <row r="5202" spans="1:14" ht="15">
      <c r="A5202" s="9">
        <v>2025</v>
      </c>
      <c r="B5202" s="11">
        <v>45839</v>
      </c>
      <c r="C5202" s="11">
        <v>45930</v>
      </c>
      <c r="D5202" s="9" t="str">
        <f>'[1]Reporte de Formatos'!D5202</f>
        <v>CII/255/2025</v>
      </c>
      <c r="E5202" s="9" t="s">
        <v>43</v>
      </c>
      <c r="F5202" s="9" t="str">
        <f>'[1]Reporte de Formatos'!F5202</f>
        <v>Administrativa</v>
      </c>
      <c r="G5202" s="11">
        <f>'[1]Reporte de Formatos'!G5202</f>
        <v>45900</v>
      </c>
      <c r="H5202" s="9" t="str">
        <f>'[1]Reporte de Formatos'!H5202</f>
        <v>Juzgados Civicos Municipales</v>
      </c>
      <c r="I5202" s="9" t="str">
        <f>'[1]Reporte de Formatos'!I5202</f>
        <v>MULTA</v>
      </c>
      <c r="J5202" s="9"/>
      <c r="K5202" s="9"/>
      <c r="L5202" s="9" t="s">
        <v>608</v>
      </c>
      <c r="M5202" s="11">
        <v>45930</v>
      </c>
      <c r="N5202" s="9" t="s">
        <v>605</v>
      </c>
    </row>
    <row r="5203" spans="1:14" ht="15">
      <c r="A5203" s="9">
        <v>2025</v>
      </c>
      <c r="B5203" s="11">
        <v>45839</v>
      </c>
      <c r="C5203" s="11">
        <v>45930</v>
      </c>
      <c r="D5203" s="9" t="str">
        <f>'[1]Reporte de Formatos'!D5203</f>
        <v>CII/256/2025</v>
      </c>
      <c r="E5203" s="9" t="s">
        <v>43</v>
      </c>
      <c r="F5203" s="9" t="str">
        <f>'[1]Reporte de Formatos'!F5203</f>
        <v>Administrativa</v>
      </c>
      <c r="G5203" s="11">
        <f>'[1]Reporte de Formatos'!G5203</f>
        <v>45900</v>
      </c>
      <c r="H5203" s="9" t="str">
        <f>'[1]Reporte de Formatos'!H5203</f>
        <v>Juzgados Civicos Municipales</v>
      </c>
      <c r="I5203" s="9" t="str">
        <f>'[1]Reporte de Formatos'!I5203</f>
        <v>IMPROCEDENCIA</v>
      </c>
      <c r="J5203" s="9"/>
      <c r="K5203" s="9"/>
      <c r="L5203" s="9" t="s">
        <v>608</v>
      </c>
      <c r="M5203" s="11">
        <v>45930</v>
      </c>
      <c r="N5203" s="9" t="s">
        <v>605</v>
      </c>
    </row>
    <row r="5204" spans="1:14" ht="15">
      <c r="A5204" s="9">
        <v>2025</v>
      </c>
      <c r="B5204" s="11">
        <v>45839</v>
      </c>
      <c r="C5204" s="11">
        <v>45930</v>
      </c>
      <c r="D5204" s="9" t="str">
        <f>'[1]Reporte de Formatos'!D5204</f>
        <v>CII/257/2025</v>
      </c>
      <c r="E5204" s="9" t="s">
        <v>43</v>
      </c>
      <c r="F5204" s="9" t="str">
        <f>'[1]Reporte de Formatos'!F5204</f>
        <v>Administrativa</v>
      </c>
      <c r="G5204" s="11">
        <f>'[1]Reporte de Formatos'!G5204</f>
        <v>45900</v>
      </c>
      <c r="H5204" s="9" t="str">
        <f>'[1]Reporte de Formatos'!H5204</f>
        <v>Juzgados Civicos Municipales</v>
      </c>
      <c r="I5204" s="9" t="str">
        <f>'[1]Reporte de Formatos'!I5204</f>
        <v>MULTA</v>
      </c>
      <c r="J5204" s="9"/>
      <c r="K5204" s="9"/>
      <c r="L5204" s="9" t="s">
        <v>608</v>
      </c>
      <c r="M5204" s="11">
        <v>45930</v>
      </c>
      <c r="N5204" s="9" t="s">
        <v>605</v>
      </c>
    </row>
    <row r="5205" spans="1:14" ht="15">
      <c r="A5205" s="9">
        <v>2025</v>
      </c>
      <c r="B5205" s="11">
        <v>45839</v>
      </c>
      <c r="C5205" s="11">
        <v>45930</v>
      </c>
      <c r="D5205" s="9" t="str">
        <f>'[1]Reporte de Formatos'!D5205</f>
        <v>CII/258/2025</v>
      </c>
      <c r="E5205" s="9" t="s">
        <v>43</v>
      </c>
      <c r="F5205" s="9" t="str">
        <f>'[1]Reporte de Formatos'!F5205</f>
        <v>Administrativa</v>
      </c>
      <c r="G5205" s="11">
        <f>'[1]Reporte de Formatos'!G5205</f>
        <v>45900</v>
      </c>
      <c r="H5205" s="9" t="str">
        <f>'[1]Reporte de Formatos'!H5205</f>
        <v>Juzgados Civicos Municipales</v>
      </c>
      <c r="I5205" s="9" t="str">
        <f>'[1]Reporte de Formatos'!I5205</f>
        <v>MULTA</v>
      </c>
      <c r="J5205" s="9"/>
      <c r="K5205" s="9"/>
      <c r="L5205" s="9" t="s">
        <v>608</v>
      </c>
      <c r="M5205" s="11">
        <v>45930</v>
      </c>
      <c r="N5205" s="9" t="s">
        <v>605</v>
      </c>
    </row>
    <row r="5206" spans="1:14" ht="15">
      <c r="A5206" s="9">
        <v>2025</v>
      </c>
      <c r="B5206" s="11">
        <v>45839</v>
      </c>
      <c r="C5206" s="11">
        <v>45930</v>
      </c>
      <c r="D5206" s="9" t="str">
        <f>'[1]Reporte de Formatos'!D5206</f>
        <v>CII/259/2025</v>
      </c>
      <c r="E5206" s="9" t="s">
        <v>43</v>
      </c>
      <c r="F5206" s="9" t="str">
        <f>'[1]Reporte de Formatos'!F5206</f>
        <v>Administrativa</v>
      </c>
      <c r="G5206" s="11">
        <f>'[1]Reporte de Formatos'!G5206</f>
        <v>45900</v>
      </c>
      <c r="H5206" s="9" t="str">
        <f>'[1]Reporte de Formatos'!H5206</f>
        <v>Juzgados Civicos Municipales</v>
      </c>
      <c r="I5206" s="9" t="str">
        <f>'[1]Reporte de Formatos'!I5206</f>
        <v>IMPROCEDENCIA</v>
      </c>
      <c r="J5206" s="9"/>
      <c r="K5206" s="9"/>
      <c r="L5206" s="9" t="s">
        <v>608</v>
      </c>
      <c r="M5206" s="11">
        <v>45930</v>
      </c>
      <c r="N5206" s="9" t="s">
        <v>605</v>
      </c>
    </row>
    <row r="5207" spans="1:14" ht="15">
      <c r="A5207" s="9">
        <v>2025</v>
      </c>
      <c r="B5207" s="11">
        <v>45839</v>
      </c>
      <c r="C5207" s="11">
        <v>45930</v>
      </c>
      <c r="D5207" s="9" t="str">
        <f>'[1]Reporte de Formatos'!D5207</f>
        <v>CII/260/2025</v>
      </c>
      <c r="E5207" s="9" t="s">
        <v>43</v>
      </c>
      <c r="F5207" s="9" t="str">
        <f>'[1]Reporte de Formatos'!F5207</f>
        <v>Administrativa</v>
      </c>
      <c r="G5207" s="11">
        <f>'[1]Reporte de Formatos'!G5207</f>
        <v>45900</v>
      </c>
      <c r="H5207" s="9" t="str">
        <f>'[1]Reporte de Formatos'!H5207</f>
        <v>Juzgados Civicos Municipales</v>
      </c>
      <c r="I5207" s="9" t="str">
        <f>'[1]Reporte de Formatos'!I5207</f>
        <v>ARRESTO</v>
      </c>
      <c r="J5207" s="9"/>
      <c r="K5207" s="9"/>
      <c r="L5207" s="9" t="s">
        <v>608</v>
      </c>
      <c r="M5207" s="11">
        <v>45930</v>
      </c>
      <c r="N5207" s="9" t="s">
        <v>605</v>
      </c>
    </row>
    <row r="5208" spans="1:14" ht="15">
      <c r="A5208" s="9">
        <v>2025</v>
      </c>
      <c r="B5208" s="11">
        <v>45839</v>
      </c>
      <c r="C5208" s="11">
        <v>45930</v>
      </c>
      <c r="D5208" s="9" t="str">
        <f>'[1]Reporte de Formatos'!D5208</f>
        <v>CII/261/2025</v>
      </c>
      <c r="E5208" s="9" t="s">
        <v>43</v>
      </c>
      <c r="F5208" s="9" t="str">
        <f>'[1]Reporte de Formatos'!F5208</f>
        <v>Administrativa</v>
      </c>
      <c r="G5208" s="11">
        <f>'[1]Reporte de Formatos'!G5208</f>
        <v>45900</v>
      </c>
      <c r="H5208" s="9" t="str">
        <f>'[1]Reporte de Formatos'!H5208</f>
        <v>Juzgados Civicos Municipales</v>
      </c>
      <c r="I5208" s="9" t="str">
        <f>'[1]Reporte de Formatos'!I5208</f>
        <v>MULTA</v>
      </c>
      <c r="J5208" s="9"/>
      <c r="K5208" s="9"/>
      <c r="L5208" s="9" t="s">
        <v>608</v>
      </c>
      <c r="M5208" s="11">
        <v>45930</v>
      </c>
      <c r="N5208" s="9" t="s">
        <v>605</v>
      </c>
    </row>
    <row r="5209" spans="1:14" ht="15">
      <c r="A5209" s="9">
        <v>2025</v>
      </c>
      <c r="B5209" s="11">
        <v>45839</v>
      </c>
      <c r="C5209" s="11">
        <v>45930</v>
      </c>
      <c r="D5209" s="9" t="str">
        <f>'[1]Reporte de Formatos'!D5209</f>
        <v>C-I/257/2025</v>
      </c>
      <c r="E5209" s="9" t="s">
        <v>43</v>
      </c>
      <c r="F5209" s="9" t="str">
        <f>'[1]Reporte de Formatos'!F5209</f>
        <v>Administrativa</v>
      </c>
      <c r="G5209" s="11">
        <f>'[1]Reporte de Formatos'!G5209</f>
        <v>45904</v>
      </c>
      <c r="H5209" s="9" t="str">
        <f>'[1]Reporte de Formatos'!H5209</f>
        <v>Juzgados Civicos Municipales</v>
      </c>
      <c r="I5209" s="9" t="str">
        <f>'[1]Reporte de Formatos'!I5209</f>
        <v>IMPROCEDENCIA</v>
      </c>
      <c r="J5209" s="9"/>
      <c r="K5209" s="9"/>
      <c r="L5209" s="9" t="s">
        <v>608</v>
      </c>
      <c r="M5209" s="11">
        <v>45930</v>
      </c>
      <c r="N5209" s="9" t="s">
        <v>605</v>
      </c>
    </row>
    <row r="5210" spans="1:14" ht="15">
      <c r="A5210" s="9">
        <v>2025</v>
      </c>
      <c r="B5210" s="11">
        <v>45839</v>
      </c>
      <c r="C5210" s="11">
        <v>45930</v>
      </c>
      <c r="D5210" s="9" t="str">
        <f>'[1]Reporte de Formatos'!D5210</f>
        <v>C-I/258/2025</v>
      </c>
      <c r="E5210" s="9" t="s">
        <v>43</v>
      </c>
      <c r="F5210" s="9" t="str">
        <f>'[1]Reporte de Formatos'!F5210</f>
        <v>Administrativa</v>
      </c>
      <c r="G5210" s="11">
        <f>'[1]Reporte de Formatos'!G5210</f>
        <v>45904</v>
      </c>
      <c r="H5210" s="9" t="str">
        <f>'[1]Reporte de Formatos'!H5210</f>
        <v>Juzgados Civicos Municipales</v>
      </c>
      <c r="I5210" s="9" t="str">
        <f>'[1]Reporte de Formatos'!I5210</f>
        <v>IMPROCEDENCIA</v>
      </c>
      <c r="J5210" s="9"/>
      <c r="K5210" s="9"/>
      <c r="L5210" s="9" t="s">
        <v>608</v>
      </c>
      <c r="M5210" s="11">
        <v>45930</v>
      </c>
      <c r="N5210" s="9" t="s">
        <v>605</v>
      </c>
    </row>
    <row r="5211" spans="1:14" ht="15">
      <c r="A5211" s="9">
        <v>2025</v>
      </c>
      <c r="B5211" s="11">
        <v>45839</v>
      </c>
      <c r="C5211" s="11">
        <v>45930</v>
      </c>
      <c r="D5211" s="9" t="str">
        <f>'[1]Reporte de Formatos'!D5211</f>
        <v>C-I/259/2025</v>
      </c>
      <c r="E5211" s="9" t="s">
        <v>43</v>
      </c>
      <c r="F5211" s="9" t="str">
        <f>'[1]Reporte de Formatos'!F5211</f>
        <v>Administrativa</v>
      </c>
      <c r="G5211" s="11">
        <f>'[1]Reporte de Formatos'!G5211</f>
        <v>45904</v>
      </c>
      <c r="H5211" s="9" t="str">
        <f>'[1]Reporte de Formatos'!H5211</f>
        <v>Juzgados Civicos Municipales</v>
      </c>
      <c r="I5211" s="9" t="str">
        <f>'[1]Reporte de Formatos'!I5211</f>
        <v>MULTA</v>
      </c>
      <c r="J5211" s="9"/>
      <c r="K5211" s="9"/>
      <c r="L5211" s="9" t="s">
        <v>608</v>
      </c>
      <c r="M5211" s="11">
        <v>45930</v>
      </c>
      <c r="N5211" s="9" t="s">
        <v>605</v>
      </c>
    </row>
    <row r="5212" spans="1:14" ht="15">
      <c r="A5212" s="9">
        <v>2025</v>
      </c>
      <c r="B5212" s="11">
        <v>45839</v>
      </c>
      <c r="C5212" s="11">
        <v>45930</v>
      </c>
      <c r="D5212" s="9" t="str">
        <f>'[1]Reporte de Formatos'!D5212</f>
        <v>C-I/260/2025</v>
      </c>
      <c r="E5212" s="9" t="s">
        <v>43</v>
      </c>
      <c r="F5212" s="9" t="str">
        <f>'[1]Reporte de Formatos'!F5212</f>
        <v>Administrativa</v>
      </c>
      <c r="G5212" s="11">
        <f>'[1]Reporte de Formatos'!G5212</f>
        <v>45904</v>
      </c>
      <c r="H5212" s="9" t="str">
        <f>'[1]Reporte de Formatos'!H5212</f>
        <v>Juzgados Civicos Municipales</v>
      </c>
      <c r="I5212" s="9" t="str">
        <f>'[1]Reporte de Formatos'!I5212</f>
        <v>ARRESTO</v>
      </c>
      <c r="J5212" s="9"/>
      <c r="K5212" s="9"/>
      <c r="L5212" s="9" t="s">
        <v>608</v>
      </c>
      <c r="M5212" s="11">
        <v>45930</v>
      </c>
      <c r="N5212" s="9" t="s">
        <v>605</v>
      </c>
    </row>
    <row r="5213" spans="1:14" ht="15">
      <c r="A5213" s="9">
        <v>2025</v>
      </c>
      <c r="B5213" s="11">
        <v>45839</v>
      </c>
      <c r="C5213" s="11">
        <v>45930</v>
      </c>
      <c r="D5213" s="9" t="str">
        <f>'[1]Reporte de Formatos'!D5213</f>
        <v>C-I/261/2025</v>
      </c>
      <c r="E5213" s="9" t="s">
        <v>43</v>
      </c>
      <c r="F5213" s="9" t="str">
        <f>'[1]Reporte de Formatos'!F5213</f>
        <v>Administrativa</v>
      </c>
      <c r="G5213" s="11">
        <f>'[1]Reporte de Formatos'!G5213</f>
        <v>45904</v>
      </c>
      <c r="H5213" s="9" t="str">
        <f>'[1]Reporte de Formatos'!H5213</f>
        <v>Juzgados Civicos Municipales</v>
      </c>
      <c r="I5213" s="9" t="str">
        <f>'[1]Reporte de Formatos'!I5213</f>
        <v>ARRESTO</v>
      </c>
      <c r="J5213" s="9"/>
      <c r="K5213" s="9"/>
      <c r="L5213" s="9" t="s">
        <v>608</v>
      </c>
      <c r="M5213" s="11">
        <v>45930</v>
      </c>
      <c r="N5213" s="9" t="s">
        <v>605</v>
      </c>
    </row>
    <row r="5214" spans="1:14" ht="15">
      <c r="A5214" s="9">
        <v>2025</v>
      </c>
      <c r="B5214" s="11">
        <v>45839</v>
      </c>
      <c r="C5214" s="11">
        <v>45930</v>
      </c>
      <c r="D5214" s="9" t="str">
        <f>'[1]Reporte de Formatos'!D5214</f>
        <v>C-I/262/2025</v>
      </c>
      <c r="E5214" s="9" t="s">
        <v>43</v>
      </c>
      <c r="F5214" s="9" t="str">
        <f>'[1]Reporte de Formatos'!F5214</f>
        <v>Administrativa</v>
      </c>
      <c r="G5214" s="11">
        <f>'[1]Reporte de Formatos'!G5214</f>
        <v>45904</v>
      </c>
      <c r="H5214" s="9" t="str">
        <f>'[1]Reporte de Formatos'!H5214</f>
        <v>Juzgados Civicos Municipales</v>
      </c>
      <c r="I5214" s="9" t="str">
        <f>'[1]Reporte de Formatos'!I5214</f>
        <v>ARRESTO</v>
      </c>
      <c r="J5214" s="9"/>
      <c r="K5214" s="9"/>
      <c r="L5214" s="9" t="s">
        <v>608</v>
      </c>
      <c r="M5214" s="11">
        <v>45930</v>
      </c>
      <c r="N5214" s="9" t="s">
        <v>605</v>
      </c>
    </row>
    <row r="5215" spans="1:14" ht="15">
      <c r="A5215" s="9">
        <v>2025</v>
      </c>
      <c r="B5215" s="11">
        <v>45839</v>
      </c>
      <c r="C5215" s="11">
        <v>45930</v>
      </c>
      <c r="D5215" s="9" t="str">
        <f>'[1]Reporte de Formatos'!D5215</f>
        <v>C-I/263/2025</v>
      </c>
      <c r="E5215" s="9" t="s">
        <v>43</v>
      </c>
      <c r="F5215" s="9" t="str">
        <f>'[1]Reporte de Formatos'!F5215</f>
        <v>Administrativa</v>
      </c>
      <c r="G5215" s="11">
        <f>'[1]Reporte de Formatos'!G5215</f>
        <v>45904</v>
      </c>
      <c r="H5215" s="9" t="str">
        <f>'[1]Reporte de Formatos'!H5215</f>
        <v>Juzgados Civicos Municipales</v>
      </c>
      <c r="I5215" s="9" t="str">
        <f>'[1]Reporte de Formatos'!I5215</f>
        <v>ARRESTO</v>
      </c>
      <c r="J5215" s="9"/>
      <c r="K5215" s="9"/>
      <c r="L5215" s="9" t="s">
        <v>608</v>
      </c>
      <c r="M5215" s="11">
        <v>45930</v>
      </c>
      <c r="N5215" s="9" t="s">
        <v>605</v>
      </c>
    </row>
    <row r="5216" spans="1:14" ht="15">
      <c r="A5216" s="9">
        <v>2025</v>
      </c>
      <c r="B5216" s="11">
        <v>45839</v>
      </c>
      <c r="C5216" s="11">
        <v>45930</v>
      </c>
      <c r="D5216" s="9" t="str">
        <f>'[1]Reporte de Formatos'!D5216</f>
        <v>CIV/255/2025</v>
      </c>
      <c r="E5216" s="9" t="s">
        <v>43</v>
      </c>
      <c r="F5216" s="9" t="str">
        <f>'[1]Reporte de Formatos'!F5216</f>
        <v>Administrativa</v>
      </c>
      <c r="G5216" s="11">
        <f>'[1]Reporte de Formatos'!G5216</f>
        <v>45904</v>
      </c>
      <c r="H5216" s="9" t="str">
        <f>'[1]Reporte de Formatos'!H5216</f>
        <v>Juzgados Civicos Municipales</v>
      </c>
      <c r="I5216" s="9" t="str">
        <f>'[1]Reporte de Formatos'!I5216</f>
        <v>MULTA</v>
      </c>
      <c r="J5216" s="9"/>
      <c r="K5216" s="9"/>
      <c r="L5216" s="9" t="s">
        <v>608</v>
      </c>
      <c r="M5216" s="11">
        <v>45930</v>
      </c>
      <c r="N5216" s="9" t="s">
        <v>605</v>
      </c>
    </row>
    <row r="5217" spans="1:14" ht="15">
      <c r="A5217" s="9">
        <v>2025</v>
      </c>
      <c r="B5217" s="11">
        <v>45839</v>
      </c>
      <c r="C5217" s="11">
        <v>45930</v>
      </c>
      <c r="D5217" s="9" t="str">
        <f>'[1]Reporte de Formatos'!D5217</f>
        <v>CIV/256/2025</v>
      </c>
      <c r="E5217" s="9" t="s">
        <v>43</v>
      </c>
      <c r="F5217" s="9" t="str">
        <f>'[1]Reporte de Formatos'!F5217</f>
        <v>Administrativa</v>
      </c>
      <c r="G5217" s="11">
        <f>'[1]Reporte de Formatos'!G5217</f>
        <v>45904</v>
      </c>
      <c r="H5217" s="9" t="str">
        <f>'[1]Reporte de Formatos'!H5217</f>
        <v>Juzgados Civicos Municipales</v>
      </c>
      <c r="I5217" s="9" t="str">
        <f>'[1]Reporte de Formatos'!I5217</f>
        <v>ARRESTO</v>
      </c>
      <c r="J5217" s="9"/>
      <c r="K5217" s="9"/>
      <c r="L5217" s="9" t="s">
        <v>608</v>
      </c>
      <c r="M5217" s="11">
        <v>45930</v>
      </c>
      <c r="N5217" s="9" t="s">
        <v>605</v>
      </c>
    </row>
    <row r="5218" spans="1:14" ht="15">
      <c r="A5218" s="9">
        <v>2025</v>
      </c>
      <c r="B5218" s="11">
        <v>45839</v>
      </c>
      <c r="C5218" s="11">
        <v>45930</v>
      </c>
      <c r="D5218" s="9" t="str">
        <f>'[1]Reporte de Formatos'!D5218</f>
        <v>CIV/257/2025</v>
      </c>
      <c r="E5218" s="9" t="s">
        <v>43</v>
      </c>
      <c r="F5218" s="9" t="str">
        <f>'[1]Reporte de Formatos'!F5218</f>
        <v>Administrativa</v>
      </c>
      <c r="G5218" s="11">
        <f>'[1]Reporte de Formatos'!G5218</f>
        <v>45904</v>
      </c>
      <c r="H5218" s="9" t="str">
        <f>'[1]Reporte de Formatos'!H5218</f>
        <v>Juzgados Civicos Municipales</v>
      </c>
      <c r="I5218" s="9" t="str">
        <f>'[1]Reporte de Formatos'!I5218</f>
        <v>MULTA</v>
      </c>
      <c r="J5218" s="9"/>
      <c r="K5218" s="9"/>
      <c r="L5218" s="9" t="s">
        <v>608</v>
      </c>
      <c r="M5218" s="11">
        <v>45930</v>
      </c>
      <c r="N5218" s="9" t="s">
        <v>605</v>
      </c>
    </row>
    <row r="5219" spans="1:14" ht="15">
      <c r="A5219" s="9">
        <v>2025</v>
      </c>
      <c r="B5219" s="11">
        <v>45839</v>
      </c>
      <c r="C5219" s="11">
        <v>45930</v>
      </c>
      <c r="D5219" s="9" t="str">
        <f>'[1]Reporte de Formatos'!D5219</f>
        <v>CIII/258/2025</v>
      </c>
      <c r="E5219" s="9" t="s">
        <v>43</v>
      </c>
      <c r="F5219" s="9" t="str">
        <f>'[1]Reporte de Formatos'!F5219</f>
        <v>Administrativa</v>
      </c>
      <c r="G5219" s="11">
        <f>'[1]Reporte de Formatos'!G5219</f>
        <v>45905</v>
      </c>
      <c r="H5219" s="9" t="str">
        <f>'[1]Reporte de Formatos'!H5219</f>
        <v>Juzgados Civicos Municipales</v>
      </c>
      <c r="I5219" s="9" t="str">
        <f>'[1]Reporte de Formatos'!I5219</f>
        <v>IMPROCEDENCIA</v>
      </c>
      <c r="J5219" s="9"/>
      <c r="K5219" s="9"/>
      <c r="L5219" s="9" t="s">
        <v>608</v>
      </c>
      <c r="M5219" s="11">
        <v>45930</v>
      </c>
      <c r="N5219" s="9" t="s">
        <v>605</v>
      </c>
    </row>
    <row r="5220" spans="1:14" ht="15">
      <c r="A5220" s="9">
        <v>2025</v>
      </c>
      <c r="B5220" s="11">
        <v>45839</v>
      </c>
      <c r="C5220" s="11">
        <v>45930</v>
      </c>
      <c r="D5220" s="9" t="str">
        <f>'[1]Reporte de Formatos'!D5220</f>
        <v>CIII/259/2025</v>
      </c>
      <c r="E5220" s="9" t="s">
        <v>43</v>
      </c>
      <c r="F5220" s="9" t="str">
        <f>'[1]Reporte de Formatos'!F5220</f>
        <v>Administrativa</v>
      </c>
      <c r="G5220" s="11">
        <f>'[1]Reporte de Formatos'!G5220</f>
        <v>45905</v>
      </c>
      <c r="H5220" s="9" t="str">
        <f>'[1]Reporte de Formatos'!H5220</f>
        <v>Juzgados Civicos Municipales</v>
      </c>
      <c r="I5220" s="9" t="str">
        <f>'[1]Reporte de Formatos'!I5220</f>
        <v>IMPROCEDENCIA</v>
      </c>
      <c r="J5220" s="9"/>
      <c r="K5220" s="9"/>
      <c r="L5220" s="9" t="s">
        <v>608</v>
      </c>
      <c r="M5220" s="11">
        <v>45930</v>
      </c>
      <c r="N5220" s="9" t="s">
        <v>605</v>
      </c>
    </row>
    <row r="5221" spans="1:14" ht="15">
      <c r="A5221" s="9">
        <v>2025</v>
      </c>
      <c r="B5221" s="11">
        <v>45839</v>
      </c>
      <c r="C5221" s="11">
        <v>45930</v>
      </c>
      <c r="D5221" s="9" t="str">
        <f>'[1]Reporte de Formatos'!D5221</f>
        <v>CIII/260/2025</v>
      </c>
      <c r="E5221" s="9" t="s">
        <v>43</v>
      </c>
      <c r="F5221" s="9" t="str">
        <f>'[1]Reporte de Formatos'!F5221</f>
        <v>Administrativa</v>
      </c>
      <c r="G5221" s="11">
        <f>'[1]Reporte de Formatos'!G5221</f>
        <v>45905</v>
      </c>
      <c r="H5221" s="9" t="str">
        <f>'[1]Reporte de Formatos'!H5221</f>
        <v>Juzgados Civicos Municipales</v>
      </c>
      <c r="I5221" s="9" t="str">
        <f>'[1]Reporte de Formatos'!I5221</f>
        <v>ARRESTO</v>
      </c>
      <c r="J5221" s="9"/>
      <c r="K5221" s="9"/>
      <c r="L5221" s="9" t="s">
        <v>608</v>
      </c>
      <c r="M5221" s="11">
        <v>45930</v>
      </c>
      <c r="N5221" s="9" t="s">
        <v>605</v>
      </c>
    </row>
    <row r="5222" spans="1:14" ht="15">
      <c r="A5222" s="9">
        <v>2025</v>
      </c>
      <c r="B5222" s="11">
        <v>45839</v>
      </c>
      <c r="C5222" s="11">
        <v>45930</v>
      </c>
      <c r="D5222" s="9" t="str">
        <f>'[1]Reporte de Formatos'!D5222</f>
        <v>CIII/261/2025</v>
      </c>
      <c r="E5222" s="9" t="s">
        <v>43</v>
      </c>
      <c r="F5222" s="9" t="str">
        <f>'[1]Reporte de Formatos'!F5222</f>
        <v>Administrativa</v>
      </c>
      <c r="G5222" s="11">
        <f>'[1]Reporte de Formatos'!G5222</f>
        <v>45905</v>
      </c>
      <c r="H5222" s="9" t="str">
        <f>'[1]Reporte de Formatos'!H5222</f>
        <v>Juzgados Civicos Municipales</v>
      </c>
      <c r="I5222" s="9" t="str">
        <f>'[1]Reporte de Formatos'!I5222</f>
        <v>ARRESTO</v>
      </c>
      <c r="J5222" s="9"/>
      <c r="K5222" s="9"/>
      <c r="L5222" s="9" t="s">
        <v>608</v>
      </c>
      <c r="M5222" s="11">
        <v>45930</v>
      </c>
      <c r="N5222" s="9" t="s">
        <v>605</v>
      </c>
    </row>
    <row r="5223" spans="1:14" ht="15">
      <c r="A5223" s="9">
        <v>2025</v>
      </c>
      <c r="B5223" s="11">
        <v>45839</v>
      </c>
      <c r="C5223" s="11">
        <v>45930</v>
      </c>
      <c r="D5223" s="9" t="str">
        <f>'[1]Reporte de Formatos'!D5223</f>
        <v>CIII/262/2025</v>
      </c>
      <c r="E5223" s="9" t="s">
        <v>43</v>
      </c>
      <c r="F5223" s="9" t="str">
        <f>'[1]Reporte de Formatos'!F5223</f>
        <v>Administrativa</v>
      </c>
      <c r="G5223" s="11">
        <f>'[1]Reporte de Formatos'!G5223</f>
        <v>45905</v>
      </c>
      <c r="H5223" s="9" t="str">
        <f>'[1]Reporte de Formatos'!H5223</f>
        <v>Juzgados Civicos Municipales</v>
      </c>
      <c r="I5223" s="9" t="str">
        <f>'[1]Reporte de Formatos'!I5223</f>
        <v>MULTA</v>
      </c>
      <c r="J5223" s="9"/>
      <c r="K5223" s="9"/>
      <c r="L5223" s="9" t="s">
        <v>608</v>
      </c>
      <c r="M5223" s="11">
        <v>45930</v>
      </c>
      <c r="N5223" s="9" t="s">
        <v>605</v>
      </c>
    </row>
    <row r="5224" spans="1:14" ht="15">
      <c r="A5224" s="9">
        <v>2025</v>
      </c>
      <c r="B5224" s="11">
        <v>45839</v>
      </c>
      <c r="C5224" s="11">
        <v>45930</v>
      </c>
      <c r="D5224" s="9" t="str">
        <f>'[1]Reporte de Formatos'!D5224</f>
        <v>CIII/263/2025</v>
      </c>
      <c r="E5224" s="9" t="s">
        <v>43</v>
      </c>
      <c r="F5224" s="9" t="str">
        <f>'[1]Reporte de Formatos'!F5224</f>
        <v>Administrativa</v>
      </c>
      <c r="G5224" s="11">
        <f>'[1]Reporte de Formatos'!G5224</f>
        <v>45905</v>
      </c>
      <c r="H5224" s="9" t="str">
        <f>'[1]Reporte de Formatos'!H5224</f>
        <v>Juzgados Civicos Municipales</v>
      </c>
      <c r="I5224" s="9" t="str">
        <f>'[1]Reporte de Formatos'!I5224</f>
        <v>MULTA</v>
      </c>
      <c r="J5224" s="9"/>
      <c r="K5224" s="9"/>
      <c r="L5224" s="9" t="s">
        <v>608</v>
      </c>
      <c r="M5224" s="11">
        <v>45930</v>
      </c>
      <c r="N5224" s="9" t="s">
        <v>605</v>
      </c>
    </row>
    <row r="5225" spans="1:14" ht="15">
      <c r="A5225" s="9">
        <v>2025</v>
      </c>
      <c r="B5225" s="11">
        <v>45839</v>
      </c>
      <c r="C5225" s="11">
        <v>45930</v>
      </c>
      <c r="D5225" s="9" t="str">
        <f>'[1]Reporte de Formatos'!D5225</f>
        <v>CIII/264/2025</v>
      </c>
      <c r="E5225" s="9" t="s">
        <v>43</v>
      </c>
      <c r="F5225" s="9" t="str">
        <f>'[1]Reporte de Formatos'!F5225</f>
        <v>Administrativa</v>
      </c>
      <c r="G5225" s="11">
        <f>'[1]Reporte de Formatos'!G5225</f>
        <v>45905</v>
      </c>
      <c r="H5225" s="9" t="str">
        <f>'[1]Reporte de Formatos'!H5225</f>
        <v>Juzgados Civicos Municipales</v>
      </c>
      <c r="I5225" s="9" t="str">
        <f>'[1]Reporte de Formatos'!I5225</f>
        <v>MULTA</v>
      </c>
      <c r="J5225" s="9"/>
      <c r="K5225" s="9"/>
      <c r="L5225" s="9" t="s">
        <v>608</v>
      </c>
      <c r="M5225" s="11">
        <v>45930</v>
      </c>
      <c r="N5225" s="9" t="s">
        <v>605</v>
      </c>
    </row>
    <row r="5226" spans="1:14" ht="15">
      <c r="A5226" s="9">
        <v>2025</v>
      </c>
      <c r="B5226" s="11">
        <v>45839</v>
      </c>
      <c r="C5226" s="11">
        <v>45930</v>
      </c>
      <c r="D5226" s="9" t="str">
        <f>'[1]Reporte de Formatos'!D5226</f>
        <v>CIV/258/2025</v>
      </c>
      <c r="E5226" s="9" t="s">
        <v>43</v>
      </c>
      <c r="F5226" s="9" t="str">
        <f>'[1]Reporte de Formatos'!F5226</f>
        <v>Administrativa</v>
      </c>
      <c r="G5226" s="11">
        <f>'[1]Reporte de Formatos'!G5226</f>
        <v>45905</v>
      </c>
      <c r="H5226" s="9" t="str">
        <f>'[1]Reporte de Formatos'!H5226</f>
        <v>Juzgados Civicos Municipales</v>
      </c>
      <c r="I5226" s="9" t="str">
        <f>'[1]Reporte de Formatos'!I5226</f>
        <v>IMPROCEDENCIA</v>
      </c>
      <c r="J5226" s="9"/>
      <c r="K5226" s="9"/>
      <c r="L5226" s="9" t="s">
        <v>608</v>
      </c>
      <c r="M5226" s="11">
        <v>45930</v>
      </c>
      <c r="N5226" s="9" t="s">
        <v>605</v>
      </c>
    </row>
    <row r="5227" spans="1:14" ht="15">
      <c r="A5227" s="9">
        <v>2025</v>
      </c>
      <c r="B5227" s="11">
        <v>45839</v>
      </c>
      <c r="C5227" s="11">
        <v>45930</v>
      </c>
      <c r="D5227" s="9" t="str">
        <f>'[1]Reporte de Formatos'!D5227</f>
        <v>CIV/259/2025</v>
      </c>
      <c r="E5227" s="9" t="s">
        <v>43</v>
      </c>
      <c r="F5227" s="9" t="str">
        <f>'[1]Reporte de Formatos'!F5227</f>
        <v>Administrativa</v>
      </c>
      <c r="G5227" s="11">
        <f>'[1]Reporte de Formatos'!G5227</f>
        <v>45905</v>
      </c>
      <c r="H5227" s="9" t="str">
        <f>'[1]Reporte de Formatos'!H5227</f>
        <v>Juzgados Civicos Municipales</v>
      </c>
      <c r="I5227" s="9" t="str">
        <f>'[1]Reporte de Formatos'!I5227</f>
        <v>IMPROCEDENCIA</v>
      </c>
      <c r="J5227" s="9"/>
      <c r="K5227" s="9"/>
      <c r="L5227" s="9" t="s">
        <v>608</v>
      </c>
      <c r="M5227" s="11">
        <v>45930</v>
      </c>
      <c r="N5227" s="9" t="s">
        <v>605</v>
      </c>
    </row>
    <row r="5228" spans="1:14" ht="15">
      <c r="A5228" s="9">
        <v>2025</v>
      </c>
      <c r="B5228" s="11">
        <v>45839</v>
      </c>
      <c r="C5228" s="11">
        <v>45930</v>
      </c>
      <c r="D5228" s="9" t="str">
        <f>'[1]Reporte de Formatos'!D5228</f>
        <v>CIV/260/2025</v>
      </c>
      <c r="E5228" s="9" t="s">
        <v>43</v>
      </c>
      <c r="F5228" s="9" t="str">
        <f>'[1]Reporte de Formatos'!F5228</f>
        <v>Administrativa</v>
      </c>
      <c r="G5228" s="11">
        <f>'[1]Reporte de Formatos'!G5228</f>
        <v>45905</v>
      </c>
      <c r="H5228" s="9" t="str">
        <f>'[1]Reporte de Formatos'!H5228</f>
        <v>Juzgados Civicos Municipales</v>
      </c>
      <c r="I5228" s="9" t="str">
        <f>'[1]Reporte de Formatos'!I5228</f>
        <v>MULTA</v>
      </c>
      <c r="J5228" s="9"/>
      <c r="K5228" s="9"/>
      <c r="L5228" s="9" t="s">
        <v>608</v>
      </c>
      <c r="M5228" s="11">
        <v>45930</v>
      </c>
      <c r="N5228" s="9" t="s">
        <v>605</v>
      </c>
    </row>
    <row r="5229" spans="1:14" ht="15">
      <c r="A5229" s="9">
        <v>2025</v>
      </c>
      <c r="B5229" s="11">
        <v>45839</v>
      </c>
      <c r="C5229" s="11">
        <v>45930</v>
      </c>
      <c r="D5229" s="9" t="str">
        <f>'[1]Reporte de Formatos'!D5229</f>
        <v>CIV/261/2025</v>
      </c>
      <c r="E5229" s="9" t="s">
        <v>43</v>
      </c>
      <c r="F5229" s="9" t="str">
        <f>'[1]Reporte de Formatos'!F5229</f>
        <v>Administrativa</v>
      </c>
      <c r="G5229" s="11">
        <f>'[1]Reporte de Formatos'!G5229</f>
        <v>45905</v>
      </c>
      <c r="H5229" s="9" t="str">
        <f>'[1]Reporte de Formatos'!H5229</f>
        <v>Juzgados Civicos Municipales</v>
      </c>
      <c r="I5229" s="9" t="str">
        <f>'[1]Reporte de Formatos'!I5229</f>
        <v>IMPROCEDENCIA</v>
      </c>
      <c r="J5229" s="9"/>
      <c r="K5229" s="9"/>
      <c r="L5229" s="9" t="s">
        <v>608</v>
      </c>
      <c r="M5229" s="11">
        <v>45930</v>
      </c>
      <c r="N5229" s="9" t="s">
        <v>605</v>
      </c>
    </row>
    <row r="5230" spans="1:14" ht="15">
      <c r="A5230" s="9">
        <v>2025</v>
      </c>
      <c r="B5230" s="11">
        <v>45839</v>
      </c>
      <c r="C5230" s="11">
        <v>45930</v>
      </c>
      <c r="D5230" s="9" t="str">
        <f>'[1]Reporte de Formatos'!D5230</f>
        <v>CIV/262/2025</v>
      </c>
      <c r="E5230" s="9" t="s">
        <v>43</v>
      </c>
      <c r="F5230" s="9" t="str">
        <f>'[1]Reporte de Formatos'!F5230</f>
        <v>Administrativa</v>
      </c>
      <c r="G5230" s="11">
        <f>'[1]Reporte de Formatos'!G5230</f>
        <v>45905</v>
      </c>
      <c r="H5230" s="9" t="str">
        <f>'[1]Reporte de Formatos'!H5230</f>
        <v>Juzgados Civicos Municipales</v>
      </c>
      <c r="I5230" s="9" t="str">
        <f>'[1]Reporte de Formatos'!I5230</f>
        <v>ARRESTO</v>
      </c>
      <c r="J5230" s="9"/>
      <c r="K5230" s="9"/>
      <c r="L5230" s="9" t="s">
        <v>608</v>
      </c>
      <c r="M5230" s="11">
        <v>45930</v>
      </c>
      <c r="N5230" s="9" t="s">
        <v>605</v>
      </c>
    </row>
    <row r="5231" spans="1:14" ht="15">
      <c r="A5231" s="9">
        <v>2025</v>
      </c>
      <c r="B5231" s="11">
        <v>45839</v>
      </c>
      <c r="C5231" s="11">
        <v>45930</v>
      </c>
      <c r="D5231" s="9" t="str">
        <f>'[1]Reporte de Formatos'!D5231</f>
        <v>CIV/263/2025</v>
      </c>
      <c r="E5231" s="9" t="s">
        <v>43</v>
      </c>
      <c r="F5231" s="9" t="str">
        <f>'[1]Reporte de Formatos'!F5231</f>
        <v>Administrativa</v>
      </c>
      <c r="G5231" s="11">
        <f>'[1]Reporte de Formatos'!G5231</f>
        <v>45906</v>
      </c>
      <c r="H5231" s="9" t="str">
        <f>'[1]Reporte de Formatos'!H5231</f>
        <v>Juzgados Civicos Municipales</v>
      </c>
      <c r="I5231" s="9" t="str">
        <f>'[1]Reporte de Formatos'!I5231</f>
        <v>ARRESTO</v>
      </c>
      <c r="J5231" s="9"/>
      <c r="K5231" s="9"/>
      <c r="L5231" s="9" t="s">
        <v>608</v>
      </c>
      <c r="M5231" s="11">
        <v>45930</v>
      </c>
      <c r="N5231" s="9" t="s">
        <v>605</v>
      </c>
    </row>
    <row r="5232" spans="1:14" ht="15">
      <c r="A5232" s="9">
        <v>2025</v>
      </c>
      <c r="B5232" s="11">
        <v>45839</v>
      </c>
      <c r="C5232" s="11">
        <v>45930</v>
      </c>
      <c r="D5232" s="9" t="str">
        <f>'[1]Reporte de Formatos'!D5232</f>
        <v>CIV/264/2025</v>
      </c>
      <c r="E5232" s="9" t="s">
        <v>43</v>
      </c>
      <c r="F5232" s="9" t="str">
        <f>'[1]Reporte de Formatos'!F5232</f>
        <v>Administrativa</v>
      </c>
      <c r="G5232" s="11">
        <f>'[1]Reporte de Formatos'!G5232</f>
        <v>45906</v>
      </c>
      <c r="H5232" s="9" t="str">
        <f>'[1]Reporte de Formatos'!H5232</f>
        <v>Juzgados Civicos Municipales</v>
      </c>
      <c r="I5232" s="9" t="str">
        <f>'[1]Reporte de Formatos'!I5232</f>
        <v>IMPROCEDENCIA</v>
      </c>
      <c r="J5232" s="9"/>
      <c r="K5232" s="9"/>
      <c r="L5232" s="9" t="s">
        <v>608</v>
      </c>
      <c r="M5232" s="11">
        <v>45930</v>
      </c>
      <c r="N5232" s="9" t="s">
        <v>605</v>
      </c>
    </row>
    <row r="5233" spans="1:14" ht="15">
      <c r="A5233" s="9">
        <v>2025</v>
      </c>
      <c r="B5233" s="11">
        <v>45839</v>
      </c>
      <c r="C5233" s="11">
        <v>45930</v>
      </c>
      <c r="D5233" s="9" t="str">
        <f>'[1]Reporte de Formatos'!D5233</f>
        <v>CIV/265/2025</v>
      </c>
      <c r="E5233" s="9" t="s">
        <v>43</v>
      </c>
      <c r="F5233" s="9" t="str">
        <f>'[1]Reporte de Formatos'!F5233</f>
        <v>Administrativa</v>
      </c>
      <c r="G5233" s="11">
        <f>'[1]Reporte de Formatos'!G5233</f>
        <v>45906</v>
      </c>
      <c r="H5233" s="9" t="str">
        <f>'[1]Reporte de Formatos'!H5233</f>
        <v>Juzgados Civicos Municipales</v>
      </c>
      <c r="I5233" s="9" t="str">
        <f>'[1]Reporte de Formatos'!I5233</f>
        <v>ARRESTO</v>
      </c>
      <c r="J5233" s="9"/>
      <c r="K5233" s="9"/>
      <c r="L5233" s="9" t="s">
        <v>608</v>
      </c>
      <c r="M5233" s="11">
        <v>45930</v>
      </c>
      <c r="N5233" s="9" t="s">
        <v>605</v>
      </c>
    </row>
    <row r="5234" spans="1:14" ht="15">
      <c r="A5234" s="9">
        <v>2025</v>
      </c>
      <c r="B5234" s="11">
        <v>45839</v>
      </c>
      <c r="C5234" s="11">
        <v>45930</v>
      </c>
      <c r="D5234" s="9" t="str">
        <f>'[1]Reporte de Formatos'!D5234</f>
        <v>CIV/266/2025</v>
      </c>
      <c r="E5234" s="9" t="s">
        <v>43</v>
      </c>
      <c r="F5234" s="9" t="str">
        <f>'[1]Reporte de Formatos'!F5234</f>
        <v>Administrativa</v>
      </c>
      <c r="G5234" s="11">
        <f>'[1]Reporte de Formatos'!G5234</f>
        <v>45906</v>
      </c>
      <c r="H5234" s="9" t="str">
        <f>'[1]Reporte de Formatos'!H5234</f>
        <v>Juzgados Civicos Municipales</v>
      </c>
      <c r="I5234" s="9" t="str">
        <f>'[1]Reporte de Formatos'!I5234</f>
        <v>ARRESTO</v>
      </c>
      <c r="J5234" s="9"/>
      <c r="K5234" s="9"/>
      <c r="L5234" s="9" t="s">
        <v>608</v>
      </c>
      <c r="M5234" s="11">
        <v>45930</v>
      </c>
      <c r="N5234" s="9" t="s">
        <v>605</v>
      </c>
    </row>
    <row r="5235" spans="1:14" ht="15">
      <c r="A5235" s="9">
        <v>2025</v>
      </c>
      <c r="B5235" s="11">
        <v>45839</v>
      </c>
      <c r="C5235" s="11">
        <v>45930</v>
      </c>
      <c r="D5235" s="9" t="str">
        <f>'[1]Reporte de Formatos'!D5235</f>
        <v>CIV/267/2025</v>
      </c>
      <c r="E5235" s="9" t="s">
        <v>43</v>
      </c>
      <c r="F5235" s="9" t="str">
        <f>'[1]Reporte de Formatos'!F5235</f>
        <v>Administrativa</v>
      </c>
      <c r="G5235" s="11">
        <f>'[1]Reporte de Formatos'!G5235</f>
        <v>45906</v>
      </c>
      <c r="H5235" s="9" t="str">
        <f>'[1]Reporte de Formatos'!H5235</f>
        <v>Juzgados Civicos Municipales</v>
      </c>
      <c r="I5235" s="9" t="str">
        <f>'[1]Reporte de Formatos'!I5235</f>
        <v>ARRESTO</v>
      </c>
      <c r="J5235" s="9"/>
      <c r="K5235" s="9"/>
      <c r="L5235" s="9" t="s">
        <v>608</v>
      </c>
      <c r="M5235" s="11">
        <v>45930</v>
      </c>
      <c r="N5235" s="9" t="s">
        <v>605</v>
      </c>
    </row>
    <row r="5236" spans="1:14" ht="15">
      <c r="A5236" s="9">
        <v>2025</v>
      </c>
      <c r="B5236" s="11">
        <v>45839</v>
      </c>
      <c r="C5236" s="11">
        <v>45930</v>
      </c>
      <c r="D5236" s="9" t="str">
        <f>'[1]Reporte de Formatos'!D5236</f>
        <v>CIV/268/2025</v>
      </c>
      <c r="E5236" s="9" t="s">
        <v>43</v>
      </c>
      <c r="F5236" s="9" t="str">
        <f>'[1]Reporte de Formatos'!F5236</f>
        <v>Administrativa</v>
      </c>
      <c r="G5236" s="11">
        <f>'[1]Reporte de Formatos'!G5236</f>
        <v>45906</v>
      </c>
      <c r="H5236" s="9" t="str">
        <f>'[1]Reporte de Formatos'!H5236</f>
        <v>Juzgados Civicos Municipales</v>
      </c>
      <c r="I5236" s="9" t="str">
        <f>'[1]Reporte de Formatos'!I5236</f>
        <v>ARRESTO</v>
      </c>
      <c r="J5236" s="9"/>
      <c r="K5236" s="9"/>
      <c r="L5236" s="9" t="s">
        <v>608</v>
      </c>
      <c r="M5236" s="11">
        <v>45930</v>
      </c>
      <c r="N5236" s="9" t="s">
        <v>605</v>
      </c>
    </row>
    <row r="5237" spans="1:14" ht="15">
      <c r="A5237" s="9">
        <v>2025</v>
      </c>
      <c r="B5237" s="11">
        <v>45839</v>
      </c>
      <c r="C5237" s="11">
        <v>45930</v>
      </c>
      <c r="D5237" s="9" t="str">
        <f>'[1]Reporte de Formatos'!D5237</f>
        <v>CIV/269/2025</v>
      </c>
      <c r="E5237" s="9" t="s">
        <v>43</v>
      </c>
      <c r="F5237" s="9" t="str">
        <f>'[1]Reporte de Formatos'!F5237</f>
        <v>Administrativa</v>
      </c>
      <c r="G5237" s="11">
        <f>'[1]Reporte de Formatos'!G5237</f>
        <v>45906</v>
      </c>
      <c r="H5237" s="9" t="str">
        <f>'[1]Reporte de Formatos'!H5237</f>
        <v>Juzgados Civicos Municipales</v>
      </c>
      <c r="I5237" s="9" t="str">
        <f>'[1]Reporte de Formatos'!I5237</f>
        <v>ARRESTO</v>
      </c>
      <c r="J5237" s="9"/>
      <c r="K5237" s="9"/>
      <c r="L5237" s="9" t="s">
        <v>608</v>
      </c>
      <c r="M5237" s="11">
        <v>45930</v>
      </c>
      <c r="N5237" s="9" t="s">
        <v>605</v>
      </c>
    </row>
    <row r="5238" spans="1:14" ht="15">
      <c r="A5238" s="9">
        <v>2025</v>
      </c>
      <c r="B5238" s="11">
        <v>45839</v>
      </c>
      <c r="C5238" s="11">
        <v>45930</v>
      </c>
      <c r="D5238" s="9" t="str">
        <f>'[1]Reporte de Formatos'!D5238</f>
        <v>C-I/264/2025</v>
      </c>
      <c r="E5238" s="9" t="s">
        <v>43</v>
      </c>
      <c r="F5238" s="9" t="str">
        <f>'[1]Reporte de Formatos'!F5238</f>
        <v>Administrativa</v>
      </c>
      <c r="G5238" s="11">
        <f>'[1]Reporte de Formatos'!G5238</f>
        <v>45907</v>
      </c>
      <c r="H5238" s="9" t="str">
        <f>'[1]Reporte de Formatos'!H5238</f>
        <v>Juzgados Civicos Municipales</v>
      </c>
      <c r="I5238" s="9" t="str">
        <f>'[1]Reporte de Formatos'!I5238</f>
        <v>ARRESTO</v>
      </c>
      <c r="J5238" s="9"/>
      <c r="K5238" s="9"/>
      <c r="L5238" s="9" t="s">
        <v>608</v>
      </c>
      <c r="M5238" s="11">
        <v>45930</v>
      </c>
      <c r="N5238" s="9" t="s">
        <v>605</v>
      </c>
    </row>
    <row r="5239" spans="1:14" ht="15">
      <c r="A5239" s="9">
        <v>2025</v>
      </c>
      <c r="B5239" s="11">
        <v>45839</v>
      </c>
      <c r="C5239" s="11">
        <v>45930</v>
      </c>
      <c r="D5239" s="9" t="str">
        <f>'[1]Reporte de Formatos'!D5239</f>
        <v>C-I/265/2025</v>
      </c>
      <c r="E5239" s="9" t="s">
        <v>43</v>
      </c>
      <c r="F5239" s="9" t="str">
        <f>'[1]Reporte de Formatos'!F5239</f>
        <v>Administrativa</v>
      </c>
      <c r="G5239" s="11">
        <f>'[1]Reporte de Formatos'!G5239</f>
        <v>45907</v>
      </c>
      <c r="H5239" s="9" t="str">
        <f>'[1]Reporte de Formatos'!H5239</f>
        <v>Juzgados Civicos Municipales</v>
      </c>
      <c r="I5239" s="9" t="str">
        <f>'[1]Reporte de Formatos'!I5239</f>
        <v>ARRESTO</v>
      </c>
      <c r="J5239" s="9"/>
      <c r="K5239" s="9"/>
      <c r="L5239" s="9" t="s">
        <v>608</v>
      </c>
      <c r="M5239" s="11">
        <v>45930</v>
      </c>
      <c r="N5239" s="9" t="s">
        <v>605</v>
      </c>
    </row>
    <row r="5240" spans="1:14" ht="15">
      <c r="A5240" s="9">
        <v>2025</v>
      </c>
      <c r="B5240" s="11">
        <v>45839</v>
      </c>
      <c r="C5240" s="11">
        <v>45930</v>
      </c>
      <c r="D5240" s="9" t="str">
        <f>'[1]Reporte de Formatos'!D5240</f>
        <v>C-I/266/2025</v>
      </c>
      <c r="E5240" s="9" t="s">
        <v>43</v>
      </c>
      <c r="F5240" s="9" t="str">
        <f>'[1]Reporte de Formatos'!F5240</f>
        <v>Administrativa</v>
      </c>
      <c r="G5240" s="11">
        <f>'[1]Reporte de Formatos'!G5240</f>
        <v>45907</v>
      </c>
      <c r="H5240" s="9" t="str">
        <f>'[1]Reporte de Formatos'!H5240</f>
        <v>Juzgados Civicos Municipales</v>
      </c>
      <c r="I5240" s="9" t="str">
        <f>'[1]Reporte de Formatos'!I5240</f>
        <v>ARRESTO</v>
      </c>
      <c r="J5240" s="9"/>
      <c r="K5240" s="9"/>
      <c r="L5240" s="9" t="s">
        <v>608</v>
      </c>
      <c r="M5240" s="11">
        <v>45930</v>
      </c>
      <c r="N5240" s="9" t="s">
        <v>605</v>
      </c>
    </row>
    <row r="5241" spans="1:14" ht="15">
      <c r="A5241" s="9">
        <v>2025</v>
      </c>
      <c r="B5241" s="11">
        <v>45839</v>
      </c>
      <c r="C5241" s="11">
        <v>45930</v>
      </c>
      <c r="D5241" s="9" t="str">
        <f>'[1]Reporte de Formatos'!D5241</f>
        <v>C-I/267/2025</v>
      </c>
      <c r="E5241" s="9" t="s">
        <v>43</v>
      </c>
      <c r="F5241" s="9" t="str">
        <f>'[1]Reporte de Formatos'!F5241</f>
        <v>Administrativa</v>
      </c>
      <c r="G5241" s="11">
        <f>'[1]Reporte de Formatos'!G5241</f>
        <v>45907</v>
      </c>
      <c r="H5241" s="9" t="str">
        <f>'[1]Reporte de Formatos'!H5241</f>
        <v>Juzgados Civicos Municipales</v>
      </c>
      <c r="I5241" s="9" t="str">
        <f>'[1]Reporte de Formatos'!I5241</f>
        <v>ARRESTO</v>
      </c>
      <c r="J5241" s="9"/>
      <c r="K5241" s="9"/>
      <c r="L5241" s="9" t="s">
        <v>608</v>
      </c>
      <c r="M5241" s="11">
        <v>45930</v>
      </c>
      <c r="N5241" s="9" t="s">
        <v>605</v>
      </c>
    </row>
    <row r="5242" spans="1:14" ht="15">
      <c r="A5242" s="9">
        <v>2025</v>
      </c>
      <c r="B5242" s="11">
        <v>45839</v>
      </c>
      <c r="C5242" s="11">
        <v>45930</v>
      </c>
      <c r="D5242" s="9" t="str">
        <f>'[1]Reporte de Formatos'!D5242</f>
        <v>C-I/268/2025</v>
      </c>
      <c r="E5242" s="9" t="s">
        <v>43</v>
      </c>
      <c r="F5242" s="9" t="str">
        <f>'[1]Reporte de Formatos'!F5242</f>
        <v>Administrativa</v>
      </c>
      <c r="G5242" s="11">
        <f>'[1]Reporte de Formatos'!G5242</f>
        <v>45907</v>
      </c>
      <c r="H5242" s="9" t="str">
        <f>'[1]Reporte de Formatos'!H5242</f>
        <v>Juzgados Civicos Municipales</v>
      </c>
      <c r="I5242" s="9" t="str">
        <f>'[1]Reporte de Formatos'!I5242</f>
        <v>ARRESTO</v>
      </c>
      <c r="J5242" s="9"/>
      <c r="K5242" s="9"/>
      <c r="L5242" s="9" t="s">
        <v>608</v>
      </c>
      <c r="M5242" s="11">
        <v>45930</v>
      </c>
      <c r="N5242" s="9" t="s">
        <v>605</v>
      </c>
    </row>
    <row r="5243" spans="1:14" ht="15">
      <c r="A5243" s="9">
        <v>2025</v>
      </c>
      <c r="B5243" s="11">
        <v>45839</v>
      </c>
      <c r="C5243" s="11">
        <v>45930</v>
      </c>
      <c r="D5243" s="9" t="str">
        <f>'[1]Reporte de Formatos'!D5243</f>
        <v>C-I/269/2025</v>
      </c>
      <c r="E5243" s="9" t="s">
        <v>43</v>
      </c>
      <c r="F5243" s="9" t="str">
        <f>'[1]Reporte de Formatos'!F5243</f>
        <v>Administrativa</v>
      </c>
      <c r="G5243" s="11">
        <f>'[1]Reporte de Formatos'!G5243</f>
        <v>45907</v>
      </c>
      <c r="H5243" s="9" t="str">
        <f>'[1]Reporte de Formatos'!H5243</f>
        <v>Juzgados Civicos Municipales</v>
      </c>
      <c r="I5243" s="9" t="str">
        <f>'[1]Reporte de Formatos'!I5243</f>
        <v>ARRESTO</v>
      </c>
      <c r="J5243" s="9"/>
      <c r="K5243" s="9"/>
      <c r="L5243" s="9" t="s">
        <v>608</v>
      </c>
      <c r="M5243" s="11">
        <v>45930</v>
      </c>
      <c r="N5243" s="9" t="s">
        <v>605</v>
      </c>
    </row>
    <row r="5244" spans="1:14" ht="15">
      <c r="A5244" s="9">
        <v>2025</v>
      </c>
      <c r="B5244" s="11">
        <v>45839</v>
      </c>
      <c r="C5244" s="11">
        <v>45930</v>
      </c>
      <c r="D5244" s="9" t="str">
        <f>'[1]Reporte de Formatos'!D5244</f>
        <v>C-I/270/2025</v>
      </c>
      <c r="E5244" s="9" t="s">
        <v>43</v>
      </c>
      <c r="F5244" s="9" t="str">
        <f>'[1]Reporte de Formatos'!F5244</f>
        <v>Administrativa</v>
      </c>
      <c r="G5244" s="11">
        <f>'[1]Reporte de Formatos'!G5244</f>
        <v>45907</v>
      </c>
      <c r="H5244" s="9" t="str">
        <f>'[1]Reporte de Formatos'!H5244</f>
        <v>Juzgados Civicos Municipales</v>
      </c>
      <c r="I5244" s="9" t="str">
        <f>'[1]Reporte de Formatos'!I5244</f>
        <v>ARRESTO</v>
      </c>
      <c r="J5244" s="9"/>
      <c r="K5244" s="9"/>
      <c r="L5244" s="9" t="s">
        <v>608</v>
      </c>
      <c r="M5244" s="11">
        <v>45930</v>
      </c>
      <c r="N5244" s="9" t="s">
        <v>605</v>
      </c>
    </row>
    <row r="5245" spans="1:14" ht="15">
      <c r="A5245" s="9">
        <v>2025</v>
      </c>
      <c r="B5245" s="11">
        <v>45839</v>
      </c>
      <c r="C5245" s="11">
        <v>45930</v>
      </c>
      <c r="D5245" s="9" t="str">
        <f>'[1]Reporte de Formatos'!D5245</f>
        <v>C-I/271/2025</v>
      </c>
      <c r="E5245" s="9" t="s">
        <v>43</v>
      </c>
      <c r="F5245" s="9" t="str">
        <f>'[1]Reporte de Formatos'!F5245</f>
        <v>Administrativa</v>
      </c>
      <c r="G5245" s="11">
        <f>'[1]Reporte de Formatos'!G5245</f>
        <v>45907</v>
      </c>
      <c r="H5245" s="9" t="str">
        <f>'[1]Reporte de Formatos'!H5245</f>
        <v>Juzgados Civicos Municipales</v>
      </c>
      <c r="I5245" s="9" t="str">
        <f>'[1]Reporte de Formatos'!I5245</f>
        <v>ARRESTO</v>
      </c>
      <c r="J5245" s="9"/>
      <c r="K5245" s="9"/>
      <c r="L5245" s="9" t="s">
        <v>608</v>
      </c>
      <c r="M5245" s="11">
        <v>45930</v>
      </c>
      <c r="N5245" s="9" t="s">
        <v>605</v>
      </c>
    </row>
    <row r="5246" spans="1:14" ht="15">
      <c r="A5246" s="9">
        <v>2025</v>
      </c>
      <c r="B5246" s="11">
        <v>45839</v>
      </c>
      <c r="C5246" s="11">
        <v>45930</v>
      </c>
      <c r="D5246" s="9" t="str">
        <f>'[1]Reporte de Formatos'!D5246</f>
        <v>C-I/272/2025</v>
      </c>
      <c r="E5246" s="9" t="s">
        <v>43</v>
      </c>
      <c r="F5246" s="9" t="str">
        <f>'[1]Reporte de Formatos'!F5246</f>
        <v>Administrativa</v>
      </c>
      <c r="G5246" s="11">
        <f>'[1]Reporte de Formatos'!G5246</f>
        <v>45907</v>
      </c>
      <c r="H5246" s="9" t="str">
        <f>'[1]Reporte de Formatos'!H5246</f>
        <v>Juzgados Civicos Municipales</v>
      </c>
      <c r="I5246" s="9" t="str">
        <f>'[1]Reporte de Formatos'!I5246</f>
        <v>ARRESTO</v>
      </c>
      <c r="J5246" s="9"/>
      <c r="K5246" s="9"/>
      <c r="L5246" s="9" t="s">
        <v>608</v>
      </c>
      <c r="M5246" s="11">
        <v>45930</v>
      </c>
      <c r="N5246" s="9" t="s">
        <v>605</v>
      </c>
    </row>
    <row r="5247" spans="1:14" ht="15">
      <c r="A5247" s="9">
        <v>2025</v>
      </c>
      <c r="B5247" s="11">
        <v>45839</v>
      </c>
      <c r="C5247" s="11">
        <v>45930</v>
      </c>
      <c r="D5247" s="9" t="str">
        <f>'[1]Reporte de Formatos'!D5247</f>
        <v>CII/262/2025</v>
      </c>
      <c r="E5247" s="9" t="s">
        <v>43</v>
      </c>
      <c r="F5247" s="9" t="str">
        <f>'[1]Reporte de Formatos'!F5247</f>
        <v>Administrativa</v>
      </c>
      <c r="G5247" s="11">
        <f>'[1]Reporte de Formatos'!G5247</f>
        <v>45907</v>
      </c>
      <c r="H5247" s="9" t="str">
        <f>'[1]Reporte de Formatos'!H5247</f>
        <v>Juzgados Civicos Municipales</v>
      </c>
      <c r="I5247" s="9" t="str">
        <f>'[1]Reporte de Formatos'!I5247</f>
        <v>IMPROCEDENCIA</v>
      </c>
      <c r="J5247" s="9"/>
      <c r="K5247" s="9"/>
      <c r="L5247" s="9" t="s">
        <v>608</v>
      </c>
      <c r="M5247" s="11">
        <v>45930</v>
      </c>
      <c r="N5247" s="9" t="s">
        <v>605</v>
      </c>
    </row>
    <row r="5248" spans="1:14" ht="15">
      <c r="A5248" s="9">
        <v>2025</v>
      </c>
      <c r="B5248" s="11">
        <v>45839</v>
      </c>
      <c r="C5248" s="11">
        <v>45930</v>
      </c>
      <c r="D5248" s="9" t="str">
        <f>'[1]Reporte de Formatos'!D5248</f>
        <v>CII/263/2025</v>
      </c>
      <c r="E5248" s="9" t="s">
        <v>43</v>
      </c>
      <c r="F5248" s="9" t="str">
        <f>'[1]Reporte de Formatos'!F5248</f>
        <v>Administrativa</v>
      </c>
      <c r="G5248" s="11">
        <f>'[1]Reporte de Formatos'!G5248</f>
        <v>45907</v>
      </c>
      <c r="H5248" s="9" t="str">
        <f>'[1]Reporte de Formatos'!H5248</f>
        <v>Juzgados Civicos Municipales</v>
      </c>
      <c r="I5248" s="9" t="str">
        <f>'[1]Reporte de Formatos'!I5248</f>
        <v>ARRESTO</v>
      </c>
      <c r="J5248" s="9"/>
      <c r="K5248" s="9"/>
      <c r="L5248" s="9" t="s">
        <v>608</v>
      </c>
      <c r="M5248" s="11">
        <v>45930</v>
      </c>
      <c r="N5248" s="9" t="s">
        <v>605</v>
      </c>
    </row>
    <row r="5249" spans="1:14" ht="15">
      <c r="A5249" s="9">
        <v>2025</v>
      </c>
      <c r="B5249" s="11">
        <v>45839</v>
      </c>
      <c r="C5249" s="11">
        <v>45930</v>
      </c>
      <c r="D5249" s="9" t="str">
        <f>'[1]Reporte de Formatos'!D5249</f>
        <v>CII/264/2025</v>
      </c>
      <c r="E5249" s="9" t="s">
        <v>43</v>
      </c>
      <c r="F5249" s="9" t="str">
        <f>'[1]Reporte de Formatos'!F5249</f>
        <v>Administrativa</v>
      </c>
      <c r="G5249" s="11">
        <f>'[1]Reporte de Formatos'!G5249</f>
        <v>45907</v>
      </c>
      <c r="H5249" s="9" t="str">
        <f>'[1]Reporte de Formatos'!H5249</f>
        <v>Juzgados Civicos Municipales</v>
      </c>
      <c r="I5249" s="9" t="str">
        <f>'[1]Reporte de Formatos'!I5249</f>
        <v>ARRESTO</v>
      </c>
      <c r="J5249" s="9"/>
      <c r="K5249" s="9"/>
      <c r="L5249" s="9" t="s">
        <v>608</v>
      </c>
      <c r="M5249" s="11">
        <v>45930</v>
      </c>
      <c r="N5249" s="9" t="s">
        <v>605</v>
      </c>
    </row>
    <row r="5250" spans="1:14" ht="15">
      <c r="A5250" s="9">
        <v>2025</v>
      </c>
      <c r="B5250" s="11">
        <v>45839</v>
      </c>
      <c r="C5250" s="11">
        <v>45930</v>
      </c>
      <c r="D5250" s="9" t="str">
        <f>'[1]Reporte de Formatos'!D5250</f>
        <v>CII/265/2025</v>
      </c>
      <c r="E5250" s="9" t="s">
        <v>43</v>
      </c>
      <c r="F5250" s="9" t="str">
        <f>'[1]Reporte de Formatos'!F5250</f>
        <v>Administrativa</v>
      </c>
      <c r="G5250" s="11">
        <f>'[1]Reporte de Formatos'!G5250</f>
        <v>45907</v>
      </c>
      <c r="H5250" s="9" t="str">
        <f>'[1]Reporte de Formatos'!H5250</f>
        <v>Juzgados Civicos Municipales</v>
      </c>
      <c r="I5250" s="9" t="str">
        <f>'[1]Reporte de Formatos'!I5250</f>
        <v>IMPROCEDENCIA</v>
      </c>
      <c r="J5250" s="9"/>
      <c r="K5250" s="9"/>
      <c r="L5250" s="9" t="s">
        <v>608</v>
      </c>
      <c r="M5250" s="11">
        <v>45930</v>
      </c>
      <c r="N5250" s="9" t="s">
        <v>605</v>
      </c>
    </row>
    <row r="5251" spans="1:14" ht="15">
      <c r="A5251" s="9">
        <v>2025</v>
      </c>
      <c r="B5251" s="11">
        <v>45839</v>
      </c>
      <c r="C5251" s="11">
        <v>45930</v>
      </c>
      <c r="D5251" s="9" t="str">
        <f>'[1]Reporte de Formatos'!D5251</f>
        <v>CII/266/2025</v>
      </c>
      <c r="E5251" s="9" t="s">
        <v>43</v>
      </c>
      <c r="F5251" s="9" t="str">
        <f>'[1]Reporte de Formatos'!F5251</f>
        <v>Administrativa</v>
      </c>
      <c r="G5251" s="11">
        <f>'[1]Reporte de Formatos'!G5251</f>
        <v>45907</v>
      </c>
      <c r="H5251" s="9" t="str">
        <f>'[1]Reporte de Formatos'!H5251</f>
        <v>Juzgados Civicos Municipales</v>
      </c>
      <c r="I5251" s="9" t="str">
        <f>'[1]Reporte de Formatos'!I5251</f>
        <v>ARRESTO</v>
      </c>
      <c r="J5251" s="9"/>
      <c r="K5251" s="9"/>
      <c r="L5251" s="9" t="s">
        <v>608</v>
      </c>
      <c r="M5251" s="11">
        <v>45930</v>
      </c>
      <c r="N5251" s="9" t="s">
        <v>605</v>
      </c>
    </row>
    <row r="5252" spans="1:14" ht="15">
      <c r="A5252" s="9">
        <v>2025</v>
      </c>
      <c r="B5252" s="11">
        <v>45839</v>
      </c>
      <c r="C5252" s="11">
        <v>45930</v>
      </c>
      <c r="D5252" s="9" t="str">
        <f>'[1]Reporte de Formatos'!D5252</f>
        <v>CII/267/2025</v>
      </c>
      <c r="E5252" s="9" t="s">
        <v>43</v>
      </c>
      <c r="F5252" s="9" t="str">
        <f>'[1]Reporte de Formatos'!F5252</f>
        <v>Administrativa</v>
      </c>
      <c r="G5252" s="11">
        <f>'[1]Reporte de Formatos'!G5252</f>
        <v>45907</v>
      </c>
      <c r="H5252" s="9" t="str">
        <f>'[1]Reporte de Formatos'!H5252</f>
        <v>Juzgados Civicos Municipales</v>
      </c>
      <c r="I5252" s="9" t="str">
        <f>'[1]Reporte de Formatos'!I5252</f>
        <v>ARRESTO</v>
      </c>
      <c r="J5252" s="9"/>
      <c r="K5252" s="9"/>
      <c r="L5252" s="9" t="s">
        <v>608</v>
      </c>
      <c r="M5252" s="11">
        <v>45930</v>
      </c>
      <c r="N5252" s="9" t="s">
        <v>605</v>
      </c>
    </row>
    <row r="5253" spans="1:14" ht="15">
      <c r="A5253" s="9">
        <v>2025</v>
      </c>
      <c r="B5253" s="11">
        <v>45839</v>
      </c>
      <c r="C5253" s="11">
        <v>45930</v>
      </c>
      <c r="D5253" s="9" t="str">
        <f>'[1]Reporte de Formatos'!D5253</f>
        <v>CIII/265/2025</v>
      </c>
      <c r="E5253" s="9" t="s">
        <v>43</v>
      </c>
      <c r="F5253" s="9" t="str">
        <f>'[1]Reporte de Formatos'!F5253</f>
        <v>Administrativa</v>
      </c>
      <c r="G5253" s="11">
        <f>'[1]Reporte de Formatos'!G5253</f>
        <v>45911</v>
      </c>
      <c r="H5253" s="9" t="str">
        <f>'[1]Reporte de Formatos'!H5253</f>
        <v>Juzgados Civicos Municipales</v>
      </c>
      <c r="I5253" s="9" t="str">
        <f>'[1]Reporte de Formatos'!I5253</f>
        <v>IMPROCEDENCIA</v>
      </c>
      <c r="J5253" s="9"/>
      <c r="K5253" s="9"/>
      <c r="L5253" s="9" t="s">
        <v>608</v>
      </c>
      <c r="M5253" s="11">
        <v>45930</v>
      </c>
      <c r="N5253" s="9" t="s">
        <v>605</v>
      </c>
    </row>
    <row r="5254" spans="1:14" ht="15">
      <c r="A5254" s="9">
        <v>2025</v>
      </c>
      <c r="B5254" s="11">
        <v>45839</v>
      </c>
      <c r="C5254" s="11">
        <v>45930</v>
      </c>
      <c r="D5254" s="9" t="str">
        <f>'[1]Reporte de Formatos'!D5254</f>
        <v>CIII/266/2025</v>
      </c>
      <c r="E5254" s="9" t="s">
        <v>43</v>
      </c>
      <c r="F5254" s="9" t="str">
        <f>'[1]Reporte de Formatos'!F5254</f>
        <v>Administrativa</v>
      </c>
      <c r="G5254" s="11">
        <f>'[1]Reporte de Formatos'!G5254</f>
        <v>45911</v>
      </c>
      <c r="H5254" s="9" t="str">
        <f>'[1]Reporte de Formatos'!H5254</f>
        <v>Juzgados Civicos Municipales</v>
      </c>
      <c r="I5254" s="9" t="str">
        <f>'[1]Reporte de Formatos'!I5254</f>
        <v>IMPROCEDENCIA</v>
      </c>
      <c r="J5254" s="9"/>
      <c r="K5254" s="9"/>
      <c r="L5254" s="9" t="s">
        <v>608</v>
      </c>
      <c r="M5254" s="11">
        <v>45930</v>
      </c>
      <c r="N5254" s="9" t="s">
        <v>605</v>
      </c>
    </row>
    <row r="5255" spans="1:14" ht="15">
      <c r="A5255" s="9">
        <v>2025</v>
      </c>
      <c r="B5255" s="11">
        <v>45839</v>
      </c>
      <c r="C5255" s="11">
        <v>45930</v>
      </c>
      <c r="D5255" s="9" t="str">
        <f>'[1]Reporte de Formatos'!D5255</f>
        <v>CIII/267/2025</v>
      </c>
      <c r="E5255" s="9" t="s">
        <v>43</v>
      </c>
      <c r="F5255" s="9" t="str">
        <f>'[1]Reporte de Formatos'!F5255</f>
        <v>Administrativa</v>
      </c>
      <c r="G5255" s="11">
        <f>'[1]Reporte de Formatos'!G5255</f>
        <v>45911</v>
      </c>
      <c r="H5255" s="9" t="str">
        <f>'[1]Reporte de Formatos'!H5255</f>
        <v>Juzgados Civicos Municipales</v>
      </c>
      <c r="I5255" s="9" t="str">
        <f>'[1]Reporte de Formatos'!I5255</f>
        <v>MULTA</v>
      </c>
      <c r="J5255" s="9"/>
      <c r="K5255" s="9"/>
      <c r="L5255" s="9" t="s">
        <v>608</v>
      </c>
      <c r="M5255" s="11">
        <v>45930</v>
      </c>
      <c r="N5255" s="9" t="s">
        <v>605</v>
      </c>
    </row>
    <row r="5256" spans="1:14" ht="15">
      <c r="A5256" s="9">
        <v>2025</v>
      </c>
      <c r="B5256" s="11">
        <v>45839</v>
      </c>
      <c r="C5256" s="11">
        <v>45930</v>
      </c>
      <c r="D5256" s="9" t="str">
        <f>'[1]Reporte de Formatos'!D5256</f>
        <v>CIII/268/2025</v>
      </c>
      <c r="E5256" s="9" t="s">
        <v>43</v>
      </c>
      <c r="F5256" s="9" t="str">
        <f>'[1]Reporte de Formatos'!F5256</f>
        <v>Administrativa</v>
      </c>
      <c r="G5256" s="11">
        <f>'[1]Reporte de Formatos'!G5256</f>
        <v>45911</v>
      </c>
      <c r="H5256" s="9" t="str">
        <f>'[1]Reporte de Formatos'!H5256</f>
        <v>Juzgados Civicos Municipales</v>
      </c>
      <c r="I5256" s="9" t="str">
        <f>'[1]Reporte de Formatos'!I5256</f>
        <v>ARRESTO</v>
      </c>
      <c r="J5256" s="9"/>
      <c r="K5256" s="9"/>
      <c r="L5256" s="9" t="s">
        <v>608</v>
      </c>
      <c r="M5256" s="11">
        <v>45930</v>
      </c>
      <c r="N5256" s="9" t="s">
        <v>605</v>
      </c>
    </row>
    <row r="5257" spans="1:14" ht="15">
      <c r="A5257" s="9">
        <v>2025</v>
      </c>
      <c r="B5257" s="11">
        <v>45839</v>
      </c>
      <c r="C5257" s="11">
        <v>45930</v>
      </c>
      <c r="D5257" s="9" t="str">
        <f>'[1]Reporte de Formatos'!D5257</f>
        <v>CIII/269/2025</v>
      </c>
      <c r="E5257" s="9" t="s">
        <v>43</v>
      </c>
      <c r="F5257" s="9" t="str">
        <f>'[1]Reporte de Formatos'!F5257</f>
        <v>Administrativa</v>
      </c>
      <c r="G5257" s="11">
        <f>'[1]Reporte de Formatos'!G5257</f>
        <v>45911</v>
      </c>
      <c r="H5257" s="9" t="str">
        <f>'[1]Reporte de Formatos'!H5257</f>
        <v>Juzgados Civicos Municipales</v>
      </c>
      <c r="I5257" s="9" t="str">
        <f>'[1]Reporte de Formatos'!I5257</f>
        <v>ARRESTO</v>
      </c>
      <c r="J5257" s="9"/>
      <c r="K5257" s="9"/>
      <c r="L5257" s="9" t="s">
        <v>608</v>
      </c>
      <c r="M5257" s="11">
        <v>45930</v>
      </c>
      <c r="N5257" s="9" t="s">
        <v>605</v>
      </c>
    </row>
    <row r="5258" spans="1:14" ht="15">
      <c r="A5258" s="9">
        <v>2025</v>
      </c>
      <c r="B5258" s="11">
        <v>45839</v>
      </c>
      <c r="C5258" s="11">
        <v>45930</v>
      </c>
      <c r="D5258" s="9" t="str">
        <f>'[1]Reporte de Formatos'!D5258</f>
        <v>CIV/270/2025</v>
      </c>
      <c r="E5258" s="9" t="s">
        <v>43</v>
      </c>
      <c r="F5258" s="9" t="str">
        <f>'[1]Reporte de Formatos'!F5258</f>
        <v>Administrativa</v>
      </c>
      <c r="G5258" s="11">
        <f>'[1]Reporte de Formatos'!G5258</f>
        <v>45911</v>
      </c>
      <c r="H5258" s="9" t="str">
        <f>'[1]Reporte de Formatos'!H5258</f>
        <v>Juzgados Civicos Municipales</v>
      </c>
      <c r="I5258" s="9" t="str">
        <f>'[1]Reporte de Formatos'!I5258</f>
        <v>ARRESTO</v>
      </c>
      <c r="J5258" s="9"/>
      <c r="K5258" s="9"/>
      <c r="L5258" s="9" t="s">
        <v>608</v>
      </c>
      <c r="M5258" s="11">
        <v>45930</v>
      </c>
      <c r="N5258" s="9" t="s">
        <v>605</v>
      </c>
    </row>
    <row r="5259" spans="1:14" ht="15">
      <c r="A5259" s="9">
        <v>2025</v>
      </c>
      <c r="B5259" s="11">
        <v>45839</v>
      </c>
      <c r="C5259" s="11">
        <v>45930</v>
      </c>
      <c r="D5259" s="9" t="str">
        <f>'[1]Reporte de Formatos'!D5259</f>
        <v>CIV/271/2025</v>
      </c>
      <c r="E5259" s="9" t="s">
        <v>43</v>
      </c>
      <c r="F5259" s="9" t="str">
        <f>'[1]Reporte de Formatos'!F5259</f>
        <v>Administrativa</v>
      </c>
      <c r="G5259" s="11">
        <f>'[1]Reporte de Formatos'!G5259</f>
        <v>45911</v>
      </c>
      <c r="H5259" s="9" t="str">
        <f>'[1]Reporte de Formatos'!H5259</f>
        <v>Juzgados Civicos Municipales</v>
      </c>
      <c r="I5259" s="9" t="str">
        <f>'[1]Reporte de Formatos'!I5259</f>
        <v>ARRESTO</v>
      </c>
      <c r="J5259" s="9"/>
      <c r="K5259" s="9"/>
      <c r="L5259" s="9" t="s">
        <v>608</v>
      </c>
      <c r="M5259" s="11">
        <v>45930</v>
      </c>
      <c r="N5259" s="9" t="s">
        <v>605</v>
      </c>
    </row>
    <row r="5260" spans="1:14" ht="15">
      <c r="A5260" s="9">
        <v>2025</v>
      </c>
      <c r="B5260" s="11">
        <v>45839</v>
      </c>
      <c r="C5260" s="11">
        <v>45930</v>
      </c>
      <c r="D5260" s="9" t="str">
        <f>'[1]Reporte de Formatos'!D5260</f>
        <v>CIV/272/2025</v>
      </c>
      <c r="E5260" s="9" t="s">
        <v>43</v>
      </c>
      <c r="F5260" s="9" t="str">
        <f>'[1]Reporte de Formatos'!F5260</f>
        <v>Administrativa</v>
      </c>
      <c r="G5260" s="11">
        <f>'[1]Reporte de Formatos'!G5260</f>
        <v>45911</v>
      </c>
      <c r="H5260" s="9" t="str">
        <f>'[1]Reporte de Formatos'!H5260</f>
        <v>Juzgados Civicos Municipales</v>
      </c>
      <c r="I5260" s="9" t="str">
        <f>'[1]Reporte de Formatos'!I5260</f>
        <v>IMPROCEDENCIA</v>
      </c>
      <c r="J5260" s="9"/>
      <c r="K5260" s="9"/>
      <c r="L5260" s="9" t="s">
        <v>608</v>
      </c>
      <c r="M5260" s="11">
        <v>45930</v>
      </c>
      <c r="N5260" s="9" t="s">
        <v>605</v>
      </c>
    </row>
    <row r="5261" spans="1:14" ht="15">
      <c r="A5261" s="9">
        <v>2025</v>
      </c>
      <c r="B5261" s="11">
        <v>45839</v>
      </c>
      <c r="C5261" s="11">
        <v>45930</v>
      </c>
      <c r="D5261" s="9" t="str">
        <f>'[1]Reporte de Formatos'!D5261</f>
        <v>CIV/273/2025</v>
      </c>
      <c r="E5261" s="9" t="s">
        <v>43</v>
      </c>
      <c r="F5261" s="9" t="str">
        <f>'[1]Reporte de Formatos'!F5261</f>
        <v>Administrativa</v>
      </c>
      <c r="G5261" s="11">
        <f>'[1]Reporte de Formatos'!G5261</f>
        <v>45911</v>
      </c>
      <c r="H5261" s="9" t="str">
        <f>'[1]Reporte de Formatos'!H5261</f>
        <v>Juzgados Civicos Municipales</v>
      </c>
      <c r="I5261" s="9" t="str">
        <f>'[1]Reporte de Formatos'!I5261</f>
        <v>ARRESTO</v>
      </c>
      <c r="J5261" s="9"/>
      <c r="K5261" s="9"/>
      <c r="L5261" s="9" t="s">
        <v>608</v>
      </c>
      <c r="M5261" s="11">
        <v>45930</v>
      </c>
      <c r="N5261" s="9" t="s">
        <v>605</v>
      </c>
    </row>
    <row r="5262" spans="1:14" ht="15">
      <c r="A5262" s="9">
        <v>2025</v>
      </c>
      <c r="B5262" s="11">
        <v>45839</v>
      </c>
      <c r="C5262" s="11">
        <v>45930</v>
      </c>
      <c r="D5262" s="9" t="str">
        <f>'[1]Reporte de Formatos'!D5262</f>
        <v>CIV/274/2025</v>
      </c>
      <c r="E5262" s="9" t="s">
        <v>43</v>
      </c>
      <c r="F5262" s="9" t="str">
        <f>'[1]Reporte de Formatos'!F5262</f>
        <v>Administrativa</v>
      </c>
      <c r="G5262" s="11">
        <f>'[1]Reporte de Formatos'!G5262</f>
        <v>45911</v>
      </c>
      <c r="H5262" s="9" t="str">
        <f>'[1]Reporte de Formatos'!H5262</f>
        <v>Juzgados Civicos Municipales</v>
      </c>
      <c r="I5262" s="9" t="str">
        <f>'[1]Reporte de Formatos'!I5262</f>
        <v>IMPROCEDENCIA</v>
      </c>
      <c r="J5262" s="9"/>
      <c r="K5262" s="9"/>
      <c r="L5262" s="9" t="s">
        <v>608</v>
      </c>
      <c r="M5262" s="11">
        <v>45930</v>
      </c>
      <c r="N5262" s="9" t="s">
        <v>605</v>
      </c>
    </row>
    <row r="5263" spans="1:14" ht="15">
      <c r="A5263" s="9">
        <v>2025</v>
      </c>
      <c r="B5263" s="11">
        <v>45839</v>
      </c>
      <c r="C5263" s="11">
        <v>45930</v>
      </c>
      <c r="D5263" s="9" t="str">
        <f>'[1]Reporte de Formatos'!D5263</f>
        <v>C-I/273/2025</v>
      </c>
      <c r="E5263" s="9" t="s">
        <v>43</v>
      </c>
      <c r="F5263" s="9" t="str">
        <f>'[1]Reporte de Formatos'!F5263</f>
        <v>Administrativa</v>
      </c>
      <c r="G5263" s="11">
        <f>'[1]Reporte de Formatos'!G5263</f>
        <v>45912</v>
      </c>
      <c r="H5263" s="9" t="str">
        <f>'[1]Reporte de Formatos'!H5263</f>
        <v>Juzgados Civicos Municipales</v>
      </c>
      <c r="I5263" s="9" t="str">
        <f>'[1]Reporte de Formatos'!I5263</f>
        <v>IMPROCEDENCIA</v>
      </c>
      <c r="J5263" s="9"/>
      <c r="K5263" s="9"/>
      <c r="L5263" s="9" t="s">
        <v>608</v>
      </c>
      <c r="M5263" s="11">
        <v>45930</v>
      </c>
      <c r="N5263" s="9" t="s">
        <v>605</v>
      </c>
    </row>
    <row r="5264" spans="1:14" ht="15">
      <c r="A5264" s="9">
        <v>2025</v>
      </c>
      <c r="B5264" s="11">
        <v>45839</v>
      </c>
      <c r="C5264" s="11">
        <v>45930</v>
      </c>
      <c r="D5264" s="9" t="str">
        <f>'[1]Reporte de Formatos'!D5264</f>
        <v>C-I/274/2025</v>
      </c>
      <c r="E5264" s="9" t="s">
        <v>43</v>
      </c>
      <c r="F5264" s="9" t="str">
        <f>'[1]Reporte de Formatos'!F5264</f>
        <v>Administrativa</v>
      </c>
      <c r="G5264" s="11">
        <f>'[1]Reporte de Formatos'!G5264</f>
        <v>45912</v>
      </c>
      <c r="H5264" s="9" t="str">
        <f>'[1]Reporte de Formatos'!H5264</f>
        <v>Juzgados Civicos Municipales</v>
      </c>
      <c r="I5264" s="9" t="str">
        <f>'[1]Reporte de Formatos'!I5264</f>
        <v>IMPROCEDENCIA</v>
      </c>
      <c r="J5264" s="9"/>
      <c r="K5264" s="9"/>
      <c r="L5264" s="9" t="s">
        <v>608</v>
      </c>
      <c r="M5264" s="11">
        <v>45930</v>
      </c>
      <c r="N5264" s="9" t="s">
        <v>605</v>
      </c>
    </row>
    <row r="5265" spans="1:14" ht="15">
      <c r="A5265" s="9">
        <v>2025</v>
      </c>
      <c r="B5265" s="11">
        <v>45839</v>
      </c>
      <c r="C5265" s="11">
        <v>45930</v>
      </c>
      <c r="D5265" s="9" t="str">
        <f>'[1]Reporte de Formatos'!D5265</f>
        <v>C-I/275/2025</v>
      </c>
      <c r="E5265" s="9" t="s">
        <v>43</v>
      </c>
      <c r="F5265" s="9" t="str">
        <f>'[1]Reporte de Formatos'!F5265</f>
        <v>Administrativa</v>
      </c>
      <c r="G5265" s="11">
        <f>'[1]Reporte de Formatos'!G5265</f>
        <v>45912</v>
      </c>
      <c r="H5265" s="9" t="str">
        <f>'[1]Reporte de Formatos'!H5265</f>
        <v>Juzgados Civicos Municipales</v>
      </c>
      <c r="I5265" s="9" t="str">
        <f>'[1]Reporte de Formatos'!I5265</f>
        <v>IMPROCEDENCIA</v>
      </c>
      <c r="J5265" s="9"/>
      <c r="K5265" s="9"/>
      <c r="L5265" s="9" t="s">
        <v>608</v>
      </c>
      <c r="M5265" s="11">
        <v>45930</v>
      </c>
      <c r="N5265" s="9" t="s">
        <v>605</v>
      </c>
    </row>
    <row r="5266" spans="1:14" ht="15">
      <c r="A5266" s="9">
        <v>2025</v>
      </c>
      <c r="B5266" s="11">
        <v>45839</v>
      </c>
      <c r="C5266" s="11">
        <v>45930</v>
      </c>
      <c r="D5266" s="9" t="str">
        <f>'[1]Reporte de Formatos'!D5266</f>
        <v>C-I/276/2025</v>
      </c>
      <c r="E5266" s="9" t="s">
        <v>43</v>
      </c>
      <c r="F5266" s="9" t="str">
        <f>'[1]Reporte de Formatos'!F5266</f>
        <v>Administrativa</v>
      </c>
      <c r="G5266" s="11">
        <f>'[1]Reporte de Formatos'!G5266</f>
        <v>45912</v>
      </c>
      <c r="H5266" s="9" t="str">
        <f>'[1]Reporte de Formatos'!H5266</f>
        <v>Juzgados Civicos Municipales</v>
      </c>
      <c r="I5266" s="9" t="str">
        <f>'[1]Reporte de Formatos'!I5266</f>
        <v>IMPROCEDENCIA</v>
      </c>
      <c r="J5266" s="9"/>
      <c r="K5266" s="9"/>
      <c r="L5266" s="9" t="s">
        <v>608</v>
      </c>
      <c r="M5266" s="11">
        <v>45930</v>
      </c>
      <c r="N5266" s="9" t="s">
        <v>605</v>
      </c>
    </row>
    <row r="5267" spans="1:14" ht="15">
      <c r="A5267" s="9">
        <v>2025</v>
      </c>
      <c r="B5267" s="11">
        <v>45839</v>
      </c>
      <c r="C5267" s="11">
        <v>45930</v>
      </c>
      <c r="D5267" s="9" t="str">
        <f>'[1]Reporte de Formatos'!D5267</f>
        <v>C-I/277/2025</v>
      </c>
      <c r="E5267" s="9" t="s">
        <v>43</v>
      </c>
      <c r="F5267" s="9" t="str">
        <f>'[1]Reporte de Formatos'!F5267</f>
        <v>Administrativa</v>
      </c>
      <c r="G5267" s="11">
        <f>'[1]Reporte de Formatos'!G5267</f>
        <v>45912</v>
      </c>
      <c r="H5267" s="9" t="str">
        <f>'[1]Reporte de Formatos'!H5267</f>
        <v>Juzgados Civicos Municipales</v>
      </c>
      <c r="I5267" s="9" t="str">
        <f>'[1]Reporte de Formatos'!I5267</f>
        <v>IMPROCEDENCIA</v>
      </c>
      <c r="J5267" s="9"/>
      <c r="K5267" s="9"/>
      <c r="L5267" s="9" t="s">
        <v>608</v>
      </c>
      <c r="M5267" s="11">
        <v>45930</v>
      </c>
      <c r="N5267" s="9" t="s">
        <v>605</v>
      </c>
    </row>
    <row r="5268" spans="1:14" ht="15">
      <c r="A5268" s="9">
        <v>2025</v>
      </c>
      <c r="B5268" s="11">
        <v>45839</v>
      </c>
      <c r="C5268" s="11">
        <v>45930</v>
      </c>
      <c r="D5268" s="9" t="str">
        <f>'[1]Reporte de Formatos'!D5268</f>
        <v>C-I/278/2025</v>
      </c>
      <c r="E5268" s="9" t="s">
        <v>43</v>
      </c>
      <c r="F5268" s="9" t="str">
        <f>'[1]Reporte de Formatos'!F5268</f>
        <v>Administrativa</v>
      </c>
      <c r="G5268" s="11">
        <f>'[1]Reporte de Formatos'!G5268</f>
        <v>45912</v>
      </c>
      <c r="H5268" s="9" t="str">
        <f>'[1]Reporte de Formatos'!H5268</f>
        <v>Juzgados Civicos Municipales</v>
      </c>
      <c r="I5268" s="9" t="str">
        <f>'[1]Reporte de Formatos'!I5268</f>
        <v>ARRESTO</v>
      </c>
      <c r="J5268" s="9"/>
      <c r="K5268" s="9"/>
      <c r="L5268" s="9" t="s">
        <v>608</v>
      </c>
      <c r="M5268" s="11">
        <v>45930</v>
      </c>
      <c r="N5268" s="9" t="s">
        <v>605</v>
      </c>
    </row>
    <row r="5269" spans="1:14" ht="15">
      <c r="A5269" s="9">
        <v>2025</v>
      </c>
      <c r="B5269" s="11">
        <v>45839</v>
      </c>
      <c r="C5269" s="11">
        <v>45930</v>
      </c>
      <c r="D5269" s="9" t="str">
        <f>'[1]Reporte de Formatos'!D5269</f>
        <v>C-I/279/2025</v>
      </c>
      <c r="E5269" s="9" t="s">
        <v>43</v>
      </c>
      <c r="F5269" s="9" t="str">
        <f>'[1]Reporte de Formatos'!F5269</f>
        <v>Administrativa</v>
      </c>
      <c r="G5269" s="11">
        <f>'[1]Reporte de Formatos'!G5269</f>
        <v>45912</v>
      </c>
      <c r="H5269" s="9" t="str">
        <f>'[1]Reporte de Formatos'!H5269</f>
        <v>Juzgados Civicos Municipales</v>
      </c>
      <c r="I5269" s="9" t="str">
        <f>'[1]Reporte de Formatos'!I5269</f>
        <v>ARRESTO</v>
      </c>
      <c r="J5269" s="9"/>
      <c r="K5269" s="9"/>
      <c r="L5269" s="9" t="s">
        <v>608</v>
      </c>
      <c r="M5269" s="11">
        <v>45930</v>
      </c>
      <c r="N5269" s="9" t="s">
        <v>605</v>
      </c>
    </row>
    <row r="5270" spans="1:14" ht="15">
      <c r="A5270" s="9">
        <v>2025</v>
      </c>
      <c r="B5270" s="11">
        <v>45839</v>
      </c>
      <c r="C5270" s="11">
        <v>45930</v>
      </c>
      <c r="D5270" s="9" t="str">
        <f>'[1]Reporte de Formatos'!D5270</f>
        <v>CII/268/2025</v>
      </c>
      <c r="E5270" s="9" t="s">
        <v>43</v>
      </c>
      <c r="F5270" s="9" t="str">
        <f>'[1]Reporte de Formatos'!F5270</f>
        <v>Administrativa</v>
      </c>
      <c r="G5270" s="11">
        <f>'[1]Reporte de Formatos'!G5270</f>
        <v>45912</v>
      </c>
      <c r="H5270" s="9" t="str">
        <f>'[1]Reporte de Formatos'!H5270</f>
        <v>Juzgados Civicos Municipales</v>
      </c>
      <c r="I5270" s="9" t="str">
        <f>'[1]Reporte de Formatos'!I5270</f>
        <v>ARRESTO</v>
      </c>
      <c r="J5270" s="9"/>
      <c r="K5270" s="9"/>
      <c r="L5270" s="9" t="s">
        <v>608</v>
      </c>
      <c r="M5270" s="11">
        <v>45930</v>
      </c>
      <c r="N5270" s="9" t="s">
        <v>605</v>
      </c>
    </row>
    <row r="5271" spans="1:14" ht="15">
      <c r="A5271" s="9">
        <v>2025</v>
      </c>
      <c r="B5271" s="11">
        <v>45839</v>
      </c>
      <c r="C5271" s="11">
        <v>45930</v>
      </c>
      <c r="D5271" s="9" t="str">
        <f>'[1]Reporte de Formatos'!D5271</f>
        <v>CII/269/2025</v>
      </c>
      <c r="E5271" s="9" t="s">
        <v>43</v>
      </c>
      <c r="F5271" s="9" t="str">
        <f>'[1]Reporte de Formatos'!F5271</f>
        <v>Administrativa</v>
      </c>
      <c r="G5271" s="11">
        <f>'[1]Reporte de Formatos'!G5271</f>
        <v>45912</v>
      </c>
      <c r="H5271" s="9" t="str">
        <f>'[1]Reporte de Formatos'!H5271</f>
        <v>Juzgados Civicos Municipales</v>
      </c>
      <c r="I5271" s="9" t="str">
        <f>'[1]Reporte de Formatos'!I5271</f>
        <v>ARRESTO</v>
      </c>
      <c r="J5271" s="9"/>
      <c r="K5271" s="9"/>
      <c r="L5271" s="9" t="s">
        <v>608</v>
      </c>
      <c r="M5271" s="11">
        <v>45930</v>
      </c>
      <c r="N5271" s="9" t="s">
        <v>605</v>
      </c>
    </row>
    <row r="5272" spans="1:14" ht="15">
      <c r="A5272" s="9">
        <v>2025</v>
      </c>
      <c r="B5272" s="11">
        <v>45839</v>
      </c>
      <c r="C5272" s="11">
        <v>45930</v>
      </c>
      <c r="D5272" s="9" t="str">
        <f>'[1]Reporte de Formatos'!D5272</f>
        <v>CII/270/2025</v>
      </c>
      <c r="E5272" s="9" t="s">
        <v>43</v>
      </c>
      <c r="F5272" s="9" t="str">
        <f>'[1]Reporte de Formatos'!F5272</f>
        <v>Administrativa</v>
      </c>
      <c r="G5272" s="11">
        <f>'[1]Reporte de Formatos'!G5272</f>
        <v>45912</v>
      </c>
      <c r="H5272" s="9" t="str">
        <f>'[1]Reporte de Formatos'!H5272</f>
        <v>Juzgados Civicos Municipales</v>
      </c>
      <c r="I5272" s="9" t="str">
        <f>'[1]Reporte de Formatos'!I5272</f>
        <v>ARRESTO</v>
      </c>
      <c r="J5272" s="9"/>
      <c r="K5272" s="9"/>
      <c r="L5272" s="9" t="s">
        <v>608</v>
      </c>
      <c r="M5272" s="11">
        <v>45930</v>
      </c>
      <c r="N5272" s="9" t="s">
        <v>605</v>
      </c>
    </row>
    <row r="5273" spans="1:14" ht="15">
      <c r="A5273" s="9">
        <v>2025</v>
      </c>
      <c r="B5273" s="11">
        <v>45839</v>
      </c>
      <c r="C5273" s="11">
        <v>45930</v>
      </c>
      <c r="D5273" s="9" t="str">
        <f>'[1]Reporte de Formatos'!D5273</f>
        <v>CII/271/2025</v>
      </c>
      <c r="E5273" s="9" t="s">
        <v>43</v>
      </c>
      <c r="F5273" s="9" t="str">
        <f>'[1]Reporte de Formatos'!F5273</f>
        <v>Administrativa</v>
      </c>
      <c r="G5273" s="11">
        <f>'[1]Reporte de Formatos'!G5273</f>
        <v>45912</v>
      </c>
      <c r="H5273" s="9" t="str">
        <f>'[1]Reporte de Formatos'!H5273</f>
        <v>Juzgados Civicos Municipales</v>
      </c>
      <c r="I5273" s="9" t="str">
        <f>'[1]Reporte de Formatos'!I5273</f>
        <v>ARRESTO</v>
      </c>
      <c r="J5273" s="9"/>
      <c r="K5273" s="9"/>
      <c r="L5273" s="9" t="s">
        <v>608</v>
      </c>
      <c r="M5273" s="11">
        <v>45930</v>
      </c>
      <c r="N5273" s="9" t="s">
        <v>605</v>
      </c>
    </row>
    <row r="5274" spans="1:14" ht="15">
      <c r="A5274" s="9">
        <v>2025</v>
      </c>
      <c r="B5274" s="11">
        <v>45839</v>
      </c>
      <c r="C5274" s="11">
        <v>45930</v>
      </c>
      <c r="D5274" s="9" t="str">
        <f>'[1]Reporte de Formatos'!D5274</f>
        <v>CII/272/2025</v>
      </c>
      <c r="E5274" s="9" t="s">
        <v>43</v>
      </c>
      <c r="F5274" s="9" t="str">
        <f>'[1]Reporte de Formatos'!F5274</f>
        <v>Administrativa</v>
      </c>
      <c r="G5274" s="11">
        <f>'[1]Reporte de Formatos'!G5274</f>
        <v>45912</v>
      </c>
      <c r="H5274" s="9" t="str">
        <f>'[1]Reporte de Formatos'!H5274</f>
        <v>Juzgados Civicos Municipales</v>
      </c>
      <c r="I5274" s="9" t="str">
        <f>'[1]Reporte de Formatos'!I5274</f>
        <v>ARRESTO</v>
      </c>
      <c r="J5274" s="9"/>
      <c r="K5274" s="9"/>
      <c r="L5274" s="9" t="s">
        <v>608</v>
      </c>
      <c r="M5274" s="11">
        <v>45930</v>
      </c>
      <c r="N5274" s="9" t="s">
        <v>605</v>
      </c>
    </row>
    <row r="5275" spans="1:14" ht="15">
      <c r="A5275" s="9">
        <v>2025</v>
      </c>
      <c r="B5275" s="11">
        <v>45839</v>
      </c>
      <c r="C5275" s="11">
        <v>45930</v>
      </c>
      <c r="D5275" s="9" t="str">
        <f>'[1]Reporte de Formatos'!D5275</f>
        <v>CII/273/2025</v>
      </c>
      <c r="E5275" s="9" t="s">
        <v>43</v>
      </c>
      <c r="F5275" s="9" t="str">
        <f>'[1]Reporte de Formatos'!F5275</f>
        <v>Administrativa</v>
      </c>
      <c r="G5275" s="11">
        <f>'[1]Reporte de Formatos'!G5275</f>
        <v>45912</v>
      </c>
      <c r="H5275" s="9" t="str">
        <f>'[1]Reporte de Formatos'!H5275</f>
        <v>Juzgados Civicos Municipales</v>
      </c>
      <c r="I5275" s="9" t="str">
        <f>'[1]Reporte de Formatos'!I5275</f>
        <v>ARRESTO</v>
      </c>
      <c r="J5275" s="9"/>
      <c r="K5275" s="9"/>
      <c r="L5275" s="9" t="s">
        <v>608</v>
      </c>
      <c r="M5275" s="11">
        <v>45930</v>
      </c>
      <c r="N5275" s="9" t="s">
        <v>605</v>
      </c>
    </row>
    <row r="5276" spans="1:14" ht="15">
      <c r="A5276" s="9">
        <v>2025</v>
      </c>
      <c r="B5276" s="11">
        <v>45839</v>
      </c>
      <c r="C5276" s="11">
        <v>45930</v>
      </c>
      <c r="D5276" s="9" t="str">
        <f>'[1]Reporte de Formatos'!D5276</f>
        <v>CII/274/2025</v>
      </c>
      <c r="E5276" s="9" t="s">
        <v>43</v>
      </c>
      <c r="F5276" s="9" t="str">
        <f>'[1]Reporte de Formatos'!F5276</f>
        <v>Administrativa</v>
      </c>
      <c r="G5276" s="11">
        <f>'[1]Reporte de Formatos'!G5276</f>
        <v>45913</v>
      </c>
      <c r="H5276" s="9" t="str">
        <f>'[1]Reporte de Formatos'!H5276</f>
        <v>Juzgados Civicos Municipales</v>
      </c>
      <c r="I5276" s="9" t="str">
        <f>'[1]Reporte de Formatos'!I5276</f>
        <v>ARRESTO</v>
      </c>
      <c r="J5276" s="9"/>
      <c r="K5276" s="9"/>
      <c r="L5276" s="9" t="s">
        <v>608</v>
      </c>
      <c r="M5276" s="11">
        <v>45930</v>
      </c>
      <c r="N5276" s="9" t="s">
        <v>605</v>
      </c>
    </row>
    <row r="5277" spans="1:14" ht="15">
      <c r="A5277" s="9">
        <v>2025</v>
      </c>
      <c r="B5277" s="11">
        <v>45839</v>
      </c>
      <c r="C5277" s="11">
        <v>45930</v>
      </c>
      <c r="D5277" s="9" t="str">
        <f>'[1]Reporte de Formatos'!D5277</f>
        <v>CII/275/2025</v>
      </c>
      <c r="E5277" s="9" t="s">
        <v>43</v>
      </c>
      <c r="F5277" s="9" t="str">
        <f>'[1]Reporte de Formatos'!F5277</f>
        <v>Administrativa</v>
      </c>
      <c r="G5277" s="11">
        <f>'[1]Reporte de Formatos'!G5277</f>
        <v>45913</v>
      </c>
      <c r="H5277" s="9" t="str">
        <f>'[1]Reporte de Formatos'!H5277</f>
        <v>Juzgados Civicos Municipales</v>
      </c>
      <c r="I5277" s="9" t="str">
        <f>'[1]Reporte de Formatos'!I5277</f>
        <v>ARRESTO</v>
      </c>
      <c r="J5277" s="9"/>
      <c r="K5277" s="9"/>
      <c r="L5277" s="9" t="s">
        <v>608</v>
      </c>
      <c r="M5277" s="11">
        <v>45930</v>
      </c>
      <c r="N5277" s="9" t="s">
        <v>605</v>
      </c>
    </row>
    <row r="5278" spans="1:14" ht="15">
      <c r="A5278" s="9">
        <v>2025</v>
      </c>
      <c r="B5278" s="11">
        <v>45839</v>
      </c>
      <c r="C5278" s="11">
        <v>45930</v>
      </c>
      <c r="D5278" s="9" t="str">
        <f>'[1]Reporte de Formatos'!D5278</f>
        <v>CII/276/2025</v>
      </c>
      <c r="E5278" s="9" t="s">
        <v>43</v>
      </c>
      <c r="F5278" s="9" t="str">
        <f>'[1]Reporte de Formatos'!F5278</f>
        <v>Administrativa</v>
      </c>
      <c r="G5278" s="11">
        <f>'[1]Reporte de Formatos'!G5278</f>
        <v>45913</v>
      </c>
      <c r="H5278" s="9" t="str">
        <f>'[1]Reporte de Formatos'!H5278</f>
        <v>Juzgados Civicos Municipales</v>
      </c>
      <c r="I5278" s="9" t="str">
        <f>'[1]Reporte de Formatos'!I5278</f>
        <v>ARRESTO</v>
      </c>
      <c r="J5278" s="9"/>
      <c r="K5278" s="9"/>
      <c r="L5278" s="9" t="s">
        <v>608</v>
      </c>
      <c r="M5278" s="11">
        <v>45930</v>
      </c>
      <c r="N5278" s="9" t="s">
        <v>605</v>
      </c>
    </row>
    <row r="5279" spans="1:14" ht="15">
      <c r="A5279" s="9">
        <v>2025</v>
      </c>
      <c r="B5279" s="11">
        <v>45839</v>
      </c>
      <c r="C5279" s="11">
        <v>45930</v>
      </c>
      <c r="D5279" s="9" t="str">
        <f>'[1]Reporte de Formatos'!D5279</f>
        <v>CII/277/2025</v>
      </c>
      <c r="E5279" s="9" t="s">
        <v>43</v>
      </c>
      <c r="F5279" s="9" t="str">
        <f>'[1]Reporte de Formatos'!F5279</f>
        <v>Administrativa</v>
      </c>
      <c r="G5279" s="11">
        <f>'[1]Reporte de Formatos'!G5279</f>
        <v>45913</v>
      </c>
      <c r="H5279" s="9" t="str">
        <f>'[1]Reporte de Formatos'!H5279</f>
        <v>Juzgados Civicos Municipales</v>
      </c>
      <c r="I5279" s="9" t="str">
        <f>'[1]Reporte de Formatos'!I5279</f>
        <v>IMPROCEDENCIA</v>
      </c>
      <c r="J5279" s="9"/>
      <c r="K5279" s="9"/>
      <c r="L5279" s="9" t="s">
        <v>608</v>
      </c>
      <c r="M5279" s="11">
        <v>45930</v>
      </c>
      <c r="N5279" s="9" t="s">
        <v>605</v>
      </c>
    </row>
    <row r="5280" spans="1:14" ht="15">
      <c r="A5280" s="9">
        <v>2025</v>
      </c>
      <c r="B5280" s="11">
        <v>45839</v>
      </c>
      <c r="C5280" s="11">
        <v>45930</v>
      </c>
      <c r="D5280" s="9" t="str">
        <f>'[1]Reporte de Formatos'!D5280</f>
        <v>CII/278/2025</v>
      </c>
      <c r="E5280" s="9" t="s">
        <v>43</v>
      </c>
      <c r="F5280" s="9" t="str">
        <f>'[1]Reporte de Formatos'!F5280</f>
        <v>Administrativa</v>
      </c>
      <c r="G5280" s="11">
        <f>'[1]Reporte de Formatos'!G5280</f>
        <v>45913</v>
      </c>
      <c r="H5280" s="9" t="str">
        <f>'[1]Reporte de Formatos'!H5280</f>
        <v>Juzgados Civicos Municipales</v>
      </c>
      <c r="I5280" s="9" t="str">
        <f>'[1]Reporte de Formatos'!I5280</f>
        <v>IMPROCEDENCIA</v>
      </c>
      <c r="J5280" s="9"/>
      <c r="K5280" s="9"/>
      <c r="L5280" s="9" t="s">
        <v>608</v>
      </c>
      <c r="M5280" s="11">
        <v>45930</v>
      </c>
      <c r="N5280" s="9" t="s">
        <v>605</v>
      </c>
    </row>
    <row r="5281" spans="1:14" ht="15">
      <c r="A5281" s="9">
        <v>2025</v>
      </c>
      <c r="B5281" s="11">
        <v>45839</v>
      </c>
      <c r="C5281" s="11">
        <v>45930</v>
      </c>
      <c r="D5281" s="9" t="str">
        <f>'[1]Reporte de Formatos'!D5281</f>
        <v>CII/279/2025</v>
      </c>
      <c r="E5281" s="9" t="s">
        <v>43</v>
      </c>
      <c r="F5281" s="9" t="str">
        <f>'[1]Reporte de Formatos'!F5281</f>
        <v>Administrativa</v>
      </c>
      <c r="G5281" s="11">
        <f>'[1]Reporte de Formatos'!G5281</f>
        <v>45913</v>
      </c>
      <c r="H5281" s="9" t="str">
        <f>'[1]Reporte de Formatos'!H5281</f>
        <v>Juzgados Civicos Municipales</v>
      </c>
      <c r="I5281" s="9" t="str">
        <f>'[1]Reporte de Formatos'!I5281</f>
        <v>IMPROCEDENCIA</v>
      </c>
      <c r="J5281" s="9"/>
      <c r="K5281" s="9"/>
      <c r="L5281" s="9" t="s">
        <v>608</v>
      </c>
      <c r="M5281" s="11">
        <v>45930</v>
      </c>
      <c r="N5281" s="9" t="s">
        <v>605</v>
      </c>
    </row>
    <row r="5282" spans="1:14" ht="15">
      <c r="A5282" s="9">
        <v>2025</v>
      </c>
      <c r="B5282" s="11">
        <v>45839</v>
      </c>
      <c r="C5282" s="11">
        <v>45930</v>
      </c>
      <c r="D5282" s="9" t="str">
        <f>'[1]Reporte de Formatos'!D5282</f>
        <v>CII/280/2025</v>
      </c>
      <c r="E5282" s="9" t="s">
        <v>43</v>
      </c>
      <c r="F5282" s="9" t="str">
        <f>'[1]Reporte de Formatos'!F5282</f>
        <v>Administrativa</v>
      </c>
      <c r="G5282" s="11">
        <f>'[1]Reporte de Formatos'!G5282</f>
        <v>45913</v>
      </c>
      <c r="H5282" s="9" t="str">
        <f>'[1]Reporte de Formatos'!H5282</f>
        <v>Juzgados Civicos Municipales</v>
      </c>
      <c r="I5282" s="9" t="str">
        <f>'[1]Reporte de Formatos'!I5282</f>
        <v>ARRESTO</v>
      </c>
      <c r="J5282" s="9"/>
      <c r="K5282" s="9"/>
      <c r="L5282" s="9" t="s">
        <v>608</v>
      </c>
      <c r="M5282" s="11">
        <v>45930</v>
      </c>
      <c r="N5282" s="9" t="s">
        <v>605</v>
      </c>
    </row>
    <row r="5283" spans="1:14" ht="15">
      <c r="A5283" s="9">
        <v>2025</v>
      </c>
      <c r="B5283" s="11">
        <v>45839</v>
      </c>
      <c r="C5283" s="11">
        <v>45930</v>
      </c>
      <c r="D5283" s="9" t="str">
        <f>'[1]Reporte de Formatos'!D5283</f>
        <v>CII/281/2025</v>
      </c>
      <c r="E5283" s="9" t="s">
        <v>43</v>
      </c>
      <c r="F5283" s="9" t="str">
        <f>'[1]Reporte de Formatos'!F5283</f>
        <v>Administrativa</v>
      </c>
      <c r="G5283" s="11">
        <f>'[1]Reporte de Formatos'!G5283</f>
        <v>45913</v>
      </c>
      <c r="H5283" s="9" t="str">
        <f>'[1]Reporte de Formatos'!H5283</f>
        <v>Juzgados Civicos Municipales</v>
      </c>
      <c r="I5283" s="9" t="str">
        <f>'[1]Reporte de Formatos'!I5283</f>
        <v>ARRESTO</v>
      </c>
      <c r="J5283" s="9"/>
      <c r="K5283" s="9"/>
      <c r="L5283" s="9" t="s">
        <v>608</v>
      </c>
      <c r="M5283" s="11">
        <v>45930</v>
      </c>
      <c r="N5283" s="9" t="s">
        <v>605</v>
      </c>
    </row>
    <row r="5284" spans="1:14" ht="15">
      <c r="A5284" s="9">
        <v>2025</v>
      </c>
      <c r="B5284" s="11">
        <v>45839</v>
      </c>
      <c r="C5284" s="11">
        <v>45930</v>
      </c>
      <c r="D5284" s="9" t="str">
        <f>'[1]Reporte de Formatos'!D5284</f>
        <v>CIII/270/2025</v>
      </c>
      <c r="E5284" s="9" t="s">
        <v>43</v>
      </c>
      <c r="F5284" s="9" t="str">
        <f>'[1]Reporte de Formatos'!F5284</f>
        <v>Administrativa</v>
      </c>
      <c r="G5284" s="11">
        <f>'[1]Reporte de Formatos'!G5284</f>
        <v>45913</v>
      </c>
      <c r="H5284" s="9" t="str">
        <f>'[1]Reporte de Formatos'!H5284</f>
        <v>Juzgados Civicos Municipales</v>
      </c>
      <c r="I5284" s="9" t="str">
        <f>'[1]Reporte de Formatos'!I5284</f>
        <v>ARRESTO</v>
      </c>
      <c r="J5284" s="9"/>
      <c r="K5284" s="9"/>
      <c r="L5284" s="9" t="s">
        <v>608</v>
      </c>
      <c r="M5284" s="11">
        <v>45930</v>
      </c>
      <c r="N5284" s="9" t="s">
        <v>605</v>
      </c>
    </row>
    <row r="5285" spans="1:14" ht="15">
      <c r="A5285" s="9">
        <v>2025</v>
      </c>
      <c r="B5285" s="11">
        <v>45839</v>
      </c>
      <c r="C5285" s="11">
        <v>45930</v>
      </c>
      <c r="D5285" s="9" t="str">
        <f>'[1]Reporte de Formatos'!D5285</f>
        <v>CIII/271/2025</v>
      </c>
      <c r="E5285" s="9" t="s">
        <v>43</v>
      </c>
      <c r="F5285" s="9" t="str">
        <f>'[1]Reporte de Formatos'!F5285</f>
        <v>Administrativa</v>
      </c>
      <c r="G5285" s="11">
        <f>'[1]Reporte de Formatos'!G5285</f>
        <v>45913</v>
      </c>
      <c r="H5285" s="9" t="str">
        <f>'[1]Reporte de Formatos'!H5285</f>
        <v>Juzgados Civicos Municipales</v>
      </c>
      <c r="I5285" s="9" t="str">
        <f>'[1]Reporte de Formatos'!I5285</f>
        <v>IMPROCEDENCIA</v>
      </c>
      <c r="J5285" s="9"/>
      <c r="K5285" s="9"/>
      <c r="L5285" s="9" t="s">
        <v>608</v>
      </c>
      <c r="M5285" s="11">
        <v>45930</v>
      </c>
      <c r="N5285" s="9" t="s">
        <v>605</v>
      </c>
    </row>
    <row r="5286" spans="1:14" ht="15">
      <c r="A5286" s="9">
        <v>2025</v>
      </c>
      <c r="B5286" s="11">
        <v>45839</v>
      </c>
      <c r="C5286" s="11">
        <v>45930</v>
      </c>
      <c r="D5286" s="9" t="str">
        <f>'[1]Reporte de Formatos'!D5286</f>
        <v>CIII/272/2025</v>
      </c>
      <c r="E5286" s="9" t="s">
        <v>43</v>
      </c>
      <c r="F5286" s="9" t="str">
        <f>'[1]Reporte de Formatos'!F5286</f>
        <v>Administrativa</v>
      </c>
      <c r="G5286" s="11">
        <f>'[1]Reporte de Formatos'!G5286</f>
        <v>45913</v>
      </c>
      <c r="H5286" s="9" t="str">
        <f>'[1]Reporte de Formatos'!H5286</f>
        <v>Juzgados Civicos Municipales</v>
      </c>
      <c r="I5286" s="9" t="str">
        <f>'[1]Reporte de Formatos'!I5286</f>
        <v>IMPROCEDENCIA</v>
      </c>
      <c r="J5286" s="9"/>
      <c r="K5286" s="9"/>
      <c r="L5286" s="9" t="s">
        <v>608</v>
      </c>
      <c r="M5286" s="11">
        <v>45930</v>
      </c>
      <c r="N5286" s="9" t="s">
        <v>605</v>
      </c>
    </row>
    <row r="5287" spans="1:14" ht="15">
      <c r="A5287" s="9">
        <v>2025</v>
      </c>
      <c r="B5287" s="11">
        <v>45839</v>
      </c>
      <c r="C5287" s="11">
        <v>45930</v>
      </c>
      <c r="D5287" s="9" t="str">
        <f>'[1]Reporte de Formatos'!D5287</f>
        <v>CIII/273/2025</v>
      </c>
      <c r="E5287" s="9" t="s">
        <v>43</v>
      </c>
      <c r="F5287" s="9" t="str">
        <f>'[1]Reporte de Formatos'!F5287</f>
        <v>Administrativa</v>
      </c>
      <c r="G5287" s="11">
        <f>'[1]Reporte de Formatos'!G5287</f>
        <v>45913</v>
      </c>
      <c r="H5287" s="9" t="str">
        <f>'[1]Reporte de Formatos'!H5287</f>
        <v>Juzgados Civicos Municipales</v>
      </c>
      <c r="I5287" s="9" t="str">
        <f>'[1]Reporte de Formatos'!I5287</f>
        <v>IMPROCEDENCIA</v>
      </c>
      <c r="J5287" s="9"/>
      <c r="K5287" s="9"/>
      <c r="L5287" s="9" t="s">
        <v>608</v>
      </c>
      <c r="M5287" s="11">
        <v>45930</v>
      </c>
      <c r="N5287" s="9" t="s">
        <v>605</v>
      </c>
    </row>
    <row r="5288" spans="1:14" ht="15">
      <c r="A5288" s="9">
        <v>2025</v>
      </c>
      <c r="B5288" s="11">
        <v>45839</v>
      </c>
      <c r="C5288" s="11">
        <v>45930</v>
      </c>
      <c r="D5288" s="9" t="str">
        <f>'[1]Reporte de Formatos'!D5288</f>
        <v>CIII/274/2025</v>
      </c>
      <c r="E5288" s="9" t="s">
        <v>43</v>
      </c>
      <c r="F5288" s="9" t="str">
        <f>'[1]Reporte de Formatos'!F5288</f>
        <v>Administrativa</v>
      </c>
      <c r="G5288" s="11">
        <f>'[1]Reporte de Formatos'!G5288</f>
        <v>45913</v>
      </c>
      <c r="H5288" s="9" t="str">
        <f>'[1]Reporte de Formatos'!H5288</f>
        <v>Juzgados Civicos Municipales</v>
      </c>
      <c r="I5288" s="9" t="str">
        <f>'[1]Reporte de Formatos'!I5288</f>
        <v>MULTA</v>
      </c>
      <c r="J5288" s="9"/>
      <c r="K5288" s="9"/>
      <c r="L5288" s="9" t="s">
        <v>608</v>
      </c>
      <c r="M5288" s="11">
        <v>45930</v>
      </c>
      <c r="N5288" s="9" t="s">
        <v>605</v>
      </c>
    </row>
    <row r="5289" spans="1:14" ht="15">
      <c r="A5289" s="9">
        <v>2025</v>
      </c>
      <c r="B5289" s="11">
        <v>45839</v>
      </c>
      <c r="C5289" s="11">
        <v>45930</v>
      </c>
      <c r="D5289" s="9" t="str">
        <f>'[1]Reporte de Formatos'!D5289</f>
        <v>CIII/275/2025</v>
      </c>
      <c r="E5289" s="9" t="s">
        <v>43</v>
      </c>
      <c r="F5289" s="9" t="str">
        <f>'[1]Reporte de Formatos'!F5289</f>
        <v>Administrativa</v>
      </c>
      <c r="G5289" s="11">
        <f>'[1]Reporte de Formatos'!G5289</f>
        <v>45913</v>
      </c>
      <c r="H5289" s="9" t="str">
        <f>'[1]Reporte de Formatos'!H5289</f>
        <v>Juzgados Civicos Municipales</v>
      </c>
      <c r="I5289" s="9" t="str">
        <f>'[1]Reporte de Formatos'!I5289</f>
        <v>IMPROCEDENCIA</v>
      </c>
      <c r="J5289" s="9"/>
      <c r="K5289" s="9"/>
      <c r="L5289" s="9" t="s">
        <v>608</v>
      </c>
      <c r="M5289" s="11">
        <v>45930</v>
      </c>
      <c r="N5289" s="9" t="s">
        <v>605</v>
      </c>
    </row>
    <row r="5290" spans="1:14" ht="15">
      <c r="A5290" s="9">
        <v>2025</v>
      </c>
      <c r="B5290" s="11">
        <v>45839</v>
      </c>
      <c r="C5290" s="11">
        <v>45930</v>
      </c>
      <c r="D5290" s="9" t="str">
        <f>'[1]Reporte de Formatos'!D5290</f>
        <v>CIII/276/2025</v>
      </c>
      <c r="E5290" s="9" t="s">
        <v>43</v>
      </c>
      <c r="F5290" s="9" t="str">
        <f>'[1]Reporte de Formatos'!F5290</f>
        <v>Administrativa</v>
      </c>
      <c r="G5290" s="11">
        <f>'[1]Reporte de Formatos'!G5290</f>
        <v>45913</v>
      </c>
      <c r="H5290" s="9" t="str">
        <f>'[1]Reporte de Formatos'!H5290</f>
        <v>Juzgados Civicos Municipales</v>
      </c>
      <c r="I5290" s="9" t="str">
        <f>'[1]Reporte de Formatos'!I5290</f>
        <v>ARRESTO</v>
      </c>
      <c r="J5290" s="9"/>
      <c r="K5290" s="9"/>
      <c r="L5290" s="9" t="s">
        <v>608</v>
      </c>
      <c r="M5290" s="11">
        <v>45930</v>
      </c>
      <c r="N5290" s="9" t="s">
        <v>605</v>
      </c>
    </row>
    <row r="5291" spans="1:14" ht="15">
      <c r="A5291" s="9">
        <v>2025</v>
      </c>
      <c r="B5291" s="11">
        <v>45839</v>
      </c>
      <c r="C5291" s="11">
        <v>45930</v>
      </c>
      <c r="D5291" s="9" t="str">
        <f>'[1]Reporte de Formatos'!D5291</f>
        <v>CIII/277/2025</v>
      </c>
      <c r="E5291" s="9" t="s">
        <v>43</v>
      </c>
      <c r="F5291" s="9" t="str">
        <f>'[1]Reporte de Formatos'!F5291</f>
        <v>Administrativa</v>
      </c>
      <c r="G5291" s="11">
        <f>'[1]Reporte de Formatos'!G5291</f>
        <v>45913</v>
      </c>
      <c r="H5291" s="9" t="str">
        <f>'[1]Reporte de Formatos'!H5291</f>
        <v>Juzgados Civicos Municipales</v>
      </c>
      <c r="I5291" s="9" t="str">
        <f>'[1]Reporte de Formatos'!I5291</f>
        <v>ARRESTO</v>
      </c>
      <c r="J5291" s="9"/>
      <c r="K5291" s="9"/>
      <c r="L5291" s="9" t="s">
        <v>608</v>
      </c>
      <c r="M5291" s="11">
        <v>45930</v>
      </c>
      <c r="N5291" s="9" t="s">
        <v>605</v>
      </c>
    </row>
    <row r="5292" spans="1:14" ht="15">
      <c r="A5292" s="9">
        <v>2025</v>
      </c>
      <c r="B5292" s="11">
        <v>45839</v>
      </c>
      <c r="C5292" s="11">
        <v>45930</v>
      </c>
      <c r="D5292" s="9" t="str">
        <f>'[1]Reporte de Formatos'!D5292</f>
        <v>CIII/278/2025</v>
      </c>
      <c r="E5292" s="9" t="s">
        <v>43</v>
      </c>
      <c r="F5292" s="9" t="str">
        <f>'[1]Reporte de Formatos'!F5292</f>
        <v>Administrativa</v>
      </c>
      <c r="G5292" s="11">
        <f>'[1]Reporte de Formatos'!G5292</f>
        <v>45913</v>
      </c>
      <c r="H5292" s="9" t="str">
        <f>'[1]Reporte de Formatos'!H5292</f>
        <v>Juzgados Civicos Municipales</v>
      </c>
      <c r="I5292" s="9" t="str">
        <f>'[1]Reporte de Formatos'!I5292</f>
        <v>MULTA</v>
      </c>
      <c r="J5292" s="9"/>
      <c r="K5292" s="9"/>
      <c r="L5292" s="9" t="s">
        <v>608</v>
      </c>
      <c r="M5292" s="11">
        <v>45930</v>
      </c>
      <c r="N5292" s="9" t="s">
        <v>605</v>
      </c>
    </row>
    <row r="5293" spans="1:14" ht="15">
      <c r="A5293" s="9">
        <v>2025</v>
      </c>
      <c r="B5293" s="11">
        <v>45839</v>
      </c>
      <c r="C5293" s="11">
        <v>45930</v>
      </c>
      <c r="D5293" s="9" t="str">
        <f>'[1]Reporte de Formatos'!D5293</f>
        <v>CIII/279/2025</v>
      </c>
      <c r="E5293" s="9" t="s">
        <v>43</v>
      </c>
      <c r="F5293" s="9" t="str">
        <f>'[1]Reporte de Formatos'!F5293</f>
        <v>Administrativa</v>
      </c>
      <c r="G5293" s="11">
        <f>'[1]Reporte de Formatos'!G5293</f>
        <v>45913</v>
      </c>
      <c r="H5293" s="9" t="str">
        <f>'[1]Reporte de Formatos'!H5293</f>
        <v>Juzgados Civicos Municipales</v>
      </c>
      <c r="I5293" s="9" t="str">
        <f>'[1]Reporte de Formatos'!I5293</f>
        <v>ARRESTO</v>
      </c>
      <c r="J5293" s="9"/>
      <c r="K5293" s="9"/>
      <c r="L5293" s="9" t="s">
        <v>608</v>
      </c>
      <c r="M5293" s="11">
        <v>45930</v>
      </c>
      <c r="N5293" s="9" t="s">
        <v>605</v>
      </c>
    </row>
    <row r="5294" spans="1:14" ht="15">
      <c r="A5294" s="9">
        <v>2025</v>
      </c>
      <c r="B5294" s="11">
        <v>45839</v>
      </c>
      <c r="C5294" s="11">
        <v>45930</v>
      </c>
      <c r="D5294" s="9" t="str">
        <f>'[1]Reporte de Formatos'!D5294</f>
        <v>CIII/280/2025</v>
      </c>
      <c r="E5294" s="9" t="s">
        <v>43</v>
      </c>
      <c r="F5294" s="9" t="str">
        <f>'[1]Reporte de Formatos'!F5294</f>
        <v>Administrativa</v>
      </c>
      <c r="G5294" s="11">
        <f>'[1]Reporte de Formatos'!G5294</f>
        <v>45914</v>
      </c>
      <c r="H5294" s="9" t="str">
        <f>'[1]Reporte de Formatos'!H5294</f>
        <v>Juzgados Civicos Municipales</v>
      </c>
      <c r="I5294" s="9" t="str">
        <f>'[1]Reporte de Formatos'!I5294</f>
        <v>ARRESTO</v>
      </c>
      <c r="J5294" s="9"/>
      <c r="K5294" s="9"/>
      <c r="L5294" s="9" t="s">
        <v>608</v>
      </c>
      <c r="M5294" s="11">
        <v>45930</v>
      </c>
      <c r="N5294" s="9" t="s">
        <v>605</v>
      </c>
    </row>
    <row r="5295" spans="1:14" ht="15">
      <c r="A5295" s="9">
        <v>2025</v>
      </c>
      <c r="B5295" s="11">
        <v>45839</v>
      </c>
      <c r="C5295" s="11">
        <v>45930</v>
      </c>
      <c r="D5295" s="9" t="str">
        <f>'[1]Reporte de Formatos'!D5295</f>
        <v>CIII/281/2025</v>
      </c>
      <c r="E5295" s="9" t="s">
        <v>43</v>
      </c>
      <c r="F5295" s="9" t="str">
        <f>'[1]Reporte de Formatos'!F5295</f>
        <v>Administrativa</v>
      </c>
      <c r="G5295" s="11">
        <f>'[1]Reporte de Formatos'!G5295</f>
        <v>45914</v>
      </c>
      <c r="H5295" s="9" t="str">
        <f>'[1]Reporte de Formatos'!H5295</f>
        <v>Juzgados Civicos Municipales</v>
      </c>
      <c r="I5295" s="9" t="str">
        <f>'[1]Reporte de Formatos'!I5295</f>
        <v>ARRESTO</v>
      </c>
      <c r="J5295" s="9"/>
      <c r="K5295" s="9"/>
      <c r="L5295" s="9" t="s">
        <v>608</v>
      </c>
      <c r="M5295" s="11">
        <v>45930</v>
      </c>
      <c r="N5295" s="9" t="s">
        <v>605</v>
      </c>
    </row>
    <row r="5296" spans="1:14" ht="15">
      <c r="A5296" s="9">
        <v>2025</v>
      </c>
      <c r="B5296" s="11">
        <v>45839</v>
      </c>
      <c r="C5296" s="11">
        <v>45930</v>
      </c>
      <c r="D5296" s="9" t="str">
        <f>'[1]Reporte de Formatos'!D5296</f>
        <v>CIII/282/2025</v>
      </c>
      <c r="E5296" s="9" t="s">
        <v>43</v>
      </c>
      <c r="F5296" s="9" t="str">
        <f>'[1]Reporte de Formatos'!F5296</f>
        <v>Administrativa</v>
      </c>
      <c r="G5296" s="11">
        <f>'[1]Reporte de Formatos'!G5296</f>
        <v>45914</v>
      </c>
      <c r="H5296" s="9" t="str">
        <f>'[1]Reporte de Formatos'!H5296</f>
        <v>Juzgados Civicos Municipales</v>
      </c>
      <c r="I5296" s="9" t="str">
        <f>'[1]Reporte de Formatos'!I5296</f>
        <v>MULTA</v>
      </c>
      <c r="J5296" s="9"/>
      <c r="K5296" s="9"/>
      <c r="L5296" s="9" t="s">
        <v>608</v>
      </c>
      <c r="M5296" s="11">
        <v>45930</v>
      </c>
      <c r="N5296" s="9" t="s">
        <v>605</v>
      </c>
    </row>
    <row r="5297" spans="1:14" ht="15">
      <c r="A5297" s="9">
        <v>2025</v>
      </c>
      <c r="B5297" s="11">
        <v>45839</v>
      </c>
      <c r="C5297" s="11">
        <v>45930</v>
      </c>
      <c r="D5297" s="9" t="str">
        <f>'[1]Reporte de Formatos'!D5297</f>
        <v>CIII/283/2025</v>
      </c>
      <c r="E5297" s="9" t="s">
        <v>43</v>
      </c>
      <c r="F5297" s="9" t="str">
        <f>'[1]Reporte de Formatos'!F5297</f>
        <v>Administrativa</v>
      </c>
      <c r="G5297" s="11">
        <f>'[1]Reporte de Formatos'!G5297</f>
        <v>45914</v>
      </c>
      <c r="H5297" s="9" t="str">
        <f>'[1]Reporte de Formatos'!H5297</f>
        <v>Juzgados Civicos Municipales</v>
      </c>
      <c r="I5297" s="9" t="str">
        <f>'[1]Reporte de Formatos'!I5297</f>
        <v>ARRESTO</v>
      </c>
      <c r="J5297" s="9"/>
      <c r="K5297" s="9"/>
      <c r="L5297" s="9" t="s">
        <v>608</v>
      </c>
      <c r="M5297" s="11">
        <v>45930</v>
      </c>
      <c r="N5297" s="9" t="s">
        <v>605</v>
      </c>
    </row>
    <row r="5298" spans="1:14" ht="15">
      <c r="A5298" s="9">
        <v>2025</v>
      </c>
      <c r="B5298" s="11">
        <v>45839</v>
      </c>
      <c r="C5298" s="11">
        <v>45930</v>
      </c>
      <c r="D5298" s="9" t="str">
        <f>'[1]Reporte de Formatos'!D5298</f>
        <v>CIII/284/2025</v>
      </c>
      <c r="E5298" s="9" t="s">
        <v>43</v>
      </c>
      <c r="F5298" s="9" t="str">
        <f>'[1]Reporte de Formatos'!F5298</f>
        <v>Administrativa</v>
      </c>
      <c r="G5298" s="11">
        <f>'[1]Reporte de Formatos'!G5298</f>
        <v>45914</v>
      </c>
      <c r="H5298" s="9" t="str">
        <f>'[1]Reporte de Formatos'!H5298</f>
        <v>Juzgados Civicos Municipales</v>
      </c>
      <c r="I5298" s="9" t="str">
        <f>'[1]Reporte de Formatos'!I5298</f>
        <v>MULTA</v>
      </c>
      <c r="J5298" s="9"/>
      <c r="K5298" s="9"/>
      <c r="L5298" s="9" t="s">
        <v>608</v>
      </c>
      <c r="M5298" s="11">
        <v>45930</v>
      </c>
      <c r="N5298" s="9" t="s">
        <v>605</v>
      </c>
    </row>
    <row r="5299" spans="1:14" ht="15">
      <c r="A5299" s="9">
        <v>2025</v>
      </c>
      <c r="B5299" s="11">
        <v>45839</v>
      </c>
      <c r="C5299" s="11">
        <v>45930</v>
      </c>
      <c r="D5299" s="9" t="str">
        <f>'[1]Reporte de Formatos'!D5299</f>
        <v>CIII/285/2025</v>
      </c>
      <c r="E5299" s="9" t="s">
        <v>43</v>
      </c>
      <c r="F5299" s="9" t="str">
        <f>'[1]Reporte de Formatos'!F5299</f>
        <v>Administrativa</v>
      </c>
      <c r="G5299" s="11">
        <f>'[1]Reporte de Formatos'!G5299</f>
        <v>45914</v>
      </c>
      <c r="H5299" s="9" t="str">
        <f>'[1]Reporte de Formatos'!H5299</f>
        <v>Juzgados Civicos Municipales</v>
      </c>
      <c r="I5299" s="9" t="str">
        <f>'[1]Reporte de Formatos'!I5299</f>
        <v>ARRESTO</v>
      </c>
      <c r="J5299" s="9"/>
      <c r="K5299" s="9"/>
      <c r="L5299" s="9" t="s">
        <v>608</v>
      </c>
      <c r="M5299" s="11">
        <v>45930</v>
      </c>
      <c r="N5299" s="9" t="s">
        <v>605</v>
      </c>
    </row>
    <row r="5300" spans="1:14" ht="15">
      <c r="A5300" s="9">
        <v>2025</v>
      </c>
      <c r="B5300" s="11">
        <v>45839</v>
      </c>
      <c r="C5300" s="11">
        <v>45930</v>
      </c>
      <c r="D5300" s="9" t="str">
        <f>'[1]Reporte de Formatos'!D5300</f>
        <v>CIV/275/2025</v>
      </c>
      <c r="E5300" s="9" t="s">
        <v>43</v>
      </c>
      <c r="F5300" s="9" t="str">
        <f>'[1]Reporte de Formatos'!F5300</f>
        <v>Administrativa</v>
      </c>
      <c r="G5300" s="11">
        <f>'[1]Reporte de Formatos'!G5300</f>
        <v>45914</v>
      </c>
      <c r="H5300" s="9" t="str">
        <f>'[1]Reporte de Formatos'!H5300</f>
        <v>Juzgados Civicos Municipales</v>
      </c>
      <c r="I5300" s="9" t="str">
        <f>'[1]Reporte de Formatos'!I5300</f>
        <v>ARRESTO</v>
      </c>
      <c r="J5300" s="9"/>
      <c r="K5300" s="9"/>
      <c r="L5300" s="9" t="s">
        <v>608</v>
      </c>
      <c r="M5300" s="11">
        <v>45930</v>
      </c>
      <c r="N5300" s="9" t="s">
        <v>605</v>
      </c>
    </row>
    <row r="5301" spans="1:14" ht="15">
      <c r="A5301" s="9">
        <v>2025</v>
      </c>
      <c r="B5301" s="11">
        <v>45839</v>
      </c>
      <c r="C5301" s="11">
        <v>45930</v>
      </c>
      <c r="D5301" s="9" t="str">
        <f>'[1]Reporte de Formatos'!D5301</f>
        <v>CIV/276/2025</v>
      </c>
      <c r="E5301" s="9" t="s">
        <v>43</v>
      </c>
      <c r="F5301" s="9" t="str">
        <f>'[1]Reporte de Formatos'!F5301</f>
        <v>Administrativa</v>
      </c>
      <c r="G5301" s="11">
        <f>'[1]Reporte de Formatos'!G5301</f>
        <v>45914</v>
      </c>
      <c r="H5301" s="9" t="str">
        <f>'[1]Reporte de Formatos'!H5301</f>
        <v>Juzgados Civicos Municipales</v>
      </c>
      <c r="I5301" s="9" t="str">
        <f>'[1]Reporte de Formatos'!I5301</f>
        <v>ARRESTO</v>
      </c>
      <c r="J5301" s="9"/>
      <c r="K5301" s="9"/>
      <c r="L5301" s="9" t="s">
        <v>608</v>
      </c>
      <c r="M5301" s="11">
        <v>45930</v>
      </c>
      <c r="N5301" s="9" t="s">
        <v>605</v>
      </c>
    </row>
    <row r="5302" spans="1:14" ht="15">
      <c r="A5302" s="9">
        <v>2025</v>
      </c>
      <c r="B5302" s="11">
        <v>45839</v>
      </c>
      <c r="C5302" s="11">
        <v>45930</v>
      </c>
      <c r="D5302" s="9" t="str">
        <f>'[1]Reporte de Formatos'!D5302</f>
        <v>CIV/277/2025</v>
      </c>
      <c r="E5302" s="9" t="s">
        <v>43</v>
      </c>
      <c r="F5302" s="9" t="str">
        <f>'[1]Reporte de Formatos'!F5302</f>
        <v>Administrativa</v>
      </c>
      <c r="G5302" s="11">
        <f>'[1]Reporte de Formatos'!G5302</f>
        <v>45914</v>
      </c>
      <c r="H5302" s="9" t="str">
        <f>'[1]Reporte de Formatos'!H5302</f>
        <v>Juzgados Civicos Municipales</v>
      </c>
      <c r="I5302" s="9" t="str">
        <f>'[1]Reporte de Formatos'!I5302</f>
        <v>ARRESTO</v>
      </c>
      <c r="J5302" s="9"/>
      <c r="K5302" s="9"/>
      <c r="L5302" s="9" t="s">
        <v>608</v>
      </c>
      <c r="M5302" s="11">
        <v>45930</v>
      </c>
      <c r="N5302" s="9" t="s">
        <v>605</v>
      </c>
    </row>
    <row r="5303" spans="1:14" ht="15">
      <c r="A5303" s="9">
        <v>2025</v>
      </c>
      <c r="B5303" s="11">
        <v>45839</v>
      </c>
      <c r="C5303" s="11">
        <v>45930</v>
      </c>
      <c r="D5303" s="9" t="str">
        <f>'[1]Reporte de Formatos'!D5303</f>
        <v>CIV/278/2025</v>
      </c>
      <c r="E5303" s="9" t="s">
        <v>43</v>
      </c>
      <c r="F5303" s="9" t="str">
        <f>'[1]Reporte de Formatos'!F5303</f>
        <v>Administrativa</v>
      </c>
      <c r="G5303" s="11">
        <f>'[1]Reporte de Formatos'!G5303</f>
        <v>45914</v>
      </c>
      <c r="H5303" s="9" t="str">
        <f>'[1]Reporte de Formatos'!H5303</f>
        <v>Juzgados Civicos Municipales</v>
      </c>
      <c r="I5303" s="9" t="str">
        <f>'[1]Reporte de Formatos'!I5303</f>
        <v>ARRESTO</v>
      </c>
      <c r="J5303" s="9"/>
      <c r="K5303" s="9"/>
      <c r="L5303" s="9" t="s">
        <v>608</v>
      </c>
      <c r="M5303" s="11">
        <v>45930</v>
      </c>
      <c r="N5303" s="9" t="s">
        <v>605</v>
      </c>
    </row>
    <row r="5304" spans="1:14" ht="15">
      <c r="A5304" s="9">
        <v>2025</v>
      </c>
      <c r="B5304" s="11">
        <v>45839</v>
      </c>
      <c r="C5304" s="11">
        <v>45930</v>
      </c>
      <c r="D5304" s="9" t="str">
        <f>'[1]Reporte de Formatos'!D5304</f>
        <v>CIV/279/2025</v>
      </c>
      <c r="E5304" s="9" t="s">
        <v>43</v>
      </c>
      <c r="F5304" s="9" t="str">
        <f>'[1]Reporte de Formatos'!F5304</f>
        <v>Administrativa</v>
      </c>
      <c r="G5304" s="11">
        <f>'[1]Reporte de Formatos'!G5304</f>
        <v>45914</v>
      </c>
      <c r="H5304" s="9" t="str">
        <f>'[1]Reporte de Formatos'!H5304</f>
        <v>Juzgados Civicos Municipales</v>
      </c>
      <c r="I5304" s="9" t="str">
        <f>'[1]Reporte de Formatos'!I5304</f>
        <v>ARRESTO</v>
      </c>
      <c r="J5304" s="9"/>
      <c r="K5304" s="9"/>
      <c r="L5304" s="9" t="s">
        <v>608</v>
      </c>
      <c r="M5304" s="11">
        <v>45930</v>
      </c>
      <c r="N5304" s="9" t="s">
        <v>605</v>
      </c>
    </row>
    <row r="5305" spans="1:14" ht="15">
      <c r="A5305" s="9">
        <v>2025</v>
      </c>
      <c r="B5305" s="11">
        <v>45839</v>
      </c>
      <c r="C5305" s="11">
        <v>45930</v>
      </c>
      <c r="D5305" s="9" t="str">
        <f>'[1]Reporte de Formatos'!D5305</f>
        <v>C-I/280/2025</v>
      </c>
      <c r="E5305" s="9" t="s">
        <v>43</v>
      </c>
      <c r="F5305" s="9" t="str">
        <f>'[1]Reporte de Formatos'!F5305</f>
        <v>Administrativa</v>
      </c>
      <c r="G5305" s="11">
        <f>'[1]Reporte de Formatos'!G5305</f>
        <v>45918</v>
      </c>
      <c r="H5305" s="9" t="str">
        <f>'[1]Reporte de Formatos'!H5305</f>
        <v>Juzgados Civicos Municipales</v>
      </c>
      <c r="I5305" s="9" t="str">
        <f>'[1]Reporte de Formatos'!I5305</f>
        <v>IMPROCEDENCIA</v>
      </c>
      <c r="J5305" s="9"/>
      <c r="K5305" s="9"/>
      <c r="L5305" s="9" t="s">
        <v>608</v>
      </c>
      <c r="M5305" s="11">
        <v>45930</v>
      </c>
      <c r="N5305" s="9" t="s">
        <v>605</v>
      </c>
    </row>
    <row r="5306" spans="1:14" ht="15">
      <c r="A5306" s="9">
        <v>2025</v>
      </c>
      <c r="B5306" s="11">
        <v>45839</v>
      </c>
      <c r="C5306" s="11">
        <v>45930</v>
      </c>
      <c r="D5306" s="9" t="str">
        <f>'[1]Reporte de Formatos'!D5306</f>
        <v>C-I/281/2025</v>
      </c>
      <c r="E5306" s="9" t="s">
        <v>43</v>
      </c>
      <c r="F5306" s="9" t="str">
        <f>'[1]Reporte de Formatos'!F5306</f>
        <v>Administrativa</v>
      </c>
      <c r="G5306" s="11">
        <f>'[1]Reporte de Formatos'!G5306</f>
        <v>45918</v>
      </c>
      <c r="H5306" s="9" t="str">
        <f>'[1]Reporte de Formatos'!H5306</f>
        <v>Juzgados Civicos Municipales</v>
      </c>
      <c r="I5306" s="9" t="str">
        <f>'[1]Reporte de Formatos'!I5306</f>
        <v>ARRESTO</v>
      </c>
      <c r="J5306" s="9"/>
      <c r="K5306" s="9"/>
      <c r="L5306" s="9" t="s">
        <v>608</v>
      </c>
      <c r="M5306" s="11">
        <v>45930</v>
      </c>
      <c r="N5306" s="9" t="s">
        <v>605</v>
      </c>
    </row>
    <row r="5307" spans="1:14" ht="15">
      <c r="A5307" s="9">
        <v>2025</v>
      </c>
      <c r="B5307" s="11">
        <v>45839</v>
      </c>
      <c r="C5307" s="11">
        <v>45930</v>
      </c>
      <c r="D5307" s="9" t="str">
        <f>'[1]Reporte de Formatos'!D5307</f>
        <v>C-I/282/2025</v>
      </c>
      <c r="E5307" s="9" t="s">
        <v>43</v>
      </c>
      <c r="F5307" s="9" t="str">
        <f>'[1]Reporte de Formatos'!F5307</f>
        <v>Administrativa</v>
      </c>
      <c r="G5307" s="11">
        <f>'[1]Reporte de Formatos'!G5307</f>
        <v>45918</v>
      </c>
      <c r="H5307" s="9" t="str">
        <f>'[1]Reporte de Formatos'!H5307</f>
        <v>Juzgados Civicos Municipales</v>
      </c>
      <c r="I5307" s="9" t="str">
        <f>'[1]Reporte de Formatos'!I5307</f>
        <v>ARRESTO</v>
      </c>
      <c r="J5307" s="9"/>
      <c r="K5307" s="9"/>
      <c r="L5307" s="9" t="s">
        <v>608</v>
      </c>
      <c r="M5307" s="11">
        <v>45930</v>
      </c>
      <c r="N5307" s="9" t="s">
        <v>605</v>
      </c>
    </row>
    <row r="5308" spans="1:14" ht="15">
      <c r="A5308" s="9">
        <v>2025</v>
      </c>
      <c r="B5308" s="11">
        <v>45839</v>
      </c>
      <c r="C5308" s="11">
        <v>45930</v>
      </c>
      <c r="D5308" s="9" t="str">
        <f>'[1]Reporte de Formatos'!D5308</f>
        <v>C-I/283/2025</v>
      </c>
      <c r="E5308" s="9" t="s">
        <v>43</v>
      </c>
      <c r="F5308" s="9" t="str">
        <f>'[1]Reporte de Formatos'!F5308</f>
        <v>Administrativa</v>
      </c>
      <c r="G5308" s="11">
        <f>'[1]Reporte de Formatos'!G5308</f>
        <v>45918</v>
      </c>
      <c r="H5308" s="9" t="str">
        <f>'[1]Reporte de Formatos'!H5308</f>
        <v>Juzgados Civicos Municipales</v>
      </c>
      <c r="I5308" s="9" t="str">
        <f>'[1]Reporte de Formatos'!I5308</f>
        <v>ARRESTO</v>
      </c>
      <c r="J5308" s="9"/>
      <c r="K5308" s="9"/>
      <c r="L5308" s="9" t="s">
        <v>608</v>
      </c>
      <c r="M5308" s="11">
        <v>45930</v>
      </c>
      <c r="N5308" s="9" t="s">
        <v>605</v>
      </c>
    </row>
    <row r="5309" spans="1:14" ht="15">
      <c r="A5309" s="9">
        <v>2025</v>
      </c>
      <c r="B5309" s="11">
        <v>45839</v>
      </c>
      <c r="C5309" s="11">
        <v>45930</v>
      </c>
      <c r="D5309" s="9" t="str">
        <f>'[1]Reporte de Formatos'!D5309</f>
        <v>CIV/280/2025</v>
      </c>
      <c r="E5309" s="9" t="s">
        <v>43</v>
      </c>
      <c r="F5309" s="9" t="str">
        <f>'[1]Reporte de Formatos'!F5309</f>
        <v>Administrativa</v>
      </c>
      <c r="G5309" s="11">
        <f>'[1]Reporte de Formatos'!G5309</f>
        <v>45918</v>
      </c>
      <c r="H5309" s="9" t="str">
        <f>'[1]Reporte de Formatos'!H5309</f>
        <v>Juzgados Civicos Municipales</v>
      </c>
      <c r="I5309" s="9" t="str">
        <f>'[1]Reporte de Formatos'!I5309</f>
        <v>MULTA</v>
      </c>
      <c r="J5309" s="9"/>
      <c r="K5309" s="9"/>
      <c r="L5309" s="9" t="s">
        <v>608</v>
      </c>
      <c r="M5309" s="11">
        <v>45930</v>
      </c>
      <c r="N5309" s="9" t="s">
        <v>605</v>
      </c>
    </row>
    <row r="5310" spans="1:14" ht="15">
      <c r="A5310" s="9">
        <v>2025</v>
      </c>
      <c r="B5310" s="11">
        <v>45839</v>
      </c>
      <c r="C5310" s="11">
        <v>45930</v>
      </c>
      <c r="D5310" s="9" t="str">
        <f>'[1]Reporte de Formatos'!D5310</f>
        <v>CIV/281/2025</v>
      </c>
      <c r="E5310" s="9" t="s">
        <v>43</v>
      </c>
      <c r="F5310" s="9" t="str">
        <f>'[1]Reporte de Formatos'!F5310</f>
        <v>Administrativa</v>
      </c>
      <c r="G5310" s="11">
        <f>'[1]Reporte de Formatos'!G5310</f>
        <v>45918</v>
      </c>
      <c r="H5310" s="9" t="str">
        <f>'[1]Reporte de Formatos'!H5310</f>
        <v>Juzgados Civicos Municipales</v>
      </c>
      <c r="I5310" s="9" t="str">
        <f>'[1]Reporte de Formatos'!I5310</f>
        <v>ARRESTO</v>
      </c>
      <c r="J5310" s="9"/>
      <c r="K5310" s="9"/>
      <c r="L5310" s="9" t="s">
        <v>608</v>
      </c>
      <c r="M5310" s="11">
        <v>45930</v>
      </c>
      <c r="N5310" s="9" t="s">
        <v>605</v>
      </c>
    </row>
    <row r="5311" spans="1:14" ht="15">
      <c r="A5311" s="9">
        <v>2025</v>
      </c>
      <c r="B5311" s="11">
        <v>45839</v>
      </c>
      <c r="C5311" s="11">
        <v>45930</v>
      </c>
      <c r="D5311" s="9" t="str">
        <f>'[1]Reporte de Formatos'!D5311</f>
        <v>CIV/282/2025</v>
      </c>
      <c r="E5311" s="9" t="s">
        <v>43</v>
      </c>
      <c r="F5311" s="9" t="str">
        <f>'[1]Reporte de Formatos'!F5311</f>
        <v>Administrativa</v>
      </c>
      <c r="G5311" s="11">
        <f>'[1]Reporte de Formatos'!G5311</f>
        <v>45918</v>
      </c>
      <c r="H5311" s="9" t="str">
        <f>'[1]Reporte de Formatos'!H5311</f>
        <v>Juzgados Civicos Municipales</v>
      </c>
      <c r="I5311" s="9" t="str">
        <f>'[1]Reporte de Formatos'!I5311</f>
        <v>IMPROCEDENCIA</v>
      </c>
      <c r="J5311" s="9"/>
      <c r="K5311" s="9"/>
      <c r="L5311" s="9" t="s">
        <v>608</v>
      </c>
      <c r="M5311" s="11">
        <v>45930</v>
      </c>
      <c r="N5311" s="9" t="s">
        <v>605</v>
      </c>
    </row>
    <row r="5312" spans="1:14" ht="15">
      <c r="A5312" s="9">
        <v>2025</v>
      </c>
      <c r="B5312" s="11">
        <v>45839</v>
      </c>
      <c r="C5312" s="11">
        <v>45930</v>
      </c>
      <c r="D5312" s="9" t="str">
        <f>'[1]Reporte de Formatos'!D5312</f>
        <v>CIV/283/2025</v>
      </c>
      <c r="E5312" s="9" t="s">
        <v>43</v>
      </c>
      <c r="F5312" s="9" t="str">
        <f>'[1]Reporte de Formatos'!F5312</f>
        <v>Administrativa</v>
      </c>
      <c r="G5312" s="11">
        <f>'[1]Reporte de Formatos'!G5312</f>
        <v>45918</v>
      </c>
      <c r="H5312" s="9" t="str">
        <f>'[1]Reporte de Formatos'!H5312</f>
        <v>Juzgados Civicos Municipales</v>
      </c>
      <c r="I5312" s="9" t="str">
        <f>'[1]Reporte de Formatos'!I5312</f>
        <v>ARRESTO</v>
      </c>
      <c r="J5312" s="9"/>
      <c r="K5312" s="9"/>
      <c r="L5312" s="9" t="s">
        <v>608</v>
      </c>
      <c r="M5312" s="11">
        <v>45930</v>
      </c>
      <c r="N5312" s="9" t="s">
        <v>605</v>
      </c>
    </row>
    <row r="5313" spans="1:14" ht="15">
      <c r="A5313" s="9">
        <v>2025</v>
      </c>
      <c r="B5313" s="11">
        <v>45839</v>
      </c>
      <c r="C5313" s="11">
        <v>45930</v>
      </c>
      <c r="D5313" s="9" t="str">
        <f>'[1]Reporte de Formatos'!D5313</f>
        <v>CIV/284/2025</v>
      </c>
      <c r="E5313" s="9" t="s">
        <v>43</v>
      </c>
      <c r="F5313" s="9" t="str">
        <f>'[1]Reporte de Formatos'!F5313</f>
        <v>Administrativa</v>
      </c>
      <c r="G5313" s="11">
        <f>'[1]Reporte de Formatos'!G5313</f>
        <v>45918</v>
      </c>
      <c r="H5313" s="9" t="str">
        <f>'[1]Reporte de Formatos'!H5313</f>
        <v>Juzgados Civicos Municipales</v>
      </c>
      <c r="I5313" s="9" t="str">
        <f>'[1]Reporte de Formatos'!I5313</f>
        <v>ARRESTO</v>
      </c>
      <c r="J5313" s="9"/>
      <c r="K5313" s="9"/>
      <c r="L5313" s="9" t="s">
        <v>608</v>
      </c>
      <c r="M5313" s="11">
        <v>45930</v>
      </c>
      <c r="N5313" s="9" t="s">
        <v>605</v>
      </c>
    </row>
    <row r="5314" spans="1:14" ht="15">
      <c r="A5314" s="9">
        <v>2025</v>
      </c>
      <c r="B5314" s="11">
        <v>45839</v>
      </c>
      <c r="C5314" s="11">
        <v>45930</v>
      </c>
      <c r="D5314" s="9" t="str">
        <f>'[1]Reporte de Formatos'!D5314</f>
        <v>C-I/284/2025</v>
      </c>
      <c r="E5314" s="9" t="s">
        <v>43</v>
      </c>
      <c r="F5314" s="9" t="str">
        <f>'[1]Reporte de Formatos'!F5314</f>
        <v>Administrativa</v>
      </c>
      <c r="G5314" s="11">
        <f>'[1]Reporte de Formatos'!G5314</f>
        <v>45919</v>
      </c>
      <c r="H5314" s="9" t="str">
        <f>'[1]Reporte de Formatos'!H5314</f>
        <v>Juzgados Civicos Municipales</v>
      </c>
      <c r="I5314" s="9" t="str">
        <f>'[1]Reporte de Formatos'!I5314</f>
        <v>MULTA</v>
      </c>
      <c r="J5314" s="9"/>
      <c r="K5314" s="9"/>
      <c r="L5314" s="9" t="s">
        <v>608</v>
      </c>
      <c r="M5314" s="11">
        <v>45930</v>
      </c>
      <c r="N5314" s="9" t="s">
        <v>605</v>
      </c>
    </row>
    <row r="5315" spans="1:14" ht="15">
      <c r="A5315" s="9">
        <v>2025</v>
      </c>
      <c r="B5315" s="11">
        <v>45839</v>
      </c>
      <c r="C5315" s="11">
        <v>45930</v>
      </c>
      <c r="D5315" s="9" t="str">
        <f>'[1]Reporte de Formatos'!D5315</f>
        <v>C-I/285/2025</v>
      </c>
      <c r="E5315" s="9" t="s">
        <v>43</v>
      </c>
      <c r="F5315" s="9" t="str">
        <f>'[1]Reporte de Formatos'!F5315</f>
        <v>Administrativa</v>
      </c>
      <c r="G5315" s="11">
        <f>'[1]Reporte de Formatos'!G5315</f>
        <v>45919</v>
      </c>
      <c r="H5315" s="9" t="str">
        <f>'[1]Reporte de Formatos'!H5315</f>
        <v>Juzgados Civicos Municipales</v>
      </c>
      <c r="I5315" s="9" t="str">
        <f>'[1]Reporte de Formatos'!I5315</f>
        <v>MULTA</v>
      </c>
      <c r="J5315" s="9"/>
      <c r="K5315" s="9"/>
      <c r="L5315" s="9" t="s">
        <v>608</v>
      </c>
      <c r="M5315" s="11">
        <v>45930</v>
      </c>
      <c r="N5315" s="9" t="s">
        <v>605</v>
      </c>
    </row>
    <row r="5316" spans="1:14" ht="15">
      <c r="A5316" s="9">
        <v>2025</v>
      </c>
      <c r="B5316" s="11">
        <v>45839</v>
      </c>
      <c r="C5316" s="11">
        <v>45930</v>
      </c>
      <c r="D5316" s="9" t="str">
        <f>'[1]Reporte de Formatos'!D5316</f>
        <v>C-I/286/2025</v>
      </c>
      <c r="E5316" s="9" t="s">
        <v>43</v>
      </c>
      <c r="F5316" s="9" t="str">
        <f>'[1]Reporte de Formatos'!F5316</f>
        <v>Administrativa</v>
      </c>
      <c r="G5316" s="11">
        <f>'[1]Reporte de Formatos'!G5316</f>
        <v>45919</v>
      </c>
      <c r="H5316" s="9" t="str">
        <f>'[1]Reporte de Formatos'!H5316</f>
        <v>Juzgados Civicos Municipales</v>
      </c>
      <c r="I5316" s="9" t="str">
        <f>'[1]Reporte de Formatos'!I5316</f>
        <v>ARRESTO</v>
      </c>
      <c r="J5316" s="9"/>
      <c r="K5316" s="9"/>
      <c r="L5316" s="9" t="s">
        <v>608</v>
      </c>
      <c r="M5316" s="11">
        <v>45930</v>
      </c>
      <c r="N5316" s="9" t="s">
        <v>605</v>
      </c>
    </row>
    <row r="5317" spans="1:14" ht="15">
      <c r="A5317" s="9">
        <v>2025</v>
      </c>
      <c r="B5317" s="11">
        <v>45839</v>
      </c>
      <c r="C5317" s="11">
        <v>45930</v>
      </c>
      <c r="D5317" s="9" t="str">
        <f>'[1]Reporte de Formatos'!D5317</f>
        <v>C-I/287/2025</v>
      </c>
      <c r="E5317" s="9" t="s">
        <v>43</v>
      </c>
      <c r="F5317" s="9" t="str">
        <f>'[1]Reporte de Formatos'!F5317</f>
        <v>Administrativa</v>
      </c>
      <c r="G5317" s="11">
        <f>'[1]Reporte de Formatos'!G5317</f>
        <v>45919</v>
      </c>
      <c r="H5317" s="9" t="str">
        <f>'[1]Reporte de Formatos'!H5317</f>
        <v>Juzgados Civicos Municipales</v>
      </c>
      <c r="I5317" s="9" t="str">
        <f>'[1]Reporte de Formatos'!I5317</f>
        <v>ARRESTO</v>
      </c>
      <c r="J5317" s="9"/>
      <c r="K5317" s="9"/>
      <c r="L5317" s="9" t="s">
        <v>608</v>
      </c>
      <c r="M5317" s="11">
        <v>45930</v>
      </c>
      <c r="N5317" s="9" t="s">
        <v>605</v>
      </c>
    </row>
    <row r="5318" spans="1:14" ht="15">
      <c r="A5318" s="9">
        <v>2025</v>
      </c>
      <c r="B5318" s="11">
        <v>45839</v>
      </c>
      <c r="C5318" s="11">
        <v>45930</v>
      </c>
      <c r="D5318" s="9" t="str">
        <f>'[1]Reporte de Formatos'!D5318</f>
        <v>CII/282/2025</v>
      </c>
      <c r="E5318" s="9" t="s">
        <v>43</v>
      </c>
      <c r="F5318" s="9" t="str">
        <f>'[1]Reporte de Formatos'!F5318</f>
        <v>Administrativa</v>
      </c>
      <c r="G5318" s="11">
        <f>'[1]Reporte de Formatos'!G5318</f>
        <v>45919</v>
      </c>
      <c r="H5318" s="9" t="str">
        <f>'[1]Reporte de Formatos'!H5318</f>
        <v>Juzgados Civicos Municipales</v>
      </c>
      <c r="I5318" s="9" t="str">
        <f>'[1]Reporte de Formatos'!I5318</f>
        <v>IMPROCEDENCIA</v>
      </c>
      <c r="J5318" s="9"/>
      <c r="K5318" s="9"/>
      <c r="L5318" s="9" t="s">
        <v>608</v>
      </c>
      <c r="M5318" s="11">
        <v>45930</v>
      </c>
      <c r="N5318" s="9" t="s">
        <v>605</v>
      </c>
    </row>
    <row r="5319" spans="1:14" ht="15">
      <c r="A5319" s="9">
        <v>2025</v>
      </c>
      <c r="B5319" s="11">
        <v>45839</v>
      </c>
      <c r="C5319" s="11">
        <v>45930</v>
      </c>
      <c r="D5319" s="9" t="str">
        <f>'[1]Reporte de Formatos'!D5319</f>
        <v>CII/283/2025</v>
      </c>
      <c r="E5319" s="9" t="s">
        <v>43</v>
      </c>
      <c r="F5319" s="9" t="str">
        <f>'[1]Reporte de Formatos'!F5319</f>
        <v>Administrativa</v>
      </c>
      <c r="G5319" s="11">
        <f>'[1]Reporte de Formatos'!G5319</f>
        <v>45919</v>
      </c>
      <c r="H5319" s="9" t="str">
        <f>'[1]Reporte de Formatos'!H5319</f>
        <v>Juzgados Civicos Municipales</v>
      </c>
      <c r="I5319" s="9" t="str">
        <f>'[1]Reporte de Formatos'!I5319</f>
        <v>ARRESTO</v>
      </c>
      <c r="J5319" s="9"/>
      <c r="K5319" s="9"/>
      <c r="L5319" s="9" t="s">
        <v>608</v>
      </c>
      <c r="M5319" s="11">
        <v>45930</v>
      </c>
      <c r="N5319" s="9" t="s">
        <v>605</v>
      </c>
    </row>
    <row r="5320" spans="1:14" ht="15">
      <c r="A5320" s="9">
        <v>2025</v>
      </c>
      <c r="B5320" s="11">
        <v>45839</v>
      </c>
      <c r="C5320" s="11">
        <v>45930</v>
      </c>
      <c r="D5320" s="9" t="str">
        <f>'[1]Reporte de Formatos'!D5320</f>
        <v>CII/284/2025</v>
      </c>
      <c r="E5320" s="9" t="s">
        <v>43</v>
      </c>
      <c r="F5320" s="9" t="str">
        <f>'[1]Reporte de Formatos'!F5320</f>
        <v>Administrativa</v>
      </c>
      <c r="G5320" s="11">
        <f>'[1]Reporte de Formatos'!G5320</f>
        <v>45919</v>
      </c>
      <c r="H5320" s="9" t="str">
        <f>'[1]Reporte de Formatos'!H5320</f>
        <v>Juzgados Civicos Municipales</v>
      </c>
      <c r="I5320" s="9" t="str">
        <f>'[1]Reporte de Formatos'!I5320</f>
        <v>MULTA</v>
      </c>
      <c r="J5320" s="9"/>
      <c r="K5320" s="9"/>
      <c r="L5320" s="9" t="s">
        <v>608</v>
      </c>
      <c r="M5320" s="11">
        <v>45930</v>
      </c>
      <c r="N5320" s="9" t="s">
        <v>605</v>
      </c>
    </row>
    <row r="5321" spans="1:14" ht="15">
      <c r="A5321" s="9">
        <v>2025</v>
      </c>
      <c r="B5321" s="11">
        <v>45839</v>
      </c>
      <c r="C5321" s="11">
        <v>45930</v>
      </c>
      <c r="D5321" s="9" t="str">
        <f>'[1]Reporte de Formatos'!D5321</f>
        <v>CII/285/2025</v>
      </c>
      <c r="E5321" s="9" t="s">
        <v>43</v>
      </c>
      <c r="F5321" s="9" t="str">
        <f>'[1]Reporte de Formatos'!F5321</f>
        <v>Administrativa</v>
      </c>
      <c r="G5321" s="11">
        <f>'[1]Reporte de Formatos'!G5321</f>
        <v>45919</v>
      </c>
      <c r="H5321" s="9" t="str">
        <f>'[1]Reporte de Formatos'!H5321</f>
        <v>Juzgados Civicos Municipales</v>
      </c>
      <c r="I5321" s="9" t="str">
        <f>'[1]Reporte de Formatos'!I5321</f>
        <v>ARRESTO</v>
      </c>
      <c r="J5321" s="9"/>
      <c r="K5321" s="9"/>
      <c r="L5321" s="9" t="s">
        <v>608</v>
      </c>
      <c r="M5321" s="11">
        <v>45930</v>
      </c>
      <c r="N5321" s="9" t="s">
        <v>605</v>
      </c>
    </row>
    <row r="5322" spans="1:14" ht="15">
      <c r="A5322" s="9">
        <v>2025</v>
      </c>
      <c r="B5322" s="11">
        <v>45839</v>
      </c>
      <c r="C5322" s="11">
        <v>45930</v>
      </c>
      <c r="D5322" s="9" t="str">
        <f>'[1]Reporte de Formatos'!D5322</f>
        <v>CIII/286/2025</v>
      </c>
      <c r="E5322" s="9" t="s">
        <v>43</v>
      </c>
      <c r="F5322" s="9" t="str">
        <f>'[1]Reporte de Formatos'!F5322</f>
        <v>Administrativa</v>
      </c>
      <c r="G5322" s="11">
        <f>'[1]Reporte de Formatos'!G5322</f>
        <v>45920</v>
      </c>
      <c r="H5322" s="9" t="str">
        <f>'[1]Reporte de Formatos'!H5322</f>
        <v>Juzgados Civicos Municipales</v>
      </c>
      <c r="I5322" s="9" t="str">
        <f>'[1]Reporte de Formatos'!I5322</f>
        <v>IMPROCEDENCIA</v>
      </c>
      <c r="J5322" s="9"/>
      <c r="K5322" s="9"/>
      <c r="L5322" s="9" t="s">
        <v>608</v>
      </c>
      <c r="M5322" s="11">
        <v>45930</v>
      </c>
      <c r="N5322" s="9" t="s">
        <v>605</v>
      </c>
    </row>
    <row r="5323" spans="1:14" ht="15">
      <c r="A5323" s="9">
        <v>2025</v>
      </c>
      <c r="B5323" s="11">
        <v>45839</v>
      </c>
      <c r="C5323" s="11">
        <v>45930</v>
      </c>
      <c r="D5323" s="9" t="str">
        <f>'[1]Reporte de Formatos'!D5323</f>
        <v>CIII/287/2025</v>
      </c>
      <c r="E5323" s="9" t="s">
        <v>43</v>
      </c>
      <c r="F5323" s="9" t="str">
        <f>'[1]Reporte de Formatos'!F5323</f>
        <v>Administrativa</v>
      </c>
      <c r="G5323" s="11">
        <f>'[1]Reporte de Formatos'!G5323</f>
        <v>45920</v>
      </c>
      <c r="H5323" s="9" t="str">
        <f>'[1]Reporte de Formatos'!H5323</f>
        <v>Juzgados Civicos Municipales</v>
      </c>
      <c r="I5323" s="9" t="str">
        <f>'[1]Reporte de Formatos'!I5323</f>
        <v>IMPROCEDENCIA</v>
      </c>
      <c r="J5323" s="9"/>
      <c r="K5323" s="9"/>
      <c r="L5323" s="9" t="s">
        <v>608</v>
      </c>
      <c r="M5323" s="11">
        <v>45930</v>
      </c>
      <c r="N5323" s="9" t="s">
        <v>605</v>
      </c>
    </row>
    <row r="5324" spans="1:14" ht="15">
      <c r="A5324" s="9">
        <v>2025</v>
      </c>
      <c r="B5324" s="11">
        <v>45839</v>
      </c>
      <c r="C5324" s="11">
        <v>45930</v>
      </c>
      <c r="D5324" s="9" t="str">
        <f>'[1]Reporte de Formatos'!D5324</f>
        <v>CIII/288/2025</v>
      </c>
      <c r="E5324" s="9" t="s">
        <v>43</v>
      </c>
      <c r="F5324" s="9" t="str">
        <f>'[1]Reporte de Formatos'!F5324</f>
        <v>Administrativa</v>
      </c>
      <c r="G5324" s="11">
        <f>'[1]Reporte de Formatos'!G5324</f>
        <v>45920</v>
      </c>
      <c r="H5324" s="9" t="str">
        <f>'[1]Reporte de Formatos'!H5324</f>
        <v>Juzgados Civicos Municipales</v>
      </c>
      <c r="I5324" s="9" t="str">
        <f>'[1]Reporte de Formatos'!I5324</f>
        <v>IMPROCEDENCIA</v>
      </c>
      <c r="J5324" s="9"/>
      <c r="K5324" s="9"/>
      <c r="L5324" s="9" t="s">
        <v>608</v>
      </c>
      <c r="M5324" s="11">
        <v>45930</v>
      </c>
      <c r="N5324" s="9" t="s">
        <v>605</v>
      </c>
    </row>
    <row r="5325" spans="1:14" ht="15">
      <c r="A5325" s="9">
        <v>2025</v>
      </c>
      <c r="B5325" s="11">
        <v>45839</v>
      </c>
      <c r="C5325" s="11">
        <v>45930</v>
      </c>
      <c r="D5325" s="9" t="str">
        <f>'[1]Reporte de Formatos'!D5325</f>
        <v>CIII/289/2025</v>
      </c>
      <c r="E5325" s="9" t="s">
        <v>43</v>
      </c>
      <c r="F5325" s="9" t="str">
        <f>'[1]Reporte de Formatos'!F5325</f>
        <v>Administrativa</v>
      </c>
      <c r="G5325" s="11">
        <f>'[1]Reporte de Formatos'!G5325</f>
        <v>45920</v>
      </c>
      <c r="H5325" s="9" t="str">
        <f>'[1]Reporte de Formatos'!H5325</f>
        <v>Juzgados Civicos Municipales</v>
      </c>
      <c r="I5325" s="9" t="str">
        <f>'[1]Reporte de Formatos'!I5325</f>
        <v>ARRESTO</v>
      </c>
      <c r="J5325" s="9"/>
      <c r="K5325" s="9"/>
      <c r="L5325" s="9" t="s">
        <v>608</v>
      </c>
      <c r="M5325" s="11">
        <v>45930</v>
      </c>
      <c r="N5325" s="9" t="s">
        <v>605</v>
      </c>
    </row>
    <row r="5326" spans="1:14" ht="15">
      <c r="A5326" s="9">
        <v>2025</v>
      </c>
      <c r="B5326" s="11">
        <v>45839</v>
      </c>
      <c r="C5326" s="11">
        <v>45930</v>
      </c>
      <c r="D5326" s="9" t="str">
        <f>'[1]Reporte de Formatos'!D5326</f>
        <v>CIII/290/2025</v>
      </c>
      <c r="E5326" s="9" t="s">
        <v>43</v>
      </c>
      <c r="F5326" s="9" t="str">
        <f>'[1]Reporte de Formatos'!F5326</f>
        <v>Administrativa</v>
      </c>
      <c r="G5326" s="11">
        <f>'[1]Reporte de Formatos'!G5326</f>
        <v>45920</v>
      </c>
      <c r="H5326" s="9" t="str">
        <f>'[1]Reporte de Formatos'!H5326</f>
        <v>Juzgados Civicos Municipales</v>
      </c>
      <c r="I5326" s="9" t="str">
        <f>'[1]Reporte de Formatos'!I5326</f>
        <v>ARRESTO</v>
      </c>
      <c r="J5326" s="9"/>
      <c r="K5326" s="9"/>
      <c r="L5326" s="9" t="s">
        <v>608</v>
      </c>
      <c r="M5326" s="11">
        <v>45930</v>
      </c>
      <c r="N5326" s="9" t="s">
        <v>605</v>
      </c>
    </row>
    <row r="5327" spans="1:14" ht="15">
      <c r="A5327" s="9">
        <v>2025</v>
      </c>
      <c r="B5327" s="11">
        <v>45839</v>
      </c>
      <c r="C5327" s="11">
        <v>45930</v>
      </c>
      <c r="D5327" s="9" t="str">
        <f>'[1]Reporte de Formatos'!D5327</f>
        <v>CIII/291/2025</v>
      </c>
      <c r="E5327" s="9" t="s">
        <v>43</v>
      </c>
      <c r="F5327" s="9" t="str">
        <f>'[1]Reporte de Formatos'!F5327</f>
        <v>Administrativa</v>
      </c>
      <c r="G5327" s="11">
        <f>'[1]Reporte de Formatos'!G5327</f>
        <v>45920</v>
      </c>
      <c r="H5327" s="9" t="str">
        <f>'[1]Reporte de Formatos'!H5327</f>
        <v>Juzgados Civicos Municipales</v>
      </c>
      <c r="I5327" s="9" t="str">
        <f>'[1]Reporte de Formatos'!I5327</f>
        <v>ARRESTO</v>
      </c>
      <c r="J5327" s="9"/>
      <c r="K5327" s="9"/>
      <c r="L5327" s="9" t="s">
        <v>608</v>
      </c>
      <c r="M5327" s="11">
        <v>45930</v>
      </c>
      <c r="N5327" s="9" t="s">
        <v>605</v>
      </c>
    </row>
    <row r="5328" spans="1:14" ht="15">
      <c r="A5328" s="9">
        <v>2025</v>
      </c>
      <c r="B5328" s="11">
        <v>45839</v>
      </c>
      <c r="C5328" s="11">
        <v>45930</v>
      </c>
      <c r="D5328" s="9" t="str">
        <f>'[1]Reporte de Formatos'!D5328</f>
        <v>CIII/292/2025</v>
      </c>
      <c r="E5328" s="9" t="s">
        <v>43</v>
      </c>
      <c r="F5328" s="9" t="str">
        <f>'[1]Reporte de Formatos'!F5328</f>
        <v>Administrativa</v>
      </c>
      <c r="G5328" s="11">
        <f>'[1]Reporte de Formatos'!G5328</f>
        <v>45920</v>
      </c>
      <c r="H5328" s="9" t="str">
        <f>'[1]Reporte de Formatos'!H5328</f>
        <v>Juzgados Civicos Municipales</v>
      </c>
      <c r="I5328" s="9" t="str">
        <f>'[1]Reporte de Formatos'!I5328</f>
        <v>MULTA</v>
      </c>
      <c r="J5328" s="9"/>
      <c r="K5328" s="9"/>
      <c r="L5328" s="9" t="s">
        <v>608</v>
      </c>
      <c r="M5328" s="11">
        <v>45930</v>
      </c>
      <c r="N5328" s="9" t="s">
        <v>605</v>
      </c>
    </row>
    <row r="5329" spans="1:14" ht="15">
      <c r="A5329" s="9">
        <v>2025</v>
      </c>
      <c r="B5329" s="11">
        <v>45839</v>
      </c>
      <c r="C5329" s="11">
        <v>45930</v>
      </c>
      <c r="D5329" s="9" t="str">
        <f>'[1]Reporte de Formatos'!D5329</f>
        <v>CIV/285/2025</v>
      </c>
      <c r="E5329" s="9" t="s">
        <v>43</v>
      </c>
      <c r="F5329" s="9" t="str">
        <f>'[1]Reporte de Formatos'!F5329</f>
        <v>Administrativa</v>
      </c>
      <c r="G5329" s="11">
        <f>'[1]Reporte de Formatos'!G5329</f>
        <v>45920</v>
      </c>
      <c r="H5329" s="9" t="str">
        <f>'[1]Reporte de Formatos'!H5329</f>
        <v>Juzgados Civicos Municipales</v>
      </c>
      <c r="I5329" s="9" t="str">
        <f>'[1]Reporte de Formatos'!I5329</f>
        <v>IMPROCEDENCIA</v>
      </c>
      <c r="J5329" s="9"/>
      <c r="K5329" s="9"/>
      <c r="L5329" s="9" t="s">
        <v>608</v>
      </c>
      <c r="M5329" s="11">
        <v>45930</v>
      </c>
      <c r="N5329" s="9" t="s">
        <v>605</v>
      </c>
    </row>
    <row r="5330" spans="1:14" ht="15">
      <c r="A5330" s="9">
        <v>2025</v>
      </c>
      <c r="B5330" s="11">
        <v>45839</v>
      </c>
      <c r="C5330" s="11">
        <v>45930</v>
      </c>
      <c r="D5330" s="9" t="str">
        <f>'[1]Reporte de Formatos'!D5330</f>
        <v>CIV/285/2025</v>
      </c>
      <c r="E5330" s="9" t="s">
        <v>43</v>
      </c>
      <c r="F5330" s="9" t="str">
        <f>'[1]Reporte de Formatos'!F5330</f>
        <v>Administrativa</v>
      </c>
      <c r="G5330" s="11">
        <f>'[1]Reporte de Formatos'!G5330</f>
        <v>45920</v>
      </c>
      <c r="H5330" s="9" t="str">
        <f>'[1]Reporte de Formatos'!H5330</f>
        <v>Juzgados Civicos Municipales</v>
      </c>
      <c r="I5330" s="9" t="str">
        <f>'[1]Reporte de Formatos'!I5330</f>
        <v>ARRESTO</v>
      </c>
      <c r="J5330" s="9"/>
      <c r="K5330" s="9"/>
      <c r="L5330" s="9" t="s">
        <v>608</v>
      </c>
      <c r="M5330" s="11">
        <v>45930</v>
      </c>
      <c r="N5330" s="9" t="s">
        <v>605</v>
      </c>
    </row>
    <row r="5331" spans="1:14" ht="15">
      <c r="A5331" s="9">
        <v>2025</v>
      </c>
      <c r="B5331" s="11">
        <v>45839</v>
      </c>
      <c r="C5331" s="11">
        <v>45930</v>
      </c>
      <c r="D5331" s="9" t="str">
        <f>'[1]Reporte de Formatos'!D5331</f>
        <v>CIV/285/2025</v>
      </c>
      <c r="E5331" s="9" t="s">
        <v>43</v>
      </c>
      <c r="F5331" s="9" t="str">
        <f>'[1]Reporte de Formatos'!F5331</f>
        <v>Administrativa</v>
      </c>
      <c r="G5331" s="11">
        <f>'[1]Reporte de Formatos'!G5331</f>
        <v>45920</v>
      </c>
      <c r="H5331" s="9" t="str">
        <f>'[1]Reporte de Formatos'!H5331</f>
        <v>Juzgados Civicos Municipales</v>
      </c>
      <c r="I5331" s="9" t="str">
        <f>'[1]Reporte de Formatos'!I5331</f>
        <v>IMPROCEDENCIA</v>
      </c>
      <c r="J5331" s="9"/>
      <c r="K5331" s="9"/>
      <c r="L5331" s="9" t="s">
        <v>608</v>
      </c>
      <c r="M5331" s="11">
        <v>45930</v>
      </c>
      <c r="N5331" s="9" t="s">
        <v>605</v>
      </c>
    </row>
    <row r="5332" spans="1:14" ht="15">
      <c r="A5332" s="9">
        <v>2025</v>
      </c>
      <c r="B5332" s="11">
        <v>45839</v>
      </c>
      <c r="C5332" s="11">
        <v>45930</v>
      </c>
      <c r="D5332" s="9" t="str">
        <f>'[1]Reporte de Formatos'!D5332</f>
        <v>CIV/285/2025</v>
      </c>
      <c r="E5332" s="9" t="s">
        <v>43</v>
      </c>
      <c r="F5332" s="9" t="str">
        <f>'[1]Reporte de Formatos'!F5332</f>
        <v>Administrativa</v>
      </c>
      <c r="G5332" s="11">
        <f>'[1]Reporte de Formatos'!G5332</f>
        <v>45920</v>
      </c>
      <c r="H5332" s="9" t="str">
        <f>'[1]Reporte de Formatos'!H5332</f>
        <v>Juzgados Civicos Municipales</v>
      </c>
      <c r="I5332" s="9" t="str">
        <f>'[1]Reporte de Formatos'!I5332</f>
        <v>ARRESTO</v>
      </c>
      <c r="J5332" s="9"/>
      <c r="K5332" s="9"/>
      <c r="L5332" s="9" t="s">
        <v>608</v>
      </c>
      <c r="M5332" s="11">
        <v>45930</v>
      </c>
      <c r="N5332" s="9" t="s">
        <v>605</v>
      </c>
    </row>
    <row r="5333" spans="1:14" ht="15">
      <c r="A5333" s="9">
        <v>2025</v>
      </c>
      <c r="B5333" s="11">
        <v>45839</v>
      </c>
      <c r="C5333" s="11">
        <v>45930</v>
      </c>
      <c r="D5333" s="9" t="str">
        <f>'[1]Reporte de Formatos'!D5333</f>
        <v>CIV/285/2025</v>
      </c>
      <c r="E5333" s="9" t="s">
        <v>43</v>
      </c>
      <c r="F5333" s="9" t="str">
        <f>'[1]Reporte de Formatos'!F5333</f>
        <v>Administrativa</v>
      </c>
      <c r="G5333" s="11">
        <f>'[1]Reporte de Formatos'!G5333</f>
        <v>45920</v>
      </c>
      <c r="H5333" s="9" t="str">
        <f>'[1]Reporte de Formatos'!H5333</f>
        <v>Juzgados Civicos Municipales</v>
      </c>
      <c r="I5333" s="9" t="str">
        <f>'[1]Reporte de Formatos'!I5333</f>
        <v>ARRESTO</v>
      </c>
      <c r="J5333" s="9"/>
      <c r="K5333" s="9"/>
      <c r="L5333" s="9" t="s">
        <v>608</v>
      </c>
      <c r="M5333" s="11">
        <v>45930</v>
      </c>
      <c r="N5333" s="9" t="s">
        <v>605</v>
      </c>
    </row>
    <row r="5334" spans="1:14" ht="15">
      <c r="A5334" s="9">
        <v>2025</v>
      </c>
      <c r="B5334" s="11">
        <v>45839</v>
      </c>
      <c r="C5334" s="11">
        <v>45930</v>
      </c>
      <c r="D5334" s="9" t="str">
        <f>'[1]Reporte de Formatos'!D5334</f>
        <v>CIV/285/2025</v>
      </c>
      <c r="E5334" s="9" t="s">
        <v>43</v>
      </c>
      <c r="F5334" s="9" t="str">
        <f>'[1]Reporte de Formatos'!F5334</f>
        <v>Administrativa</v>
      </c>
      <c r="G5334" s="11">
        <f>'[1]Reporte de Formatos'!G5334</f>
        <v>45920</v>
      </c>
      <c r="H5334" s="9" t="str">
        <f>'[1]Reporte de Formatos'!H5334</f>
        <v>Juzgados Civicos Municipales</v>
      </c>
      <c r="I5334" s="9" t="str">
        <f>'[1]Reporte de Formatos'!I5334</f>
        <v>ARRESTO</v>
      </c>
      <c r="J5334" s="9"/>
      <c r="K5334" s="9"/>
      <c r="L5334" s="9" t="s">
        <v>608</v>
      </c>
      <c r="M5334" s="11">
        <v>45930</v>
      </c>
      <c r="N5334" s="9" t="s">
        <v>605</v>
      </c>
    </row>
    <row r="5335" spans="1:14" ht="15">
      <c r="A5335" s="9">
        <v>2025</v>
      </c>
      <c r="B5335" s="11">
        <v>45839</v>
      </c>
      <c r="C5335" s="11">
        <v>45930</v>
      </c>
      <c r="D5335" s="9" t="str">
        <f>'[1]Reporte de Formatos'!D5335</f>
        <v>CIV/285/2025</v>
      </c>
      <c r="E5335" s="9" t="s">
        <v>43</v>
      </c>
      <c r="F5335" s="9" t="str">
        <f>'[1]Reporte de Formatos'!F5335</f>
        <v>Administrativa</v>
      </c>
      <c r="G5335" s="11">
        <f>'[1]Reporte de Formatos'!G5335</f>
        <v>45920</v>
      </c>
      <c r="H5335" s="9" t="str">
        <f>'[1]Reporte de Formatos'!H5335</f>
        <v>Juzgados Civicos Municipales</v>
      </c>
      <c r="I5335" s="9" t="str">
        <f>'[1]Reporte de Formatos'!I5335</f>
        <v>ARRESTO</v>
      </c>
      <c r="J5335" s="9"/>
      <c r="K5335" s="9"/>
      <c r="L5335" s="9" t="s">
        <v>608</v>
      </c>
      <c r="M5335" s="11">
        <v>45930</v>
      </c>
      <c r="N5335" s="9" t="s">
        <v>605</v>
      </c>
    </row>
    <row r="5336" spans="1:14" ht="15">
      <c r="A5336" s="9">
        <v>2025</v>
      </c>
      <c r="B5336" s="11">
        <v>45839</v>
      </c>
      <c r="C5336" s="11">
        <v>45930</v>
      </c>
      <c r="D5336" s="9" t="str">
        <f>'[1]Reporte de Formatos'!D5336</f>
        <v>C-I/288/2025</v>
      </c>
      <c r="E5336" s="9" t="s">
        <v>43</v>
      </c>
      <c r="F5336" s="9" t="str">
        <f>'[1]Reporte de Formatos'!F5336</f>
        <v>Administrativa</v>
      </c>
      <c r="G5336" s="11">
        <f>'[1]Reporte de Formatos'!G5336</f>
        <v>45921</v>
      </c>
      <c r="H5336" s="9" t="str">
        <f>'[1]Reporte de Formatos'!H5336</f>
        <v>Juzgados Civicos Municipales</v>
      </c>
      <c r="I5336" s="9" t="str">
        <f>'[1]Reporte de Formatos'!I5336</f>
        <v>IMPROCEDENCIA</v>
      </c>
      <c r="J5336" s="9"/>
      <c r="K5336" s="9"/>
      <c r="L5336" s="9" t="s">
        <v>608</v>
      </c>
      <c r="M5336" s="11">
        <v>45930</v>
      </c>
      <c r="N5336" s="9" t="s">
        <v>605</v>
      </c>
    </row>
    <row r="5337" spans="1:14" ht="15">
      <c r="A5337" s="9">
        <v>2025</v>
      </c>
      <c r="B5337" s="11">
        <v>45839</v>
      </c>
      <c r="C5337" s="11">
        <v>45930</v>
      </c>
      <c r="D5337" s="9" t="str">
        <f>'[1]Reporte de Formatos'!D5337</f>
        <v>C-I/289/2025</v>
      </c>
      <c r="E5337" s="9" t="s">
        <v>43</v>
      </c>
      <c r="F5337" s="9" t="str">
        <f>'[1]Reporte de Formatos'!F5337</f>
        <v>Administrativa</v>
      </c>
      <c r="G5337" s="11">
        <f>'[1]Reporte de Formatos'!G5337</f>
        <v>45921</v>
      </c>
      <c r="H5337" s="9" t="str">
        <f>'[1]Reporte de Formatos'!H5337</f>
        <v>Juzgados Civicos Municipales</v>
      </c>
      <c r="I5337" s="9" t="str">
        <f>'[1]Reporte de Formatos'!I5337</f>
        <v>IMPROCEDENCIA</v>
      </c>
      <c r="J5337" s="9"/>
      <c r="K5337" s="9"/>
      <c r="L5337" s="9" t="s">
        <v>608</v>
      </c>
      <c r="M5337" s="11">
        <v>45930</v>
      </c>
      <c r="N5337" s="9" t="s">
        <v>605</v>
      </c>
    </row>
    <row r="5338" spans="1:14" ht="15">
      <c r="A5338" s="9">
        <v>2025</v>
      </c>
      <c r="B5338" s="11">
        <v>45839</v>
      </c>
      <c r="C5338" s="11">
        <v>45930</v>
      </c>
      <c r="D5338" s="9" t="str">
        <f>'[1]Reporte de Formatos'!D5338</f>
        <v>C-I/290/2025</v>
      </c>
      <c r="E5338" s="9" t="s">
        <v>43</v>
      </c>
      <c r="F5338" s="9" t="str">
        <f>'[1]Reporte de Formatos'!F5338</f>
        <v>Administrativa</v>
      </c>
      <c r="G5338" s="11">
        <f>'[1]Reporte de Formatos'!G5338</f>
        <v>45921</v>
      </c>
      <c r="H5338" s="9" t="str">
        <f>'[1]Reporte de Formatos'!H5338</f>
        <v>Juzgados Civicos Municipales</v>
      </c>
      <c r="I5338" s="9" t="str">
        <f>'[1]Reporte de Formatos'!I5338</f>
        <v>ARRESTO</v>
      </c>
      <c r="J5338" s="9"/>
      <c r="K5338" s="9"/>
      <c r="L5338" s="9" t="s">
        <v>608</v>
      </c>
      <c r="M5338" s="11">
        <v>45930</v>
      </c>
      <c r="N5338" s="9" t="s">
        <v>605</v>
      </c>
    </row>
    <row r="5339" spans="1:14" ht="15">
      <c r="A5339" s="9">
        <v>2025</v>
      </c>
      <c r="B5339" s="11">
        <v>45839</v>
      </c>
      <c r="C5339" s="11">
        <v>45930</v>
      </c>
      <c r="D5339" s="9" t="str">
        <f>'[1]Reporte de Formatos'!D5339</f>
        <v>C-I/291/2025</v>
      </c>
      <c r="E5339" s="9" t="s">
        <v>43</v>
      </c>
      <c r="F5339" s="9" t="str">
        <f>'[1]Reporte de Formatos'!F5339</f>
        <v>Administrativa</v>
      </c>
      <c r="G5339" s="11">
        <f>'[1]Reporte de Formatos'!G5339</f>
        <v>45921</v>
      </c>
      <c r="H5339" s="9" t="str">
        <f>'[1]Reporte de Formatos'!H5339</f>
        <v>Juzgados Civicos Municipales</v>
      </c>
      <c r="I5339" s="9" t="str">
        <f>'[1]Reporte de Formatos'!I5339</f>
        <v>ARRESTO</v>
      </c>
      <c r="J5339" s="9"/>
      <c r="K5339" s="9"/>
      <c r="L5339" s="9" t="s">
        <v>608</v>
      </c>
      <c r="M5339" s="11">
        <v>45930</v>
      </c>
      <c r="N5339" s="9" t="s">
        <v>605</v>
      </c>
    </row>
    <row r="5340" spans="1:14" ht="15">
      <c r="A5340" s="9">
        <v>2025</v>
      </c>
      <c r="B5340" s="11">
        <v>45839</v>
      </c>
      <c r="C5340" s="11">
        <v>45930</v>
      </c>
      <c r="D5340" s="9" t="str">
        <f>'[1]Reporte de Formatos'!D5340</f>
        <v>C-I/292/2025</v>
      </c>
      <c r="E5340" s="9" t="s">
        <v>43</v>
      </c>
      <c r="F5340" s="9" t="str">
        <f>'[1]Reporte de Formatos'!F5340</f>
        <v>Administrativa</v>
      </c>
      <c r="G5340" s="11">
        <f>'[1]Reporte de Formatos'!G5340</f>
        <v>45921</v>
      </c>
      <c r="H5340" s="9" t="str">
        <f>'[1]Reporte de Formatos'!H5340</f>
        <v>Juzgados Civicos Municipales</v>
      </c>
      <c r="I5340" s="9" t="str">
        <f>'[1]Reporte de Formatos'!I5340</f>
        <v>IMPROCEDENCIA</v>
      </c>
      <c r="J5340" s="9"/>
      <c r="K5340" s="9"/>
      <c r="L5340" s="9" t="s">
        <v>608</v>
      </c>
      <c r="M5340" s="11">
        <v>45930</v>
      </c>
      <c r="N5340" s="9" t="s">
        <v>605</v>
      </c>
    </row>
    <row r="5341" spans="1:14" ht="15">
      <c r="A5341" s="9">
        <v>2025</v>
      </c>
      <c r="B5341" s="11">
        <v>45839</v>
      </c>
      <c r="C5341" s="11">
        <v>45930</v>
      </c>
      <c r="D5341" s="9" t="str">
        <f>'[1]Reporte de Formatos'!D5341</f>
        <v>C-I/293/2025</v>
      </c>
      <c r="E5341" s="9" t="s">
        <v>43</v>
      </c>
      <c r="F5341" s="9" t="str">
        <f>'[1]Reporte de Formatos'!F5341</f>
        <v>Administrativa</v>
      </c>
      <c r="G5341" s="11">
        <f>'[1]Reporte de Formatos'!G5341</f>
        <v>45921</v>
      </c>
      <c r="H5341" s="9" t="str">
        <f>'[1]Reporte de Formatos'!H5341</f>
        <v>Juzgados Civicos Municipales</v>
      </c>
      <c r="I5341" s="9" t="str">
        <f>'[1]Reporte de Formatos'!I5341</f>
        <v>IMPROCEDENCIA</v>
      </c>
      <c r="J5341" s="9"/>
      <c r="K5341" s="9"/>
      <c r="L5341" s="9" t="s">
        <v>608</v>
      </c>
      <c r="M5341" s="11">
        <v>45930</v>
      </c>
      <c r="N5341" s="9" t="s">
        <v>605</v>
      </c>
    </row>
    <row r="5342" spans="1:14" ht="15">
      <c r="A5342" s="9">
        <v>2025</v>
      </c>
      <c r="B5342" s="11">
        <v>45839</v>
      </c>
      <c r="C5342" s="11">
        <v>45930</v>
      </c>
      <c r="D5342" s="9" t="str">
        <f>'[1]Reporte de Formatos'!D5342</f>
        <v>C-I/294/2025</v>
      </c>
      <c r="E5342" s="9" t="s">
        <v>43</v>
      </c>
      <c r="F5342" s="9" t="str">
        <f>'[1]Reporte de Formatos'!F5342</f>
        <v>Administrativa</v>
      </c>
      <c r="G5342" s="11">
        <f>'[1]Reporte de Formatos'!G5342</f>
        <v>45921</v>
      </c>
      <c r="H5342" s="9" t="str">
        <f>'[1]Reporte de Formatos'!H5342</f>
        <v>Juzgados Civicos Municipales</v>
      </c>
      <c r="I5342" s="9" t="str">
        <f>'[1]Reporte de Formatos'!I5342</f>
        <v>ARRESTO</v>
      </c>
      <c r="J5342" s="9"/>
      <c r="K5342" s="9"/>
      <c r="L5342" s="9" t="s">
        <v>608</v>
      </c>
      <c r="M5342" s="11">
        <v>45930</v>
      </c>
      <c r="N5342" s="9" t="s">
        <v>605</v>
      </c>
    </row>
    <row r="5343" spans="1:14" ht="15">
      <c r="A5343" s="9">
        <v>2025</v>
      </c>
      <c r="B5343" s="11">
        <v>45839</v>
      </c>
      <c r="C5343" s="11">
        <v>45930</v>
      </c>
      <c r="D5343" s="9" t="str">
        <f>'[1]Reporte de Formatos'!D5343</f>
        <v>CII/286/2025</v>
      </c>
      <c r="E5343" s="9" t="s">
        <v>43</v>
      </c>
      <c r="F5343" s="9" t="str">
        <f>'[1]Reporte de Formatos'!F5343</f>
        <v>Administrativa</v>
      </c>
      <c r="G5343" s="11">
        <f>'[1]Reporte de Formatos'!G5343</f>
        <v>45921</v>
      </c>
      <c r="H5343" s="9" t="str">
        <f>'[1]Reporte de Formatos'!H5343</f>
        <v>Juzgados Civicos Municipales</v>
      </c>
      <c r="I5343" s="9" t="str">
        <f>'[1]Reporte de Formatos'!I5343</f>
        <v>MULTA</v>
      </c>
      <c r="J5343" s="9"/>
      <c r="K5343" s="9"/>
      <c r="L5343" s="9" t="s">
        <v>608</v>
      </c>
      <c r="M5343" s="11">
        <v>45930</v>
      </c>
      <c r="N5343" s="9" t="s">
        <v>605</v>
      </c>
    </row>
    <row r="5344" spans="1:14" ht="15">
      <c r="A5344" s="9">
        <v>2025</v>
      </c>
      <c r="B5344" s="11">
        <v>45839</v>
      </c>
      <c r="C5344" s="11">
        <v>45930</v>
      </c>
      <c r="D5344" s="9" t="str">
        <f>'[1]Reporte de Formatos'!D5344</f>
        <v>CII/287/2025</v>
      </c>
      <c r="E5344" s="9" t="s">
        <v>43</v>
      </c>
      <c r="F5344" s="9" t="str">
        <f>'[1]Reporte de Formatos'!F5344</f>
        <v>Administrativa</v>
      </c>
      <c r="G5344" s="11">
        <f>'[1]Reporte de Formatos'!G5344</f>
        <v>45921</v>
      </c>
      <c r="H5344" s="9" t="str">
        <f>'[1]Reporte de Formatos'!H5344</f>
        <v>Juzgados Civicos Municipales</v>
      </c>
      <c r="I5344" s="9" t="str">
        <f>'[1]Reporte de Formatos'!I5344</f>
        <v>ARRESTO</v>
      </c>
      <c r="J5344" s="9"/>
      <c r="K5344" s="9"/>
      <c r="L5344" s="9" t="s">
        <v>608</v>
      </c>
      <c r="M5344" s="11">
        <v>45930</v>
      </c>
      <c r="N5344" s="9" t="s">
        <v>605</v>
      </c>
    </row>
    <row r="5345" spans="1:14" ht="15">
      <c r="A5345" s="9">
        <v>2025</v>
      </c>
      <c r="B5345" s="11">
        <v>45839</v>
      </c>
      <c r="C5345" s="11">
        <v>45930</v>
      </c>
      <c r="D5345" s="9" t="str">
        <f>'[1]Reporte de Formatos'!D5345</f>
        <v>CII/288/2025</v>
      </c>
      <c r="E5345" s="9" t="s">
        <v>43</v>
      </c>
      <c r="F5345" s="9" t="str">
        <f>'[1]Reporte de Formatos'!F5345</f>
        <v>Administrativa</v>
      </c>
      <c r="G5345" s="11">
        <f>'[1]Reporte de Formatos'!G5345</f>
        <v>45921</v>
      </c>
      <c r="H5345" s="9" t="str">
        <f>'[1]Reporte de Formatos'!H5345</f>
        <v>Juzgados Civicos Municipales</v>
      </c>
      <c r="I5345" s="9" t="str">
        <f>'[1]Reporte de Formatos'!I5345</f>
        <v>ARRESTO</v>
      </c>
      <c r="J5345" s="9"/>
      <c r="K5345" s="9"/>
      <c r="L5345" s="9" t="s">
        <v>608</v>
      </c>
      <c r="M5345" s="11">
        <v>45930</v>
      </c>
      <c r="N5345" s="9" t="s">
        <v>605</v>
      </c>
    </row>
    <row r="5346" spans="1:14" ht="15">
      <c r="A5346" s="9">
        <v>2025</v>
      </c>
      <c r="B5346" s="11">
        <v>45839</v>
      </c>
      <c r="C5346" s="11">
        <v>45930</v>
      </c>
      <c r="D5346" s="9" t="str">
        <f>'[1]Reporte de Formatos'!D5346</f>
        <v>CII/289/2025</v>
      </c>
      <c r="E5346" s="9" t="s">
        <v>43</v>
      </c>
      <c r="F5346" s="9" t="str">
        <f>'[1]Reporte de Formatos'!F5346</f>
        <v>Administrativa</v>
      </c>
      <c r="G5346" s="11">
        <f>'[1]Reporte de Formatos'!G5346</f>
        <v>45921</v>
      </c>
      <c r="H5346" s="9" t="str">
        <f>'[1]Reporte de Formatos'!H5346</f>
        <v>Juzgados Civicos Municipales</v>
      </c>
      <c r="I5346" s="9" t="str">
        <f>'[1]Reporte de Formatos'!I5346</f>
        <v>ARRESTO</v>
      </c>
      <c r="J5346" s="9"/>
      <c r="K5346" s="9"/>
      <c r="L5346" s="9" t="s">
        <v>608</v>
      </c>
      <c r="M5346" s="11">
        <v>45930</v>
      </c>
      <c r="N5346" s="9" t="s">
        <v>605</v>
      </c>
    </row>
    <row r="5347" spans="1:14" ht="15">
      <c r="A5347" s="9">
        <v>2025</v>
      </c>
      <c r="B5347" s="11">
        <v>45839</v>
      </c>
      <c r="C5347" s="11">
        <v>45930</v>
      </c>
      <c r="D5347" s="9" t="str">
        <f>'[1]Reporte de Formatos'!D5347</f>
        <v>CII/290/2025</v>
      </c>
      <c r="E5347" s="9" t="s">
        <v>43</v>
      </c>
      <c r="F5347" s="9" t="str">
        <f>'[1]Reporte de Formatos'!F5347</f>
        <v>Administrativa</v>
      </c>
      <c r="G5347" s="11">
        <f>'[1]Reporte de Formatos'!G5347</f>
        <v>45921</v>
      </c>
      <c r="H5347" s="9" t="str">
        <f>'[1]Reporte de Formatos'!H5347</f>
        <v>Juzgados Civicos Municipales</v>
      </c>
      <c r="I5347" s="9" t="str">
        <f>'[1]Reporte de Formatos'!I5347</f>
        <v>ARRESTO</v>
      </c>
      <c r="J5347" s="9"/>
      <c r="K5347" s="9"/>
      <c r="L5347" s="9" t="s">
        <v>608</v>
      </c>
      <c r="M5347" s="11">
        <v>45930</v>
      </c>
      <c r="N5347" s="9" t="s">
        <v>605</v>
      </c>
    </row>
    <row r="5348" spans="1:14" ht="15">
      <c r="A5348" s="9">
        <v>2025</v>
      </c>
      <c r="B5348" s="11">
        <v>45839</v>
      </c>
      <c r="C5348" s="11">
        <v>45930</v>
      </c>
      <c r="D5348" s="9" t="str">
        <f>'[1]Reporte de Formatos'!D5348</f>
        <v>CII/291/2025</v>
      </c>
      <c r="E5348" s="9" t="s">
        <v>43</v>
      </c>
      <c r="F5348" s="9" t="str">
        <f>'[1]Reporte de Formatos'!F5348</f>
        <v>Administrativa</v>
      </c>
      <c r="G5348" s="11">
        <f>'[1]Reporte de Formatos'!G5348</f>
        <v>45921</v>
      </c>
      <c r="H5348" s="9" t="str">
        <f>'[1]Reporte de Formatos'!H5348</f>
        <v>Juzgados Civicos Municipales</v>
      </c>
      <c r="I5348" s="9" t="str">
        <f>'[1]Reporte de Formatos'!I5348</f>
        <v>ARRESTO</v>
      </c>
      <c r="J5348" s="9"/>
      <c r="K5348" s="9"/>
      <c r="L5348" s="9" t="s">
        <v>608</v>
      </c>
      <c r="M5348" s="11">
        <v>45930</v>
      </c>
      <c r="N5348" s="9" t="s">
        <v>605</v>
      </c>
    </row>
    <row r="5349" spans="1:14" ht="15">
      <c r="A5349" s="9">
        <v>2025</v>
      </c>
      <c r="B5349" s="11">
        <v>45839</v>
      </c>
      <c r="C5349" s="11">
        <v>45930</v>
      </c>
      <c r="D5349" s="9" t="str">
        <f>'[1]Reporte de Formatos'!D5349</f>
        <v>CII/292/2025</v>
      </c>
      <c r="E5349" s="9" t="s">
        <v>43</v>
      </c>
      <c r="F5349" s="9" t="str">
        <f>'[1]Reporte de Formatos'!F5349</f>
        <v>Administrativa</v>
      </c>
      <c r="G5349" s="11">
        <f>'[1]Reporte de Formatos'!G5349</f>
        <v>45921</v>
      </c>
      <c r="H5349" s="9" t="str">
        <f>'[1]Reporte de Formatos'!H5349</f>
        <v>Juzgados Civicos Municipales</v>
      </c>
      <c r="I5349" s="9" t="str">
        <f>'[1]Reporte de Formatos'!I5349</f>
        <v>ARRESTO</v>
      </c>
      <c r="J5349" s="9"/>
      <c r="K5349" s="9"/>
      <c r="L5349" s="9" t="s">
        <v>608</v>
      </c>
      <c r="M5349" s="11">
        <v>45930</v>
      </c>
      <c r="N5349" s="9" t="s">
        <v>605</v>
      </c>
    </row>
    <row r="5350" spans="1:14" ht="15">
      <c r="A5350" s="9">
        <v>2025</v>
      </c>
      <c r="B5350" s="11">
        <v>45839</v>
      </c>
      <c r="C5350" s="11">
        <v>45930</v>
      </c>
      <c r="D5350" s="9" t="str">
        <f>'[1]Reporte de Formatos'!D5350</f>
        <v>CII/293/2025</v>
      </c>
      <c r="E5350" s="9" t="s">
        <v>43</v>
      </c>
      <c r="F5350" s="9" t="str">
        <f>'[1]Reporte de Formatos'!F5350</f>
        <v>Administrativa</v>
      </c>
      <c r="G5350" s="11">
        <f>'[1]Reporte de Formatos'!G5350</f>
        <v>45921</v>
      </c>
      <c r="H5350" s="9" t="str">
        <f>'[1]Reporte de Formatos'!H5350</f>
        <v>Juzgados Civicos Municipales</v>
      </c>
      <c r="I5350" s="9" t="str">
        <f>'[1]Reporte de Formatos'!I5350</f>
        <v>IMPROCEDENCIA</v>
      </c>
      <c r="J5350" s="9"/>
      <c r="K5350" s="9"/>
      <c r="L5350" s="9" t="s">
        <v>608</v>
      </c>
      <c r="M5350" s="11">
        <v>45930</v>
      </c>
      <c r="N5350" s="9" t="s">
        <v>605</v>
      </c>
    </row>
    <row r="5351" spans="1:14" ht="15">
      <c r="A5351" s="9">
        <v>2025</v>
      </c>
      <c r="B5351" s="11">
        <v>45839</v>
      </c>
      <c r="C5351" s="11">
        <v>45930</v>
      </c>
      <c r="D5351" s="9" t="str">
        <f>'[1]Reporte de Formatos'!D5351</f>
        <v>CII/294/2025</v>
      </c>
      <c r="E5351" s="9" t="s">
        <v>43</v>
      </c>
      <c r="F5351" s="9" t="str">
        <f>'[1]Reporte de Formatos'!F5351</f>
        <v>Administrativa</v>
      </c>
      <c r="G5351" s="11">
        <f>'[1]Reporte de Formatos'!G5351</f>
        <v>45921</v>
      </c>
      <c r="H5351" s="9" t="str">
        <f>'[1]Reporte de Formatos'!H5351</f>
        <v>Juzgados Civicos Municipales</v>
      </c>
      <c r="I5351" s="9" t="str">
        <f>'[1]Reporte de Formatos'!I5351</f>
        <v>IMPROCEDENCIA</v>
      </c>
      <c r="J5351" s="9"/>
      <c r="K5351" s="9"/>
      <c r="L5351" s="9" t="s">
        <v>608</v>
      </c>
      <c r="M5351" s="11">
        <v>45930</v>
      </c>
      <c r="N5351" s="9" t="s">
        <v>605</v>
      </c>
    </row>
    <row r="5352" spans="1:14" ht="15">
      <c r="A5352" s="9">
        <v>2025</v>
      </c>
      <c r="B5352" s="11">
        <v>45839</v>
      </c>
      <c r="C5352" s="11">
        <v>45930</v>
      </c>
      <c r="D5352" s="9" t="str">
        <f>'[1]Reporte de Formatos'!D5352</f>
        <v>CII/295/2025</v>
      </c>
      <c r="E5352" s="9" t="s">
        <v>43</v>
      </c>
      <c r="F5352" s="9" t="str">
        <f>'[1]Reporte de Formatos'!F5352</f>
        <v>Administrativa</v>
      </c>
      <c r="G5352" s="11">
        <f>'[1]Reporte de Formatos'!G5352</f>
        <v>45921</v>
      </c>
      <c r="H5352" s="9" t="str">
        <f>'[1]Reporte de Formatos'!H5352</f>
        <v>Juzgados Civicos Municipales</v>
      </c>
      <c r="I5352" s="9" t="str">
        <f>'[1]Reporte de Formatos'!I5352</f>
        <v>MULTA</v>
      </c>
      <c r="J5352" s="9"/>
      <c r="K5352" s="9"/>
      <c r="L5352" s="9" t="s">
        <v>608</v>
      </c>
      <c r="M5352" s="11">
        <v>45930</v>
      </c>
      <c r="N5352" s="9" t="s">
        <v>605</v>
      </c>
    </row>
    <row r="5353" spans="1:14" ht="15">
      <c r="A5353" s="9">
        <v>2025</v>
      </c>
      <c r="B5353" s="11">
        <v>45839</v>
      </c>
      <c r="C5353" s="11">
        <v>45930</v>
      </c>
      <c r="D5353" s="9" t="str">
        <f>'[1]Reporte de Formatos'!D5353</f>
        <v>CII/296/2025</v>
      </c>
      <c r="E5353" s="9" t="s">
        <v>43</v>
      </c>
      <c r="F5353" s="9" t="str">
        <f>'[1]Reporte de Formatos'!F5353</f>
        <v>Administrativa</v>
      </c>
      <c r="G5353" s="11">
        <f>'[1]Reporte de Formatos'!G5353</f>
        <v>45921</v>
      </c>
      <c r="H5353" s="9" t="str">
        <f>'[1]Reporte de Formatos'!H5353</f>
        <v>Juzgados Civicos Municipales</v>
      </c>
      <c r="I5353" s="9" t="str">
        <f>'[1]Reporte de Formatos'!I5353</f>
        <v>MULTA</v>
      </c>
      <c r="J5353" s="9"/>
      <c r="K5353" s="9"/>
      <c r="L5353" s="9" t="s">
        <v>608</v>
      </c>
      <c r="M5353" s="11">
        <v>45930</v>
      </c>
      <c r="N5353" s="9" t="s">
        <v>605</v>
      </c>
    </row>
    <row r="5354" spans="1:14" ht="15">
      <c r="A5354" s="9">
        <v>2025</v>
      </c>
      <c r="B5354" s="11">
        <v>45839</v>
      </c>
      <c r="C5354" s="11">
        <v>45930</v>
      </c>
      <c r="D5354" s="9" t="str">
        <f>'[1]Reporte de Formatos'!D5354</f>
        <v>C-I/295/2025</v>
      </c>
      <c r="E5354" s="9" t="s">
        <v>43</v>
      </c>
      <c r="F5354" s="9" t="str">
        <f>'[1]Reporte de Formatos'!F5354</f>
        <v>Administrativa</v>
      </c>
      <c r="G5354" s="11">
        <f>'[1]Reporte de Formatos'!G5354</f>
        <v>45925</v>
      </c>
      <c r="H5354" s="9" t="str">
        <f>'[1]Reporte de Formatos'!H5354</f>
        <v>Juzgados Civicos Municipales</v>
      </c>
      <c r="I5354" s="9" t="str">
        <f>'[1]Reporte de Formatos'!I5354</f>
        <v>ARRESTO</v>
      </c>
      <c r="J5354" s="9"/>
      <c r="K5354" s="9"/>
      <c r="L5354" s="9" t="s">
        <v>608</v>
      </c>
      <c r="M5354" s="11">
        <v>45930</v>
      </c>
      <c r="N5354" s="9" t="s">
        <v>605</v>
      </c>
    </row>
    <row r="5355" spans="1:14" ht="15">
      <c r="A5355" s="9">
        <v>2025</v>
      </c>
      <c r="B5355" s="11">
        <v>45839</v>
      </c>
      <c r="C5355" s="11">
        <v>45930</v>
      </c>
      <c r="D5355" s="9" t="str">
        <f>'[1]Reporte de Formatos'!D5355</f>
        <v>C-I/296/2025</v>
      </c>
      <c r="E5355" s="9" t="s">
        <v>43</v>
      </c>
      <c r="F5355" s="9" t="str">
        <f>'[1]Reporte de Formatos'!F5355</f>
        <v>Administrativa</v>
      </c>
      <c r="G5355" s="11">
        <f>'[1]Reporte de Formatos'!G5355</f>
        <v>45925</v>
      </c>
      <c r="H5355" s="9" t="str">
        <f>'[1]Reporte de Formatos'!H5355</f>
        <v>Juzgados Civicos Municipales</v>
      </c>
      <c r="I5355" s="9" t="str">
        <f>'[1]Reporte de Formatos'!I5355</f>
        <v>ARRESTO</v>
      </c>
      <c r="J5355" s="9"/>
      <c r="K5355" s="9"/>
      <c r="L5355" s="9" t="s">
        <v>608</v>
      </c>
      <c r="M5355" s="11">
        <v>45930</v>
      </c>
      <c r="N5355" s="9" t="s">
        <v>605</v>
      </c>
    </row>
    <row r="5356" spans="1:14" ht="15">
      <c r="A5356" s="9">
        <v>2025</v>
      </c>
      <c r="B5356" s="11">
        <v>45839</v>
      </c>
      <c r="C5356" s="11">
        <v>45930</v>
      </c>
      <c r="D5356" s="9" t="str">
        <f>'[1]Reporte de Formatos'!D5356</f>
        <v>C-I/297/2025</v>
      </c>
      <c r="E5356" s="9" t="s">
        <v>43</v>
      </c>
      <c r="F5356" s="9" t="str">
        <f>'[1]Reporte de Formatos'!F5356</f>
        <v>Administrativa</v>
      </c>
      <c r="G5356" s="11">
        <f>'[1]Reporte de Formatos'!G5356</f>
        <v>45925</v>
      </c>
      <c r="H5356" s="9" t="str">
        <f>'[1]Reporte de Formatos'!H5356</f>
        <v>Juzgados Civicos Municipales</v>
      </c>
      <c r="I5356" s="9" t="str">
        <f>'[1]Reporte de Formatos'!I5356</f>
        <v>ARRESTO</v>
      </c>
      <c r="J5356" s="9"/>
      <c r="K5356" s="9"/>
      <c r="L5356" s="9" t="s">
        <v>608</v>
      </c>
      <c r="M5356" s="11">
        <v>45930</v>
      </c>
      <c r="N5356" s="9" t="s">
        <v>605</v>
      </c>
    </row>
    <row r="5357" spans="1:14" ht="15">
      <c r="A5357" s="9">
        <v>2025</v>
      </c>
      <c r="B5357" s="11">
        <v>45839</v>
      </c>
      <c r="C5357" s="11">
        <v>45930</v>
      </c>
      <c r="D5357" s="9" t="str">
        <f>'[1]Reporte de Formatos'!D5357</f>
        <v>C-I/298/2025</v>
      </c>
      <c r="E5357" s="9" t="s">
        <v>43</v>
      </c>
      <c r="F5357" s="9" t="str">
        <f>'[1]Reporte de Formatos'!F5357</f>
        <v>Administrativa</v>
      </c>
      <c r="G5357" s="11">
        <f>'[1]Reporte de Formatos'!G5357</f>
        <v>45925</v>
      </c>
      <c r="H5357" s="9" t="str">
        <f>'[1]Reporte de Formatos'!H5357</f>
        <v>Juzgados Civicos Municipales</v>
      </c>
      <c r="I5357" s="9" t="str">
        <f>'[1]Reporte de Formatos'!I5357</f>
        <v>ARRESTO</v>
      </c>
      <c r="J5357" s="9"/>
      <c r="K5357" s="9"/>
      <c r="L5357" s="9" t="s">
        <v>608</v>
      </c>
      <c r="M5357" s="11">
        <v>45930</v>
      </c>
      <c r="N5357" s="9" t="s">
        <v>605</v>
      </c>
    </row>
    <row r="5358" spans="1:14" ht="15">
      <c r="A5358" s="9">
        <v>2025</v>
      </c>
      <c r="B5358" s="11">
        <v>45839</v>
      </c>
      <c r="C5358" s="11">
        <v>45930</v>
      </c>
      <c r="D5358" s="9" t="str">
        <f>'[1]Reporte de Formatos'!D5358</f>
        <v>C-I/299/2025</v>
      </c>
      <c r="E5358" s="9" t="s">
        <v>43</v>
      </c>
      <c r="F5358" s="9" t="str">
        <f>'[1]Reporte de Formatos'!F5358</f>
        <v>Administrativa</v>
      </c>
      <c r="G5358" s="11">
        <f>'[1]Reporte de Formatos'!G5358</f>
        <v>45925</v>
      </c>
      <c r="H5358" s="9" t="str">
        <f>'[1]Reporte de Formatos'!H5358</f>
        <v>Juzgados Civicos Municipales</v>
      </c>
      <c r="I5358" s="9" t="str">
        <f>'[1]Reporte de Formatos'!I5358</f>
        <v>ARRESTO</v>
      </c>
      <c r="J5358" s="9"/>
      <c r="K5358" s="9"/>
      <c r="L5358" s="9" t="s">
        <v>608</v>
      </c>
      <c r="M5358" s="11">
        <v>45930</v>
      </c>
      <c r="N5358" s="9" t="s">
        <v>605</v>
      </c>
    </row>
    <row r="5359" spans="1:14" ht="15">
      <c r="A5359" s="9">
        <v>2025</v>
      </c>
      <c r="B5359" s="11">
        <v>45839</v>
      </c>
      <c r="C5359" s="11">
        <v>45930</v>
      </c>
      <c r="D5359" s="9" t="str">
        <f>'[1]Reporte de Formatos'!D5359</f>
        <v>CII/297/2025</v>
      </c>
      <c r="E5359" s="9" t="s">
        <v>43</v>
      </c>
      <c r="F5359" s="9" t="str">
        <f>'[1]Reporte de Formatos'!F5359</f>
        <v>Administrativa</v>
      </c>
      <c r="G5359" s="11">
        <f>'[1]Reporte de Formatos'!G5359</f>
        <v>45925</v>
      </c>
      <c r="H5359" s="9" t="str">
        <f>'[1]Reporte de Formatos'!H5359</f>
        <v>Juzgados Civicos Municipales</v>
      </c>
      <c r="I5359" s="9" t="str">
        <f>'[1]Reporte de Formatos'!I5359</f>
        <v>IMPROCEDENCIA</v>
      </c>
      <c r="J5359" s="9"/>
      <c r="K5359" s="9"/>
      <c r="L5359" s="9" t="s">
        <v>608</v>
      </c>
      <c r="M5359" s="11">
        <v>45930</v>
      </c>
      <c r="N5359" s="9" t="s">
        <v>605</v>
      </c>
    </row>
    <row r="5360" spans="1:14" ht="15">
      <c r="A5360" s="9">
        <v>2025</v>
      </c>
      <c r="B5360" s="11">
        <v>45839</v>
      </c>
      <c r="C5360" s="11">
        <v>45930</v>
      </c>
      <c r="D5360" s="9" t="str">
        <f>'[1]Reporte de Formatos'!D5360</f>
        <v>CII/298/2025</v>
      </c>
      <c r="E5360" s="9" t="s">
        <v>43</v>
      </c>
      <c r="F5360" s="9" t="str">
        <f>'[1]Reporte de Formatos'!F5360</f>
        <v>Administrativa</v>
      </c>
      <c r="G5360" s="11">
        <f>'[1]Reporte de Formatos'!G5360</f>
        <v>45925</v>
      </c>
      <c r="H5360" s="9" t="str">
        <f>'[1]Reporte de Formatos'!H5360</f>
        <v>Juzgados Civicos Municipales</v>
      </c>
      <c r="I5360" s="9" t="str">
        <f>'[1]Reporte de Formatos'!I5360</f>
        <v>ARRESTO</v>
      </c>
      <c r="J5360" s="9"/>
      <c r="K5360" s="9"/>
      <c r="L5360" s="9" t="s">
        <v>608</v>
      </c>
      <c r="M5360" s="11">
        <v>45930</v>
      </c>
      <c r="N5360" s="9" t="s">
        <v>605</v>
      </c>
    </row>
    <row r="5361" spans="1:14" ht="15">
      <c r="A5361" s="9">
        <v>2025</v>
      </c>
      <c r="B5361" s="11">
        <v>45839</v>
      </c>
      <c r="C5361" s="11">
        <v>45930</v>
      </c>
      <c r="D5361" s="9" t="str">
        <f>'[1]Reporte de Formatos'!D5361</f>
        <v>CII/299/2025</v>
      </c>
      <c r="E5361" s="9" t="s">
        <v>43</v>
      </c>
      <c r="F5361" s="9" t="str">
        <f>'[1]Reporte de Formatos'!F5361</f>
        <v>Administrativa</v>
      </c>
      <c r="G5361" s="11">
        <f>'[1]Reporte de Formatos'!G5361</f>
        <v>45925</v>
      </c>
      <c r="H5361" s="9" t="str">
        <f>'[1]Reporte de Formatos'!H5361</f>
        <v>Juzgados Civicos Municipales</v>
      </c>
      <c r="I5361" s="9" t="str">
        <f>'[1]Reporte de Formatos'!I5361</f>
        <v>ARRESTO</v>
      </c>
      <c r="J5361" s="9"/>
      <c r="K5361" s="9"/>
      <c r="L5361" s="9" t="s">
        <v>608</v>
      </c>
      <c r="M5361" s="11">
        <v>45930</v>
      </c>
      <c r="N5361" s="9" t="s">
        <v>605</v>
      </c>
    </row>
    <row r="5362" spans="1:14" ht="15">
      <c r="A5362" s="9">
        <v>2025</v>
      </c>
      <c r="B5362" s="11">
        <v>45839</v>
      </c>
      <c r="C5362" s="11">
        <v>45930</v>
      </c>
      <c r="D5362" s="9" t="str">
        <f>'[1]Reporte de Formatos'!D5362</f>
        <v>CII/300/2025</v>
      </c>
      <c r="E5362" s="9" t="s">
        <v>43</v>
      </c>
      <c r="F5362" s="9" t="str">
        <f>'[1]Reporte de Formatos'!F5362</f>
        <v>Administrativa</v>
      </c>
      <c r="G5362" s="11">
        <f>'[1]Reporte de Formatos'!G5362</f>
        <v>45925</v>
      </c>
      <c r="H5362" s="9" t="str">
        <f>'[1]Reporte de Formatos'!H5362</f>
        <v>Juzgados Civicos Municipales</v>
      </c>
      <c r="I5362" s="9" t="str">
        <f>'[1]Reporte de Formatos'!I5362</f>
        <v>ARRESTO</v>
      </c>
      <c r="J5362" s="9"/>
      <c r="K5362" s="9"/>
      <c r="L5362" s="9" t="s">
        <v>608</v>
      </c>
      <c r="M5362" s="11">
        <v>45930</v>
      </c>
      <c r="N5362" s="9" t="s">
        <v>605</v>
      </c>
    </row>
    <row r="5363" spans="1:14" ht="15">
      <c r="A5363" s="9">
        <v>2025</v>
      </c>
      <c r="B5363" s="11">
        <v>45839</v>
      </c>
      <c r="C5363" s="11">
        <v>45930</v>
      </c>
      <c r="D5363" s="9" t="str">
        <f>'[1]Reporte de Formatos'!D5363</f>
        <v>CII/301/2025</v>
      </c>
      <c r="E5363" s="9" t="s">
        <v>43</v>
      </c>
      <c r="F5363" s="9" t="str">
        <f>'[1]Reporte de Formatos'!F5363</f>
        <v>Administrativa</v>
      </c>
      <c r="G5363" s="11">
        <f>'[1]Reporte de Formatos'!G5363</f>
        <v>45925</v>
      </c>
      <c r="H5363" s="9" t="str">
        <f>'[1]Reporte de Formatos'!H5363</f>
        <v>Juzgados Civicos Municipales</v>
      </c>
      <c r="I5363" s="9" t="str">
        <f>'[1]Reporte de Formatos'!I5363</f>
        <v>ARRESTO</v>
      </c>
      <c r="J5363" s="9"/>
      <c r="K5363" s="9"/>
      <c r="L5363" s="9" t="s">
        <v>608</v>
      </c>
      <c r="M5363" s="11">
        <v>45930</v>
      </c>
      <c r="N5363" s="9" t="s">
        <v>605</v>
      </c>
    </row>
    <row r="5364" spans="1:14" ht="15">
      <c r="A5364" s="9">
        <v>2025</v>
      </c>
      <c r="B5364" s="11">
        <v>45839</v>
      </c>
      <c r="C5364" s="11">
        <v>45930</v>
      </c>
      <c r="D5364" s="9" t="str">
        <f>'[1]Reporte de Formatos'!D5364</f>
        <v>CIII/293/2025</v>
      </c>
      <c r="E5364" s="9" t="s">
        <v>43</v>
      </c>
      <c r="F5364" s="9" t="str">
        <f>'[1]Reporte de Formatos'!F5364</f>
        <v>Administrativa</v>
      </c>
      <c r="G5364" s="11">
        <f>'[1]Reporte de Formatos'!G5364</f>
        <v>45926</v>
      </c>
      <c r="H5364" s="9" t="str">
        <f>'[1]Reporte de Formatos'!H5364</f>
        <v>Juzgados Civicos Municipales</v>
      </c>
      <c r="I5364" s="9" t="str">
        <f>'[1]Reporte de Formatos'!I5364</f>
        <v>MULTA</v>
      </c>
      <c r="J5364" s="9"/>
      <c r="K5364" s="9"/>
      <c r="L5364" s="9" t="s">
        <v>608</v>
      </c>
      <c r="M5364" s="11">
        <v>45930</v>
      </c>
      <c r="N5364" s="9" t="s">
        <v>605</v>
      </c>
    </row>
    <row r="5365" spans="1:14" ht="15">
      <c r="A5365" s="9">
        <v>2025</v>
      </c>
      <c r="B5365" s="11">
        <v>45839</v>
      </c>
      <c r="C5365" s="11">
        <v>45930</v>
      </c>
      <c r="D5365" s="9" t="str">
        <f>'[1]Reporte de Formatos'!D5365</f>
        <v>CIII/294/2025</v>
      </c>
      <c r="E5365" s="9" t="s">
        <v>43</v>
      </c>
      <c r="F5365" s="9" t="str">
        <f>'[1]Reporte de Formatos'!F5365</f>
        <v>Administrativa</v>
      </c>
      <c r="G5365" s="11">
        <f>'[1]Reporte de Formatos'!G5365</f>
        <v>45926</v>
      </c>
      <c r="H5365" s="9" t="str">
        <f>'[1]Reporte de Formatos'!H5365</f>
        <v>Juzgados Civicos Municipales</v>
      </c>
      <c r="I5365" s="9" t="str">
        <f>'[1]Reporte de Formatos'!I5365</f>
        <v>MULTA</v>
      </c>
      <c r="J5365" s="9"/>
      <c r="K5365" s="9"/>
      <c r="L5365" s="9" t="s">
        <v>608</v>
      </c>
      <c r="M5365" s="11">
        <v>45930</v>
      </c>
      <c r="N5365" s="9" t="s">
        <v>605</v>
      </c>
    </row>
    <row r="5366" spans="1:14" ht="15">
      <c r="A5366" s="9">
        <v>2025</v>
      </c>
      <c r="B5366" s="11">
        <v>45839</v>
      </c>
      <c r="C5366" s="11">
        <v>45930</v>
      </c>
      <c r="D5366" s="9" t="str">
        <f>'[1]Reporte de Formatos'!D5366</f>
        <v>CIII/295/2025</v>
      </c>
      <c r="E5366" s="9" t="s">
        <v>43</v>
      </c>
      <c r="F5366" s="9" t="str">
        <f>'[1]Reporte de Formatos'!F5366</f>
        <v>Administrativa</v>
      </c>
      <c r="G5366" s="11">
        <f>'[1]Reporte de Formatos'!G5366</f>
        <v>45926</v>
      </c>
      <c r="H5366" s="9" t="str">
        <f>'[1]Reporte de Formatos'!H5366</f>
        <v>Juzgados Civicos Municipales</v>
      </c>
      <c r="I5366" s="9" t="str">
        <f>'[1]Reporte de Formatos'!I5366</f>
        <v>ARRESTO</v>
      </c>
      <c r="J5366" s="9"/>
      <c r="K5366" s="9"/>
      <c r="L5366" s="9" t="s">
        <v>608</v>
      </c>
      <c r="M5366" s="11">
        <v>45930</v>
      </c>
      <c r="N5366" s="9" t="s">
        <v>605</v>
      </c>
    </row>
    <row r="5367" spans="1:14" ht="15">
      <c r="A5367" s="9">
        <v>2025</v>
      </c>
      <c r="B5367" s="11">
        <v>45839</v>
      </c>
      <c r="C5367" s="11">
        <v>45930</v>
      </c>
      <c r="D5367" s="9" t="str">
        <f>'[1]Reporte de Formatos'!D5367</f>
        <v>CIII/296/2025</v>
      </c>
      <c r="E5367" s="9" t="s">
        <v>43</v>
      </c>
      <c r="F5367" s="9" t="str">
        <f>'[1]Reporte de Formatos'!F5367</f>
        <v>Administrativa</v>
      </c>
      <c r="G5367" s="11">
        <f>'[1]Reporte de Formatos'!G5367</f>
        <v>45926</v>
      </c>
      <c r="H5367" s="9" t="str">
        <f>'[1]Reporte de Formatos'!H5367</f>
        <v>Juzgados Civicos Municipales</v>
      </c>
      <c r="I5367" s="9" t="str">
        <f>'[1]Reporte de Formatos'!I5367</f>
        <v>ARRESTO</v>
      </c>
      <c r="J5367" s="9"/>
      <c r="K5367" s="9"/>
      <c r="L5367" s="9" t="s">
        <v>608</v>
      </c>
      <c r="M5367" s="11">
        <v>45930</v>
      </c>
      <c r="N5367" s="9" t="s">
        <v>605</v>
      </c>
    </row>
    <row r="5368" spans="1:14" ht="15">
      <c r="A5368" s="9">
        <v>2025</v>
      </c>
      <c r="B5368" s="11">
        <v>45839</v>
      </c>
      <c r="C5368" s="11">
        <v>45930</v>
      </c>
      <c r="D5368" s="9" t="str">
        <f>'[1]Reporte de Formatos'!D5368</f>
        <v>CIII/297/2025</v>
      </c>
      <c r="E5368" s="9" t="s">
        <v>43</v>
      </c>
      <c r="F5368" s="9" t="str">
        <f>'[1]Reporte de Formatos'!F5368</f>
        <v>Administrativa</v>
      </c>
      <c r="G5368" s="11">
        <f>'[1]Reporte de Formatos'!G5368</f>
        <v>45926</v>
      </c>
      <c r="H5368" s="9" t="str">
        <f>'[1]Reporte de Formatos'!H5368</f>
        <v>Juzgados Civicos Municipales</v>
      </c>
      <c r="I5368" s="9" t="str">
        <f>'[1]Reporte de Formatos'!I5368</f>
        <v>ARRESTO</v>
      </c>
      <c r="J5368" s="9"/>
      <c r="K5368" s="9"/>
      <c r="L5368" s="9" t="s">
        <v>608</v>
      </c>
      <c r="M5368" s="11">
        <v>45930</v>
      </c>
      <c r="N5368" s="9" t="s">
        <v>605</v>
      </c>
    </row>
    <row r="5369" spans="1:14" ht="15">
      <c r="A5369" s="9">
        <v>2025</v>
      </c>
      <c r="B5369" s="11">
        <v>45839</v>
      </c>
      <c r="C5369" s="11">
        <v>45930</v>
      </c>
      <c r="D5369" s="9" t="str">
        <f>'[1]Reporte de Formatos'!D5369</f>
        <v>CIV/292/2025</v>
      </c>
      <c r="E5369" s="9" t="s">
        <v>43</v>
      </c>
      <c r="F5369" s="9" t="str">
        <f>'[1]Reporte de Formatos'!F5369</f>
        <v>Administrativa</v>
      </c>
      <c r="G5369" s="11">
        <f>'[1]Reporte de Formatos'!G5369</f>
        <v>45926</v>
      </c>
      <c r="H5369" s="9" t="str">
        <f>'[1]Reporte de Formatos'!H5369</f>
        <v>Juzgados Civicos Municipales</v>
      </c>
      <c r="I5369" s="9" t="str">
        <f>'[1]Reporte de Formatos'!I5369</f>
        <v>ARRESTO</v>
      </c>
      <c r="J5369" s="9"/>
      <c r="K5369" s="9"/>
      <c r="L5369" s="9" t="s">
        <v>608</v>
      </c>
      <c r="M5369" s="11">
        <v>45930</v>
      </c>
      <c r="N5369" s="9" t="s">
        <v>605</v>
      </c>
    </row>
    <row r="5370" spans="1:14" ht="15">
      <c r="A5370" s="9">
        <v>2025</v>
      </c>
      <c r="B5370" s="11">
        <v>45839</v>
      </c>
      <c r="C5370" s="11">
        <v>45930</v>
      </c>
      <c r="D5370" s="9" t="str">
        <f>'[1]Reporte de Formatos'!D5370</f>
        <v>CIV/293/2025</v>
      </c>
      <c r="E5370" s="9" t="s">
        <v>43</v>
      </c>
      <c r="F5370" s="9" t="str">
        <f>'[1]Reporte de Formatos'!F5370</f>
        <v>Administrativa</v>
      </c>
      <c r="G5370" s="11">
        <f>'[1]Reporte de Formatos'!G5370</f>
        <v>45926</v>
      </c>
      <c r="H5370" s="9" t="str">
        <f>'[1]Reporte de Formatos'!H5370</f>
        <v>Juzgados Civicos Municipales</v>
      </c>
      <c r="I5370" s="9" t="str">
        <f>'[1]Reporte de Formatos'!I5370</f>
        <v>ARRESTO</v>
      </c>
      <c r="J5370" s="9"/>
      <c r="K5370" s="9"/>
      <c r="L5370" s="9" t="s">
        <v>608</v>
      </c>
      <c r="M5370" s="11">
        <v>45930</v>
      </c>
      <c r="N5370" s="9" t="s">
        <v>605</v>
      </c>
    </row>
    <row r="5371" spans="1:14" ht="15">
      <c r="A5371" s="9">
        <v>2025</v>
      </c>
      <c r="B5371" s="11">
        <v>45839</v>
      </c>
      <c r="C5371" s="11">
        <v>45930</v>
      </c>
      <c r="D5371" s="9" t="str">
        <f>'[1]Reporte de Formatos'!D5371</f>
        <v>CIV/294/2025</v>
      </c>
      <c r="E5371" s="9" t="s">
        <v>43</v>
      </c>
      <c r="F5371" s="9" t="str">
        <f>'[1]Reporte de Formatos'!F5371</f>
        <v>Administrativa</v>
      </c>
      <c r="G5371" s="11">
        <f>'[1]Reporte de Formatos'!G5371</f>
        <v>45926</v>
      </c>
      <c r="H5371" s="9" t="str">
        <f>'[1]Reporte de Formatos'!H5371</f>
        <v>Juzgados Civicos Municipales</v>
      </c>
      <c r="I5371" s="9" t="str">
        <f>'[1]Reporte de Formatos'!I5371</f>
        <v>ARRESTO</v>
      </c>
      <c r="J5371" s="9"/>
      <c r="K5371" s="9"/>
      <c r="L5371" s="9" t="s">
        <v>608</v>
      </c>
      <c r="M5371" s="11">
        <v>45930</v>
      </c>
      <c r="N5371" s="9" t="s">
        <v>605</v>
      </c>
    </row>
    <row r="5372" spans="1:14" ht="15">
      <c r="A5372" s="9">
        <v>2025</v>
      </c>
      <c r="B5372" s="11">
        <v>45839</v>
      </c>
      <c r="C5372" s="11">
        <v>45930</v>
      </c>
      <c r="D5372" s="9" t="str">
        <f>'[1]Reporte de Formatos'!D5372</f>
        <v>CIII/298/2025</v>
      </c>
      <c r="E5372" s="9" t="s">
        <v>43</v>
      </c>
      <c r="F5372" s="9" t="str">
        <f>'[1]Reporte de Formatos'!F5372</f>
        <v>Administrativa</v>
      </c>
      <c r="G5372" s="11">
        <f>'[1]Reporte de Formatos'!G5372</f>
        <v>45927</v>
      </c>
      <c r="H5372" s="9" t="str">
        <f>'[1]Reporte de Formatos'!H5372</f>
        <v>Juzgados Civicos Municipales</v>
      </c>
      <c r="I5372" s="9" t="str">
        <f>'[1]Reporte de Formatos'!I5372</f>
        <v>ARRESTO</v>
      </c>
      <c r="J5372" s="9"/>
      <c r="K5372" s="9"/>
      <c r="L5372" s="9" t="s">
        <v>608</v>
      </c>
      <c r="M5372" s="11">
        <v>45930</v>
      </c>
      <c r="N5372" s="9" t="s">
        <v>605</v>
      </c>
    </row>
    <row r="5373" spans="1:14" ht="15">
      <c r="A5373" s="9">
        <v>2025</v>
      </c>
      <c r="B5373" s="11">
        <v>45839</v>
      </c>
      <c r="C5373" s="11">
        <v>45930</v>
      </c>
      <c r="D5373" s="9" t="str">
        <f>'[1]Reporte de Formatos'!D5373</f>
        <v>CIII/299/2025</v>
      </c>
      <c r="E5373" s="9" t="s">
        <v>43</v>
      </c>
      <c r="F5373" s="9" t="str">
        <f>'[1]Reporte de Formatos'!F5373</f>
        <v>Administrativa</v>
      </c>
      <c r="G5373" s="11">
        <f>'[1]Reporte de Formatos'!G5373</f>
        <v>45927</v>
      </c>
      <c r="H5373" s="9" t="str">
        <f>'[1]Reporte de Formatos'!H5373</f>
        <v>Juzgados Civicos Municipales</v>
      </c>
      <c r="I5373" s="9" t="str">
        <f>'[1]Reporte de Formatos'!I5373</f>
        <v>ARRESTO</v>
      </c>
      <c r="J5373" s="9"/>
      <c r="K5373" s="9"/>
      <c r="L5373" s="9" t="s">
        <v>608</v>
      </c>
      <c r="M5373" s="11">
        <v>45930</v>
      </c>
      <c r="N5373" s="9" t="s">
        <v>605</v>
      </c>
    </row>
    <row r="5374" spans="1:14" ht="15">
      <c r="A5374" s="9">
        <v>2025</v>
      </c>
      <c r="B5374" s="11">
        <v>45839</v>
      </c>
      <c r="C5374" s="11">
        <v>45930</v>
      </c>
      <c r="D5374" s="9" t="str">
        <f>'[1]Reporte de Formatos'!D5374</f>
        <v>CIII/300/2025</v>
      </c>
      <c r="E5374" s="9" t="s">
        <v>43</v>
      </c>
      <c r="F5374" s="9" t="str">
        <f>'[1]Reporte de Formatos'!F5374</f>
        <v>Administrativa</v>
      </c>
      <c r="G5374" s="11">
        <f>'[1]Reporte de Formatos'!G5374</f>
        <v>45927</v>
      </c>
      <c r="H5374" s="9" t="str">
        <f>'[1]Reporte de Formatos'!H5374</f>
        <v>Juzgados Civicos Municipales</v>
      </c>
      <c r="I5374" s="9" t="str">
        <f>'[1]Reporte de Formatos'!I5374</f>
        <v>ARRESTO</v>
      </c>
      <c r="J5374" s="9"/>
      <c r="K5374" s="9"/>
      <c r="L5374" s="9" t="s">
        <v>608</v>
      </c>
      <c r="M5374" s="11">
        <v>45930</v>
      </c>
      <c r="N5374" s="9" t="s">
        <v>605</v>
      </c>
    </row>
    <row r="5375" spans="1:14" ht="15">
      <c r="A5375" s="9">
        <v>2025</v>
      </c>
      <c r="B5375" s="11">
        <v>45839</v>
      </c>
      <c r="C5375" s="11">
        <v>45930</v>
      </c>
      <c r="D5375" s="9" t="str">
        <f>'[1]Reporte de Formatos'!D5375</f>
        <v>CIII/301/2025</v>
      </c>
      <c r="E5375" s="9" t="s">
        <v>43</v>
      </c>
      <c r="F5375" s="9" t="str">
        <f>'[1]Reporte de Formatos'!F5375</f>
        <v>Administrativa</v>
      </c>
      <c r="G5375" s="11">
        <f>'[1]Reporte de Formatos'!G5375</f>
        <v>45927</v>
      </c>
      <c r="H5375" s="9" t="str">
        <f>'[1]Reporte de Formatos'!H5375</f>
        <v>Juzgados Civicos Municipales</v>
      </c>
      <c r="I5375" s="9" t="str">
        <f>'[1]Reporte de Formatos'!I5375</f>
        <v>ARRESTO</v>
      </c>
      <c r="J5375" s="9"/>
      <c r="K5375" s="9"/>
      <c r="L5375" s="9" t="s">
        <v>608</v>
      </c>
      <c r="M5375" s="11">
        <v>45930</v>
      </c>
      <c r="N5375" s="9" t="s">
        <v>605</v>
      </c>
    </row>
    <row r="5376" spans="1:14" ht="15">
      <c r="A5376" s="9">
        <v>2025</v>
      </c>
      <c r="B5376" s="11">
        <v>45839</v>
      </c>
      <c r="C5376" s="11">
        <v>45930</v>
      </c>
      <c r="D5376" s="9" t="str">
        <f>'[1]Reporte de Formatos'!D5376</f>
        <v>CIV/295/2025</v>
      </c>
      <c r="E5376" s="9" t="s">
        <v>43</v>
      </c>
      <c r="F5376" s="9" t="str">
        <f>'[1]Reporte de Formatos'!F5376</f>
        <v>Administrativa</v>
      </c>
      <c r="G5376" s="11">
        <f>'[1]Reporte de Formatos'!G5376</f>
        <v>45927</v>
      </c>
      <c r="H5376" s="9" t="str">
        <f>'[1]Reporte de Formatos'!H5376</f>
        <v>Juzgados Civicos Municipales</v>
      </c>
      <c r="I5376" s="9" t="str">
        <f>'[1]Reporte de Formatos'!I5376</f>
        <v>ARRESTO</v>
      </c>
      <c r="J5376" s="9"/>
      <c r="K5376" s="9"/>
      <c r="L5376" s="9" t="s">
        <v>608</v>
      </c>
      <c r="M5376" s="11">
        <v>45930</v>
      </c>
      <c r="N5376" s="9" t="s">
        <v>605</v>
      </c>
    </row>
    <row r="5377" spans="1:14" ht="15">
      <c r="A5377" s="9">
        <v>2025</v>
      </c>
      <c r="B5377" s="11">
        <v>45839</v>
      </c>
      <c r="C5377" s="11">
        <v>45930</v>
      </c>
      <c r="D5377" s="9" t="str">
        <f>'[1]Reporte de Formatos'!D5377</f>
        <v>CIV/295/2025</v>
      </c>
      <c r="E5377" s="9" t="s">
        <v>43</v>
      </c>
      <c r="F5377" s="9" t="str">
        <f>'[1]Reporte de Formatos'!F5377</f>
        <v>Administrativa</v>
      </c>
      <c r="G5377" s="11">
        <f>'[1]Reporte de Formatos'!G5377</f>
        <v>45927</v>
      </c>
      <c r="H5377" s="9" t="str">
        <f>'[1]Reporte de Formatos'!H5377</f>
        <v>Juzgados Civicos Municipales</v>
      </c>
      <c r="I5377" s="9" t="str">
        <f>'[1]Reporte de Formatos'!I5377</f>
        <v>ARRESTO</v>
      </c>
      <c r="J5377" s="9"/>
      <c r="K5377" s="9"/>
      <c r="L5377" s="9" t="s">
        <v>608</v>
      </c>
      <c r="M5377" s="11">
        <v>45930</v>
      </c>
      <c r="N5377" s="9" t="s">
        <v>605</v>
      </c>
    </row>
    <row r="5378" spans="1:14" ht="15">
      <c r="A5378" s="9">
        <v>2025</v>
      </c>
      <c r="B5378" s="11">
        <v>45839</v>
      </c>
      <c r="C5378" s="11">
        <v>45930</v>
      </c>
      <c r="D5378" s="9" t="str">
        <f>'[1]Reporte de Formatos'!D5378</f>
        <v>CIV/297/2025</v>
      </c>
      <c r="E5378" s="9" t="s">
        <v>43</v>
      </c>
      <c r="F5378" s="9" t="str">
        <f>'[1]Reporte de Formatos'!F5378</f>
        <v>Administrativa</v>
      </c>
      <c r="G5378" s="11">
        <f>'[1]Reporte de Formatos'!G5378</f>
        <v>45927</v>
      </c>
      <c r="H5378" s="9" t="str">
        <f>'[1]Reporte de Formatos'!H5378</f>
        <v>Juzgados Civicos Municipales</v>
      </c>
      <c r="I5378" s="9" t="str">
        <f>'[1]Reporte de Formatos'!I5378</f>
        <v>ARRESTO</v>
      </c>
      <c r="J5378" s="9"/>
      <c r="K5378" s="9"/>
      <c r="L5378" s="9" t="s">
        <v>608</v>
      </c>
      <c r="M5378" s="11">
        <v>45930</v>
      </c>
      <c r="N5378" s="9" t="s">
        <v>605</v>
      </c>
    </row>
    <row r="5379" spans="1:14" ht="15">
      <c r="A5379" s="9">
        <v>2025</v>
      </c>
      <c r="B5379" s="11">
        <v>45839</v>
      </c>
      <c r="C5379" s="11">
        <v>45930</v>
      </c>
      <c r="D5379" s="9" t="str">
        <f>'[1]Reporte de Formatos'!D5379</f>
        <v>CIV/298/2025</v>
      </c>
      <c r="E5379" s="9" t="s">
        <v>43</v>
      </c>
      <c r="F5379" s="9" t="str">
        <f>'[1]Reporte de Formatos'!F5379</f>
        <v>Administrativa</v>
      </c>
      <c r="G5379" s="11">
        <f>'[1]Reporte de Formatos'!G5379</f>
        <v>45927</v>
      </c>
      <c r="H5379" s="9" t="str">
        <f>'[1]Reporte de Formatos'!H5379</f>
        <v>Juzgados Civicos Municipales</v>
      </c>
      <c r="I5379" s="9" t="str">
        <f>'[1]Reporte de Formatos'!I5379</f>
        <v>ARRESTO</v>
      </c>
      <c r="J5379" s="9"/>
      <c r="K5379" s="9"/>
      <c r="L5379" s="9" t="s">
        <v>608</v>
      </c>
      <c r="M5379" s="11">
        <v>45930</v>
      </c>
      <c r="N5379" s="9" t="s">
        <v>605</v>
      </c>
    </row>
    <row r="5380" spans="1:14" ht="15">
      <c r="A5380" s="9">
        <v>2025</v>
      </c>
      <c r="B5380" s="11">
        <v>45839</v>
      </c>
      <c r="C5380" s="11">
        <v>45930</v>
      </c>
      <c r="D5380" s="9" t="str">
        <f>'[1]Reporte de Formatos'!D5380</f>
        <v>CIV/299/2025</v>
      </c>
      <c r="E5380" s="9" t="s">
        <v>43</v>
      </c>
      <c r="F5380" s="9" t="str">
        <f>'[1]Reporte de Formatos'!F5380</f>
        <v>Administrativa</v>
      </c>
      <c r="G5380" s="11">
        <f>'[1]Reporte de Formatos'!G5380</f>
        <v>45927</v>
      </c>
      <c r="H5380" s="9" t="str">
        <f>'[1]Reporte de Formatos'!H5380</f>
        <v>Juzgados Civicos Municipales</v>
      </c>
      <c r="I5380" s="9" t="str">
        <f>'[1]Reporte de Formatos'!I5380</f>
        <v>MULTA</v>
      </c>
      <c r="J5380" s="9"/>
      <c r="K5380" s="9"/>
      <c r="L5380" s="9" t="s">
        <v>608</v>
      </c>
      <c r="M5380" s="11">
        <v>45930</v>
      </c>
      <c r="N5380" s="9" t="s">
        <v>605</v>
      </c>
    </row>
    <row r="5381" spans="1:14" ht="15">
      <c r="A5381" s="9">
        <v>2025</v>
      </c>
      <c r="B5381" s="11">
        <v>45839</v>
      </c>
      <c r="C5381" s="11">
        <v>45930</v>
      </c>
      <c r="D5381" s="9" t="str">
        <f>'[1]Reporte de Formatos'!D5381</f>
        <v>C-I/300/2025</v>
      </c>
      <c r="E5381" s="9" t="s">
        <v>43</v>
      </c>
      <c r="F5381" s="9" t="str">
        <f>'[1]Reporte de Formatos'!F5381</f>
        <v>Administrativa</v>
      </c>
      <c r="G5381" s="11">
        <f>'[1]Reporte de Formatos'!G5381</f>
        <v>45928</v>
      </c>
      <c r="H5381" s="9" t="str">
        <f>'[1]Reporte de Formatos'!H5381</f>
        <v>Juzgados Civicos Municipales</v>
      </c>
      <c r="I5381" s="9" t="str">
        <f>'[1]Reporte de Formatos'!I5381</f>
        <v>ARRESTO</v>
      </c>
      <c r="J5381" s="9"/>
      <c r="K5381" s="9"/>
      <c r="L5381" s="9" t="s">
        <v>608</v>
      </c>
      <c r="M5381" s="11">
        <v>45930</v>
      </c>
      <c r="N5381" s="9" t="s">
        <v>605</v>
      </c>
    </row>
    <row r="5382" spans="1:14" ht="15">
      <c r="A5382" s="9">
        <v>2025</v>
      </c>
      <c r="B5382" s="11">
        <v>45839</v>
      </c>
      <c r="C5382" s="11">
        <v>45930</v>
      </c>
      <c r="D5382" s="9" t="str">
        <f>'[1]Reporte de Formatos'!D5382</f>
        <v>C-I/301/2025</v>
      </c>
      <c r="E5382" s="9" t="s">
        <v>43</v>
      </c>
      <c r="F5382" s="9" t="str">
        <f>'[1]Reporte de Formatos'!F5382</f>
        <v>Administrativa</v>
      </c>
      <c r="G5382" s="11">
        <f>'[1]Reporte de Formatos'!G5382</f>
        <v>45928</v>
      </c>
      <c r="H5382" s="9" t="str">
        <f>'[1]Reporte de Formatos'!H5382</f>
        <v>Juzgados Civicos Municipales</v>
      </c>
      <c r="I5382" s="9" t="str">
        <f>'[1]Reporte de Formatos'!I5382</f>
        <v>IMPROCEDENCIA</v>
      </c>
      <c r="J5382" s="9"/>
      <c r="K5382" s="9"/>
      <c r="L5382" s="9" t="s">
        <v>608</v>
      </c>
      <c r="M5382" s="11">
        <v>45930</v>
      </c>
      <c r="N5382" s="9" t="s">
        <v>605</v>
      </c>
    </row>
    <row r="5383" spans="1:14" ht="15">
      <c r="A5383" s="9">
        <v>2025</v>
      </c>
      <c r="B5383" s="11">
        <v>45839</v>
      </c>
      <c r="C5383" s="11">
        <v>45930</v>
      </c>
      <c r="D5383" s="9" t="str">
        <f>'[1]Reporte de Formatos'!D5383</f>
        <v>C-I/302/2025</v>
      </c>
      <c r="E5383" s="9" t="s">
        <v>43</v>
      </c>
      <c r="F5383" s="9" t="str">
        <f>'[1]Reporte de Formatos'!F5383</f>
        <v>Administrativa</v>
      </c>
      <c r="G5383" s="11">
        <f>'[1]Reporte de Formatos'!G5383</f>
        <v>45928</v>
      </c>
      <c r="H5383" s="9" t="str">
        <f>'[1]Reporte de Formatos'!H5383</f>
        <v>Juzgados Civicos Municipales</v>
      </c>
      <c r="I5383" s="9" t="str">
        <f>'[1]Reporte de Formatos'!I5383</f>
        <v>IMPROCEDENCIA</v>
      </c>
      <c r="J5383" s="9"/>
      <c r="K5383" s="9"/>
      <c r="L5383" s="9" t="s">
        <v>608</v>
      </c>
      <c r="M5383" s="11">
        <v>45930</v>
      </c>
      <c r="N5383" s="9" t="s">
        <v>605</v>
      </c>
    </row>
    <row r="5384" spans="1:14" ht="15">
      <c r="A5384" s="9">
        <v>2025</v>
      </c>
      <c r="B5384" s="11">
        <v>45839</v>
      </c>
      <c r="C5384" s="11">
        <v>45930</v>
      </c>
      <c r="D5384" s="9" t="str">
        <f>'[1]Reporte de Formatos'!D5384</f>
        <v>C-I/303/2025</v>
      </c>
      <c r="E5384" s="9" t="s">
        <v>43</v>
      </c>
      <c r="F5384" s="9" t="str">
        <f>'[1]Reporte de Formatos'!F5384</f>
        <v>Administrativa</v>
      </c>
      <c r="G5384" s="11">
        <f>'[1]Reporte de Formatos'!G5384</f>
        <v>45928</v>
      </c>
      <c r="H5384" s="9" t="str">
        <f>'[1]Reporte de Formatos'!H5384</f>
        <v>Juzgados Civicos Municipales</v>
      </c>
      <c r="I5384" s="9" t="str">
        <f>'[1]Reporte de Formatos'!I5384</f>
        <v>MULTA</v>
      </c>
      <c r="J5384" s="9"/>
      <c r="K5384" s="9"/>
      <c r="L5384" s="9" t="s">
        <v>608</v>
      </c>
      <c r="M5384" s="11">
        <v>45930</v>
      </c>
      <c r="N5384" s="9" t="s">
        <v>605</v>
      </c>
    </row>
    <row r="5385" spans="1:14" ht="15">
      <c r="A5385" s="9">
        <v>2025</v>
      </c>
      <c r="B5385" s="11">
        <v>45839</v>
      </c>
      <c r="C5385" s="11">
        <v>45930</v>
      </c>
      <c r="D5385" s="9" t="str">
        <f>'[1]Reporte de Formatos'!D5385</f>
        <v>C-I/304/2025</v>
      </c>
      <c r="E5385" s="9" t="s">
        <v>43</v>
      </c>
      <c r="F5385" s="9" t="str">
        <f>'[1]Reporte de Formatos'!F5385</f>
        <v>Administrativa</v>
      </c>
      <c r="G5385" s="11">
        <f>'[1]Reporte de Formatos'!G5385</f>
        <v>45928</v>
      </c>
      <c r="H5385" s="9" t="str">
        <f>'[1]Reporte de Formatos'!H5385</f>
        <v>Juzgados Civicos Municipales</v>
      </c>
      <c r="I5385" s="9" t="str">
        <f>'[1]Reporte de Formatos'!I5385</f>
        <v>ARRESTO</v>
      </c>
      <c r="J5385" s="9"/>
      <c r="K5385" s="9"/>
      <c r="L5385" s="9" t="s">
        <v>608</v>
      </c>
      <c r="M5385" s="11">
        <v>45930</v>
      </c>
      <c r="N5385" s="9" t="s">
        <v>605</v>
      </c>
    </row>
    <row r="5386" spans="1:14" ht="15">
      <c r="A5386" s="9">
        <v>2025</v>
      </c>
      <c r="B5386" s="11">
        <v>45839</v>
      </c>
      <c r="C5386" s="11">
        <v>45930</v>
      </c>
      <c r="D5386" s="9" t="str">
        <f>'[1]Reporte de Formatos'!D5386</f>
        <v>C-I/305/2025</v>
      </c>
      <c r="E5386" s="9" t="s">
        <v>43</v>
      </c>
      <c r="F5386" s="9" t="str">
        <f>'[1]Reporte de Formatos'!F5386</f>
        <v>Administrativa</v>
      </c>
      <c r="G5386" s="11">
        <f>'[1]Reporte de Formatos'!G5386</f>
        <v>45928</v>
      </c>
      <c r="H5386" s="9" t="str">
        <f>'[1]Reporte de Formatos'!H5386</f>
        <v>Juzgados Civicos Municipales</v>
      </c>
      <c r="I5386" s="9" t="str">
        <f>'[1]Reporte de Formatos'!I5386</f>
        <v>ARRESTO</v>
      </c>
      <c r="J5386" s="9"/>
      <c r="K5386" s="9"/>
      <c r="L5386" s="9" t="s">
        <v>608</v>
      </c>
      <c r="M5386" s="11">
        <v>45930</v>
      </c>
      <c r="N5386" s="9" t="s">
        <v>605</v>
      </c>
    </row>
    <row r="5387" spans="1:14" ht="15">
      <c r="A5387" s="9">
        <v>2025</v>
      </c>
      <c r="B5387" s="11">
        <v>45839</v>
      </c>
      <c r="C5387" s="11">
        <v>45930</v>
      </c>
      <c r="D5387" s="9" t="str">
        <f>'[1]Reporte de Formatos'!D5387</f>
        <v>C-I/306/2025</v>
      </c>
      <c r="E5387" s="9" t="s">
        <v>43</v>
      </c>
      <c r="F5387" s="9" t="str">
        <f>'[1]Reporte de Formatos'!F5387</f>
        <v>Administrativa</v>
      </c>
      <c r="G5387" s="11">
        <f>'[1]Reporte de Formatos'!G5387</f>
        <v>45928</v>
      </c>
      <c r="H5387" s="9" t="str">
        <f>'[1]Reporte de Formatos'!H5387</f>
        <v>Juzgados Civicos Municipales</v>
      </c>
      <c r="I5387" s="9" t="str">
        <f>'[1]Reporte de Formatos'!I5387</f>
        <v>IMPROCEDENCIA</v>
      </c>
      <c r="J5387" s="9"/>
      <c r="K5387" s="9"/>
      <c r="L5387" s="9" t="s">
        <v>608</v>
      </c>
      <c r="M5387" s="11">
        <v>45930</v>
      </c>
      <c r="N5387" s="9" t="s">
        <v>605</v>
      </c>
    </row>
    <row r="5388" spans="1:14" ht="15">
      <c r="A5388" s="9">
        <v>2025</v>
      </c>
      <c r="B5388" s="11">
        <v>45839</v>
      </c>
      <c r="C5388" s="11">
        <v>45930</v>
      </c>
      <c r="D5388" s="9" t="str">
        <f>'[1]Reporte de Formatos'!D5388</f>
        <v>C-I/307/2025</v>
      </c>
      <c r="E5388" s="9" t="s">
        <v>43</v>
      </c>
      <c r="F5388" s="9" t="str">
        <f>'[1]Reporte de Formatos'!F5388</f>
        <v>Administrativa</v>
      </c>
      <c r="G5388" s="11">
        <f>'[1]Reporte de Formatos'!G5388</f>
        <v>45928</v>
      </c>
      <c r="H5388" s="9" t="str">
        <f>'[1]Reporte de Formatos'!H5388</f>
        <v>Juzgados Civicos Municipales</v>
      </c>
      <c r="I5388" s="9" t="str">
        <f>'[1]Reporte de Formatos'!I5388</f>
        <v>IMPROCEDENCIA</v>
      </c>
      <c r="J5388" s="9"/>
      <c r="K5388" s="9"/>
      <c r="L5388" s="9" t="s">
        <v>608</v>
      </c>
      <c r="M5388" s="11">
        <v>45930</v>
      </c>
      <c r="N5388" s="9" t="s">
        <v>605</v>
      </c>
    </row>
    <row r="5389" spans="1:14" ht="15">
      <c r="A5389" s="9">
        <v>2025</v>
      </c>
      <c r="B5389" s="11">
        <v>45839</v>
      </c>
      <c r="C5389" s="11">
        <v>45930</v>
      </c>
      <c r="D5389" s="9" t="str">
        <f>'[1]Reporte de Formatos'!D5389</f>
        <v>CII/302/2025</v>
      </c>
      <c r="E5389" s="9" t="s">
        <v>43</v>
      </c>
      <c r="F5389" s="9" t="str">
        <f>'[1]Reporte de Formatos'!F5389</f>
        <v>Administrativa</v>
      </c>
      <c r="G5389" s="11">
        <f>'[1]Reporte de Formatos'!G5389</f>
        <v>45928</v>
      </c>
      <c r="H5389" s="9" t="str">
        <f>'[1]Reporte de Formatos'!H5389</f>
        <v>Juzgados Civicos Municipales</v>
      </c>
      <c r="I5389" s="9" t="str">
        <f>'[1]Reporte de Formatos'!I5389</f>
        <v>ARRESTO</v>
      </c>
      <c r="J5389" s="9"/>
      <c r="K5389" s="9"/>
      <c r="L5389" s="9" t="s">
        <v>608</v>
      </c>
      <c r="M5389" s="11">
        <v>45930</v>
      </c>
      <c r="N5389" s="9" t="s">
        <v>605</v>
      </c>
    </row>
    <row r="5390" spans="1:14" ht="15">
      <c r="A5390" s="9">
        <v>2025</v>
      </c>
      <c r="B5390" s="11">
        <v>45839</v>
      </c>
      <c r="C5390" s="11">
        <v>45930</v>
      </c>
      <c r="D5390" s="9" t="str">
        <f>'[1]Reporte de Formatos'!D5390</f>
        <v>CII/303/2025</v>
      </c>
      <c r="E5390" s="9" t="s">
        <v>43</v>
      </c>
      <c r="F5390" s="9" t="str">
        <f>'[1]Reporte de Formatos'!F5390</f>
        <v>Administrativa</v>
      </c>
      <c r="G5390" s="11">
        <f>'[1]Reporte de Formatos'!G5390</f>
        <v>45928</v>
      </c>
      <c r="H5390" s="9" t="str">
        <f>'[1]Reporte de Formatos'!H5390</f>
        <v>Juzgados Civicos Municipales</v>
      </c>
      <c r="I5390" s="9" t="str">
        <f>'[1]Reporte de Formatos'!I5390</f>
        <v>MULTA</v>
      </c>
      <c r="J5390" s="9"/>
      <c r="K5390" s="9"/>
      <c r="L5390" s="9" t="s">
        <v>608</v>
      </c>
      <c r="M5390" s="11">
        <v>45930</v>
      </c>
      <c r="N5390" s="9" t="s">
        <v>605</v>
      </c>
    </row>
    <row r="5391" spans="1:14" ht="15">
      <c r="A5391" s="9">
        <v>2025</v>
      </c>
      <c r="B5391" s="11">
        <v>45839</v>
      </c>
      <c r="C5391" s="11">
        <v>45930</v>
      </c>
      <c r="D5391" s="9" t="str">
        <f>'[1]Reporte de Formatos'!D5391</f>
        <v>CII/304/2025</v>
      </c>
      <c r="E5391" s="9" t="s">
        <v>43</v>
      </c>
      <c r="F5391" s="9" t="str">
        <f>'[1]Reporte de Formatos'!F5391</f>
        <v>Administrativa</v>
      </c>
      <c r="G5391" s="11">
        <f>'[1]Reporte de Formatos'!G5391</f>
        <v>45928</v>
      </c>
      <c r="H5391" s="9" t="str">
        <f>'[1]Reporte de Formatos'!H5391</f>
        <v>Juzgados Civicos Municipales</v>
      </c>
      <c r="I5391" s="9" t="str">
        <f>'[1]Reporte de Formatos'!I5391</f>
        <v>IMPROCEDENCIA</v>
      </c>
      <c r="J5391" s="9"/>
      <c r="K5391" s="9"/>
      <c r="L5391" s="9" t="s">
        <v>608</v>
      </c>
      <c r="M5391" s="11">
        <v>45930</v>
      </c>
      <c r="N5391" s="9" t="s">
        <v>605</v>
      </c>
    </row>
    <row r="5392" spans="1:14" ht="15">
      <c r="A5392" s="9">
        <v>2025</v>
      </c>
      <c r="B5392" s="11">
        <v>45839</v>
      </c>
      <c r="C5392" s="11">
        <v>45930</v>
      </c>
      <c r="D5392" s="9" t="str">
        <f>'[1]Reporte de Formatos'!D5392</f>
        <v>CII/305/2025</v>
      </c>
      <c r="E5392" s="9" t="s">
        <v>43</v>
      </c>
      <c r="F5392" s="9" t="str">
        <f>'[1]Reporte de Formatos'!F5392</f>
        <v>Administrativa</v>
      </c>
      <c r="G5392" s="11">
        <f>'[1]Reporte de Formatos'!G5392</f>
        <v>45928</v>
      </c>
      <c r="H5392" s="9" t="str">
        <f>'[1]Reporte de Formatos'!H5392</f>
        <v>Juzgados Civicos Municipales</v>
      </c>
      <c r="I5392" s="9" t="str">
        <f>'[1]Reporte de Formatos'!I5392</f>
        <v>ARRESTO</v>
      </c>
      <c r="J5392" s="9"/>
      <c r="K5392" s="9"/>
      <c r="L5392" s="9" t="s">
        <v>608</v>
      </c>
      <c r="M5392" s="11">
        <v>45930</v>
      </c>
      <c r="N5392" s="9" t="s">
        <v>605</v>
      </c>
    </row>
    <row r="5393" spans="1:14" ht="15">
      <c r="A5393" s="9">
        <v>2025</v>
      </c>
      <c r="B5393" s="11">
        <v>45839</v>
      </c>
      <c r="C5393" s="11">
        <v>45930</v>
      </c>
      <c r="D5393" s="9" t="str">
        <f>'[1]Reporte de Formatos'!D5393</f>
        <v>CII/306/2025</v>
      </c>
      <c r="E5393" s="9" t="s">
        <v>43</v>
      </c>
      <c r="F5393" s="9" t="str">
        <f>'[1]Reporte de Formatos'!F5393</f>
        <v>Administrativa</v>
      </c>
      <c r="G5393" s="11">
        <f>'[1]Reporte de Formatos'!G5393</f>
        <v>45928</v>
      </c>
      <c r="H5393" s="9" t="str">
        <f>'[1]Reporte de Formatos'!H5393</f>
        <v>Juzgados Civicos Municipales</v>
      </c>
      <c r="I5393" s="9" t="str">
        <f>'[1]Reporte de Formatos'!I5393</f>
        <v>ARRESTO</v>
      </c>
      <c r="J5393" s="9"/>
      <c r="K5393" s="9"/>
      <c r="L5393" s="9" t="s">
        <v>608</v>
      </c>
      <c r="M5393" s="11">
        <v>45930</v>
      </c>
      <c r="N5393" s="9" t="s">
        <v>605</v>
      </c>
    </row>
    <row r="5394" spans="1:14" ht="15">
      <c r="A5394" s="9">
        <v>2025</v>
      </c>
      <c r="B5394" s="11">
        <v>45839</v>
      </c>
      <c r="C5394" s="11">
        <v>45930</v>
      </c>
      <c r="D5394" s="9" t="str">
        <f>'[1]Reporte de Formatos'!D5394</f>
        <v>CII/307/2025</v>
      </c>
      <c r="E5394" s="9" t="s">
        <v>43</v>
      </c>
      <c r="F5394" s="9" t="str">
        <f>'[1]Reporte de Formatos'!F5394</f>
        <v>Administrativa</v>
      </c>
      <c r="G5394" s="11">
        <f>'[1]Reporte de Formatos'!G5394</f>
        <v>45928</v>
      </c>
      <c r="H5394" s="9" t="str">
        <f>'[1]Reporte de Formatos'!H5394</f>
        <v>Juzgados Civicos Municipales</v>
      </c>
      <c r="I5394" s="9" t="str">
        <f>'[1]Reporte de Formatos'!I5394</f>
        <v>ARRESTO</v>
      </c>
      <c r="J5394" s="9"/>
      <c r="K5394" s="9"/>
      <c r="L5394" s="9" t="s">
        <v>608</v>
      </c>
      <c r="M5394" s="11">
        <v>45930</v>
      </c>
      <c r="N5394" s="9" t="s">
        <v>605</v>
      </c>
    </row>
    <row r="5395" spans="1:14" ht="15">
      <c r="A5395" s="9">
        <v>2025</v>
      </c>
      <c r="B5395" s="11">
        <v>45839</v>
      </c>
      <c r="C5395" s="11">
        <v>45930</v>
      </c>
      <c r="D5395" s="9" t="str">
        <f>'[1]Reporte de Formatos'!D5395</f>
        <v>DJCMQ/DPS/JA/QJ/167/2025</v>
      </c>
      <c r="E5395" s="9" t="s">
        <v>43</v>
      </c>
      <c r="F5395" s="9" t="str">
        <f>'[1]Reporte de Formatos'!F5395</f>
        <v>Administrativa</v>
      </c>
      <c r="G5395" s="11">
        <f>'[1]Reporte de Formatos'!G5395</f>
        <v>45908</v>
      </c>
      <c r="H5395" s="9" t="str">
        <f>'[1]Reporte de Formatos'!H5395</f>
        <v>Procuraduría Social Juana de Arco</v>
      </c>
      <c r="I5395" s="9" t="str">
        <f>'[1]Reporte de Formatos'!I5395</f>
        <v>SE DEJAN A SALVO DERECHOS</v>
      </c>
      <c r="J5395" s="9"/>
      <c r="K5395" s="9"/>
      <c r="L5395" s="9" t="s">
        <v>608</v>
      </c>
      <c r="M5395" s="11">
        <v>45930</v>
      </c>
      <c r="N5395" s="9" t="s">
        <v>605</v>
      </c>
    </row>
    <row r="5396" spans="1:14" ht="15">
      <c r="A5396" s="9">
        <v>2025</v>
      </c>
      <c r="B5396" s="11">
        <v>45839</v>
      </c>
      <c r="C5396" s="11">
        <v>45930</v>
      </c>
      <c r="D5396" s="9" t="str">
        <f>'[1]Reporte de Formatos'!D5396</f>
        <v>DJCMQ/DPS/JA/QJ/180/2025</v>
      </c>
      <c r="E5396" s="9" t="s">
        <v>43</v>
      </c>
      <c r="F5396" s="9" t="str">
        <f>'[1]Reporte de Formatos'!F5396</f>
        <v>Administrativa</v>
      </c>
      <c r="G5396" s="11">
        <f>'[1]Reporte de Formatos'!G5396</f>
        <v>45882</v>
      </c>
      <c r="H5396" s="9" t="str">
        <f>'[1]Reporte de Formatos'!H5396</f>
        <v>Procuraduría Social Juana de Arco</v>
      </c>
      <c r="I5396" s="9" t="str">
        <f>'[1]Reporte de Formatos'!I5396</f>
        <v>CONVENIO ENTRE LAS PARTES</v>
      </c>
      <c r="J5396" s="9"/>
      <c r="K5396" s="9"/>
      <c r="L5396" s="9" t="s">
        <v>608</v>
      </c>
      <c r="M5396" s="11">
        <v>45930</v>
      </c>
      <c r="N5396" s="9" t="s">
        <v>605</v>
      </c>
    </row>
    <row r="5397" spans="1:14" ht="15">
      <c r="A5397" s="9">
        <v>2025</v>
      </c>
      <c r="B5397" s="11">
        <v>45839</v>
      </c>
      <c r="C5397" s="11">
        <v>45930</v>
      </c>
      <c r="D5397" s="9" t="str">
        <f>'[1]Reporte de Formatos'!D5397</f>
        <v>DJCMQ/DPS/CIMA/QJ/190/2025</v>
      </c>
      <c r="E5397" s="9" t="s">
        <v>43</v>
      </c>
      <c r="F5397" s="9" t="str">
        <f>'[1]Reporte de Formatos'!F5397</f>
        <v>Administrativa</v>
      </c>
      <c r="G5397" s="11">
        <f>'[1]Reporte de Formatos'!G5397</f>
        <v>45854</v>
      </c>
      <c r="H5397" s="9" t="str">
        <f>'[1]Reporte de Formatos'!H5397</f>
        <v>Procuraduria Social Centro de Infracciones Municipales por Alcoholimetría</v>
      </c>
      <c r="I5397" s="9" t="str">
        <f>'[1]Reporte de Formatos'!I5397</f>
        <v>SE DEJAN A SALVO DERECHOS</v>
      </c>
      <c r="J5397" s="9"/>
      <c r="K5397" s="9"/>
      <c r="L5397" s="9" t="s">
        <v>608</v>
      </c>
      <c r="M5397" s="11">
        <v>45930</v>
      </c>
      <c r="N5397" s="9" t="s">
        <v>605</v>
      </c>
    </row>
    <row r="5398" spans="1:14" ht="15">
      <c r="A5398" s="9">
        <v>2025</v>
      </c>
      <c r="B5398" s="11">
        <v>45839</v>
      </c>
      <c r="C5398" s="11">
        <v>45930</v>
      </c>
      <c r="D5398" s="9" t="str">
        <f>'[1]Reporte de Formatos'!D5398</f>
        <v>DJCMQ/DPS/JA/QJ/205/2025</v>
      </c>
      <c r="E5398" s="9" t="s">
        <v>43</v>
      </c>
      <c r="F5398" s="9" t="str">
        <f>'[1]Reporte de Formatos'!F5398</f>
        <v>Administrativa</v>
      </c>
      <c r="G5398" s="11">
        <f>'[1]Reporte de Formatos'!G5398</f>
        <v>45889</v>
      </c>
      <c r="H5398" s="9" t="str">
        <f>'[1]Reporte de Formatos'!H5398</f>
        <v>Procuraduría Social Juana de Arco</v>
      </c>
      <c r="I5398" s="9" t="str">
        <f>'[1]Reporte de Formatos'!I5398</f>
        <v>SE DEJAN A SALVO DERECHOS</v>
      </c>
      <c r="J5398" s="9"/>
      <c r="K5398" s="9"/>
      <c r="L5398" s="9" t="s">
        <v>608</v>
      </c>
      <c r="M5398" s="11">
        <v>45930</v>
      </c>
      <c r="N5398" s="9" t="s">
        <v>605</v>
      </c>
    </row>
    <row r="5399" spans="1:14" ht="15">
      <c r="A5399" s="9">
        <v>2025</v>
      </c>
      <c r="B5399" s="11">
        <v>45839</v>
      </c>
      <c r="C5399" s="11">
        <v>45930</v>
      </c>
      <c r="D5399" s="9" t="str">
        <f>'[1]Reporte de Formatos'!D5399</f>
        <v>DJCMQ/DPS/JA/QJ/214/2025</v>
      </c>
      <c r="E5399" s="9" t="s">
        <v>43</v>
      </c>
      <c r="F5399" s="9" t="str">
        <f>'[1]Reporte de Formatos'!F5399</f>
        <v>Administrativa</v>
      </c>
      <c r="G5399" s="11">
        <f>'[1]Reporte de Formatos'!G5399</f>
        <v>45845</v>
      </c>
      <c r="H5399" s="9" t="str">
        <f>'[1]Reporte de Formatos'!H5399</f>
        <v>Procuraduría Social Juana de Arco</v>
      </c>
      <c r="I5399" s="9" t="str">
        <f>'[1]Reporte de Formatos'!I5399</f>
        <v>CONVENIO ENTRE LAS PARTES</v>
      </c>
      <c r="J5399" s="9"/>
      <c r="K5399" s="9"/>
      <c r="L5399" s="9" t="s">
        <v>608</v>
      </c>
      <c r="M5399" s="11">
        <v>45930</v>
      </c>
      <c r="N5399" s="9" t="s">
        <v>605</v>
      </c>
    </row>
    <row r="5400" spans="1:14" ht="15">
      <c r="A5400" s="9">
        <v>2025</v>
      </c>
      <c r="B5400" s="11">
        <v>45839</v>
      </c>
      <c r="C5400" s="11">
        <v>45930</v>
      </c>
      <c r="D5400" s="9" t="str">
        <f>'[1]Reporte de Formatos'!D5400</f>
        <v>DJCMQ/DPS/JA/QJ/235/2025</v>
      </c>
      <c r="E5400" s="9" t="s">
        <v>43</v>
      </c>
      <c r="F5400" s="9" t="str">
        <f>'[1]Reporte de Formatos'!F5400</f>
        <v>Administrativa</v>
      </c>
      <c r="G5400" s="11">
        <f>'[1]Reporte de Formatos'!G5400</f>
        <v>45884</v>
      </c>
      <c r="H5400" s="9" t="str">
        <f>'[1]Reporte de Formatos'!H5400</f>
        <v>Procuraduría Social Juana de Arco</v>
      </c>
      <c r="I5400" s="9" t="str">
        <f>'[1]Reporte de Formatos'!I5400</f>
        <v>CONVENIO ENTRE LAS PARTES</v>
      </c>
      <c r="J5400" s="9"/>
      <c r="K5400" s="9"/>
      <c r="L5400" s="9" t="s">
        <v>608</v>
      </c>
      <c r="M5400" s="11">
        <v>45930</v>
      </c>
      <c r="N5400" s="9" t="s">
        <v>605</v>
      </c>
    </row>
    <row r="5401" spans="1:14" ht="15">
      <c r="A5401" s="9">
        <v>2025</v>
      </c>
      <c r="B5401" s="11">
        <v>45839</v>
      </c>
      <c r="C5401" s="11">
        <v>45930</v>
      </c>
      <c r="D5401" s="9" t="str">
        <f>'[1]Reporte de Formatos'!D5401</f>
        <v>DJCMQ/DPS/JA/QJ/240/2025</v>
      </c>
      <c r="E5401" s="9" t="s">
        <v>43</v>
      </c>
      <c r="F5401" s="9" t="str">
        <f>'[1]Reporte de Formatos'!F5401</f>
        <v>Administrativa</v>
      </c>
      <c r="G5401" s="11">
        <f>'[1]Reporte de Formatos'!G5401</f>
        <v>45883</v>
      </c>
      <c r="H5401" s="9" t="str">
        <f>'[1]Reporte de Formatos'!H5401</f>
        <v>Procuraduría Social Juana de Arco</v>
      </c>
      <c r="I5401" s="9" t="str">
        <f>'[1]Reporte de Formatos'!I5401</f>
        <v>SE DEJAN A SALVO DERECHOS</v>
      </c>
      <c r="J5401" s="9"/>
      <c r="K5401" s="9"/>
      <c r="L5401" s="9" t="s">
        <v>608</v>
      </c>
      <c r="M5401" s="11">
        <v>45930</v>
      </c>
      <c r="N5401" s="9" t="s">
        <v>605</v>
      </c>
    </row>
    <row r="5402" spans="1:14" ht="15">
      <c r="A5402" s="9">
        <v>2025</v>
      </c>
      <c r="B5402" s="11">
        <v>45839</v>
      </c>
      <c r="C5402" s="11">
        <v>45930</v>
      </c>
      <c r="D5402" s="9" t="str">
        <f>'[1]Reporte de Formatos'!D5402</f>
        <v>DJCMQ/DPS/JA/QJ/242/2025</v>
      </c>
      <c r="E5402" s="9" t="s">
        <v>43</v>
      </c>
      <c r="F5402" s="9" t="str">
        <f>'[1]Reporte de Formatos'!F5402</f>
        <v>Administrativa</v>
      </c>
      <c r="G5402" s="11">
        <f>'[1]Reporte de Formatos'!G5402</f>
        <v>45853</v>
      </c>
      <c r="H5402" s="9" t="str">
        <f>'[1]Reporte de Formatos'!H5402</f>
        <v>Procuraduría Social Juana de Arco</v>
      </c>
      <c r="I5402" s="9" t="str">
        <f>'[1]Reporte de Formatos'!I5402</f>
        <v>IMPROCEDENCIA</v>
      </c>
      <c r="J5402" s="9"/>
      <c r="K5402" s="9"/>
      <c r="L5402" s="9" t="s">
        <v>608</v>
      </c>
      <c r="M5402" s="11">
        <v>45930</v>
      </c>
      <c r="N5402" s="9" t="s">
        <v>605</v>
      </c>
    </row>
    <row r="5403" spans="1:14" ht="15">
      <c r="A5403" s="9">
        <v>2025</v>
      </c>
      <c r="B5403" s="11">
        <v>45839</v>
      </c>
      <c r="C5403" s="11">
        <v>45930</v>
      </c>
      <c r="D5403" s="9" t="str">
        <f>'[1]Reporte de Formatos'!D5403</f>
        <v>DJCMQ/DPS/JA/QJ/272/2025</v>
      </c>
      <c r="E5403" s="9" t="s">
        <v>43</v>
      </c>
      <c r="F5403" s="9" t="str">
        <f>'[1]Reporte de Formatos'!F5403</f>
        <v>Administrativa</v>
      </c>
      <c r="G5403" s="11">
        <f>'[1]Reporte de Formatos'!G5403</f>
        <v>45854</v>
      </c>
      <c r="H5403" s="9" t="str">
        <f>'[1]Reporte de Formatos'!H5403</f>
        <v>Procuraduría Social Juana de Arco</v>
      </c>
      <c r="I5403" s="9" t="str">
        <f>'[1]Reporte de Formatos'!I5403</f>
        <v>TFC</v>
      </c>
      <c r="J5403" s="9"/>
      <c r="K5403" s="9"/>
      <c r="L5403" s="9" t="s">
        <v>608</v>
      </c>
      <c r="M5403" s="11">
        <v>45930</v>
      </c>
      <c r="N5403" s="9" t="s">
        <v>605</v>
      </c>
    </row>
    <row r="5404" spans="1:14" ht="15">
      <c r="A5404" s="9">
        <v>2025</v>
      </c>
      <c r="B5404" s="11">
        <v>45839</v>
      </c>
      <c r="C5404" s="11">
        <v>45930</v>
      </c>
      <c r="D5404" s="9" t="str">
        <f>'[1]Reporte de Formatos'!D5404</f>
        <v>DJCMQ/DPS/JA/QJ/274/2025</v>
      </c>
      <c r="E5404" s="9" t="s">
        <v>43</v>
      </c>
      <c r="F5404" s="9" t="str">
        <f>'[1]Reporte de Formatos'!F5404</f>
        <v>Administrativa</v>
      </c>
      <c r="G5404" s="11">
        <f>'[1]Reporte de Formatos'!G5404</f>
        <v>45909</v>
      </c>
      <c r="H5404" s="9" t="str">
        <f>'[1]Reporte de Formatos'!H5404</f>
        <v>Procuraduría Social Juana de Arco</v>
      </c>
      <c r="I5404" s="9" t="str">
        <f>'[1]Reporte de Formatos'!I5404</f>
        <v>SE DEJAN A SALVO DERECHOS</v>
      </c>
      <c r="J5404" s="9"/>
      <c r="K5404" s="9"/>
      <c r="L5404" s="9" t="s">
        <v>608</v>
      </c>
      <c r="M5404" s="11">
        <v>45930</v>
      </c>
      <c r="N5404" s="9" t="s">
        <v>605</v>
      </c>
    </row>
    <row r="5405" spans="1:14" ht="15">
      <c r="A5405" s="9">
        <v>2025</v>
      </c>
      <c r="B5405" s="11">
        <v>45839</v>
      </c>
      <c r="C5405" s="11">
        <v>45930</v>
      </c>
      <c r="D5405" s="9" t="str">
        <f>'[1]Reporte de Formatos'!D5405</f>
        <v>DJCMQ/DPS/JA/QJ/300/2025</v>
      </c>
      <c r="E5405" s="9" t="s">
        <v>43</v>
      </c>
      <c r="F5405" s="9" t="str">
        <f>'[1]Reporte de Formatos'!F5405</f>
        <v>Administrativa</v>
      </c>
      <c r="G5405" s="11">
        <f>'[1]Reporte de Formatos'!G5405</f>
        <v>45924</v>
      </c>
      <c r="H5405" s="9" t="str">
        <f>'[1]Reporte de Formatos'!H5405</f>
        <v>Procuraduría Social Juana de Arco</v>
      </c>
      <c r="I5405" s="9" t="str">
        <f>'[1]Reporte de Formatos'!I5405</f>
        <v>CONVENIO ENTRE LAS PARTES</v>
      </c>
      <c r="J5405" s="9"/>
      <c r="K5405" s="9"/>
      <c r="L5405" s="9" t="s">
        <v>608</v>
      </c>
      <c r="M5405" s="11">
        <v>45930</v>
      </c>
      <c r="N5405" s="9" t="s">
        <v>605</v>
      </c>
    </row>
    <row r="5406" spans="1:14" ht="15">
      <c r="A5406" s="9">
        <v>2025</v>
      </c>
      <c r="B5406" s="11">
        <v>45839</v>
      </c>
      <c r="C5406" s="11">
        <v>45930</v>
      </c>
      <c r="D5406" s="9" t="str">
        <f>'[1]Reporte de Formatos'!D5406</f>
        <v>DJCMQ/DPS/JA/QJ/313/2025</v>
      </c>
      <c r="E5406" s="9" t="s">
        <v>43</v>
      </c>
      <c r="F5406" s="9" t="str">
        <f>'[1]Reporte de Formatos'!F5406</f>
        <v>Administrativa</v>
      </c>
      <c r="G5406" s="11">
        <f>'[1]Reporte de Formatos'!G5406</f>
        <v>45888</v>
      </c>
      <c r="H5406" s="9" t="str">
        <f>'[1]Reporte de Formatos'!H5406</f>
        <v>Procuraduría Social Juana de Arco</v>
      </c>
      <c r="I5406" s="9" t="str">
        <f>'[1]Reporte de Formatos'!I5406</f>
        <v>CONVENIO ENTRE LAS PARTES</v>
      </c>
      <c r="J5406" s="9"/>
      <c r="K5406" s="9"/>
      <c r="L5406" s="9" t="s">
        <v>608</v>
      </c>
      <c r="M5406" s="11">
        <v>45930</v>
      </c>
      <c r="N5406" s="9" t="s">
        <v>605</v>
      </c>
    </row>
    <row r="5407" spans="1:14" ht="15">
      <c r="A5407" s="9">
        <v>2025</v>
      </c>
      <c r="B5407" s="11">
        <v>45839</v>
      </c>
      <c r="C5407" s="11">
        <v>45930</v>
      </c>
      <c r="D5407" s="9" t="str">
        <f>'[1]Reporte de Formatos'!D5407</f>
        <v>DJCMQ/DPS/JA/CONC/351/2025</v>
      </c>
      <c r="E5407" s="9" t="s">
        <v>43</v>
      </c>
      <c r="F5407" s="9" t="str">
        <f>'[1]Reporte de Formatos'!F5407</f>
        <v>Administrativa</v>
      </c>
      <c r="G5407" s="11">
        <f>'[1]Reporte de Formatos'!G5407</f>
        <v>45885</v>
      </c>
      <c r="H5407" s="9" t="str">
        <f>'[1]Reporte de Formatos'!H5407</f>
        <v>Procuraduría Social Juana de Arco</v>
      </c>
      <c r="I5407" s="9" t="str">
        <f>'[1]Reporte de Formatos'!I5407</f>
        <v>SE DEJAN A SALVO DERECHOS</v>
      </c>
      <c r="J5407" s="9"/>
      <c r="K5407" s="9"/>
      <c r="L5407" s="9" t="s">
        <v>608</v>
      </c>
      <c r="M5407" s="11">
        <v>45930</v>
      </c>
      <c r="N5407" s="9" t="s">
        <v>605</v>
      </c>
    </row>
    <row r="5408" spans="1:14" ht="15">
      <c r="A5408" s="9">
        <v>2025</v>
      </c>
      <c r="B5408" s="11">
        <v>45839</v>
      </c>
      <c r="C5408" s="11">
        <v>45930</v>
      </c>
      <c r="D5408" s="9" t="str">
        <f>'[1]Reporte de Formatos'!D5408</f>
        <v>DJCMQ/DPS/JA/QJ/355/2025</v>
      </c>
      <c r="E5408" s="9" t="s">
        <v>43</v>
      </c>
      <c r="F5408" s="9" t="str">
        <f>'[1]Reporte de Formatos'!F5408</f>
        <v>Administrativa</v>
      </c>
      <c r="G5408" s="11">
        <f>'[1]Reporte de Formatos'!G5408</f>
        <v>45884</v>
      </c>
      <c r="H5408" s="9" t="str">
        <f>'[1]Reporte de Formatos'!H5408</f>
        <v>Procuraduría Social Juana de Arco</v>
      </c>
      <c r="I5408" s="9" t="str">
        <f>'[1]Reporte de Formatos'!I5408</f>
        <v>SE DEJAN A SALVO DERECHOS</v>
      </c>
      <c r="J5408" s="9"/>
      <c r="K5408" s="9"/>
      <c r="L5408" s="9" t="s">
        <v>608</v>
      </c>
      <c r="M5408" s="11">
        <v>45930</v>
      </c>
      <c r="N5408" s="9" t="s">
        <v>605</v>
      </c>
    </row>
    <row r="5409" spans="1:14" ht="15">
      <c r="A5409" s="9">
        <v>2025</v>
      </c>
      <c r="B5409" s="11">
        <v>45839</v>
      </c>
      <c r="C5409" s="11">
        <v>45930</v>
      </c>
      <c r="D5409" s="9" t="str">
        <f>'[1]Reporte de Formatos'!D5409</f>
        <v>DJCMQ/DPS/CIMA/QJ/358/2025</v>
      </c>
      <c r="E5409" s="9" t="s">
        <v>43</v>
      </c>
      <c r="F5409" s="9" t="str">
        <f>'[1]Reporte de Formatos'!F5409</f>
        <v>Administrativa</v>
      </c>
      <c r="G5409" s="11">
        <f>'[1]Reporte de Formatos'!G5409</f>
        <v>45852</v>
      </c>
      <c r="H5409" s="9" t="str">
        <f>'[1]Reporte de Formatos'!H5409</f>
        <v>Procuraduria Social Centro de Infracciones Municipales por Alcoholimetría</v>
      </c>
      <c r="I5409" s="9" t="str">
        <f>'[1]Reporte de Formatos'!I5409</f>
        <v>SE DEJAN A SALVO DERECHOS</v>
      </c>
      <c r="J5409" s="9"/>
      <c r="K5409" s="9"/>
      <c r="L5409" s="9" t="s">
        <v>608</v>
      </c>
      <c r="M5409" s="11">
        <v>45930</v>
      </c>
      <c r="N5409" s="9" t="s">
        <v>605</v>
      </c>
    </row>
    <row r="5410" spans="1:14" ht="15">
      <c r="A5410" s="9">
        <v>2025</v>
      </c>
      <c r="B5410" s="11">
        <v>45839</v>
      </c>
      <c r="C5410" s="11">
        <v>45930</v>
      </c>
      <c r="D5410" s="9" t="str">
        <f>'[1]Reporte de Formatos'!D5410</f>
        <v>DJCMQ/DPS/JA/QJ/371/2025</v>
      </c>
      <c r="E5410" s="9" t="s">
        <v>43</v>
      </c>
      <c r="F5410" s="9" t="str">
        <f>'[1]Reporte de Formatos'!F5410</f>
        <v>Administrativa</v>
      </c>
      <c r="G5410" s="11">
        <f>'[1]Reporte de Formatos'!G5410</f>
        <v>45895</v>
      </c>
      <c r="H5410" s="9" t="str">
        <f>'[1]Reporte de Formatos'!H5410</f>
        <v>Procuraduría Social Juana de Arco</v>
      </c>
      <c r="I5410" s="9" t="str">
        <f>'[1]Reporte de Formatos'!I5410</f>
        <v>IMPROCEDENCIA</v>
      </c>
      <c r="J5410" s="9"/>
      <c r="K5410" s="9"/>
      <c r="L5410" s="9" t="s">
        <v>608</v>
      </c>
      <c r="M5410" s="11">
        <v>45930</v>
      </c>
      <c r="N5410" s="9" t="s">
        <v>605</v>
      </c>
    </row>
    <row r="5411" spans="1:14" ht="15">
      <c r="A5411" s="9">
        <v>2025</v>
      </c>
      <c r="B5411" s="11">
        <v>45839</v>
      </c>
      <c r="C5411" s="11">
        <v>45930</v>
      </c>
      <c r="D5411" s="9" t="str">
        <f>'[1]Reporte de Formatos'!D5411</f>
        <v>DJCMQ/DPS/JA/QJ/391/2025</v>
      </c>
      <c r="E5411" s="9" t="s">
        <v>43</v>
      </c>
      <c r="F5411" s="9" t="str">
        <f>'[1]Reporte de Formatos'!F5411</f>
        <v>Administrativa</v>
      </c>
      <c r="G5411" s="11">
        <f>'[1]Reporte de Formatos'!G5411</f>
        <v>45912</v>
      </c>
      <c r="H5411" s="9" t="str">
        <f>'[1]Reporte de Formatos'!H5411</f>
        <v>Procuraduría Social Juana de Arco</v>
      </c>
      <c r="I5411" s="9" t="str">
        <f>'[1]Reporte de Formatos'!I5411</f>
        <v>SE DEJAN A SALVO DERECHOS</v>
      </c>
      <c r="J5411" s="9"/>
      <c r="K5411" s="9"/>
      <c r="L5411" s="9" t="s">
        <v>608</v>
      </c>
      <c r="M5411" s="11">
        <v>45930</v>
      </c>
      <c r="N5411" s="9" t="s">
        <v>605</v>
      </c>
    </row>
    <row r="5412" spans="1:14" ht="15">
      <c r="A5412" s="9">
        <v>2025</v>
      </c>
      <c r="B5412" s="11">
        <v>45839</v>
      </c>
      <c r="C5412" s="11">
        <v>45930</v>
      </c>
      <c r="D5412" s="9" t="str">
        <f>'[1]Reporte de Formatos'!D5412</f>
        <v>DJCMQ/DPS/JA/QJ/415/2025</v>
      </c>
      <c r="E5412" s="9" t="s">
        <v>43</v>
      </c>
      <c r="F5412" s="9" t="str">
        <f>'[1]Reporte de Formatos'!F5412</f>
        <v>Administrativa</v>
      </c>
      <c r="G5412" s="11">
        <f>'[1]Reporte de Formatos'!G5412</f>
        <v>45849</v>
      </c>
      <c r="H5412" s="9" t="str">
        <f>'[1]Reporte de Formatos'!H5412</f>
        <v>Procuraduría Social Juana de Arco</v>
      </c>
      <c r="I5412" s="9" t="str">
        <f>'[1]Reporte de Formatos'!I5412</f>
        <v>SE DEJAN A SALVO DERECHOS</v>
      </c>
      <c r="J5412" s="9"/>
      <c r="K5412" s="9"/>
      <c r="L5412" s="9" t="s">
        <v>608</v>
      </c>
      <c r="M5412" s="11">
        <v>45930</v>
      </c>
      <c r="N5412" s="9" t="s">
        <v>605</v>
      </c>
    </row>
    <row r="5413" spans="1:14" ht="15">
      <c r="A5413" s="9">
        <v>2025</v>
      </c>
      <c r="B5413" s="11">
        <v>45839</v>
      </c>
      <c r="C5413" s="11">
        <v>45930</v>
      </c>
      <c r="D5413" s="9" t="str">
        <f>'[1]Reporte de Formatos'!D5413</f>
        <v>DJCMQ/DPS/JA/QJ/418/2025</v>
      </c>
      <c r="E5413" s="9" t="s">
        <v>43</v>
      </c>
      <c r="F5413" s="9" t="str">
        <f>'[1]Reporte de Formatos'!F5413</f>
        <v>Administrativa</v>
      </c>
      <c r="G5413" s="11">
        <f>'[1]Reporte de Formatos'!G5413</f>
        <v>45912</v>
      </c>
      <c r="H5413" s="9" t="str">
        <f>'[1]Reporte de Formatos'!H5413</f>
        <v>Procuraduría Social Juana de Arco</v>
      </c>
      <c r="I5413" s="9" t="str">
        <f>'[1]Reporte de Formatos'!I5413</f>
        <v>SE DEJAN A SALVO DERECHOS</v>
      </c>
      <c r="J5413" s="9"/>
      <c r="K5413" s="9"/>
      <c r="L5413" s="9" t="s">
        <v>608</v>
      </c>
      <c r="M5413" s="11">
        <v>45930</v>
      </c>
      <c r="N5413" s="9" t="s">
        <v>605</v>
      </c>
    </row>
    <row r="5414" spans="1:14" ht="15">
      <c r="A5414" s="9">
        <v>2025</v>
      </c>
      <c r="B5414" s="11">
        <v>45839</v>
      </c>
      <c r="C5414" s="11">
        <v>45930</v>
      </c>
      <c r="D5414" s="9" t="str">
        <f>'[1]Reporte de Formatos'!D5414</f>
        <v>DJCMQ/DPS/JA/QJ/424/2025</v>
      </c>
      <c r="E5414" s="9" t="s">
        <v>43</v>
      </c>
      <c r="F5414" s="9" t="str">
        <f>'[1]Reporte de Formatos'!F5414</f>
        <v>Administrativa</v>
      </c>
      <c r="G5414" s="11">
        <f>'[1]Reporte de Formatos'!G5414</f>
        <v>45845</v>
      </c>
      <c r="H5414" s="9" t="str">
        <f>'[1]Reporte de Formatos'!H5414</f>
        <v>Procuraduría Social Juana de Arco</v>
      </c>
      <c r="I5414" s="9" t="str">
        <f>'[1]Reporte de Formatos'!I5414</f>
        <v>IMPROCEDENCIA</v>
      </c>
      <c r="J5414" s="9"/>
      <c r="K5414" s="9"/>
      <c r="L5414" s="9" t="s">
        <v>608</v>
      </c>
      <c r="M5414" s="11">
        <v>45930</v>
      </c>
      <c r="N5414" s="9" t="s">
        <v>605</v>
      </c>
    </row>
    <row r="5415" spans="1:14" ht="15">
      <c r="A5415" s="9">
        <v>2025</v>
      </c>
      <c r="B5415" s="11">
        <v>45839</v>
      </c>
      <c r="C5415" s="11">
        <v>45930</v>
      </c>
      <c r="D5415" s="9" t="str">
        <f>'[1]Reporte de Formatos'!D5415</f>
        <v>DJCMQ/DPS/JA/QJ/430/2025</v>
      </c>
      <c r="E5415" s="9" t="s">
        <v>43</v>
      </c>
      <c r="F5415" s="9" t="str">
        <f>'[1]Reporte de Formatos'!F5415</f>
        <v>Administrativa</v>
      </c>
      <c r="G5415" s="11">
        <f>'[1]Reporte de Formatos'!G5415</f>
        <v>45890</v>
      </c>
      <c r="H5415" s="9" t="str">
        <f>'[1]Reporte de Formatos'!H5415</f>
        <v>Procuraduría Social Juana de Arco</v>
      </c>
      <c r="I5415" s="9" t="str">
        <f>'[1]Reporte de Formatos'!I5415</f>
        <v>SE DEJAN A SALVO DERECHOS</v>
      </c>
      <c r="J5415" s="9"/>
      <c r="K5415" s="9"/>
      <c r="L5415" s="9" t="s">
        <v>608</v>
      </c>
      <c r="M5415" s="11">
        <v>45930</v>
      </c>
      <c r="N5415" s="9" t="s">
        <v>605</v>
      </c>
    </row>
    <row r="5416" spans="1:14" ht="15">
      <c r="A5416" s="9">
        <v>2025</v>
      </c>
      <c r="B5416" s="11">
        <v>45839</v>
      </c>
      <c r="C5416" s="11">
        <v>45930</v>
      </c>
      <c r="D5416" s="9" t="str">
        <f>'[1]Reporte de Formatos'!D5416</f>
        <v>DJCMQ/DPS/JA/QJ/474/2025</v>
      </c>
      <c r="E5416" s="9" t="s">
        <v>43</v>
      </c>
      <c r="F5416" s="9" t="str">
        <f>'[1]Reporte de Formatos'!F5416</f>
        <v>Administrativa</v>
      </c>
      <c r="G5416" s="11">
        <f>'[1]Reporte de Formatos'!G5416</f>
        <v>45889</v>
      </c>
      <c r="H5416" s="9" t="str">
        <f>'[1]Reporte de Formatos'!H5416</f>
        <v>Procuraduría Social Juana de Arco</v>
      </c>
      <c r="I5416" s="9" t="str">
        <f>'[1]Reporte de Formatos'!I5416</f>
        <v>CONVENIO ENTRE LAS PARTES</v>
      </c>
      <c r="J5416" s="9"/>
      <c r="K5416" s="9"/>
      <c r="L5416" s="9" t="s">
        <v>608</v>
      </c>
      <c r="M5416" s="11">
        <v>45930</v>
      </c>
      <c r="N5416" s="9" t="s">
        <v>605</v>
      </c>
    </row>
    <row r="5417" spans="1:14" ht="15">
      <c r="A5417" s="9">
        <v>2025</v>
      </c>
      <c r="B5417" s="11">
        <v>45839</v>
      </c>
      <c r="C5417" s="11">
        <v>45930</v>
      </c>
      <c r="D5417" s="9" t="str">
        <f>'[1]Reporte de Formatos'!D5417</f>
        <v>DJCMQ/DPS/JA/QJ/486/2025</v>
      </c>
      <c r="E5417" s="9" t="s">
        <v>43</v>
      </c>
      <c r="F5417" s="9" t="str">
        <f>'[1]Reporte de Formatos'!F5417</f>
        <v>Administrativa</v>
      </c>
      <c r="G5417" s="11">
        <f>'[1]Reporte de Formatos'!G5417</f>
        <v>45853</v>
      </c>
      <c r="H5417" s="9" t="str">
        <f>'[1]Reporte de Formatos'!H5417</f>
        <v>Procuraduría Social Juana de Arco</v>
      </c>
      <c r="I5417" s="9" t="str">
        <f>'[1]Reporte de Formatos'!I5417</f>
        <v>SE DEJAN A SALVO DERECHOS</v>
      </c>
      <c r="J5417" s="9"/>
      <c r="K5417" s="9"/>
      <c r="L5417" s="9" t="s">
        <v>608</v>
      </c>
      <c r="M5417" s="11">
        <v>45930</v>
      </c>
      <c r="N5417" s="9" t="s">
        <v>605</v>
      </c>
    </row>
    <row r="5418" spans="1:14" ht="15">
      <c r="A5418" s="9">
        <v>2025</v>
      </c>
      <c r="B5418" s="11">
        <v>45839</v>
      </c>
      <c r="C5418" s="11">
        <v>45930</v>
      </c>
      <c r="D5418" s="9" t="str">
        <f>'[1]Reporte de Formatos'!D5418</f>
        <v>DJCMQ/DPS/JA/QJ/503/2025</v>
      </c>
      <c r="E5418" s="9" t="s">
        <v>43</v>
      </c>
      <c r="F5418" s="9" t="str">
        <f>'[1]Reporte de Formatos'!F5418</f>
        <v>Administrativa</v>
      </c>
      <c r="G5418" s="11">
        <f>'[1]Reporte de Formatos'!G5418</f>
        <v>45881</v>
      </c>
      <c r="H5418" s="9" t="str">
        <f>'[1]Reporte de Formatos'!H5418</f>
        <v>Procuraduría Social Juana de Arco</v>
      </c>
      <c r="I5418" s="9" t="str">
        <f>'[1]Reporte de Formatos'!I5418</f>
        <v>SE DEJAN A SALVO DERECHOS</v>
      </c>
      <c r="J5418" s="9"/>
      <c r="K5418" s="9"/>
      <c r="L5418" s="9" t="s">
        <v>608</v>
      </c>
      <c r="M5418" s="11">
        <v>45930</v>
      </c>
      <c r="N5418" s="9" t="s">
        <v>605</v>
      </c>
    </row>
    <row r="5419" spans="1:14" ht="15">
      <c r="A5419" s="9">
        <v>2025</v>
      </c>
      <c r="B5419" s="11">
        <v>45839</v>
      </c>
      <c r="C5419" s="11">
        <v>45930</v>
      </c>
      <c r="D5419" s="9" t="str">
        <f>'[1]Reporte de Formatos'!D5419</f>
        <v>DJCMQ/DPS/JA/QJ/529/2025</v>
      </c>
      <c r="E5419" s="9" t="s">
        <v>43</v>
      </c>
      <c r="F5419" s="9" t="str">
        <f>'[1]Reporte de Formatos'!F5419</f>
        <v>Administrativa</v>
      </c>
      <c r="G5419" s="11">
        <f>'[1]Reporte de Formatos'!G5419</f>
        <v>45912</v>
      </c>
      <c r="H5419" s="9" t="str">
        <f>'[1]Reporte de Formatos'!H5419</f>
        <v>Procuraduría Social Juana de Arco</v>
      </c>
      <c r="I5419" s="9" t="str">
        <f>'[1]Reporte de Formatos'!I5419</f>
        <v>SE DEJAN A SALVO DERECHOS</v>
      </c>
      <c r="J5419" s="9"/>
      <c r="K5419" s="9"/>
      <c r="L5419" s="9" t="s">
        <v>608</v>
      </c>
      <c r="M5419" s="11">
        <v>45930</v>
      </c>
      <c r="N5419" s="9" t="s">
        <v>605</v>
      </c>
    </row>
    <row r="5420" spans="1:14" ht="15">
      <c r="A5420" s="9">
        <v>2025</v>
      </c>
      <c r="B5420" s="11">
        <v>45839</v>
      </c>
      <c r="C5420" s="11">
        <v>45930</v>
      </c>
      <c r="D5420" s="9" t="str">
        <f>'[1]Reporte de Formatos'!D5420</f>
        <v>DJCMQ/DPS/JA/QJ/533/2025</v>
      </c>
      <c r="E5420" s="9" t="s">
        <v>43</v>
      </c>
      <c r="F5420" s="9" t="str">
        <f>'[1]Reporte de Formatos'!F5420</f>
        <v>Administrativa</v>
      </c>
      <c r="G5420" s="11">
        <f>'[1]Reporte de Formatos'!G5420</f>
        <v>45849</v>
      </c>
      <c r="H5420" s="9" t="str">
        <f>'[1]Reporte de Formatos'!H5420</f>
        <v>Procuraduría Social Juana de Arco</v>
      </c>
      <c r="I5420" s="9" t="str">
        <f>'[1]Reporte de Formatos'!I5420</f>
        <v>IMPROCEDENCIA</v>
      </c>
      <c r="J5420" s="9"/>
      <c r="K5420" s="9"/>
      <c r="L5420" s="9" t="s">
        <v>608</v>
      </c>
      <c r="M5420" s="11">
        <v>45930</v>
      </c>
      <c r="N5420" s="9" t="s">
        <v>605</v>
      </c>
    </row>
    <row r="5421" spans="1:14" ht="15">
      <c r="A5421" s="9">
        <v>2025</v>
      </c>
      <c r="B5421" s="11">
        <v>45839</v>
      </c>
      <c r="C5421" s="11">
        <v>45930</v>
      </c>
      <c r="D5421" s="9" t="str">
        <f>'[1]Reporte de Formatos'!D5421</f>
        <v>DJCMQ/DPS/JA/QJ/549/2025</v>
      </c>
      <c r="E5421" s="9" t="s">
        <v>43</v>
      </c>
      <c r="F5421" s="9" t="str">
        <f>'[1]Reporte de Formatos'!F5421</f>
        <v>Administrativa</v>
      </c>
      <c r="G5421" s="11">
        <f>'[1]Reporte de Formatos'!G5421</f>
        <v>45849</v>
      </c>
      <c r="H5421" s="9" t="str">
        <f>'[1]Reporte de Formatos'!H5421</f>
        <v>Procuraduría Social Juana de Arco</v>
      </c>
      <c r="I5421" s="9" t="str">
        <f>'[1]Reporte de Formatos'!I5421</f>
        <v>SE DEJAN A SALVO DERECHOS</v>
      </c>
      <c r="J5421" s="9"/>
      <c r="K5421" s="9"/>
      <c r="L5421" s="9" t="s">
        <v>608</v>
      </c>
      <c r="M5421" s="11">
        <v>45930</v>
      </c>
      <c r="N5421" s="9" t="s">
        <v>605</v>
      </c>
    </row>
    <row r="5422" spans="1:14" ht="15">
      <c r="A5422" s="9">
        <v>2025</v>
      </c>
      <c r="B5422" s="11">
        <v>45839</v>
      </c>
      <c r="C5422" s="11">
        <v>45930</v>
      </c>
      <c r="D5422" s="9" t="str">
        <f>'[1]Reporte de Formatos'!D5422</f>
        <v>DJCMQ/DPS/JA/QJ/557/2025</v>
      </c>
      <c r="E5422" s="9" t="s">
        <v>43</v>
      </c>
      <c r="F5422" s="9" t="str">
        <f>'[1]Reporte de Formatos'!F5422</f>
        <v>Administrativa</v>
      </c>
      <c r="G5422" s="11">
        <f>'[1]Reporte de Formatos'!G5422</f>
        <v>45897</v>
      </c>
      <c r="H5422" s="9" t="str">
        <f>'[1]Reporte de Formatos'!H5422</f>
        <v>Procuraduría Social Juana de Arco</v>
      </c>
      <c r="I5422" s="9" t="str">
        <f>'[1]Reporte de Formatos'!I5422</f>
        <v>SE DEJAN A SALVO DERECHOS</v>
      </c>
      <c r="J5422" s="9"/>
      <c r="K5422" s="9"/>
      <c r="L5422" s="9" t="s">
        <v>608</v>
      </c>
      <c r="M5422" s="11">
        <v>45930</v>
      </c>
      <c r="N5422" s="9" t="s">
        <v>605</v>
      </c>
    </row>
    <row r="5423" spans="1:14" ht="15">
      <c r="A5423" s="9">
        <v>2025</v>
      </c>
      <c r="B5423" s="11">
        <v>45839</v>
      </c>
      <c r="C5423" s="11">
        <v>45930</v>
      </c>
      <c r="D5423" s="9" t="str">
        <f>'[1]Reporte de Formatos'!D5423</f>
        <v>DJCMQ/DPS/JA/QJ/565/2025</v>
      </c>
      <c r="E5423" s="9" t="s">
        <v>43</v>
      </c>
      <c r="F5423" s="9" t="str">
        <f>'[1]Reporte de Formatos'!F5423</f>
        <v>Administrativa</v>
      </c>
      <c r="G5423" s="11">
        <f>'[1]Reporte de Formatos'!G5423</f>
        <v>45859</v>
      </c>
      <c r="H5423" s="9" t="str">
        <f>'[1]Reporte de Formatos'!H5423</f>
        <v>Procuraduría Social Juana de Arco</v>
      </c>
      <c r="I5423" s="9" t="str">
        <f>'[1]Reporte de Formatos'!I5423</f>
        <v>IMPROCEDENCIA</v>
      </c>
      <c r="J5423" s="9"/>
      <c r="K5423" s="9"/>
      <c r="L5423" s="9" t="s">
        <v>608</v>
      </c>
      <c r="M5423" s="11">
        <v>45930</v>
      </c>
      <c r="N5423" s="9" t="s">
        <v>605</v>
      </c>
    </row>
    <row r="5424" spans="1:14" ht="15">
      <c r="A5424" s="9">
        <v>2025</v>
      </c>
      <c r="B5424" s="11">
        <v>45839</v>
      </c>
      <c r="C5424" s="11">
        <v>45930</v>
      </c>
      <c r="D5424" s="9" t="str">
        <f>'[1]Reporte de Formatos'!D5424</f>
        <v>DJCMQ/DPS/JA/QJ/568/2025</v>
      </c>
      <c r="E5424" s="9" t="s">
        <v>43</v>
      </c>
      <c r="F5424" s="9" t="str">
        <f>'[1]Reporte de Formatos'!F5424</f>
        <v>Administrativa</v>
      </c>
      <c r="G5424" s="11">
        <f>'[1]Reporte de Formatos'!G5424</f>
        <v>45859</v>
      </c>
      <c r="H5424" s="9" t="str">
        <f>'[1]Reporte de Formatos'!H5424</f>
        <v>Procuraduría Social Juana de Arco</v>
      </c>
      <c r="I5424" s="9" t="str">
        <f>'[1]Reporte de Formatos'!I5424</f>
        <v>SE DEJAN A SALVO DERECHOS</v>
      </c>
      <c r="J5424" s="9"/>
      <c r="K5424" s="9"/>
      <c r="L5424" s="9" t="s">
        <v>608</v>
      </c>
      <c r="M5424" s="11">
        <v>45930</v>
      </c>
      <c r="N5424" s="9" t="s">
        <v>605</v>
      </c>
    </row>
    <row r="5425" spans="1:14" ht="15">
      <c r="A5425" s="9">
        <v>2025</v>
      </c>
      <c r="B5425" s="11">
        <v>45839</v>
      </c>
      <c r="C5425" s="11">
        <v>45930</v>
      </c>
      <c r="D5425" s="9" t="str">
        <f>'[1]Reporte de Formatos'!D5425</f>
        <v>DJCMQ/DPS/JA/QJ/575/2025</v>
      </c>
      <c r="E5425" s="9" t="s">
        <v>43</v>
      </c>
      <c r="F5425" s="9" t="str">
        <f>'[1]Reporte de Formatos'!F5425</f>
        <v>Administrativa</v>
      </c>
      <c r="G5425" s="11">
        <f>'[1]Reporte de Formatos'!G5425</f>
        <v>45852</v>
      </c>
      <c r="H5425" s="9" t="str">
        <f>'[1]Reporte de Formatos'!H5425</f>
        <v>Procuraduría Social Juana de Arco</v>
      </c>
      <c r="I5425" s="9" t="str">
        <f>'[1]Reporte de Formatos'!I5425</f>
        <v>CONVENIO ENTRE LAS PARTES</v>
      </c>
      <c r="J5425" s="9"/>
      <c r="K5425" s="9"/>
      <c r="L5425" s="9" t="s">
        <v>608</v>
      </c>
      <c r="M5425" s="11">
        <v>45930</v>
      </c>
      <c r="N5425" s="9" t="s">
        <v>605</v>
      </c>
    </row>
    <row r="5426" spans="1:14" ht="15">
      <c r="A5426" s="9">
        <v>2025</v>
      </c>
      <c r="B5426" s="11">
        <v>45839</v>
      </c>
      <c r="C5426" s="11">
        <v>45930</v>
      </c>
      <c r="D5426" s="9" t="str">
        <f>'[1]Reporte de Formatos'!D5426</f>
        <v>DJCMQ/DPS/CIMA/QJ/594/2025</v>
      </c>
      <c r="E5426" s="9" t="s">
        <v>43</v>
      </c>
      <c r="F5426" s="9" t="str">
        <f>'[1]Reporte de Formatos'!F5426</f>
        <v>Administrativa</v>
      </c>
      <c r="G5426" s="11">
        <f>'[1]Reporte de Formatos'!G5426</f>
        <v>45917</v>
      </c>
      <c r="H5426" s="9" t="str">
        <f>'[1]Reporte de Formatos'!H5426</f>
        <v>Procuraduria Social Centro de Infracciones Municipales por Alcoholimetría</v>
      </c>
      <c r="I5426" s="9" t="str">
        <f>'[1]Reporte de Formatos'!I5426</f>
        <v>SE DEJAN A SALVO DERECHOS</v>
      </c>
      <c r="J5426" s="9"/>
      <c r="K5426" s="9"/>
      <c r="L5426" s="9" t="s">
        <v>608</v>
      </c>
      <c r="M5426" s="11">
        <v>45930</v>
      </c>
      <c r="N5426" s="9" t="s">
        <v>605</v>
      </c>
    </row>
    <row r="5427" spans="1:14" ht="15">
      <c r="A5427" s="9">
        <v>2025</v>
      </c>
      <c r="B5427" s="11">
        <v>45839</v>
      </c>
      <c r="C5427" s="11">
        <v>45930</v>
      </c>
      <c r="D5427" s="9" t="str">
        <f>'[1]Reporte de Formatos'!D5427</f>
        <v>DJCMQ/DPS/JA/QJ/601/2025</v>
      </c>
      <c r="E5427" s="9" t="s">
        <v>43</v>
      </c>
      <c r="F5427" s="9" t="str">
        <f>'[1]Reporte de Formatos'!F5427</f>
        <v>Administrativa</v>
      </c>
      <c r="G5427" s="11">
        <f>'[1]Reporte de Formatos'!G5427</f>
        <v>45857</v>
      </c>
      <c r="H5427" s="9" t="str">
        <f>'[1]Reporte de Formatos'!H5427</f>
        <v>Procuraduría Social Juana de Arco</v>
      </c>
      <c r="I5427" s="9" t="str">
        <f>'[1]Reporte de Formatos'!I5427</f>
        <v>CONVENIO ENTRE LAS PARTES</v>
      </c>
      <c r="J5427" s="9"/>
      <c r="K5427" s="9"/>
      <c r="L5427" s="9" t="s">
        <v>608</v>
      </c>
      <c r="M5427" s="11">
        <v>45930</v>
      </c>
      <c r="N5427" s="9" t="s">
        <v>605</v>
      </c>
    </row>
    <row r="5428" spans="1:14" ht="15">
      <c r="A5428" s="9">
        <v>2025</v>
      </c>
      <c r="B5428" s="11">
        <v>45839</v>
      </c>
      <c r="C5428" s="11">
        <v>45930</v>
      </c>
      <c r="D5428" s="9" t="str">
        <f>'[1]Reporte de Formatos'!D5428</f>
        <v>DJCMQ/DPS/CIMA/QJ/610/2025</v>
      </c>
      <c r="E5428" s="9" t="s">
        <v>43</v>
      </c>
      <c r="F5428" s="9" t="str">
        <f>'[1]Reporte de Formatos'!F5428</f>
        <v>Administrativa</v>
      </c>
      <c r="G5428" s="11">
        <f>'[1]Reporte de Formatos'!G5428</f>
        <v>45882</v>
      </c>
      <c r="H5428" s="9" t="str">
        <f>'[1]Reporte de Formatos'!H5428</f>
        <v>Procuraduria Social Centro de Infracciones Municipales por Alcoholimetría</v>
      </c>
      <c r="I5428" s="9" t="str">
        <f>'[1]Reporte de Formatos'!I5428</f>
        <v>CONVENIO ENTRE LAS PARTES</v>
      </c>
      <c r="J5428" s="9"/>
      <c r="K5428" s="9"/>
      <c r="L5428" s="9" t="s">
        <v>608</v>
      </c>
      <c r="M5428" s="11">
        <v>45930</v>
      </c>
      <c r="N5428" s="9" t="s">
        <v>605</v>
      </c>
    </row>
    <row r="5429" spans="1:14" ht="15">
      <c r="A5429" s="9">
        <v>2025</v>
      </c>
      <c r="B5429" s="11">
        <v>45839</v>
      </c>
      <c r="C5429" s="11">
        <v>45930</v>
      </c>
      <c r="D5429" s="9" t="str">
        <f>'[1]Reporte de Formatos'!D5429</f>
        <v>DJCMQ/DPS/JA/QJ/613/2025</v>
      </c>
      <c r="E5429" s="9" t="s">
        <v>43</v>
      </c>
      <c r="F5429" s="9" t="str">
        <f>'[1]Reporte de Formatos'!F5429</f>
        <v>Administrativa</v>
      </c>
      <c r="G5429" s="11">
        <f>'[1]Reporte de Formatos'!G5429</f>
        <v>45909</v>
      </c>
      <c r="H5429" s="9" t="str">
        <f>'[1]Reporte de Formatos'!H5429</f>
        <v>Procuraduría Social Juana de Arco</v>
      </c>
      <c r="I5429" s="9" t="str">
        <f>'[1]Reporte de Formatos'!I5429</f>
        <v>SE DEJAN A SALVO DERECHOS</v>
      </c>
      <c r="J5429" s="9"/>
      <c r="K5429" s="9"/>
      <c r="L5429" s="9" t="s">
        <v>608</v>
      </c>
      <c r="M5429" s="11">
        <v>45930</v>
      </c>
      <c r="N5429" s="9" t="s">
        <v>605</v>
      </c>
    </row>
    <row r="5430" spans="1:14" ht="15">
      <c r="A5430" s="9">
        <v>2025</v>
      </c>
      <c r="B5430" s="11">
        <v>45839</v>
      </c>
      <c r="C5430" s="11">
        <v>45930</v>
      </c>
      <c r="D5430" s="9" t="str">
        <f>'[1]Reporte de Formatos'!D5430</f>
        <v>DJCMQ/DPS/CIMA/QJ/614/2025</v>
      </c>
      <c r="E5430" s="9" t="s">
        <v>43</v>
      </c>
      <c r="F5430" s="9" t="str">
        <f>'[1]Reporte de Formatos'!F5430</f>
        <v>Administrativa</v>
      </c>
      <c r="G5430" s="11">
        <f>'[1]Reporte de Formatos'!G5430</f>
        <v>45847</v>
      </c>
      <c r="H5430" s="9" t="str">
        <f>'[1]Reporte de Formatos'!H5430</f>
        <v>Procuraduria Social Centro de Infracciones Municipales por Alcoholimetría</v>
      </c>
      <c r="I5430" s="9" t="str">
        <f>'[1]Reporte de Formatos'!I5430</f>
        <v>IMPROCEDENCIA</v>
      </c>
      <c r="J5430" s="9"/>
      <c r="K5430" s="9"/>
      <c r="L5430" s="9" t="s">
        <v>608</v>
      </c>
      <c r="M5430" s="11">
        <v>45930</v>
      </c>
      <c r="N5430" s="9" t="s">
        <v>605</v>
      </c>
    </row>
    <row r="5431" spans="1:14" ht="15">
      <c r="A5431" s="9">
        <v>2025</v>
      </c>
      <c r="B5431" s="11">
        <v>45839</v>
      </c>
      <c r="C5431" s="11">
        <v>45930</v>
      </c>
      <c r="D5431" s="9" t="str">
        <f>'[1]Reporte de Formatos'!D5431</f>
        <v>DJCMQ/DPS/JA/QJ/621/2025</v>
      </c>
      <c r="E5431" s="9" t="s">
        <v>43</v>
      </c>
      <c r="F5431" s="9" t="str">
        <f>'[1]Reporte de Formatos'!F5431</f>
        <v>Administrativa</v>
      </c>
      <c r="G5431" s="11">
        <f>'[1]Reporte de Formatos'!G5431</f>
        <v>45873</v>
      </c>
      <c r="H5431" s="9" t="str">
        <f>'[1]Reporte de Formatos'!H5431</f>
        <v>Procuraduría Social Juana de Arco</v>
      </c>
      <c r="I5431" s="9" t="str">
        <f>'[1]Reporte de Formatos'!I5431</f>
        <v>SE DEJAN A SALVO DERECHOS</v>
      </c>
      <c r="J5431" s="9"/>
      <c r="K5431" s="9"/>
      <c r="L5431" s="9" t="s">
        <v>608</v>
      </c>
      <c r="M5431" s="11">
        <v>45930</v>
      </c>
      <c r="N5431" s="9" t="s">
        <v>605</v>
      </c>
    </row>
    <row r="5432" spans="1:14" ht="15">
      <c r="A5432" s="9">
        <v>2025</v>
      </c>
      <c r="B5432" s="11">
        <v>45839</v>
      </c>
      <c r="C5432" s="11">
        <v>45930</v>
      </c>
      <c r="D5432" s="9" t="str">
        <f>'[1]Reporte de Formatos'!D5432</f>
        <v>DJCMQ/DPS/JA/QJ/630/2025</v>
      </c>
      <c r="E5432" s="9" t="s">
        <v>43</v>
      </c>
      <c r="F5432" s="9" t="str">
        <f>'[1]Reporte de Formatos'!F5432</f>
        <v>Administrativa</v>
      </c>
      <c r="G5432" s="11">
        <f>'[1]Reporte de Formatos'!G5432</f>
        <v>45868</v>
      </c>
      <c r="H5432" s="9" t="str">
        <f>'[1]Reporte de Formatos'!H5432</f>
        <v>Procuraduría Social Juana de Arco</v>
      </c>
      <c r="I5432" s="9" t="str">
        <f>'[1]Reporte de Formatos'!I5432</f>
        <v>CONVENIO ENTRE LAS PARTES</v>
      </c>
      <c r="J5432" s="9"/>
      <c r="K5432" s="9"/>
      <c r="L5432" s="9" t="s">
        <v>608</v>
      </c>
      <c r="M5432" s="11">
        <v>45930</v>
      </c>
      <c r="N5432" s="9" t="s">
        <v>605</v>
      </c>
    </row>
    <row r="5433" spans="1:14" ht="15">
      <c r="A5433" s="9">
        <v>2025</v>
      </c>
      <c r="B5433" s="11">
        <v>45839</v>
      </c>
      <c r="C5433" s="11">
        <v>45930</v>
      </c>
      <c r="D5433" s="9" t="str">
        <f>'[1]Reporte de Formatos'!D5433</f>
        <v>DJCMQ/DPS/JA/QJ/641/2025</v>
      </c>
      <c r="E5433" s="9" t="s">
        <v>43</v>
      </c>
      <c r="F5433" s="9" t="str">
        <f>'[1]Reporte de Formatos'!F5433</f>
        <v>Administrativa</v>
      </c>
      <c r="G5433" s="11">
        <f>'[1]Reporte de Formatos'!G5433</f>
        <v>45860</v>
      </c>
      <c r="H5433" s="9" t="str">
        <f>'[1]Reporte de Formatos'!H5433</f>
        <v>Procuraduría Social Juana de Arco</v>
      </c>
      <c r="I5433" s="9" t="str">
        <f>'[1]Reporte de Formatos'!I5433</f>
        <v>SE DEJAN A SALVO DERECHOS</v>
      </c>
      <c r="J5433" s="9"/>
      <c r="K5433" s="9"/>
      <c r="L5433" s="9" t="s">
        <v>608</v>
      </c>
      <c r="M5433" s="11">
        <v>45930</v>
      </c>
      <c r="N5433" s="9" t="s">
        <v>605</v>
      </c>
    </row>
    <row r="5434" spans="1:14" ht="15">
      <c r="A5434" s="9">
        <v>2025</v>
      </c>
      <c r="B5434" s="11">
        <v>45839</v>
      </c>
      <c r="C5434" s="11">
        <v>45930</v>
      </c>
      <c r="D5434" s="9" t="str">
        <f>'[1]Reporte de Formatos'!D5434</f>
        <v>DJCMQ/DPS/CIMA/QJ/642/2025</v>
      </c>
      <c r="E5434" s="9" t="s">
        <v>43</v>
      </c>
      <c r="F5434" s="9" t="str">
        <f>'[1]Reporte de Formatos'!F5434</f>
        <v>Administrativa</v>
      </c>
      <c r="G5434" s="11">
        <f>'[1]Reporte de Formatos'!G5434</f>
        <v>45847</v>
      </c>
      <c r="H5434" s="9" t="str">
        <f>'[1]Reporte de Formatos'!H5434</f>
        <v>Procuraduria Social Centro de Infracciones Municipales por Alcoholimetría</v>
      </c>
      <c r="I5434" s="9" t="str">
        <f>'[1]Reporte de Formatos'!I5434</f>
        <v>CONVENIO ENTRE LAS PARTES</v>
      </c>
      <c r="J5434" s="9"/>
      <c r="K5434" s="9"/>
      <c r="L5434" s="9" t="s">
        <v>608</v>
      </c>
      <c r="M5434" s="11">
        <v>45930</v>
      </c>
      <c r="N5434" s="9" t="s">
        <v>605</v>
      </c>
    </row>
    <row r="5435" spans="1:14" ht="15">
      <c r="A5435" s="9">
        <v>2025</v>
      </c>
      <c r="B5435" s="11">
        <v>45839</v>
      </c>
      <c r="C5435" s="11">
        <v>45930</v>
      </c>
      <c r="D5435" s="9" t="str">
        <f>'[1]Reporte de Formatos'!D5435</f>
        <v>DJCMQ/DPS/CIMA/QJ/645/2025</v>
      </c>
      <c r="E5435" s="9" t="s">
        <v>43</v>
      </c>
      <c r="F5435" s="9" t="str">
        <f>'[1]Reporte de Formatos'!F5435</f>
        <v>Administrativa</v>
      </c>
      <c r="G5435" s="11">
        <f>'[1]Reporte de Formatos'!G5435</f>
        <v>45873</v>
      </c>
      <c r="H5435" s="9" t="str">
        <f>'[1]Reporte de Formatos'!H5435</f>
        <v>Procuraduria Social Centro de Infracciones Municipales por Alcoholimetría</v>
      </c>
      <c r="I5435" s="9" t="str">
        <f>'[1]Reporte de Formatos'!I5435</f>
        <v>SE DEJAN A SALVO DERECHOS</v>
      </c>
      <c r="J5435" s="9"/>
      <c r="K5435" s="9"/>
      <c r="L5435" s="9" t="s">
        <v>608</v>
      </c>
      <c r="M5435" s="11">
        <v>45930</v>
      </c>
      <c r="N5435" s="9" t="s">
        <v>605</v>
      </c>
    </row>
    <row r="5436" spans="1:14" ht="15">
      <c r="A5436" s="9">
        <v>2025</v>
      </c>
      <c r="B5436" s="11">
        <v>45839</v>
      </c>
      <c r="C5436" s="11">
        <v>45930</v>
      </c>
      <c r="D5436" s="9" t="str">
        <f>'[1]Reporte de Formatos'!D5436</f>
        <v>DJCMQ/DPS/JA/QJ/670/2025</v>
      </c>
      <c r="E5436" s="9" t="s">
        <v>43</v>
      </c>
      <c r="F5436" s="9" t="str">
        <f>'[1]Reporte de Formatos'!F5436</f>
        <v>Administrativa</v>
      </c>
      <c r="G5436" s="11">
        <f>'[1]Reporte de Formatos'!G5436</f>
        <v>45846</v>
      </c>
      <c r="H5436" s="9" t="str">
        <f>'[1]Reporte de Formatos'!H5436</f>
        <v>Procuraduría Social Juana de Arco</v>
      </c>
      <c r="I5436" s="9" t="str">
        <f>'[1]Reporte de Formatos'!I5436</f>
        <v>SE DEJAN A SALVO DERECHOS</v>
      </c>
      <c r="J5436" s="9"/>
      <c r="K5436" s="9"/>
      <c r="L5436" s="9" t="s">
        <v>608</v>
      </c>
      <c r="M5436" s="11">
        <v>45930</v>
      </c>
      <c r="N5436" s="9" t="s">
        <v>605</v>
      </c>
    </row>
    <row r="5437" spans="1:14" ht="15">
      <c r="A5437" s="9">
        <v>2025</v>
      </c>
      <c r="B5437" s="11">
        <v>45839</v>
      </c>
      <c r="C5437" s="11">
        <v>45930</v>
      </c>
      <c r="D5437" s="9" t="str">
        <f>'[1]Reporte de Formatos'!D5437</f>
        <v>DJCMQ/DPS/CIMA/QJ/676/2025</v>
      </c>
      <c r="E5437" s="9" t="s">
        <v>43</v>
      </c>
      <c r="F5437" s="9" t="str">
        <f>'[1]Reporte de Formatos'!F5437</f>
        <v>Administrativa</v>
      </c>
      <c r="G5437" s="11">
        <f>'[1]Reporte de Formatos'!G5437</f>
        <v>45848</v>
      </c>
      <c r="H5437" s="9" t="str">
        <f>'[1]Reporte de Formatos'!H5437</f>
        <v>Procuraduria Social Centro de Infracciones Municipales por Alcoholimetría</v>
      </c>
      <c r="I5437" s="9" t="str">
        <f>'[1]Reporte de Formatos'!I5437</f>
        <v>SE DEJAN A SALVO DERECHOS</v>
      </c>
      <c r="J5437" s="9"/>
      <c r="K5437" s="9"/>
      <c r="L5437" s="9" t="s">
        <v>608</v>
      </c>
      <c r="M5437" s="11">
        <v>45930</v>
      </c>
      <c r="N5437" s="9" t="s">
        <v>605</v>
      </c>
    </row>
    <row r="5438" spans="1:14" ht="15">
      <c r="A5438" s="9">
        <v>2025</v>
      </c>
      <c r="B5438" s="11">
        <v>45839</v>
      </c>
      <c r="C5438" s="11">
        <v>45930</v>
      </c>
      <c r="D5438" s="9" t="str">
        <f>'[1]Reporte de Formatos'!D5438</f>
        <v>DJCMQ/DPS/CIMA/QJ/680/2025</v>
      </c>
      <c r="E5438" s="9" t="s">
        <v>43</v>
      </c>
      <c r="F5438" s="9" t="str">
        <f>'[1]Reporte de Formatos'!F5438</f>
        <v>Administrativa</v>
      </c>
      <c r="G5438" s="11">
        <f>'[1]Reporte de Formatos'!G5438</f>
        <v>45908</v>
      </c>
      <c r="H5438" s="9" t="str">
        <f>'[1]Reporte de Formatos'!H5438</f>
        <v>Procuraduria Social Centro de Infracciones Municipales por Alcoholimetría</v>
      </c>
      <c r="I5438" s="9" t="str">
        <f>'[1]Reporte de Formatos'!I5438</f>
        <v>CONVENIO ENTRE LAS PARTES</v>
      </c>
      <c r="J5438" s="9"/>
      <c r="K5438" s="9"/>
      <c r="L5438" s="9" t="s">
        <v>608</v>
      </c>
      <c r="M5438" s="11">
        <v>45930</v>
      </c>
      <c r="N5438" s="9" t="s">
        <v>605</v>
      </c>
    </row>
    <row r="5439" spans="1:14" ht="15">
      <c r="A5439" s="9">
        <v>2025</v>
      </c>
      <c r="B5439" s="11">
        <v>45839</v>
      </c>
      <c r="C5439" s="11">
        <v>45930</v>
      </c>
      <c r="D5439" s="9" t="str">
        <f>'[1]Reporte de Formatos'!D5439</f>
        <v>DJCMQ/DPS/CIMA/QJ/691/2025</v>
      </c>
      <c r="E5439" s="9" t="s">
        <v>43</v>
      </c>
      <c r="F5439" s="9" t="str">
        <f>'[1]Reporte de Formatos'!F5439</f>
        <v>Administrativa</v>
      </c>
      <c r="G5439" s="11">
        <f>'[1]Reporte de Formatos'!G5439</f>
        <v>45922</v>
      </c>
      <c r="H5439" s="9" t="str">
        <f>'[1]Reporte de Formatos'!H5439</f>
        <v>Procuraduria Social Centro de Infracciones Municipales por Alcoholimetría</v>
      </c>
      <c r="I5439" s="9" t="str">
        <f>'[1]Reporte de Formatos'!I5439</f>
        <v>CONVENIO ENTRE LAS PARTES</v>
      </c>
      <c r="J5439" s="9"/>
      <c r="K5439" s="9"/>
      <c r="L5439" s="9" t="s">
        <v>608</v>
      </c>
      <c r="M5439" s="11">
        <v>45930</v>
      </c>
      <c r="N5439" s="9" t="s">
        <v>605</v>
      </c>
    </row>
    <row r="5440" spans="1:14" ht="15">
      <c r="A5440" s="9">
        <v>2025</v>
      </c>
      <c r="B5440" s="11">
        <v>45839</v>
      </c>
      <c r="C5440" s="11">
        <v>45930</v>
      </c>
      <c r="D5440" s="9" t="str">
        <f>'[1]Reporte de Formatos'!D5440</f>
        <v>DJCMQ/DPS/JA/QJ/696/2025</v>
      </c>
      <c r="E5440" s="9" t="s">
        <v>43</v>
      </c>
      <c r="F5440" s="9" t="str">
        <f>'[1]Reporte de Formatos'!F5440</f>
        <v>Administrativa</v>
      </c>
      <c r="G5440" s="11">
        <f>'[1]Reporte de Formatos'!G5440</f>
        <v>45926</v>
      </c>
      <c r="H5440" s="9" t="str">
        <f>'[1]Reporte de Formatos'!H5440</f>
        <v>Procuraduría Social Juana de Arco</v>
      </c>
      <c r="I5440" s="9" t="str">
        <f>'[1]Reporte de Formatos'!I5440</f>
        <v>SE DEJAN A SALVO DERECHOS</v>
      </c>
      <c r="J5440" s="9"/>
      <c r="K5440" s="9"/>
      <c r="L5440" s="9" t="s">
        <v>608</v>
      </c>
      <c r="M5440" s="11">
        <v>45930</v>
      </c>
      <c r="N5440" s="9" t="s">
        <v>605</v>
      </c>
    </row>
    <row r="5441" spans="1:14" ht="15">
      <c r="A5441" s="9">
        <v>2025</v>
      </c>
      <c r="B5441" s="11">
        <v>45839</v>
      </c>
      <c r="C5441" s="11">
        <v>45930</v>
      </c>
      <c r="D5441" s="9" t="str">
        <f>'[1]Reporte de Formatos'!D5441</f>
        <v>DJCMQ/DPS/JA/QJ/714/2025</v>
      </c>
      <c r="E5441" s="9" t="s">
        <v>43</v>
      </c>
      <c r="F5441" s="9" t="str">
        <f>'[1]Reporte de Formatos'!F5441</f>
        <v>Administrativa</v>
      </c>
      <c r="G5441" s="11">
        <f>'[1]Reporte de Formatos'!G5441</f>
        <v>45848</v>
      </c>
      <c r="H5441" s="9" t="str">
        <f>'[1]Reporte de Formatos'!H5441</f>
        <v>Procuraduría Social Juana de Arco</v>
      </c>
      <c r="I5441" s="9" t="str">
        <f>'[1]Reporte de Formatos'!I5441</f>
        <v>CONVENIO ENTRE LAS PARTES</v>
      </c>
      <c r="J5441" s="9"/>
      <c r="K5441" s="9"/>
      <c r="L5441" s="9" t="s">
        <v>608</v>
      </c>
      <c r="M5441" s="11">
        <v>45930</v>
      </c>
      <c r="N5441" s="9" t="s">
        <v>605</v>
      </c>
    </row>
    <row r="5442" spans="1:14" ht="15">
      <c r="A5442" s="9">
        <v>2025</v>
      </c>
      <c r="B5442" s="11">
        <v>45839</v>
      </c>
      <c r="C5442" s="11">
        <v>45930</v>
      </c>
      <c r="D5442" s="9" t="str">
        <f>'[1]Reporte de Formatos'!D5442</f>
        <v>DJCMQ/DPS/CIMA/QJ/718/2025</v>
      </c>
      <c r="E5442" s="9" t="s">
        <v>43</v>
      </c>
      <c r="F5442" s="9" t="str">
        <f>'[1]Reporte de Formatos'!F5442</f>
        <v>Administrativa</v>
      </c>
      <c r="G5442" s="11">
        <f>'[1]Reporte de Formatos'!G5442</f>
        <v>45852</v>
      </c>
      <c r="H5442" s="9" t="str">
        <f>'[1]Reporte de Formatos'!H5442</f>
        <v>Procuraduria Social Centro de Infracciones Municipales por Alcoholimetría</v>
      </c>
      <c r="I5442" s="9" t="str">
        <f>'[1]Reporte de Formatos'!I5442</f>
        <v>CONVENIO ENTRE LAS PARTES</v>
      </c>
      <c r="J5442" s="9"/>
      <c r="K5442" s="9"/>
      <c r="L5442" s="9" t="s">
        <v>608</v>
      </c>
      <c r="M5442" s="11">
        <v>45930</v>
      </c>
      <c r="N5442" s="9" t="s">
        <v>605</v>
      </c>
    </row>
    <row r="5443" spans="1:14" ht="15">
      <c r="A5443" s="9">
        <v>2025</v>
      </c>
      <c r="B5443" s="11">
        <v>45839</v>
      </c>
      <c r="C5443" s="11">
        <v>45930</v>
      </c>
      <c r="D5443" s="9" t="str">
        <f>'[1]Reporte de Formatos'!D5443</f>
        <v>DJCMQ/DPS/JA/QJ/728/2025</v>
      </c>
      <c r="E5443" s="9" t="s">
        <v>43</v>
      </c>
      <c r="F5443" s="9" t="str">
        <f>'[1]Reporte de Formatos'!F5443</f>
        <v>Administrativa</v>
      </c>
      <c r="G5443" s="11">
        <f>'[1]Reporte de Formatos'!G5443</f>
        <v>45890</v>
      </c>
      <c r="H5443" s="9" t="str">
        <f>'[1]Reporte de Formatos'!H5443</f>
        <v>Procuraduría Social Juana de Arco</v>
      </c>
      <c r="I5443" s="9" t="str">
        <f>'[1]Reporte de Formatos'!I5443</f>
        <v>SE DEJAN A SALVO DERECHOS</v>
      </c>
      <c r="J5443" s="9"/>
      <c r="K5443" s="9"/>
      <c r="L5443" s="9" t="s">
        <v>608</v>
      </c>
      <c r="M5443" s="11">
        <v>45930</v>
      </c>
      <c r="N5443" s="9" t="s">
        <v>605</v>
      </c>
    </row>
    <row r="5444" spans="1:14" ht="15">
      <c r="A5444" s="9">
        <v>2025</v>
      </c>
      <c r="B5444" s="11">
        <v>45839</v>
      </c>
      <c r="C5444" s="11">
        <v>45930</v>
      </c>
      <c r="D5444" s="9" t="str">
        <f>'[1]Reporte de Formatos'!D5444</f>
        <v>DJCMQ/DPS/JA/QJ/744/2025</v>
      </c>
      <c r="E5444" s="9" t="s">
        <v>43</v>
      </c>
      <c r="F5444" s="9" t="str">
        <f>'[1]Reporte de Formatos'!F5444</f>
        <v>Administrativa</v>
      </c>
      <c r="G5444" s="11">
        <f>'[1]Reporte de Formatos'!G5444</f>
        <v>45859</v>
      </c>
      <c r="H5444" s="9" t="str">
        <f>'[1]Reporte de Formatos'!H5444</f>
        <v>Procuraduría Social Juana de Arco</v>
      </c>
      <c r="I5444" s="9" t="str">
        <f>'[1]Reporte de Formatos'!I5444</f>
        <v>SE DEJAN A SALVO DERECHOS</v>
      </c>
      <c r="J5444" s="9"/>
      <c r="K5444" s="9"/>
      <c r="L5444" s="9" t="s">
        <v>608</v>
      </c>
      <c r="M5444" s="11">
        <v>45930</v>
      </c>
      <c r="N5444" s="9" t="s">
        <v>605</v>
      </c>
    </row>
    <row r="5445" spans="1:14" ht="15">
      <c r="A5445" s="9">
        <v>2025</v>
      </c>
      <c r="B5445" s="11">
        <v>45839</v>
      </c>
      <c r="C5445" s="11">
        <v>45930</v>
      </c>
      <c r="D5445" s="9" t="str">
        <f>'[1]Reporte de Formatos'!D5445</f>
        <v>DJCMQ/DPS/JA/CONC/750/2025</v>
      </c>
      <c r="E5445" s="9" t="s">
        <v>43</v>
      </c>
      <c r="F5445" s="9" t="str">
        <f>'[1]Reporte de Formatos'!F5445</f>
        <v>Administrativa</v>
      </c>
      <c r="G5445" s="11">
        <f>'[1]Reporte de Formatos'!G5445</f>
        <v>45854</v>
      </c>
      <c r="H5445" s="9" t="str">
        <f>'[1]Reporte de Formatos'!H5445</f>
        <v>Procuraduría Social Juana de Arco</v>
      </c>
      <c r="I5445" s="9" t="str">
        <f>'[1]Reporte de Formatos'!I5445</f>
        <v>SE DEJAN A SALVO DERECHOS</v>
      </c>
      <c r="J5445" s="9"/>
      <c r="K5445" s="9"/>
      <c r="L5445" s="9" t="s">
        <v>608</v>
      </c>
      <c r="M5445" s="11">
        <v>45930</v>
      </c>
      <c r="N5445" s="9" t="s">
        <v>605</v>
      </c>
    </row>
    <row r="5446" spans="1:14" ht="15">
      <c r="A5446" s="9">
        <v>2025</v>
      </c>
      <c r="B5446" s="11">
        <v>45839</v>
      </c>
      <c r="C5446" s="11">
        <v>45930</v>
      </c>
      <c r="D5446" s="9" t="str">
        <f>'[1]Reporte de Formatos'!D5446</f>
        <v>DJCMQ/DPS/JA/QJ/753/2025</v>
      </c>
      <c r="E5446" s="9" t="s">
        <v>43</v>
      </c>
      <c r="F5446" s="9" t="str">
        <f>'[1]Reporte de Formatos'!F5446</f>
        <v>Administrativa</v>
      </c>
      <c r="G5446" s="11">
        <f>'[1]Reporte de Formatos'!G5446</f>
        <v>45842</v>
      </c>
      <c r="H5446" s="9" t="str">
        <f>'[1]Reporte de Formatos'!H5446</f>
        <v>Procuraduría Social Juana de Arco</v>
      </c>
      <c r="I5446" s="9" t="str">
        <f>'[1]Reporte de Formatos'!I5446</f>
        <v>IMPROCEDENCIA</v>
      </c>
      <c r="J5446" s="9"/>
      <c r="K5446" s="9"/>
      <c r="L5446" s="9" t="s">
        <v>608</v>
      </c>
      <c r="M5446" s="11">
        <v>45930</v>
      </c>
      <c r="N5446" s="9" t="s">
        <v>605</v>
      </c>
    </row>
    <row r="5447" spans="1:14" ht="15">
      <c r="A5447" s="9">
        <v>2025</v>
      </c>
      <c r="B5447" s="11">
        <v>45839</v>
      </c>
      <c r="C5447" s="11">
        <v>45930</v>
      </c>
      <c r="D5447" s="9" t="str">
        <f>'[1]Reporte de Formatos'!D5447</f>
        <v>DJCMQ/DPS/CIMA/QJ/757/2025</v>
      </c>
      <c r="E5447" s="9" t="s">
        <v>43</v>
      </c>
      <c r="F5447" s="9" t="str">
        <f>'[1]Reporte de Formatos'!F5447</f>
        <v>Administrativa</v>
      </c>
      <c r="G5447" s="11">
        <f>'[1]Reporte de Formatos'!G5447</f>
        <v>45923</v>
      </c>
      <c r="H5447" s="9" t="str">
        <f>'[1]Reporte de Formatos'!H5447</f>
        <v>Procuraduria Social Centro de Infracciones Municipales por Alcoholimetría</v>
      </c>
      <c r="I5447" s="9" t="str">
        <f>'[1]Reporte de Formatos'!I5447</f>
        <v>SE DEJAN A SALVO DERECHOS</v>
      </c>
      <c r="J5447" s="9"/>
      <c r="K5447" s="9"/>
      <c r="L5447" s="9" t="s">
        <v>608</v>
      </c>
      <c r="M5447" s="11">
        <v>45930</v>
      </c>
      <c r="N5447" s="9" t="s">
        <v>605</v>
      </c>
    </row>
    <row r="5448" spans="1:14" ht="15">
      <c r="A5448" s="9">
        <v>2025</v>
      </c>
      <c r="B5448" s="11">
        <v>45839</v>
      </c>
      <c r="C5448" s="11">
        <v>45930</v>
      </c>
      <c r="D5448" s="9" t="str">
        <f>'[1]Reporte de Formatos'!D5448</f>
        <v>DJCMQ/DPS/JA/QJ/762/2025</v>
      </c>
      <c r="E5448" s="9" t="s">
        <v>43</v>
      </c>
      <c r="F5448" s="9" t="str">
        <f>'[1]Reporte de Formatos'!F5448</f>
        <v>Administrativa</v>
      </c>
      <c r="G5448" s="11">
        <f>'[1]Reporte de Formatos'!G5448</f>
        <v>45849</v>
      </c>
      <c r="H5448" s="9" t="str">
        <f>'[1]Reporte de Formatos'!H5448</f>
        <v>Procuraduría Social Juana de Arco</v>
      </c>
      <c r="I5448" s="9" t="str">
        <f>'[1]Reporte de Formatos'!I5448</f>
        <v>SE DEJAN A SALVO DERECHOS</v>
      </c>
      <c r="J5448" s="9"/>
      <c r="K5448" s="9"/>
      <c r="L5448" s="9" t="s">
        <v>608</v>
      </c>
      <c r="M5448" s="11">
        <v>45930</v>
      </c>
      <c r="N5448" s="9" t="s">
        <v>605</v>
      </c>
    </row>
    <row r="5449" spans="1:14" ht="15">
      <c r="A5449" s="9">
        <v>2025</v>
      </c>
      <c r="B5449" s="11">
        <v>45839</v>
      </c>
      <c r="C5449" s="11">
        <v>45930</v>
      </c>
      <c r="D5449" s="9" t="str">
        <f>'[1]Reporte de Formatos'!D5449</f>
        <v>DJCMQ/DPS/JA/QJ/764/2025</v>
      </c>
      <c r="E5449" s="9" t="s">
        <v>43</v>
      </c>
      <c r="F5449" s="9" t="str">
        <f>'[1]Reporte de Formatos'!F5449</f>
        <v>Administrativa</v>
      </c>
      <c r="G5449" s="11">
        <f>'[1]Reporte de Formatos'!G5449</f>
        <v>45896</v>
      </c>
      <c r="H5449" s="9" t="str">
        <f>'[1]Reporte de Formatos'!H5449</f>
        <v>Procuraduría Social Juana de Arco</v>
      </c>
      <c r="I5449" s="9" t="str">
        <f>'[1]Reporte de Formatos'!I5449</f>
        <v>SE DEJAN A SALVO DERECHOS</v>
      </c>
      <c r="J5449" s="9"/>
      <c r="K5449" s="9"/>
      <c r="L5449" s="9" t="s">
        <v>608</v>
      </c>
      <c r="M5449" s="11">
        <v>45930</v>
      </c>
      <c r="N5449" s="9" t="s">
        <v>605</v>
      </c>
    </row>
    <row r="5450" spans="1:14" ht="15">
      <c r="A5450" s="9">
        <v>2025</v>
      </c>
      <c r="B5450" s="11">
        <v>45839</v>
      </c>
      <c r="C5450" s="11">
        <v>45930</v>
      </c>
      <c r="D5450" s="9" t="str">
        <f>'[1]Reporte de Formatos'!D5450</f>
        <v>DJCMQ/DPS/JA/QJ/769/2025</v>
      </c>
      <c r="E5450" s="9" t="s">
        <v>43</v>
      </c>
      <c r="F5450" s="9" t="str">
        <f>'[1]Reporte de Formatos'!F5450</f>
        <v>Administrativa</v>
      </c>
      <c r="G5450" s="11">
        <f>'[1]Reporte de Formatos'!G5450</f>
        <v>45866</v>
      </c>
      <c r="H5450" s="9" t="str">
        <f>'[1]Reporte de Formatos'!H5450</f>
        <v>Procuraduría Social Juana de Arco</v>
      </c>
      <c r="I5450" s="9" t="str">
        <f>'[1]Reporte de Formatos'!I5450</f>
        <v>IMPROCEDENCIA</v>
      </c>
      <c r="J5450" s="9"/>
      <c r="K5450" s="9"/>
      <c r="L5450" s="9" t="s">
        <v>608</v>
      </c>
      <c r="M5450" s="11">
        <v>45930</v>
      </c>
      <c r="N5450" s="9" t="s">
        <v>605</v>
      </c>
    </row>
    <row r="5451" spans="1:14" ht="15">
      <c r="A5451" s="9">
        <v>2025</v>
      </c>
      <c r="B5451" s="11">
        <v>45839</v>
      </c>
      <c r="C5451" s="11">
        <v>45930</v>
      </c>
      <c r="D5451" s="9" t="str">
        <f>'[1]Reporte de Formatos'!D5451</f>
        <v>DJCMQ/DPS/JA/QJ/789/2025</v>
      </c>
      <c r="E5451" s="9" t="s">
        <v>43</v>
      </c>
      <c r="F5451" s="9" t="str">
        <f>'[1]Reporte de Formatos'!F5451</f>
        <v>Administrativa</v>
      </c>
      <c r="G5451" s="11">
        <f>'[1]Reporte de Formatos'!G5451</f>
        <v>45848</v>
      </c>
      <c r="H5451" s="9" t="str">
        <f>'[1]Reporte de Formatos'!H5451</f>
        <v>Procuraduría Social Juana de Arco</v>
      </c>
      <c r="I5451" s="9" t="str">
        <f>'[1]Reporte de Formatos'!I5451</f>
        <v>SOBRESEIMIENTO (ART 124, FRACC. I)</v>
      </c>
      <c r="J5451" s="9"/>
      <c r="K5451" s="9"/>
      <c r="L5451" s="9" t="s">
        <v>608</v>
      </c>
      <c r="M5451" s="11">
        <v>45930</v>
      </c>
      <c r="N5451" s="9" t="s">
        <v>605</v>
      </c>
    </row>
    <row r="5452" spans="1:14" ht="15">
      <c r="A5452" s="9">
        <v>2025</v>
      </c>
      <c r="B5452" s="11">
        <v>45839</v>
      </c>
      <c r="C5452" s="11">
        <v>45930</v>
      </c>
      <c r="D5452" s="9" t="str">
        <f>'[1]Reporte de Formatos'!D5452</f>
        <v>DJCMQ/DPS/JA/QJ/793/2025</v>
      </c>
      <c r="E5452" s="9" t="s">
        <v>43</v>
      </c>
      <c r="F5452" s="9" t="str">
        <f>'[1]Reporte de Formatos'!F5452</f>
        <v>Administrativa</v>
      </c>
      <c r="G5452" s="11">
        <f>'[1]Reporte de Formatos'!G5452</f>
        <v>45842</v>
      </c>
      <c r="H5452" s="9" t="str">
        <f>'[1]Reporte de Formatos'!H5452</f>
        <v>Procuraduría Social Juana de Arco</v>
      </c>
      <c r="I5452" s="9" t="str">
        <f>'[1]Reporte de Formatos'!I5452</f>
        <v>CONVENIO ENTRE LAS PARTES</v>
      </c>
      <c r="J5452" s="9"/>
      <c r="K5452" s="9"/>
      <c r="L5452" s="9" t="s">
        <v>608</v>
      </c>
      <c r="M5452" s="11">
        <v>45930</v>
      </c>
      <c r="N5452" s="9" t="s">
        <v>605</v>
      </c>
    </row>
    <row r="5453" spans="1:14" ht="15">
      <c r="A5453" s="9">
        <v>2025</v>
      </c>
      <c r="B5453" s="11">
        <v>45839</v>
      </c>
      <c r="C5453" s="11">
        <v>45930</v>
      </c>
      <c r="D5453" s="9" t="str">
        <f>'[1]Reporte de Formatos'!D5453</f>
        <v>DJCMQ/DPS/JA/QJ/803/2025</v>
      </c>
      <c r="E5453" s="9" t="s">
        <v>43</v>
      </c>
      <c r="F5453" s="9" t="str">
        <f>'[1]Reporte de Formatos'!F5453</f>
        <v>Administrativa</v>
      </c>
      <c r="G5453" s="11">
        <f>'[1]Reporte de Formatos'!G5453</f>
        <v>45908</v>
      </c>
      <c r="H5453" s="9" t="str">
        <f>'[1]Reporte de Formatos'!H5453</f>
        <v>Procuraduría Social Juana de Arco</v>
      </c>
      <c r="I5453" s="9" t="str">
        <f>'[1]Reporte de Formatos'!I5453</f>
        <v>IMPROCEDENCIA</v>
      </c>
      <c r="J5453" s="9"/>
      <c r="K5453" s="9"/>
      <c r="L5453" s="9" t="s">
        <v>608</v>
      </c>
      <c r="M5453" s="11">
        <v>45930</v>
      </c>
      <c r="N5453" s="9" t="s">
        <v>605</v>
      </c>
    </row>
    <row r="5454" spans="1:14" ht="15">
      <c r="A5454" s="9">
        <v>2025</v>
      </c>
      <c r="B5454" s="11">
        <v>45839</v>
      </c>
      <c r="C5454" s="11">
        <v>45930</v>
      </c>
      <c r="D5454" s="9" t="str">
        <f>'[1]Reporte de Formatos'!D5454</f>
        <v>DJCMQ/DPS/JA/QJ/809/2025</v>
      </c>
      <c r="E5454" s="9" t="s">
        <v>43</v>
      </c>
      <c r="F5454" s="9" t="str">
        <f>'[1]Reporte de Formatos'!F5454</f>
        <v>Administrativa</v>
      </c>
      <c r="G5454" s="11">
        <f>'[1]Reporte de Formatos'!G5454</f>
        <v>45852</v>
      </c>
      <c r="H5454" s="9" t="str">
        <f>'[1]Reporte de Formatos'!H5454</f>
        <v>Procuraduría Social Juana de Arco</v>
      </c>
      <c r="I5454" s="9" t="str">
        <f>'[1]Reporte de Formatos'!I5454</f>
        <v>TFC</v>
      </c>
      <c r="J5454" s="9"/>
      <c r="K5454" s="9"/>
      <c r="L5454" s="9" t="s">
        <v>608</v>
      </c>
      <c r="M5454" s="11">
        <v>45930</v>
      </c>
      <c r="N5454" s="9" t="s">
        <v>605</v>
      </c>
    </row>
    <row r="5455" spans="1:14" ht="15">
      <c r="A5455" s="9">
        <v>2025</v>
      </c>
      <c r="B5455" s="11">
        <v>45839</v>
      </c>
      <c r="C5455" s="11">
        <v>45930</v>
      </c>
      <c r="D5455" s="9" t="str">
        <f>'[1]Reporte de Formatos'!D5455</f>
        <v>DJCMQ/DPS/JA/QJ/822/2025</v>
      </c>
      <c r="E5455" s="9" t="s">
        <v>43</v>
      </c>
      <c r="F5455" s="9" t="str">
        <f>'[1]Reporte de Formatos'!F5455</f>
        <v>Administrativa</v>
      </c>
      <c r="G5455" s="11">
        <f>'[1]Reporte de Formatos'!G5455</f>
        <v>45866</v>
      </c>
      <c r="H5455" s="9" t="str">
        <f>'[1]Reporte de Formatos'!H5455</f>
        <v>Procuraduría Social Juana de Arco</v>
      </c>
      <c r="I5455" s="9" t="str">
        <f>'[1]Reporte de Formatos'!I5455</f>
        <v>SE DEJAN A SALVO DERECHOS</v>
      </c>
      <c r="J5455" s="9"/>
      <c r="K5455" s="9"/>
      <c r="L5455" s="9" t="s">
        <v>608</v>
      </c>
      <c r="M5455" s="11">
        <v>45930</v>
      </c>
      <c r="N5455" s="9" t="s">
        <v>605</v>
      </c>
    </row>
    <row r="5456" spans="1:14" ht="15">
      <c r="A5456" s="9">
        <v>2025</v>
      </c>
      <c r="B5456" s="11">
        <v>45839</v>
      </c>
      <c r="C5456" s="11">
        <v>45930</v>
      </c>
      <c r="D5456" s="9" t="str">
        <f>'[1]Reporte de Formatos'!D5456</f>
        <v>DJCMQ/DPS/CIMA/CONC/825/2025</v>
      </c>
      <c r="E5456" s="9" t="s">
        <v>43</v>
      </c>
      <c r="F5456" s="9" t="str">
        <f>'[1]Reporte de Formatos'!F5456</f>
        <v>Administrativa</v>
      </c>
      <c r="G5456" s="11">
        <f>'[1]Reporte de Formatos'!G5456</f>
        <v>45868</v>
      </c>
      <c r="H5456" s="9" t="str">
        <f>'[1]Reporte de Formatos'!H5456</f>
        <v>Procuraduria Social Centro de Infracciones Municipales por Alcoholimetría</v>
      </c>
      <c r="I5456" s="9" t="str">
        <f>'[1]Reporte de Formatos'!I5456</f>
        <v>CONVENIO ENTRE LAS PARTES</v>
      </c>
      <c r="J5456" s="9"/>
      <c r="K5456" s="9"/>
      <c r="L5456" s="9" t="s">
        <v>608</v>
      </c>
      <c r="M5456" s="11">
        <v>45930</v>
      </c>
      <c r="N5456" s="9" t="s">
        <v>605</v>
      </c>
    </row>
    <row r="5457" spans="1:14" ht="15">
      <c r="A5457" s="9">
        <v>2025</v>
      </c>
      <c r="B5457" s="11">
        <v>45839</v>
      </c>
      <c r="C5457" s="11">
        <v>45930</v>
      </c>
      <c r="D5457" s="9" t="str">
        <f>'[1]Reporte de Formatos'!D5457</f>
        <v>DJCMQ/DPS/CIMA/QJ/827/2025</v>
      </c>
      <c r="E5457" s="9" t="s">
        <v>43</v>
      </c>
      <c r="F5457" s="9" t="str">
        <f>'[1]Reporte de Formatos'!F5457</f>
        <v>Administrativa</v>
      </c>
      <c r="G5457" s="11">
        <f>'[1]Reporte de Formatos'!G5457</f>
        <v>45884</v>
      </c>
      <c r="H5457" s="9" t="str">
        <f>'[1]Reporte de Formatos'!H5457</f>
        <v>Procuraduria Social Centro de Infracciones Municipales por Alcoholimetría</v>
      </c>
      <c r="I5457" s="9" t="str">
        <f>'[1]Reporte de Formatos'!I5457</f>
        <v>CONVENIO ENTRE LAS PARTES</v>
      </c>
      <c r="J5457" s="9"/>
      <c r="K5457" s="9"/>
      <c r="L5457" s="9" t="s">
        <v>608</v>
      </c>
      <c r="M5457" s="11">
        <v>45930</v>
      </c>
      <c r="N5457" s="9" t="s">
        <v>605</v>
      </c>
    </row>
    <row r="5458" spans="1:14" ht="15">
      <c r="A5458" s="9">
        <v>2025</v>
      </c>
      <c r="B5458" s="11">
        <v>45839</v>
      </c>
      <c r="C5458" s="11">
        <v>45930</v>
      </c>
      <c r="D5458" s="9" t="str">
        <f>'[1]Reporte de Formatos'!D5458</f>
        <v>DJCMQ/DPS/JA/QJ/842/2025</v>
      </c>
      <c r="E5458" s="9" t="s">
        <v>43</v>
      </c>
      <c r="F5458" s="9" t="str">
        <f>'[1]Reporte de Formatos'!F5458</f>
        <v>Administrativa</v>
      </c>
      <c r="G5458" s="11">
        <f>'[1]Reporte de Formatos'!G5458</f>
        <v>45855</v>
      </c>
      <c r="H5458" s="9" t="str">
        <f>'[1]Reporte de Formatos'!H5458</f>
        <v>Procuraduría Social Juana de Arco</v>
      </c>
      <c r="I5458" s="9" t="str">
        <f>'[1]Reporte de Formatos'!I5458</f>
        <v>SE DEJAN A SALVO DERECHOS</v>
      </c>
      <c r="J5458" s="9"/>
      <c r="K5458" s="9"/>
      <c r="L5458" s="9" t="s">
        <v>608</v>
      </c>
      <c r="M5458" s="11">
        <v>45930</v>
      </c>
      <c r="N5458" s="9" t="s">
        <v>605</v>
      </c>
    </row>
    <row r="5459" spans="1:14" ht="15">
      <c r="A5459" s="9">
        <v>2025</v>
      </c>
      <c r="B5459" s="11">
        <v>45839</v>
      </c>
      <c r="C5459" s="11">
        <v>45930</v>
      </c>
      <c r="D5459" s="9" t="str">
        <f>'[1]Reporte de Formatos'!D5459</f>
        <v>DJCMQ/DPS/JA/QJ/847/2025</v>
      </c>
      <c r="E5459" s="9" t="s">
        <v>43</v>
      </c>
      <c r="F5459" s="9" t="str">
        <f>'[1]Reporte de Formatos'!F5459</f>
        <v>Administrativa</v>
      </c>
      <c r="G5459" s="11">
        <f>'[1]Reporte de Formatos'!G5459</f>
        <v>45908</v>
      </c>
      <c r="H5459" s="9" t="str">
        <f>'[1]Reporte de Formatos'!H5459</f>
        <v>Procuraduría Social Juana de Arco</v>
      </c>
      <c r="I5459" s="9" t="str">
        <f>'[1]Reporte de Formatos'!I5459</f>
        <v>IMPROCEDENCIA</v>
      </c>
      <c r="J5459" s="9"/>
      <c r="K5459" s="9"/>
      <c r="L5459" s="9" t="s">
        <v>608</v>
      </c>
      <c r="M5459" s="11">
        <v>45930</v>
      </c>
      <c r="N5459" s="9" t="s">
        <v>605</v>
      </c>
    </row>
    <row r="5460" spans="1:14" ht="15">
      <c r="A5460" s="9">
        <v>2025</v>
      </c>
      <c r="B5460" s="11">
        <v>45839</v>
      </c>
      <c r="C5460" s="11">
        <v>45930</v>
      </c>
      <c r="D5460" s="9" t="str">
        <f>'[1]Reporte de Formatos'!D5460</f>
        <v>DJCMQ/DPS/CIMA/QJ/854/2025</v>
      </c>
      <c r="E5460" s="9" t="s">
        <v>43</v>
      </c>
      <c r="F5460" s="9" t="str">
        <f>'[1]Reporte de Formatos'!F5460</f>
        <v>Administrativa</v>
      </c>
      <c r="G5460" s="11">
        <f>'[1]Reporte de Formatos'!G5460</f>
        <v>45882</v>
      </c>
      <c r="H5460" s="9" t="str">
        <f>'[1]Reporte de Formatos'!H5460</f>
        <v>Procuraduria Social Centro de Infracciones Municipales por Alcoholimetría</v>
      </c>
      <c r="I5460" s="9" t="str">
        <f>'[1]Reporte de Formatos'!I5460</f>
        <v>SE DEJAN A SALVO DERECHOS</v>
      </c>
      <c r="J5460" s="9"/>
      <c r="K5460" s="9"/>
      <c r="L5460" s="9" t="s">
        <v>608</v>
      </c>
      <c r="M5460" s="11">
        <v>45930</v>
      </c>
      <c r="N5460" s="9" t="s">
        <v>605</v>
      </c>
    </row>
    <row r="5461" spans="1:14" ht="15">
      <c r="A5461" s="9">
        <v>2025</v>
      </c>
      <c r="B5461" s="11">
        <v>45839</v>
      </c>
      <c r="C5461" s="11">
        <v>45930</v>
      </c>
      <c r="D5461" s="9" t="str">
        <f>'[1]Reporte de Formatos'!D5461</f>
        <v>DJCMQ/DPS/CIMA/QJ/858/2025</v>
      </c>
      <c r="E5461" s="9" t="s">
        <v>43</v>
      </c>
      <c r="F5461" s="9" t="str">
        <f>'[1]Reporte de Formatos'!F5461</f>
        <v>Administrativa</v>
      </c>
      <c r="G5461" s="11">
        <f>'[1]Reporte de Formatos'!G5461</f>
        <v>45852</v>
      </c>
      <c r="H5461" s="9" t="str">
        <f>'[1]Reporte de Formatos'!H5461</f>
        <v>Procuraduria Social Centro de Infracciones Municipales por Alcoholimetría</v>
      </c>
      <c r="I5461" s="9" t="str">
        <f>'[1]Reporte de Formatos'!I5461</f>
        <v>SE DEJAN A SALVO DERECHOS</v>
      </c>
      <c r="J5461" s="9"/>
      <c r="K5461" s="9"/>
      <c r="L5461" s="9" t="s">
        <v>608</v>
      </c>
      <c r="M5461" s="11">
        <v>45930</v>
      </c>
      <c r="N5461" s="9" t="s">
        <v>605</v>
      </c>
    </row>
    <row r="5462" spans="1:14" ht="15">
      <c r="A5462" s="9">
        <v>2025</v>
      </c>
      <c r="B5462" s="11">
        <v>45839</v>
      </c>
      <c r="C5462" s="11">
        <v>45930</v>
      </c>
      <c r="D5462" s="9" t="str">
        <f>'[1]Reporte de Formatos'!D5462</f>
        <v>DJCMQ/DPS/JA/QJ/859/2025</v>
      </c>
      <c r="E5462" s="9" t="s">
        <v>43</v>
      </c>
      <c r="F5462" s="9" t="str">
        <f>'[1]Reporte de Formatos'!F5462</f>
        <v>Administrativa</v>
      </c>
      <c r="G5462" s="11">
        <f>'[1]Reporte de Formatos'!G5462</f>
        <v>45847</v>
      </c>
      <c r="H5462" s="9" t="str">
        <f>'[1]Reporte de Formatos'!H5462</f>
        <v>Procuraduría Social Juana de Arco</v>
      </c>
      <c r="I5462" s="9" t="str">
        <f>'[1]Reporte de Formatos'!I5462</f>
        <v>SE DEJAN A SALVO DERECHOS</v>
      </c>
      <c r="J5462" s="9"/>
      <c r="K5462" s="9"/>
      <c r="L5462" s="9" t="s">
        <v>608</v>
      </c>
      <c r="M5462" s="11">
        <v>45930</v>
      </c>
      <c r="N5462" s="9" t="s">
        <v>605</v>
      </c>
    </row>
    <row r="5463" spans="1:14" ht="15">
      <c r="A5463" s="9">
        <v>2025</v>
      </c>
      <c r="B5463" s="11">
        <v>45839</v>
      </c>
      <c r="C5463" s="11">
        <v>45930</v>
      </c>
      <c r="D5463" s="9" t="str">
        <f>'[1]Reporte de Formatos'!D5463</f>
        <v>DJCMQ/DPS/JA/QJ/861/2025</v>
      </c>
      <c r="E5463" s="9" t="s">
        <v>43</v>
      </c>
      <c r="F5463" s="9" t="str">
        <f>'[1]Reporte de Formatos'!F5463</f>
        <v>Administrativa</v>
      </c>
      <c r="G5463" s="11">
        <f>'[1]Reporte de Formatos'!G5463</f>
        <v>45895</v>
      </c>
      <c r="H5463" s="9" t="str">
        <f>'[1]Reporte de Formatos'!H5463</f>
        <v>Procuraduría Social Juana de Arco</v>
      </c>
      <c r="I5463" s="9" t="str">
        <f>'[1]Reporte de Formatos'!I5463</f>
        <v>SE DEJAN A SALVO DERECHOS</v>
      </c>
      <c r="J5463" s="9"/>
      <c r="K5463" s="9"/>
      <c r="L5463" s="9" t="s">
        <v>608</v>
      </c>
      <c r="M5463" s="11">
        <v>45930</v>
      </c>
      <c r="N5463" s="9" t="s">
        <v>605</v>
      </c>
    </row>
    <row r="5464" spans="1:14" ht="15">
      <c r="A5464" s="9">
        <v>2025</v>
      </c>
      <c r="B5464" s="11">
        <v>45839</v>
      </c>
      <c r="C5464" s="11">
        <v>45930</v>
      </c>
      <c r="D5464" s="9" t="str">
        <f>'[1]Reporte de Formatos'!D5464</f>
        <v>DJCMQ/DPS/CIMA/QJ/867/2025</v>
      </c>
      <c r="E5464" s="9" t="s">
        <v>43</v>
      </c>
      <c r="F5464" s="9" t="str">
        <f>'[1]Reporte de Formatos'!F5464</f>
        <v>Administrativa</v>
      </c>
      <c r="G5464" s="11">
        <f>'[1]Reporte de Formatos'!G5464</f>
        <v>45917</v>
      </c>
      <c r="H5464" s="9" t="str">
        <f>'[1]Reporte de Formatos'!H5464</f>
        <v>Procuraduria Social Centro de Infracciones Municipales por Alcoholimetría</v>
      </c>
      <c r="I5464" s="9" t="str">
        <f>'[1]Reporte de Formatos'!I5464</f>
        <v>SE DEJAN A SALVO DERECHOS</v>
      </c>
      <c r="J5464" s="9"/>
      <c r="K5464" s="9"/>
      <c r="L5464" s="9" t="s">
        <v>608</v>
      </c>
      <c r="M5464" s="11">
        <v>45930</v>
      </c>
      <c r="N5464" s="9" t="s">
        <v>605</v>
      </c>
    </row>
    <row r="5465" spans="1:14" ht="15">
      <c r="A5465" s="9">
        <v>2025</v>
      </c>
      <c r="B5465" s="11">
        <v>45839</v>
      </c>
      <c r="C5465" s="11">
        <v>45930</v>
      </c>
      <c r="D5465" s="9" t="str">
        <f>'[1]Reporte de Formatos'!D5465</f>
        <v>DJCMQ/DPS/JA/QJ/868/2025</v>
      </c>
      <c r="E5465" s="9" t="s">
        <v>43</v>
      </c>
      <c r="F5465" s="9" t="str">
        <f>'[1]Reporte de Formatos'!F5465</f>
        <v>Administrativa</v>
      </c>
      <c r="G5465" s="11">
        <f>'[1]Reporte de Formatos'!G5465</f>
        <v>45839</v>
      </c>
      <c r="H5465" s="9" t="str">
        <f>'[1]Reporte de Formatos'!H5465</f>
        <v>Procuraduría Social Juana de Arco</v>
      </c>
      <c r="I5465" s="9" t="str">
        <f>'[1]Reporte de Formatos'!I5465</f>
        <v>SE DEJAN A SALVO DERECHOS</v>
      </c>
      <c r="J5465" s="9"/>
      <c r="K5465" s="9"/>
      <c r="L5465" s="9" t="s">
        <v>608</v>
      </c>
      <c r="M5465" s="11">
        <v>45930</v>
      </c>
      <c r="N5465" s="9" t="s">
        <v>605</v>
      </c>
    </row>
    <row r="5466" spans="1:14" ht="15">
      <c r="A5466" s="9">
        <v>2025</v>
      </c>
      <c r="B5466" s="11">
        <v>45839</v>
      </c>
      <c r="C5466" s="11">
        <v>45930</v>
      </c>
      <c r="D5466" s="9" t="str">
        <f>'[1]Reporte de Formatos'!D5466</f>
        <v>DJCMQ/DPS/JA/QJ/878/2025</v>
      </c>
      <c r="E5466" s="9" t="s">
        <v>43</v>
      </c>
      <c r="F5466" s="9" t="str">
        <f>'[1]Reporte de Formatos'!F5466</f>
        <v>Administrativa</v>
      </c>
      <c r="G5466" s="11">
        <f>'[1]Reporte de Formatos'!G5466</f>
        <v>45866</v>
      </c>
      <c r="H5466" s="9" t="str">
        <f>'[1]Reporte de Formatos'!H5466</f>
        <v>Procuraduría Social Juana de Arco</v>
      </c>
      <c r="I5466" s="9" t="str">
        <f>'[1]Reporte de Formatos'!I5466</f>
        <v>SE DEJAN A SALVO DERECHOS</v>
      </c>
      <c r="J5466" s="9"/>
      <c r="K5466" s="9"/>
      <c r="L5466" s="9" t="s">
        <v>608</v>
      </c>
      <c r="M5466" s="11">
        <v>45930</v>
      </c>
      <c r="N5466" s="9" t="s">
        <v>605</v>
      </c>
    </row>
    <row r="5467" spans="1:14" ht="15">
      <c r="A5467" s="9">
        <v>2025</v>
      </c>
      <c r="B5467" s="11">
        <v>45839</v>
      </c>
      <c r="C5467" s="11">
        <v>45930</v>
      </c>
      <c r="D5467" s="9" t="str">
        <f>'[1]Reporte de Formatos'!D5467</f>
        <v>DJCMQ/DPS/JA/QJ/879/2025</v>
      </c>
      <c r="E5467" s="9" t="s">
        <v>43</v>
      </c>
      <c r="F5467" s="9" t="str">
        <f>'[1]Reporte de Formatos'!F5467</f>
        <v>Administrativa</v>
      </c>
      <c r="G5467" s="11">
        <f>'[1]Reporte de Formatos'!G5467</f>
        <v>45849</v>
      </c>
      <c r="H5467" s="9" t="str">
        <f>'[1]Reporte de Formatos'!H5467</f>
        <v>Procuraduría Social Juana de Arco</v>
      </c>
      <c r="I5467" s="9" t="str">
        <f>'[1]Reporte de Formatos'!I5467</f>
        <v>IMPROCEDENCIA</v>
      </c>
      <c r="J5467" s="9"/>
      <c r="K5467" s="9"/>
      <c r="L5467" s="9" t="s">
        <v>608</v>
      </c>
      <c r="M5467" s="11">
        <v>45930</v>
      </c>
      <c r="N5467" s="9" t="s">
        <v>605</v>
      </c>
    </row>
    <row r="5468" spans="1:14" ht="15">
      <c r="A5468" s="9">
        <v>2025</v>
      </c>
      <c r="B5468" s="11">
        <v>45839</v>
      </c>
      <c r="C5468" s="11">
        <v>45930</v>
      </c>
      <c r="D5468" s="9" t="str">
        <f>'[1]Reporte de Formatos'!D5468</f>
        <v>DJCMQ/DPS/CIMA/QJ/880/2025</v>
      </c>
      <c r="E5468" s="9" t="s">
        <v>43</v>
      </c>
      <c r="F5468" s="9" t="str">
        <f>'[1]Reporte de Formatos'!F5468</f>
        <v>Administrativa</v>
      </c>
      <c r="G5468" s="11">
        <f>'[1]Reporte de Formatos'!G5468</f>
        <v>45842</v>
      </c>
      <c r="H5468" s="9" t="str">
        <f>'[1]Reporte de Formatos'!H5468</f>
        <v>Procuraduria Social Centro de Infracciones Municipales por Alcoholimetría</v>
      </c>
      <c r="I5468" s="9" t="str">
        <f>'[1]Reporte de Formatos'!I5468</f>
        <v>SE DEJAN A SALVO DERECHOS</v>
      </c>
      <c r="J5468" s="9"/>
      <c r="K5468" s="9"/>
      <c r="L5468" s="9" t="s">
        <v>608</v>
      </c>
      <c r="M5468" s="11">
        <v>45930</v>
      </c>
      <c r="N5468" s="9" t="s">
        <v>605</v>
      </c>
    </row>
    <row r="5469" spans="1:14" ht="15">
      <c r="A5469" s="9">
        <v>2025</v>
      </c>
      <c r="B5469" s="11">
        <v>45839</v>
      </c>
      <c r="C5469" s="11">
        <v>45930</v>
      </c>
      <c r="D5469" s="9" t="str">
        <f>'[1]Reporte de Formatos'!D5469</f>
        <v>DJCMQ/DPS/JA/QJ/881/2025</v>
      </c>
      <c r="E5469" s="9" t="s">
        <v>43</v>
      </c>
      <c r="F5469" s="9" t="str">
        <f>'[1]Reporte de Formatos'!F5469</f>
        <v>Administrativa</v>
      </c>
      <c r="G5469" s="11">
        <f>'[1]Reporte de Formatos'!G5469</f>
        <v>45842</v>
      </c>
      <c r="H5469" s="9" t="str">
        <f>'[1]Reporte de Formatos'!H5469</f>
        <v>Procuraduría Social Juana de Arco</v>
      </c>
      <c r="I5469" s="9" t="str">
        <f>'[1]Reporte de Formatos'!I5469</f>
        <v>IMPROCEDENCIA</v>
      </c>
      <c r="J5469" s="9"/>
      <c r="K5469" s="9"/>
      <c r="L5469" s="9" t="s">
        <v>608</v>
      </c>
      <c r="M5469" s="11">
        <v>45930</v>
      </c>
      <c r="N5469" s="9" t="s">
        <v>605</v>
      </c>
    </row>
    <row r="5470" spans="1:14" ht="15">
      <c r="A5470" s="9">
        <v>2025</v>
      </c>
      <c r="B5470" s="11">
        <v>45839</v>
      </c>
      <c r="C5470" s="11">
        <v>45930</v>
      </c>
      <c r="D5470" s="9" t="str">
        <f>'[1]Reporte de Formatos'!D5470</f>
        <v>DJCMQ/DPS/JA/QJ/883/2025</v>
      </c>
      <c r="E5470" s="9" t="s">
        <v>43</v>
      </c>
      <c r="F5470" s="9" t="str">
        <f>'[1]Reporte de Formatos'!F5470</f>
        <v>Administrativa</v>
      </c>
      <c r="G5470" s="11">
        <f>'[1]Reporte de Formatos'!G5470</f>
        <v>45890</v>
      </c>
      <c r="H5470" s="9" t="str">
        <f>'[1]Reporte de Formatos'!H5470</f>
        <v>Procuraduría Social Juana de Arco</v>
      </c>
      <c r="I5470" s="9" t="str">
        <f>'[1]Reporte de Formatos'!I5470</f>
        <v>SE DEJAN A SALVO DERECHOS</v>
      </c>
      <c r="J5470" s="9"/>
      <c r="K5470" s="9"/>
      <c r="L5470" s="9" t="s">
        <v>608</v>
      </c>
      <c r="M5470" s="11">
        <v>45930</v>
      </c>
      <c r="N5470" s="9" t="s">
        <v>605</v>
      </c>
    </row>
    <row r="5471" spans="1:14" ht="15">
      <c r="A5471" s="9">
        <v>2025</v>
      </c>
      <c r="B5471" s="11">
        <v>45839</v>
      </c>
      <c r="C5471" s="11">
        <v>45930</v>
      </c>
      <c r="D5471" s="9" t="str">
        <f>'[1]Reporte de Formatos'!D5471</f>
        <v>DJCMQ/DPS/JA/QJ/885/2025</v>
      </c>
      <c r="E5471" s="9" t="s">
        <v>43</v>
      </c>
      <c r="F5471" s="9" t="str">
        <f>'[1]Reporte de Formatos'!F5471</f>
        <v>Administrativa</v>
      </c>
      <c r="G5471" s="11">
        <f>'[1]Reporte de Formatos'!G5471</f>
        <v>45922</v>
      </c>
      <c r="H5471" s="9" t="str">
        <f>'[1]Reporte de Formatos'!H5471</f>
        <v>Procuraduría Social Juana de Arco</v>
      </c>
      <c r="I5471" s="9" t="str">
        <f>'[1]Reporte de Formatos'!I5471</f>
        <v>SE DEJAN A SALVO DERECHOS</v>
      </c>
      <c r="J5471" s="9"/>
      <c r="K5471" s="9"/>
      <c r="L5471" s="9" t="s">
        <v>608</v>
      </c>
      <c r="M5471" s="11">
        <v>45930</v>
      </c>
      <c r="N5471" s="9" t="s">
        <v>605</v>
      </c>
    </row>
    <row r="5472" spans="1:14" ht="15">
      <c r="A5472" s="9">
        <v>2025</v>
      </c>
      <c r="B5472" s="11">
        <v>45839</v>
      </c>
      <c r="C5472" s="11">
        <v>45930</v>
      </c>
      <c r="D5472" s="9" t="str">
        <f>'[1]Reporte de Formatos'!D5472</f>
        <v>DJCMQ/DPS/CIMA/QJ/886/2025</v>
      </c>
      <c r="E5472" s="9" t="s">
        <v>43</v>
      </c>
      <c r="F5472" s="9" t="str">
        <f>'[1]Reporte de Formatos'!F5472</f>
        <v>Administrativa</v>
      </c>
      <c r="G5472" s="11">
        <f>'[1]Reporte de Formatos'!G5472</f>
        <v>45918</v>
      </c>
      <c r="H5472" s="9" t="str">
        <f>'[1]Reporte de Formatos'!H5472</f>
        <v>Procuraduria Social Centro de Infracciones Municipales por Alcoholimetría</v>
      </c>
      <c r="I5472" s="9" t="str">
        <f>'[1]Reporte de Formatos'!I5472</f>
        <v>IMPROCEDENCIA</v>
      </c>
      <c r="J5472" s="9"/>
      <c r="K5472" s="9"/>
      <c r="L5472" s="9" t="s">
        <v>608</v>
      </c>
      <c r="M5472" s="11">
        <v>45930</v>
      </c>
      <c r="N5472" s="9" t="s">
        <v>605</v>
      </c>
    </row>
    <row r="5473" spans="1:14" ht="15">
      <c r="A5473" s="9">
        <v>2025</v>
      </c>
      <c r="B5473" s="11">
        <v>45839</v>
      </c>
      <c r="C5473" s="11">
        <v>45930</v>
      </c>
      <c r="D5473" s="9" t="str">
        <f>'[1]Reporte de Formatos'!D5473</f>
        <v>DJCMQ/DPS/JA/QJ/887/2025</v>
      </c>
      <c r="E5473" s="9" t="s">
        <v>43</v>
      </c>
      <c r="F5473" s="9" t="str">
        <f>'[1]Reporte de Formatos'!F5473</f>
        <v>Administrativa</v>
      </c>
      <c r="G5473" s="11">
        <f>'[1]Reporte de Formatos'!G5473</f>
        <v>45852</v>
      </c>
      <c r="H5473" s="9" t="str">
        <f>'[1]Reporte de Formatos'!H5473</f>
        <v>Procuraduría Social Juana de Arco</v>
      </c>
      <c r="I5473" s="9" t="str">
        <f>'[1]Reporte de Formatos'!I5473</f>
        <v>CONVENIO ENTRE LAS PARTES</v>
      </c>
      <c r="J5473" s="9"/>
      <c r="K5473" s="9"/>
      <c r="L5473" s="9" t="s">
        <v>608</v>
      </c>
      <c r="M5473" s="11">
        <v>45930</v>
      </c>
      <c r="N5473" s="9" t="s">
        <v>605</v>
      </c>
    </row>
    <row r="5474" spans="1:14" ht="15">
      <c r="A5474" s="9">
        <v>2025</v>
      </c>
      <c r="B5474" s="11">
        <v>45839</v>
      </c>
      <c r="C5474" s="11">
        <v>45930</v>
      </c>
      <c r="D5474" s="9" t="str">
        <f>'[1]Reporte de Formatos'!D5474</f>
        <v>DJCMQ/DPS/CIMA/QJ/888/2025</v>
      </c>
      <c r="E5474" s="9" t="s">
        <v>43</v>
      </c>
      <c r="F5474" s="9" t="str">
        <f>'[1]Reporte de Formatos'!F5474</f>
        <v>Administrativa</v>
      </c>
      <c r="G5474" s="11">
        <f>'[1]Reporte de Formatos'!G5474</f>
        <v>45859</v>
      </c>
      <c r="H5474" s="9" t="str">
        <f>'[1]Reporte de Formatos'!H5474</f>
        <v>Procuraduria Social Centro de Infracciones Municipales por Alcoholimetría</v>
      </c>
      <c r="I5474" s="9" t="str">
        <f>'[1]Reporte de Formatos'!I5474</f>
        <v>IMPROCEDENCIA</v>
      </c>
      <c r="J5474" s="9"/>
      <c r="K5474" s="9"/>
      <c r="L5474" s="9" t="s">
        <v>608</v>
      </c>
      <c r="M5474" s="11">
        <v>45930</v>
      </c>
      <c r="N5474" s="9" t="s">
        <v>605</v>
      </c>
    </row>
    <row r="5475" spans="1:14" ht="15">
      <c r="A5475" s="9">
        <v>2025</v>
      </c>
      <c r="B5475" s="11">
        <v>45839</v>
      </c>
      <c r="C5475" s="11">
        <v>45930</v>
      </c>
      <c r="D5475" s="9" t="str">
        <f>'[1]Reporte de Formatos'!D5475</f>
        <v>DJCMQ/DPS/CIMA/CONC/889/2025</v>
      </c>
      <c r="E5475" s="9" t="s">
        <v>43</v>
      </c>
      <c r="F5475" s="9" t="str">
        <f>'[1]Reporte de Formatos'!F5475</f>
        <v>Administrativa</v>
      </c>
      <c r="G5475" s="11">
        <f>'[1]Reporte de Formatos'!G5475</f>
        <v>45867</v>
      </c>
      <c r="H5475" s="9" t="str">
        <f>'[1]Reporte de Formatos'!H5475</f>
        <v>Procuraduria Social Centro de Infracciones Municipales por Alcoholimetría</v>
      </c>
      <c r="I5475" s="9" t="str">
        <f>'[1]Reporte de Formatos'!I5475</f>
        <v>SE DEJAN A SALVO DERECHOS</v>
      </c>
      <c r="J5475" s="9"/>
      <c r="K5475" s="9"/>
      <c r="L5475" s="9" t="s">
        <v>608</v>
      </c>
      <c r="M5475" s="11">
        <v>45930</v>
      </c>
      <c r="N5475" s="9" t="s">
        <v>605</v>
      </c>
    </row>
    <row r="5476" spans="1:14" ht="15">
      <c r="A5476" s="9">
        <v>2025</v>
      </c>
      <c r="B5476" s="11">
        <v>45839</v>
      </c>
      <c r="C5476" s="11">
        <v>45930</v>
      </c>
      <c r="D5476" s="9" t="str">
        <f>'[1]Reporte de Formatos'!D5476</f>
        <v>DJCMQ/DPS/CIMA/QJ/894/2025</v>
      </c>
      <c r="E5476" s="9" t="s">
        <v>43</v>
      </c>
      <c r="F5476" s="9" t="str">
        <f>'[1]Reporte de Formatos'!F5476</f>
        <v>Administrativa</v>
      </c>
      <c r="G5476" s="11">
        <f>'[1]Reporte de Formatos'!G5476</f>
        <v>45866</v>
      </c>
      <c r="H5476" s="9" t="str">
        <f>'[1]Reporte de Formatos'!H5476</f>
        <v>Procuraduria Social Centro de Infracciones Municipales por Alcoholimetría</v>
      </c>
      <c r="I5476" s="9" t="str">
        <f>'[1]Reporte de Formatos'!I5476</f>
        <v>SE DEJAN A SALVO DERECHOS</v>
      </c>
      <c r="J5476" s="9"/>
      <c r="K5476" s="9"/>
      <c r="L5476" s="9" t="s">
        <v>608</v>
      </c>
      <c r="M5476" s="11">
        <v>45930</v>
      </c>
      <c r="N5476" s="9" t="s">
        <v>605</v>
      </c>
    </row>
    <row r="5477" spans="1:14" ht="15">
      <c r="A5477" s="9">
        <v>2025</v>
      </c>
      <c r="B5477" s="11">
        <v>45839</v>
      </c>
      <c r="C5477" s="11">
        <v>45930</v>
      </c>
      <c r="D5477" s="9" t="str">
        <f>'[1]Reporte de Formatos'!D5477</f>
        <v>DJCMQ/DPS/CIMA/QJ/896/2025</v>
      </c>
      <c r="E5477" s="9" t="s">
        <v>43</v>
      </c>
      <c r="F5477" s="9" t="str">
        <f>'[1]Reporte de Formatos'!F5477</f>
        <v>Administrativa</v>
      </c>
      <c r="G5477" s="11">
        <f>'[1]Reporte de Formatos'!G5477</f>
        <v>45866</v>
      </c>
      <c r="H5477" s="9" t="str">
        <f>'[1]Reporte de Formatos'!H5477</f>
        <v>Procuraduria Social Centro de Infracciones Municipales por Alcoholimetría</v>
      </c>
      <c r="I5477" s="9" t="str">
        <f>'[1]Reporte de Formatos'!I5477</f>
        <v>SOBRESEIMIENTO (ART 124, FRACC. I)</v>
      </c>
      <c r="J5477" s="9"/>
      <c r="K5477" s="9"/>
      <c r="L5477" s="9" t="s">
        <v>608</v>
      </c>
      <c r="M5477" s="11">
        <v>45930</v>
      </c>
      <c r="N5477" s="9" t="s">
        <v>605</v>
      </c>
    </row>
    <row r="5478" spans="1:14" ht="15">
      <c r="A5478" s="9">
        <v>2025</v>
      </c>
      <c r="B5478" s="11">
        <v>45839</v>
      </c>
      <c r="C5478" s="11">
        <v>45930</v>
      </c>
      <c r="D5478" s="9" t="str">
        <f>'[1]Reporte de Formatos'!D5478</f>
        <v>DJCMQ/DPS/JA/QJ/900/2025</v>
      </c>
      <c r="E5478" s="9" t="s">
        <v>43</v>
      </c>
      <c r="F5478" s="9" t="str">
        <f>'[1]Reporte de Formatos'!F5478</f>
        <v>Administrativa</v>
      </c>
      <c r="G5478" s="11">
        <f>'[1]Reporte de Formatos'!G5478</f>
        <v>45887</v>
      </c>
      <c r="H5478" s="9" t="str">
        <f>'[1]Reporte de Formatos'!H5478</f>
        <v>Procuraduría Social Juana de Arco</v>
      </c>
      <c r="I5478" s="9" t="str">
        <f>'[1]Reporte de Formatos'!I5478</f>
        <v>CONVENIO ENTRE LAS PARTES</v>
      </c>
      <c r="J5478" s="9"/>
      <c r="K5478" s="9"/>
      <c r="L5478" s="9" t="s">
        <v>608</v>
      </c>
      <c r="M5478" s="11">
        <v>45930</v>
      </c>
      <c r="N5478" s="9" t="s">
        <v>605</v>
      </c>
    </row>
    <row r="5479" spans="1:14" ht="15">
      <c r="A5479" s="9">
        <v>2025</v>
      </c>
      <c r="B5479" s="11">
        <v>45839</v>
      </c>
      <c r="C5479" s="11">
        <v>45930</v>
      </c>
      <c r="D5479" s="9" t="str">
        <f>'[1]Reporte de Formatos'!D5479</f>
        <v>DJCMQ/DPS/CIMA/QJ/903/2025</v>
      </c>
      <c r="E5479" s="9" t="s">
        <v>43</v>
      </c>
      <c r="F5479" s="9" t="str">
        <f>'[1]Reporte de Formatos'!F5479</f>
        <v>Administrativa</v>
      </c>
      <c r="G5479" s="11">
        <f>'[1]Reporte de Formatos'!G5479</f>
        <v>45841</v>
      </c>
      <c r="H5479" s="9" t="str">
        <f>'[1]Reporte de Formatos'!H5479</f>
        <v>Procuraduria Social Centro de Infracciones Municipales por Alcoholimetría</v>
      </c>
      <c r="I5479" s="9" t="str">
        <f>'[1]Reporte de Formatos'!I5479</f>
        <v>SE DEJAN A SALVO DERECHOS</v>
      </c>
      <c r="J5479" s="9"/>
      <c r="K5479" s="9"/>
      <c r="L5479" s="9" t="s">
        <v>608</v>
      </c>
      <c r="M5479" s="11">
        <v>45930</v>
      </c>
      <c r="N5479" s="9" t="s">
        <v>605</v>
      </c>
    </row>
    <row r="5480" spans="1:14" ht="15">
      <c r="A5480" s="9">
        <v>2025</v>
      </c>
      <c r="B5480" s="11">
        <v>45839</v>
      </c>
      <c r="C5480" s="11">
        <v>45930</v>
      </c>
      <c r="D5480" s="9" t="str">
        <f>'[1]Reporte de Formatos'!D5480</f>
        <v>DJCMQ/DPS/JA/QJ/904/2025</v>
      </c>
      <c r="E5480" s="9" t="s">
        <v>43</v>
      </c>
      <c r="F5480" s="9" t="str">
        <f>'[1]Reporte de Formatos'!F5480</f>
        <v>Administrativa</v>
      </c>
      <c r="G5480" s="11">
        <f>'[1]Reporte de Formatos'!G5480</f>
        <v>45854</v>
      </c>
      <c r="H5480" s="9" t="str">
        <f>'[1]Reporte de Formatos'!H5480</f>
        <v>Procuraduría Social Juana de Arco</v>
      </c>
      <c r="I5480" s="9" t="str">
        <f>'[1]Reporte de Formatos'!I5480</f>
        <v>IMPROCEDENCIA</v>
      </c>
      <c r="J5480" s="9"/>
      <c r="K5480" s="9"/>
      <c r="L5480" s="9" t="s">
        <v>608</v>
      </c>
      <c r="M5480" s="11">
        <v>45930</v>
      </c>
      <c r="N5480" s="9" t="s">
        <v>605</v>
      </c>
    </row>
    <row r="5481" spans="1:14" ht="15">
      <c r="A5481" s="9">
        <v>2025</v>
      </c>
      <c r="B5481" s="11">
        <v>45839</v>
      </c>
      <c r="C5481" s="11">
        <v>45930</v>
      </c>
      <c r="D5481" s="9" t="str">
        <f>'[1]Reporte de Formatos'!D5481</f>
        <v>DJCMQ/DPS/CIMA/QJ/907/2025</v>
      </c>
      <c r="E5481" s="9" t="s">
        <v>43</v>
      </c>
      <c r="F5481" s="9" t="str">
        <f>'[1]Reporte de Formatos'!F5481</f>
        <v>Administrativa</v>
      </c>
      <c r="G5481" s="11">
        <f>'[1]Reporte de Formatos'!G5481</f>
        <v>45867</v>
      </c>
      <c r="H5481" s="9" t="str">
        <f>'[1]Reporte de Formatos'!H5481</f>
        <v>Procuraduria Social Centro de Infracciones Municipales por Alcoholimetría</v>
      </c>
      <c r="I5481" s="9" t="str">
        <f>'[1]Reporte de Formatos'!I5481</f>
        <v>SOBRESEIMIENTO (ART 124, FRACC. I)</v>
      </c>
      <c r="J5481" s="9"/>
      <c r="K5481" s="9"/>
      <c r="L5481" s="9" t="s">
        <v>608</v>
      </c>
      <c r="M5481" s="11">
        <v>45930</v>
      </c>
      <c r="N5481" s="9" t="s">
        <v>605</v>
      </c>
    </row>
    <row r="5482" spans="1:14" ht="15">
      <c r="A5482" s="9">
        <v>2025</v>
      </c>
      <c r="B5482" s="11">
        <v>45839</v>
      </c>
      <c r="C5482" s="11">
        <v>45930</v>
      </c>
      <c r="D5482" s="9" t="str">
        <f>'[1]Reporte de Formatos'!D5482</f>
        <v>DJCMQ/DPS/JA/QJ/909/2025</v>
      </c>
      <c r="E5482" s="9" t="s">
        <v>43</v>
      </c>
      <c r="F5482" s="9" t="str">
        <f>'[1]Reporte de Formatos'!F5482</f>
        <v>Administrativa</v>
      </c>
      <c r="G5482" s="11">
        <f>'[1]Reporte de Formatos'!G5482</f>
        <v>45854</v>
      </c>
      <c r="H5482" s="9" t="str">
        <f>'[1]Reporte de Formatos'!H5482</f>
        <v>Procuraduría Social Juana de Arco</v>
      </c>
      <c r="I5482" s="9" t="str">
        <f>'[1]Reporte de Formatos'!I5482</f>
        <v>IMPROCEDENCIA</v>
      </c>
      <c r="J5482" s="9"/>
      <c r="K5482" s="9"/>
      <c r="L5482" s="9" t="s">
        <v>608</v>
      </c>
      <c r="M5482" s="11">
        <v>45930</v>
      </c>
      <c r="N5482" s="9" t="s">
        <v>605</v>
      </c>
    </row>
    <row r="5483" spans="1:14" ht="15">
      <c r="A5483" s="9">
        <v>2025</v>
      </c>
      <c r="B5483" s="11">
        <v>45839</v>
      </c>
      <c r="C5483" s="11">
        <v>45930</v>
      </c>
      <c r="D5483" s="9" t="str">
        <f>'[1]Reporte de Formatos'!D5483</f>
        <v>DJCMQ/DPS/JA/QJ/914/2025</v>
      </c>
      <c r="E5483" s="9" t="s">
        <v>43</v>
      </c>
      <c r="F5483" s="9" t="str">
        <f>'[1]Reporte de Formatos'!F5483</f>
        <v>Administrativa</v>
      </c>
      <c r="G5483" s="11">
        <f>'[1]Reporte de Formatos'!G5483</f>
        <v>45853</v>
      </c>
      <c r="H5483" s="9" t="str">
        <f>'[1]Reporte de Formatos'!H5483</f>
        <v>Procuraduría Social Juana de Arco</v>
      </c>
      <c r="I5483" s="9" t="str">
        <f>'[1]Reporte de Formatos'!I5483</f>
        <v>CONVENIO ENTRE LAS PARTES</v>
      </c>
      <c r="J5483" s="9"/>
      <c r="K5483" s="9"/>
      <c r="L5483" s="9" t="s">
        <v>608</v>
      </c>
      <c r="M5483" s="11">
        <v>45930</v>
      </c>
      <c r="N5483" s="9" t="s">
        <v>605</v>
      </c>
    </row>
    <row r="5484" spans="1:14" ht="15">
      <c r="A5484" s="9">
        <v>2025</v>
      </c>
      <c r="B5484" s="11">
        <v>45839</v>
      </c>
      <c r="C5484" s="11">
        <v>45930</v>
      </c>
      <c r="D5484" s="9" t="str">
        <f>'[1]Reporte de Formatos'!D5484</f>
        <v>DJCMQ/DPS/JA/QJ/917/2025</v>
      </c>
      <c r="E5484" s="9" t="s">
        <v>43</v>
      </c>
      <c r="F5484" s="9" t="str">
        <f>'[1]Reporte de Formatos'!F5484</f>
        <v>Administrativa</v>
      </c>
      <c r="G5484" s="11">
        <f>'[1]Reporte de Formatos'!G5484</f>
        <v>45918</v>
      </c>
      <c r="H5484" s="9" t="str">
        <f>'[1]Reporte de Formatos'!H5484</f>
        <v>Procuraduría Social Juana de Arco</v>
      </c>
      <c r="I5484" s="9" t="str">
        <f>'[1]Reporte de Formatos'!I5484</f>
        <v>SE DEJAN A SALVO DERECHOS</v>
      </c>
      <c r="J5484" s="9"/>
      <c r="K5484" s="9"/>
      <c r="L5484" s="9" t="s">
        <v>608</v>
      </c>
      <c r="M5484" s="11">
        <v>45930</v>
      </c>
      <c r="N5484" s="9" t="s">
        <v>605</v>
      </c>
    </row>
    <row r="5485" spans="1:14" ht="15">
      <c r="A5485" s="9">
        <v>2025</v>
      </c>
      <c r="B5485" s="11">
        <v>45839</v>
      </c>
      <c r="C5485" s="11">
        <v>45930</v>
      </c>
      <c r="D5485" s="9" t="str">
        <f>'[1]Reporte de Formatos'!D5485</f>
        <v>DJCMQ/DPS/CIMA/QJ/918/2025</v>
      </c>
      <c r="E5485" s="9" t="s">
        <v>43</v>
      </c>
      <c r="F5485" s="9" t="str">
        <f>'[1]Reporte de Formatos'!F5485</f>
        <v>Administrativa</v>
      </c>
      <c r="G5485" s="11">
        <f>'[1]Reporte de Formatos'!G5485</f>
        <v>45880</v>
      </c>
      <c r="H5485" s="9" t="str">
        <f>'[1]Reporte de Formatos'!H5485</f>
        <v>Procuraduria Social Centro de Infracciones Municipales por Alcoholimetría</v>
      </c>
      <c r="I5485" s="9" t="str">
        <f>'[1]Reporte de Formatos'!I5485</f>
        <v>IMPROCEDENCIA</v>
      </c>
      <c r="J5485" s="9"/>
      <c r="K5485" s="9"/>
      <c r="L5485" s="9" t="s">
        <v>608</v>
      </c>
      <c r="M5485" s="11">
        <v>45930</v>
      </c>
      <c r="N5485" s="9" t="s">
        <v>605</v>
      </c>
    </row>
    <row r="5486" spans="1:14" ht="15">
      <c r="A5486" s="9">
        <v>2025</v>
      </c>
      <c r="B5486" s="11">
        <v>45839</v>
      </c>
      <c r="C5486" s="11">
        <v>45930</v>
      </c>
      <c r="D5486" s="9" t="str">
        <f>'[1]Reporte de Formatos'!D5486</f>
        <v>DJCMQ/DPS/JA/QJ/923/2025</v>
      </c>
      <c r="E5486" s="9" t="s">
        <v>43</v>
      </c>
      <c r="F5486" s="9" t="str">
        <f>'[1]Reporte de Formatos'!F5486</f>
        <v>Administrativa</v>
      </c>
      <c r="G5486" s="11">
        <f>'[1]Reporte de Formatos'!G5486</f>
        <v>45903</v>
      </c>
      <c r="H5486" s="9" t="str">
        <f>'[1]Reporte de Formatos'!H5486</f>
        <v>Procuraduría Social Juana de Arco</v>
      </c>
      <c r="I5486" s="9" t="str">
        <f>'[1]Reporte de Formatos'!I5486</f>
        <v>SE DEJAN A SALVO DERECHOS</v>
      </c>
      <c r="J5486" s="9"/>
      <c r="K5486" s="9"/>
      <c r="L5486" s="9" t="s">
        <v>608</v>
      </c>
      <c r="M5486" s="11">
        <v>45930</v>
      </c>
      <c r="N5486" s="9" t="s">
        <v>605</v>
      </c>
    </row>
    <row r="5487" spans="1:14" ht="15">
      <c r="A5487" s="9">
        <v>2025</v>
      </c>
      <c r="B5487" s="11">
        <v>45839</v>
      </c>
      <c r="C5487" s="11">
        <v>45930</v>
      </c>
      <c r="D5487" s="9" t="str">
        <f>'[1]Reporte de Formatos'!D5487</f>
        <v>DJCMQ/DPS/JA/QJ/925/2025</v>
      </c>
      <c r="E5487" s="9" t="s">
        <v>43</v>
      </c>
      <c r="F5487" s="9" t="str">
        <f>'[1]Reporte de Formatos'!F5487</f>
        <v>Administrativa</v>
      </c>
      <c r="G5487" s="11">
        <f>'[1]Reporte de Formatos'!G5487</f>
        <v>45870</v>
      </c>
      <c r="H5487" s="9" t="str">
        <f>'[1]Reporte de Formatos'!H5487</f>
        <v>Procuraduría Social Juana de Arco</v>
      </c>
      <c r="I5487" s="9" t="str">
        <f>'[1]Reporte de Formatos'!I5487</f>
        <v>CONVENIO ENTRE LAS PARTES</v>
      </c>
      <c r="J5487" s="9"/>
      <c r="K5487" s="9"/>
      <c r="L5487" s="9" t="s">
        <v>608</v>
      </c>
      <c r="M5487" s="11">
        <v>45930</v>
      </c>
      <c r="N5487" s="9" t="s">
        <v>605</v>
      </c>
    </row>
    <row r="5488" spans="1:14" ht="15">
      <c r="A5488" s="9">
        <v>2025</v>
      </c>
      <c r="B5488" s="11">
        <v>45839</v>
      </c>
      <c r="C5488" s="11">
        <v>45930</v>
      </c>
      <c r="D5488" s="9" t="str">
        <f>'[1]Reporte de Formatos'!D5488</f>
        <v>DJCMQ/DPS/CIMA/QJ/930/2025</v>
      </c>
      <c r="E5488" s="9" t="s">
        <v>43</v>
      </c>
      <c r="F5488" s="9" t="str">
        <f>'[1]Reporte de Formatos'!F5488</f>
        <v>Administrativa</v>
      </c>
      <c r="G5488" s="11">
        <f>'[1]Reporte de Formatos'!G5488</f>
        <v>45852</v>
      </c>
      <c r="H5488" s="9" t="str">
        <f>'[1]Reporte de Formatos'!H5488</f>
        <v>Procuraduria Social Centro de Infracciones Municipales por Alcoholimetría</v>
      </c>
      <c r="I5488" s="9" t="str">
        <f>'[1]Reporte de Formatos'!I5488</f>
        <v>SE DEJAN A SALVO DERECHOS</v>
      </c>
      <c r="J5488" s="9"/>
      <c r="K5488" s="9"/>
      <c r="L5488" s="9" t="s">
        <v>608</v>
      </c>
      <c r="M5488" s="11">
        <v>45930</v>
      </c>
      <c r="N5488" s="9" t="s">
        <v>605</v>
      </c>
    </row>
    <row r="5489" spans="1:14" ht="15">
      <c r="A5489" s="9">
        <v>2025</v>
      </c>
      <c r="B5489" s="11">
        <v>45839</v>
      </c>
      <c r="C5489" s="11">
        <v>45930</v>
      </c>
      <c r="D5489" s="9" t="str">
        <f>'[1]Reporte de Formatos'!D5489</f>
        <v>DJCMQ/DPS/CIMA/QJ/932/2025</v>
      </c>
      <c r="E5489" s="9" t="s">
        <v>43</v>
      </c>
      <c r="F5489" s="9" t="str">
        <f>'[1]Reporte de Formatos'!F5489</f>
        <v>Administrativa</v>
      </c>
      <c r="G5489" s="11">
        <f>'[1]Reporte de Formatos'!G5489</f>
        <v>45852</v>
      </c>
      <c r="H5489" s="9" t="str">
        <f>'[1]Reporte de Formatos'!H5489</f>
        <v>Procuraduria Social Centro de Infracciones Municipales por Alcoholimetría</v>
      </c>
      <c r="I5489" s="9" t="str">
        <f>'[1]Reporte de Formatos'!I5489</f>
        <v>SE DEJAN A SALVO DERECHOS</v>
      </c>
      <c r="J5489" s="9"/>
      <c r="K5489" s="9"/>
      <c r="L5489" s="9" t="s">
        <v>608</v>
      </c>
      <c r="M5489" s="11">
        <v>45930</v>
      </c>
      <c r="N5489" s="9" t="s">
        <v>605</v>
      </c>
    </row>
    <row r="5490" spans="1:14" ht="15">
      <c r="A5490" s="9">
        <v>2025</v>
      </c>
      <c r="B5490" s="11">
        <v>45839</v>
      </c>
      <c r="C5490" s="11">
        <v>45930</v>
      </c>
      <c r="D5490" s="9" t="str">
        <f>'[1]Reporte de Formatos'!D5490</f>
        <v>DJCMQ/DPS/JA/QJ/933/2025</v>
      </c>
      <c r="E5490" s="9" t="s">
        <v>43</v>
      </c>
      <c r="F5490" s="9" t="str">
        <f>'[1]Reporte de Formatos'!F5490</f>
        <v>Administrativa</v>
      </c>
      <c r="G5490" s="11">
        <f>'[1]Reporte de Formatos'!G5490</f>
        <v>45881</v>
      </c>
      <c r="H5490" s="9" t="str">
        <f>'[1]Reporte de Formatos'!H5490</f>
        <v>Procuraduría Social Juana de Arco</v>
      </c>
      <c r="I5490" s="9" t="str">
        <f>'[1]Reporte de Formatos'!I5490</f>
        <v>IMPROCEDENCIA</v>
      </c>
      <c r="J5490" s="9"/>
      <c r="K5490" s="9"/>
      <c r="L5490" s="9" t="s">
        <v>608</v>
      </c>
      <c r="M5490" s="11">
        <v>45930</v>
      </c>
      <c r="N5490" s="9" t="s">
        <v>605</v>
      </c>
    </row>
    <row r="5491" spans="1:14" ht="15">
      <c r="A5491" s="9">
        <v>2025</v>
      </c>
      <c r="B5491" s="11">
        <v>45839</v>
      </c>
      <c r="C5491" s="11">
        <v>45930</v>
      </c>
      <c r="D5491" s="9" t="str">
        <f>'[1]Reporte de Formatos'!D5491</f>
        <v>DJCMQ/DPS/JA/QJ/937/2025</v>
      </c>
      <c r="E5491" s="9" t="s">
        <v>43</v>
      </c>
      <c r="F5491" s="9" t="str">
        <f>'[1]Reporte de Formatos'!F5491</f>
        <v>Administrativa</v>
      </c>
      <c r="G5491" s="11">
        <f>'[1]Reporte de Formatos'!G5491</f>
        <v>45854</v>
      </c>
      <c r="H5491" s="9" t="str">
        <f>'[1]Reporte de Formatos'!H5491</f>
        <v>Procuraduría Social Juana de Arco</v>
      </c>
      <c r="I5491" s="9" t="str">
        <f>'[1]Reporte de Formatos'!I5491</f>
        <v>SE DEJAN A SALVO DERECHOS</v>
      </c>
      <c r="J5491" s="9"/>
      <c r="K5491" s="9"/>
      <c r="L5491" s="9" t="s">
        <v>608</v>
      </c>
      <c r="M5491" s="11">
        <v>45930</v>
      </c>
      <c r="N5491" s="9" t="s">
        <v>605</v>
      </c>
    </row>
    <row r="5492" spans="1:14" ht="15">
      <c r="A5492" s="9">
        <v>2025</v>
      </c>
      <c r="B5492" s="11">
        <v>45839</v>
      </c>
      <c r="C5492" s="11">
        <v>45930</v>
      </c>
      <c r="D5492" s="9" t="str">
        <f>'[1]Reporte de Formatos'!D5492</f>
        <v>DJCMQ/DPS/JA/QJ/939/2025</v>
      </c>
      <c r="E5492" s="9" t="s">
        <v>43</v>
      </c>
      <c r="F5492" s="9" t="str">
        <f>'[1]Reporte de Formatos'!F5492</f>
        <v>Administrativa</v>
      </c>
      <c r="G5492" s="11">
        <f>'[1]Reporte de Formatos'!G5492</f>
        <v>45867</v>
      </c>
      <c r="H5492" s="9" t="str">
        <f>'[1]Reporte de Formatos'!H5492</f>
        <v>Procuraduría Social Juana de Arco</v>
      </c>
      <c r="I5492" s="9" t="str">
        <f>'[1]Reporte de Formatos'!I5492</f>
        <v>SE DEJAN A SALVO DERECHOS</v>
      </c>
      <c r="J5492" s="9"/>
      <c r="K5492" s="9"/>
      <c r="L5492" s="9" t="s">
        <v>608</v>
      </c>
      <c r="M5492" s="11">
        <v>45930</v>
      </c>
      <c r="N5492" s="9" t="s">
        <v>605</v>
      </c>
    </row>
    <row r="5493" spans="1:14" ht="15">
      <c r="A5493" s="9">
        <v>2025</v>
      </c>
      <c r="B5493" s="11">
        <v>45839</v>
      </c>
      <c r="C5493" s="11">
        <v>45930</v>
      </c>
      <c r="D5493" s="9" t="str">
        <f>'[1]Reporte de Formatos'!D5493</f>
        <v>DJCMQ/DPS/JA/QJ/941/2025</v>
      </c>
      <c r="E5493" s="9" t="s">
        <v>43</v>
      </c>
      <c r="F5493" s="9" t="str">
        <f>'[1]Reporte de Formatos'!F5493</f>
        <v>Administrativa</v>
      </c>
      <c r="G5493" s="11">
        <f>'[1]Reporte de Formatos'!G5493</f>
        <v>45929</v>
      </c>
      <c r="H5493" s="9" t="str">
        <f>'[1]Reporte de Formatos'!H5493</f>
        <v>Procuraduría Social Juana de Arco</v>
      </c>
      <c r="I5493" s="9" t="str">
        <f>'[1]Reporte de Formatos'!I5493</f>
        <v>SE DEJAN A SALVO DERECHOS</v>
      </c>
      <c r="J5493" s="9"/>
      <c r="K5493" s="9"/>
      <c r="L5493" s="9" t="s">
        <v>608</v>
      </c>
      <c r="M5493" s="11">
        <v>45930</v>
      </c>
      <c r="N5493" s="9" t="s">
        <v>605</v>
      </c>
    </row>
    <row r="5494" spans="1:14" ht="15">
      <c r="A5494" s="9">
        <v>2025</v>
      </c>
      <c r="B5494" s="11">
        <v>45839</v>
      </c>
      <c r="C5494" s="11">
        <v>45930</v>
      </c>
      <c r="D5494" s="9" t="str">
        <f>'[1]Reporte de Formatos'!D5494</f>
        <v>DJCMQ/DPS/JA/QJ/943/2025</v>
      </c>
      <c r="E5494" s="9" t="s">
        <v>43</v>
      </c>
      <c r="F5494" s="9" t="str">
        <f>'[1]Reporte de Formatos'!F5494</f>
        <v>Administrativa</v>
      </c>
      <c r="G5494" s="11">
        <f>'[1]Reporte de Formatos'!G5494</f>
        <v>45866</v>
      </c>
      <c r="H5494" s="9" t="str">
        <f>'[1]Reporte de Formatos'!H5494</f>
        <v>Procuraduría Social Juana de Arco</v>
      </c>
      <c r="I5494" s="9" t="str">
        <f>'[1]Reporte de Formatos'!I5494</f>
        <v>SE DEJAN A SALVO DERECHOS</v>
      </c>
      <c r="J5494" s="9"/>
      <c r="K5494" s="9"/>
      <c r="L5494" s="9" t="s">
        <v>608</v>
      </c>
      <c r="M5494" s="11">
        <v>45930</v>
      </c>
      <c r="N5494" s="9" t="s">
        <v>605</v>
      </c>
    </row>
    <row r="5495" spans="1:14" ht="15">
      <c r="A5495" s="9">
        <v>2025</v>
      </c>
      <c r="B5495" s="11">
        <v>45839</v>
      </c>
      <c r="C5495" s="11">
        <v>45930</v>
      </c>
      <c r="D5495" s="9" t="str">
        <f>'[1]Reporte de Formatos'!D5495</f>
        <v>DJCMQ/DPS/CIMA/QJ/944/2025</v>
      </c>
      <c r="E5495" s="9" t="s">
        <v>43</v>
      </c>
      <c r="F5495" s="9" t="str">
        <f>'[1]Reporte de Formatos'!F5495</f>
        <v>Administrativa</v>
      </c>
      <c r="G5495" s="11">
        <f>'[1]Reporte de Formatos'!G5495</f>
        <v>45870</v>
      </c>
      <c r="H5495" s="9" t="str">
        <f>'[1]Reporte de Formatos'!H5495</f>
        <v>Procuraduria Social Centro de Infracciones Municipales por Alcoholimetría</v>
      </c>
      <c r="I5495" s="9" t="str">
        <f>'[1]Reporte de Formatos'!I5495</f>
        <v>SE DEJAN A SALVO DERECHOS</v>
      </c>
      <c r="J5495" s="9"/>
      <c r="K5495" s="9"/>
      <c r="L5495" s="9" t="s">
        <v>608</v>
      </c>
      <c r="M5495" s="11">
        <v>45930</v>
      </c>
      <c r="N5495" s="9" t="s">
        <v>605</v>
      </c>
    </row>
    <row r="5496" spans="1:14" ht="15">
      <c r="A5496" s="9">
        <v>2025</v>
      </c>
      <c r="B5496" s="11">
        <v>45839</v>
      </c>
      <c r="C5496" s="11">
        <v>45930</v>
      </c>
      <c r="D5496" s="9" t="str">
        <f>'[1]Reporte de Formatos'!D5496</f>
        <v>DJCMQ/DPS/JA/QJ/951/2025</v>
      </c>
      <c r="E5496" s="9" t="s">
        <v>43</v>
      </c>
      <c r="F5496" s="9" t="str">
        <f>'[1]Reporte de Formatos'!F5496</f>
        <v>Administrativa</v>
      </c>
      <c r="G5496" s="11">
        <f>'[1]Reporte de Formatos'!G5496</f>
        <v>45849</v>
      </c>
      <c r="H5496" s="9" t="str">
        <f>'[1]Reporte de Formatos'!H5496</f>
        <v>Procuraduría Social Juana de Arco</v>
      </c>
      <c r="I5496" s="9" t="str">
        <f>'[1]Reporte de Formatos'!I5496</f>
        <v>SE DEJAN A SALVO DERECHOS</v>
      </c>
      <c r="J5496" s="9"/>
      <c r="K5496" s="9"/>
      <c r="L5496" s="9" t="s">
        <v>608</v>
      </c>
      <c r="M5496" s="11">
        <v>45930</v>
      </c>
      <c r="N5496" s="9" t="s">
        <v>605</v>
      </c>
    </row>
    <row r="5497" spans="1:14" ht="15">
      <c r="A5497" s="9">
        <v>2025</v>
      </c>
      <c r="B5497" s="11">
        <v>45839</v>
      </c>
      <c r="C5497" s="11">
        <v>45930</v>
      </c>
      <c r="D5497" s="9" t="str">
        <f>'[1]Reporte de Formatos'!D5497</f>
        <v>DJCMQ/DPS/CIMA/QJ/952/2025</v>
      </c>
      <c r="E5497" s="9" t="s">
        <v>43</v>
      </c>
      <c r="F5497" s="9" t="str">
        <f>'[1]Reporte de Formatos'!F5497</f>
        <v>Administrativa</v>
      </c>
      <c r="G5497" s="11">
        <f>'[1]Reporte de Formatos'!G5497</f>
        <v>45846</v>
      </c>
      <c r="H5497" s="9" t="str">
        <f>'[1]Reporte de Formatos'!H5497</f>
        <v>Procuraduria Social Centro de Infracciones Municipales por Alcoholimetría</v>
      </c>
      <c r="I5497" s="9" t="str">
        <f>'[1]Reporte de Formatos'!I5497</f>
        <v>SE DEJAN A SALVO DERECHOS</v>
      </c>
      <c r="J5497" s="9"/>
      <c r="K5497" s="9"/>
      <c r="L5497" s="9" t="s">
        <v>608</v>
      </c>
      <c r="M5497" s="11">
        <v>45930</v>
      </c>
      <c r="N5497" s="9" t="s">
        <v>605</v>
      </c>
    </row>
    <row r="5498" spans="1:14" ht="15">
      <c r="A5498" s="9">
        <v>2025</v>
      </c>
      <c r="B5498" s="11">
        <v>45839</v>
      </c>
      <c r="C5498" s="11">
        <v>45930</v>
      </c>
      <c r="D5498" s="9" t="str">
        <f>'[1]Reporte de Formatos'!D5498</f>
        <v>DJCMQ/DPS/JA/QJ/954/2025</v>
      </c>
      <c r="E5498" s="9" t="s">
        <v>43</v>
      </c>
      <c r="F5498" s="9" t="str">
        <f>'[1]Reporte de Formatos'!F5498</f>
        <v>Administrativa</v>
      </c>
      <c r="G5498" s="11">
        <f>'[1]Reporte de Formatos'!G5498</f>
        <v>45904</v>
      </c>
      <c r="H5498" s="9" t="str">
        <f>'[1]Reporte de Formatos'!H5498</f>
        <v>Procuraduría Social Juana de Arco</v>
      </c>
      <c r="I5498" s="9" t="str">
        <f>'[1]Reporte de Formatos'!I5498</f>
        <v>CONVENIO ENTRE LAS PARTES</v>
      </c>
      <c r="J5498" s="9"/>
      <c r="K5498" s="9"/>
      <c r="L5498" s="9" t="s">
        <v>608</v>
      </c>
      <c r="M5498" s="11">
        <v>45930</v>
      </c>
      <c r="N5498" s="9" t="s">
        <v>605</v>
      </c>
    </row>
    <row r="5499" spans="1:14" ht="15">
      <c r="A5499" s="9">
        <v>2025</v>
      </c>
      <c r="B5499" s="11">
        <v>45839</v>
      </c>
      <c r="C5499" s="11">
        <v>45930</v>
      </c>
      <c r="D5499" s="9" t="str">
        <f>'[1]Reporte de Formatos'!D5499</f>
        <v>DJCMQ/DPS/JA/QJ/957/2025</v>
      </c>
      <c r="E5499" s="9" t="s">
        <v>43</v>
      </c>
      <c r="F5499" s="9" t="str">
        <f>'[1]Reporte de Formatos'!F5499</f>
        <v>Administrativa</v>
      </c>
      <c r="G5499" s="11">
        <f>'[1]Reporte de Formatos'!G5499</f>
        <v>45862</v>
      </c>
      <c r="H5499" s="9" t="str">
        <f>'[1]Reporte de Formatos'!H5499</f>
        <v>Procuraduría Social Juana de Arco</v>
      </c>
      <c r="I5499" s="9" t="str">
        <f>'[1]Reporte de Formatos'!I5499</f>
        <v>SE DEJAN A SALVO DERECHOS</v>
      </c>
      <c r="J5499" s="9"/>
      <c r="K5499" s="9"/>
      <c r="L5499" s="9" t="s">
        <v>608</v>
      </c>
      <c r="M5499" s="11">
        <v>45930</v>
      </c>
      <c r="N5499" s="9" t="s">
        <v>605</v>
      </c>
    </row>
    <row r="5500" spans="1:14" ht="15">
      <c r="A5500" s="9">
        <v>2025</v>
      </c>
      <c r="B5500" s="11">
        <v>45839</v>
      </c>
      <c r="C5500" s="11">
        <v>45930</v>
      </c>
      <c r="D5500" s="9" t="str">
        <f>'[1]Reporte de Formatos'!D5500</f>
        <v>DJCMQ/DPS/CIMA/QJ/958/2025</v>
      </c>
      <c r="E5500" s="9" t="s">
        <v>43</v>
      </c>
      <c r="F5500" s="9" t="str">
        <f>'[1]Reporte de Formatos'!F5500</f>
        <v>Administrativa</v>
      </c>
      <c r="G5500" s="11">
        <f>'[1]Reporte de Formatos'!G5500</f>
        <v>45847</v>
      </c>
      <c r="H5500" s="9" t="str">
        <f>'[1]Reporte de Formatos'!H5500</f>
        <v>Procuraduria Social Centro de Infracciones Municipales por Alcoholimetría</v>
      </c>
      <c r="I5500" s="9" t="str">
        <f>'[1]Reporte de Formatos'!I5500</f>
        <v>SE DEJAN A SALVO DERECHOS</v>
      </c>
      <c r="J5500" s="9"/>
      <c r="K5500" s="9"/>
      <c r="L5500" s="9" t="s">
        <v>608</v>
      </c>
      <c r="M5500" s="11">
        <v>45930</v>
      </c>
      <c r="N5500" s="9" t="s">
        <v>605</v>
      </c>
    </row>
    <row r="5501" spans="1:14" ht="15">
      <c r="A5501" s="9">
        <v>2025</v>
      </c>
      <c r="B5501" s="11">
        <v>45839</v>
      </c>
      <c r="C5501" s="11">
        <v>45930</v>
      </c>
      <c r="D5501" s="9" t="str">
        <f>'[1]Reporte de Formatos'!D5501</f>
        <v>DJCMQ/DPS/JA/QJ/960/2025</v>
      </c>
      <c r="E5501" s="9" t="s">
        <v>43</v>
      </c>
      <c r="F5501" s="9" t="str">
        <f>'[1]Reporte de Formatos'!F5501</f>
        <v>Administrativa</v>
      </c>
      <c r="G5501" s="11">
        <f>'[1]Reporte de Formatos'!G5501</f>
        <v>45849</v>
      </c>
      <c r="H5501" s="9" t="str">
        <f>'[1]Reporte de Formatos'!H5501</f>
        <v>Procuraduría Social Juana de Arco</v>
      </c>
      <c r="I5501" s="9" t="str">
        <f>'[1]Reporte de Formatos'!I5501</f>
        <v>CONVENIO ENTRE LAS PARTES</v>
      </c>
      <c r="J5501" s="9"/>
      <c r="K5501" s="9"/>
      <c r="L5501" s="9" t="s">
        <v>608</v>
      </c>
      <c r="M5501" s="11">
        <v>45930</v>
      </c>
      <c r="N5501" s="9" t="s">
        <v>605</v>
      </c>
    </row>
    <row r="5502" spans="1:14" ht="15">
      <c r="A5502" s="9">
        <v>2025</v>
      </c>
      <c r="B5502" s="11">
        <v>45839</v>
      </c>
      <c r="C5502" s="11">
        <v>45930</v>
      </c>
      <c r="D5502" s="9" t="str">
        <f>'[1]Reporte de Formatos'!D5502</f>
        <v>DJCMQ/DPS/JA/QJ/964/2025</v>
      </c>
      <c r="E5502" s="9" t="s">
        <v>43</v>
      </c>
      <c r="F5502" s="9" t="str">
        <f>'[1]Reporte de Formatos'!F5502</f>
        <v>Administrativa</v>
      </c>
      <c r="G5502" s="11">
        <f>'[1]Reporte de Formatos'!G5502</f>
        <v>45908</v>
      </c>
      <c r="H5502" s="9" t="str">
        <f>'[1]Reporte de Formatos'!H5502</f>
        <v>Procuraduría Social Juana de Arco</v>
      </c>
      <c r="I5502" s="9" t="str">
        <f>'[1]Reporte de Formatos'!I5502</f>
        <v>CONVENIO ENTRE LAS PARTES</v>
      </c>
      <c r="J5502" s="9"/>
      <c r="K5502" s="9"/>
      <c r="L5502" s="9" t="s">
        <v>608</v>
      </c>
      <c r="M5502" s="11">
        <v>45930</v>
      </c>
      <c r="N5502" s="9" t="s">
        <v>605</v>
      </c>
    </row>
    <row r="5503" spans="1:14" ht="15">
      <c r="A5503" s="9">
        <v>2025</v>
      </c>
      <c r="B5503" s="11">
        <v>45839</v>
      </c>
      <c r="C5503" s="11">
        <v>45930</v>
      </c>
      <c r="D5503" s="9" t="str">
        <f>'[1]Reporte de Formatos'!D5503</f>
        <v>DJCMQ/DPS/JA/QJ/965/2025</v>
      </c>
      <c r="E5503" s="9" t="s">
        <v>43</v>
      </c>
      <c r="F5503" s="9" t="str">
        <f>'[1]Reporte de Formatos'!F5503</f>
        <v>Administrativa</v>
      </c>
      <c r="G5503" s="11">
        <f>'[1]Reporte de Formatos'!G5503</f>
        <v>45847</v>
      </c>
      <c r="H5503" s="9" t="str">
        <f>'[1]Reporte de Formatos'!H5503</f>
        <v>Procuraduría Social Juana de Arco</v>
      </c>
      <c r="I5503" s="9" t="str">
        <f>'[1]Reporte de Formatos'!I5503</f>
        <v>IMPROCEDENCIA</v>
      </c>
      <c r="J5503" s="9"/>
      <c r="K5503" s="9"/>
      <c r="L5503" s="9" t="s">
        <v>608</v>
      </c>
      <c r="M5503" s="11">
        <v>45930</v>
      </c>
      <c r="N5503" s="9" t="s">
        <v>605</v>
      </c>
    </row>
    <row r="5504" spans="1:14" ht="15">
      <c r="A5504" s="9">
        <v>2025</v>
      </c>
      <c r="B5504" s="11">
        <v>45839</v>
      </c>
      <c r="C5504" s="11">
        <v>45930</v>
      </c>
      <c r="D5504" s="9" t="str">
        <f>'[1]Reporte de Formatos'!D5504</f>
        <v>DJCMQ/DPS/CIMA/CONC/967/2025</v>
      </c>
      <c r="E5504" s="9" t="s">
        <v>43</v>
      </c>
      <c r="F5504" s="9" t="str">
        <f>'[1]Reporte de Formatos'!F5504</f>
        <v>Administrativa</v>
      </c>
      <c r="G5504" s="11">
        <f>'[1]Reporte de Formatos'!G5504</f>
        <v>45888</v>
      </c>
      <c r="H5504" s="9" t="str">
        <f>'[1]Reporte de Formatos'!H5504</f>
        <v>Procuraduria Social Centro de Infracciones Municipales por Alcoholimetría</v>
      </c>
      <c r="I5504" s="9" t="str">
        <f>'[1]Reporte de Formatos'!I5504</f>
        <v>SE DEJAN A SALVO DERECHOS</v>
      </c>
      <c r="J5504" s="9"/>
      <c r="K5504" s="9"/>
      <c r="L5504" s="9" t="s">
        <v>608</v>
      </c>
      <c r="M5504" s="11">
        <v>45930</v>
      </c>
      <c r="N5504" s="9" t="s">
        <v>605</v>
      </c>
    </row>
    <row r="5505" spans="1:14" ht="15">
      <c r="A5505" s="9">
        <v>2025</v>
      </c>
      <c r="B5505" s="11">
        <v>45839</v>
      </c>
      <c r="C5505" s="11">
        <v>45930</v>
      </c>
      <c r="D5505" s="9" t="str">
        <f>'[1]Reporte de Formatos'!D5505</f>
        <v>DJCMQ/DPS/JA/QJ/968/2025</v>
      </c>
      <c r="E5505" s="9" t="s">
        <v>43</v>
      </c>
      <c r="F5505" s="9" t="str">
        <f>'[1]Reporte de Formatos'!F5505</f>
        <v>Administrativa</v>
      </c>
      <c r="G5505" s="11">
        <f>'[1]Reporte de Formatos'!G5505</f>
        <v>45923</v>
      </c>
      <c r="H5505" s="9" t="str">
        <f>'[1]Reporte de Formatos'!H5505</f>
        <v>Procuraduría Social Juana de Arco</v>
      </c>
      <c r="I5505" s="9" t="str">
        <f>'[1]Reporte de Formatos'!I5505</f>
        <v>SE DEJAN A SALVO DERECHOS</v>
      </c>
      <c r="J5505" s="9"/>
      <c r="K5505" s="9"/>
      <c r="L5505" s="9" t="s">
        <v>608</v>
      </c>
      <c r="M5505" s="11">
        <v>45930</v>
      </c>
      <c r="N5505" s="9" t="s">
        <v>605</v>
      </c>
    </row>
    <row r="5506" spans="1:14" ht="15">
      <c r="A5506" s="9">
        <v>2025</v>
      </c>
      <c r="B5506" s="11">
        <v>45839</v>
      </c>
      <c r="C5506" s="11">
        <v>45930</v>
      </c>
      <c r="D5506" s="9" t="str">
        <f>'[1]Reporte de Formatos'!D5506</f>
        <v>DJCMQ/DPS/CIMA/QJ/969/2025</v>
      </c>
      <c r="E5506" s="9" t="s">
        <v>43</v>
      </c>
      <c r="F5506" s="9" t="str">
        <f>'[1]Reporte de Formatos'!F5506</f>
        <v>Administrativa</v>
      </c>
      <c r="G5506" s="11">
        <f>'[1]Reporte de Formatos'!G5506</f>
        <v>45859</v>
      </c>
      <c r="H5506" s="9" t="str">
        <f>'[1]Reporte de Formatos'!H5506</f>
        <v>Procuraduria Social Centro de Infracciones Municipales por Alcoholimetría</v>
      </c>
      <c r="I5506" s="9" t="str">
        <f>'[1]Reporte de Formatos'!I5506</f>
        <v>SE DEJAN A SALVO DERECHOS</v>
      </c>
      <c r="J5506" s="9"/>
      <c r="K5506" s="9"/>
      <c r="L5506" s="9" t="s">
        <v>608</v>
      </c>
      <c r="M5506" s="11">
        <v>45930</v>
      </c>
      <c r="N5506" s="9" t="s">
        <v>605</v>
      </c>
    </row>
    <row r="5507" spans="1:14" ht="15">
      <c r="A5507" s="9">
        <v>2025</v>
      </c>
      <c r="B5507" s="11">
        <v>45839</v>
      </c>
      <c r="C5507" s="11">
        <v>45930</v>
      </c>
      <c r="D5507" s="9" t="str">
        <f>'[1]Reporte de Formatos'!D5507</f>
        <v>DJCMQ/DPS/CIMA/QJ/973/2025</v>
      </c>
      <c r="E5507" s="9" t="s">
        <v>43</v>
      </c>
      <c r="F5507" s="9" t="str">
        <f>'[1]Reporte de Formatos'!F5507</f>
        <v>Administrativa</v>
      </c>
      <c r="G5507" s="11">
        <f>'[1]Reporte de Formatos'!G5507</f>
        <v>45845</v>
      </c>
      <c r="H5507" s="9" t="str">
        <f>'[1]Reporte de Formatos'!H5507</f>
        <v>Procuraduria Social Centro de Infracciones Municipales por Alcoholimetría</v>
      </c>
      <c r="I5507" s="9" t="str">
        <f>'[1]Reporte de Formatos'!I5507</f>
        <v>CONVENIO ENTRE LAS PARTES</v>
      </c>
      <c r="J5507" s="9"/>
      <c r="K5507" s="9"/>
      <c r="L5507" s="9" t="s">
        <v>608</v>
      </c>
      <c r="M5507" s="11">
        <v>45930</v>
      </c>
      <c r="N5507" s="9" t="s">
        <v>605</v>
      </c>
    </row>
    <row r="5508" spans="1:14" ht="15">
      <c r="A5508" s="9">
        <v>2025</v>
      </c>
      <c r="B5508" s="11">
        <v>45839</v>
      </c>
      <c r="C5508" s="11">
        <v>45930</v>
      </c>
      <c r="D5508" s="9" t="str">
        <f>'[1]Reporte de Formatos'!D5508</f>
        <v>DJCMQ/DPS/JA/QJ/974/2025</v>
      </c>
      <c r="E5508" s="9" t="s">
        <v>43</v>
      </c>
      <c r="F5508" s="9" t="str">
        <f>'[1]Reporte de Formatos'!F5508</f>
        <v>Administrativa</v>
      </c>
      <c r="G5508" s="11">
        <f>'[1]Reporte de Formatos'!G5508</f>
        <v>45855</v>
      </c>
      <c r="H5508" s="9" t="str">
        <f>'[1]Reporte de Formatos'!H5508</f>
        <v>Procuraduría Social Juana de Arco</v>
      </c>
      <c r="I5508" s="9" t="str">
        <f>'[1]Reporte de Formatos'!I5508</f>
        <v>CONVENIO ENTRE LAS PARTES</v>
      </c>
      <c r="J5508" s="9"/>
      <c r="K5508" s="9"/>
      <c r="L5508" s="9" t="s">
        <v>608</v>
      </c>
      <c r="M5508" s="11">
        <v>45930</v>
      </c>
      <c r="N5508" s="9" t="s">
        <v>605</v>
      </c>
    </row>
    <row r="5509" spans="1:14" ht="15">
      <c r="A5509" s="9">
        <v>2025</v>
      </c>
      <c r="B5509" s="11">
        <v>45839</v>
      </c>
      <c r="C5509" s="11">
        <v>45930</v>
      </c>
      <c r="D5509" s="9" t="str">
        <f>'[1]Reporte de Formatos'!D5509</f>
        <v>DJCMQ/DPS/CIMA/QJ/979/2025</v>
      </c>
      <c r="E5509" s="9" t="s">
        <v>43</v>
      </c>
      <c r="F5509" s="9" t="str">
        <f>'[1]Reporte de Formatos'!F5509</f>
        <v>Administrativa</v>
      </c>
      <c r="G5509" s="11">
        <f>'[1]Reporte de Formatos'!G5509</f>
        <v>45853</v>
      </c>
      <c r="H5509" s="9" t="str">
        <f>'[1]Reporte de Formatos'!H5509</f>
        <v>Procuraduria Social Centro de Infracciones Municipales por Alcoholimetría</v>
      </c>
      <c r="I5509" s="9" t="str">
        <f>'[1]Reporte de Formatos'!I5509</f>
        <v>SE DEJAN A SALVO DERECHOS</v>
      </c>
      <c r="J5509" s="9"/>
      <c r="K5509" s="9"/>
      <c r="L5509" s="9" t="s">
        <v>608</v>
      </c>
      <c r="M5509" s="11">
        <v>45930</v>
      </c>
      <c r="N5509" s="9" t="s">
        <v>605</v>
      </c>
    </row>
    <row r="5510" spans="1:14" ht="15">
      <c r="A5510" s="9">
        <v>2025</v>
      </c>
      <c r="B5510" s="11">
        <v>45839</v>
      </c>
      <c r="C5510" s="11">
        <v>45930</v>
      </c>
      <c r="D5510" s="9" t="str">
        <f>'[1]Reporte de Formatos'!D5510</f>
        <v>DJCMQ/DPS/JA/QJ/981/2025</v>
      </c>
      <c r="E5510" s="9" t="s">
        <v>43</v>
      </c>
      <c r="F5510" s="9" t="str">
        <f>'[1]Reporte de Formatos'!F5510</f>
        <v>Administrativa</v>
      </c>
      <c r="G5510" s="11">
        <f>'[1]Reporte de Formatos'!G5510</f>
        <v>45925</v>
      </c>
      <c r="H5510" s="9" t="str">
        <f>'[1]Reporte de Formatos'!H5510</f>
        <v>Procuraduría Social Juana de Arco</v>
      </c>
      <c r="I5510" s="9" t="str">
        <f>'[1]Reporte de Formatos'!I5510</f>
        <v>SE DEJAN A SALVO DERECHOS</v>
      </c>
      <c r="J5510" s="9"/>
      <c r="K5510" s="9"/>
      <c r="L5510" s="9" t="s">
        <v>608</v>
      </c>
      <c r="M5510" s="11">
        <v>45930</v>
      </c>
      <c r="N5510" s="9" t="s">
        <v>605</v>
      </c>
    </row>
    <row r="5511" spans="1:14" ht="15">
      <c r="A5511" s="9">
        <v>2025</v>
      </c>
      <c r="B5511" s="11">
        <v>45839</v>
      </c>
      <c r="C5511" s="11">
        <v>45930</v>
      </c>
      <c r="D5511" s="9" t="str">
        <f>'[1]Reporte de Formatos'!D5511</f>
        <v>DJCMQ/DPS/JA/QJ/983/2025</v>
      </c>
      <c r="E5511" s="9" t="s">
        <v>43</v>
      </c>
      <c r="F5511" s="9" t="str">
        <f>'[1]Reporte de Formatos'!F5511</f>
        <v>Administrativa</v>
      </c>
      <c r="G5511" s="11">
        <f>'[1]Reporte de Formatos'!G5511</f>
        <v>45897</v>
      </c>
      <c r="H5511" s="9" t="str">
        <f>'[1]Reporte de Formatos'!H5511</f>
        <v>Procuraduría Social Juana de Arco</v>
      </c>
      <c r="I5511" s="9" t="str">
        <f>'[1]Reporte de Formatos'!I5511</f>
        <v>IMPROCEDENCIA</v>
      </c>
      <c r="J5511" s="9"/>
      <c r="K5511" s="9"/>
      <c r="L5511" s="9" t="s">
        <v>608</v>
      </c>
      <c r="M5511" s="11">
        <v>45930</v>
      </c>
      <c r="N5511" s="9" t="s">
        <v>605</v>
      </c>
    </row>
    <row r="5512" spans="1:14" ht="15">
      <c r="A5512" s="9">
        <v>2025</v>
      </c>
      <c r="B5512" s="11">
        <v>45839</v>
      </c>
      <c r="C5512" s="11">
        <v>45930</v>
      </c>
      <c r="D5512" s="9" t="str">
        <f>'[1]Reporte de Formatos'!D5512</f>
        <v>DJCMQ/DPS/JA/QJ/987/2025</v>
      </c>
      <c r="E5512" s="9" t="s">
        <v>43</v>
      </c>
      <c r="F5512" s="9" t="str">
        <f>'[1]Reporte de Formatos'!F5512</f>
        <v>Administrativa</v>
      </c>
      <c r="G5512" s="11">
        <f>'[1]Reporte de Formatos'!G5512</f>
        <v>45852</v>
      </c>
      <c r="H5512" s="9" t="str">
        <f>'[1]Reporte de Formatos'!H5512</f>
        <v>Procuraduría Social Juana de Arco</v>
      </c>
      <c r="I5512" s="9" t="str">
        <f>'[1]Reporte de Formatos'!I5512</f>
        <v>IMPROCEDENCIA</v>
      </c>
      <c r="J5512" s="9"/>
      <c r="K5512" s="9"/>
      <c r="L5512" s="9" t="s">
        <v>608</v>
      </c>
      <c r="M5512" s="11">
        <v>45930</v>
      </c>
      <c r="N5512" s="9" t="s">
        <v>605</v>
      </c>
    </row>
    <row r="5513" spans="1:14" ht="15">
      <c r="A5513" s="9">
        <v>2025</v>
      </c>
      <c r="B5513" s="11">
        <v>45839</v>
      </c>
      <c r="C5513" s="11">
        <v>45930</v>
      </c>
      <c r="D5513" s="9" t="str">
        <f>'[1]Reporte de Formatos'!D5513</f>
        <v>DJCMQ/DPS/JA/QJ/990/2025</v>
      </c>
      <c r="E5513" s="9" t="s">
        <v>43</v>
      </c>
      <c r="F5513" s="9" t="str">
        <f>'[1]Reporte de Formatos'!F5513</f>
        <v>Administrativa</v>
      </c>
      <c r="G5513" s="11">
        <f>'[1]Reporte de Formatos'!G5513</f>
        <v>45848</v>
      </c>
      <c r="H5513" s="9" t="str">
        <f>'[1]Reporte de Formatos'!H5513</f>
        <v>Procuraduría Social Juana de Arco</v>
      </c>
      <c r="I5513" s="9" t="str">
        <f>'[1]Reporte de Formatos'!I5513</f>
        <v>CONVENIO ENTRE LAS PARTES</v>
      </c>
      <c r="J5513" s="9"/>
      <c r="K5513" s="9"/>
      <c r="L5513" s="9" t="s">
        <v>608</v>
      </c>
      <c r="M5513" s="11">
        <v>45930</v>
      </c>
      <c r="N5513" s="9" t="s">
        <v>605</v>
      </c>
    </row>
    <row r="5514" spans="1:14" ht="15">
      <c r="A5514" s="9">
        <v>2025</v>
      </c>
      <c r="B5514" s="11">
        <v>45839</v>
      </c>
      <c r="C5514" s="11">
        <v>45930</v>
      </c>
      <c r="D5514" s="9" t="str">
        <f>'[1]Reporte de Formatos'!D5514</f>
        <v>DJCMQ/DPS/CIMA/QJ/991/2025</v>
      </c>
      <c r="E5514" s="9" t="s">
        <v>43</v>
      </c>
      <c r="F5514" s="9" t="str">
        <f>'[1]Reporte de Formatos'!F5514</f>
        <v>Administrativa</v>
      </c>
      <c r="G5514" s="11">
        <f>'[1]Reporte de Formatos'!G5514</f>
        <v>45859</v>
      </c>
      <c r="H5514" s="9" t="str">
        <f>'[1]Reporte de Formatos'!H5514</f>
        <v>Procuraduria Social Centro de Infracciones Municipales por Alcoholimetría</v>
      </c>
      <c r="I5514" s="9" t="str">
        <f>'[1]Reporte de Formatos'!I5514</f>
        <v>SE DEJAN A SALVO DERECHOS</v>
      </c>
      <c r="J5514" s="9"/>
      <c r="K5514" s="9"/>
      <c r="L5514" s="9" t="s">
        <v>608</v>
      </c>
      <c r="M5514" s="11">
        <v>45930</v>
      </c>
      <c r="N5514" s="9" t="s">
        <v>605</v>
      </c>
    </row>
    <row r="5515" spans="1:14" ht="15">
      <c r="A5515" s="9">
        <v>2025</v>
      </c>
      <c r="B5515" s="11">
        <v>45839</v>
      </c>
      <c r="C5515" s="11">
        <v>45930</v>
      </c>
      <c r="D5515" s="9" t="str">
        <f>'[1]Reporte de Formatos'!D5515</f>
        <v>DJCMQ/DPS/JA/QJ/992/2025</v>
      </c>
      <c r="E5515" s="9" t="s">
        <v>43</v>
      </c>
      <c r="F5515" s="9" t="str">
        <f>'[1]Reporte de Formatos'!F5515</f>
        <v>Administrativa</v>
      </c>
      <c r="G5515" s="11">
        <f>'[1]Reporte de Formatos'!G5515</f>
        <v>45883</v>
      </c>
      <c r="H5515" s="9" t="str">
        <f>'[1]Reporte de Formatos'!H5515</f>
        <v>Procuraduría Social Juana de Arco</v>
      </c>
      <c r="I5515" s="9" t="str">
        <f>'[1]Reporte de Formatos'!I5515</f>
        <v>SE DEJAN A SALVO DERECHOS</v>
      </c>
      <c r="J5515" s="9"/>
      <c r="K5515" s="9"/>
      <c r="L5515" s="9" t="s">
        <v>608</v>
      </c>
      <c r="M5515" s="11">
        <v>45930</v>
      </c>
      <c r="N5515" s="9" t="s">
        <v>605</v>
      </c>
    </row>
    <row r="5516" spans="1:14" ht="15">
      <c r="A5516" s="9">
        <v>2025</v>
      </c>
      <c r="B5516" s="11">
        <v>45839</v>
      </c>
      <c r="C5516" s="11">
        <v>45930</v>
      </c>
      <c r="D5516" s="9" t="str">
        <f>'[1]Reporte de Formatos'!D5516</f>
        <v>DJCMQ/DPS/CIMA/QJ/993/2025</v>
      </c>
      <c r="E5516" s="9" t="s">
        <v>43</v>
      </c>
      <c r="F5516" s="9" t="str">
        <f>'[1]Reporte de Formatos'!F5516</f>
        <v>Administrativa</v>
      </c>
      <c r="G5516" s="11">
        <f>'[1]Reporte de Formatos'!G5516</f>
        <v>45840</v>
      </c>
      <c r="H5516" s="9" t="str">
        <f>'[1]Reporte de Formatos'!H5516</f>
        <v>Procuraduria Social Centro de Infracciones Municipales por Alcoholimetría</v>
      </c>
      <c r="I5516" s="9" t="str">
        <f>'[1]Reporte de Formatos'!I5516</f>
        <v>CONVENIO ENTRE LAS PARTES</v>
      </c>
      <c r="J5516" s="9"/>
      <c r="K5516" s="9"/>
      <c r="L5516" s="9" t="s">
        <v>608</v>
      </c>
      <c r="M5516" s="11">
        <v>45930</v>
      </c>
      <c r="N5516" s="9" t="s">
        <v>605</v>
      </c>
    </row>
    <row r="5517" spans="1:14" ht="15">
      <c r="A5517" s="9">
        <v>2025</v>
      </c>
      <c r="B5517" s="11">
        <v>45839</v>
      </c>
      <c r="C5517" s="11">
        <v>45930</v>
      </c>
      <c r="D5517" s="9" t="str">
        <f>'[1]Reporte de Formatos'!D5517</f>
        <v>DJCMQ/DPS/JA/QJ/996/2025</v>
      </c>
      <c r="E5517" s="9" t="s">
        <v>43</v>
      </c>
      <c r="F5517" s="9" t="str">
        <f>'[1]Reporte de Formatos'!F5517</f>
        <v>Administrativa</v>
      </c>
      <c r="G5517" s="11">
        <f>'[1]Reporte de Formatos'!G5517</f>
        <v>45860</v>
      </c>
      <c r="H5517" s="9" t="str">
        <f>'[1]Reporte de Formatos'!H5517</f>
        <v>Procuraduría Social Juana de Arco</v>
      </c>
      <c r="I5517" s="9" t="str">
        <f>'[1]Reporte de Formatos'!I5517</f>
        <v>CONVENIO ENTRE LAS PARTES</v>
      </c>
      <c r="J5517" s="9"/>
      <c r="K5517" s="9"/>
      <c r="L5517" s="9" t="s">
        <v>608</v>
      </c>
      <c r="M5517" s="11">
        <v>45930</v>
      </c>
      <c r="N5517" s="9" t="s">
        <v>605</v>
      </c>
    </row>
    <row r="5518" spans="1:14" ht="15">
      <c r="A5518" s="9">
        <v>2025</v>
      </c>
      <c r="B5518" s="11">
        <v>45839</v>
      </c>
      <c r="C5518" s="11">
        <v>45930</v>
      </c>
      <c r="D5518" s="9" t="str">
        <f>'[1]Reporte de Formatos'!D5518</f>
        <v>DJCMQ/DPS/JA/QJ/998/2025</v>
      </c>
      <c r="E5518" s="9" t="s">
        <v>43</v>
      </c>
      <c r="F5518" s="9" t="str">
        <f>'[1]Reporte de Formatos'!F5518</f>
        <v>Administrativa</v>
      </c>
      <c r="G5518" s="11">
        <f>'[1]Reporte de Formatos'!G5518</f>
        <v>45909</v>
      </c>
      <c r="H5518" s="9" t="str">
        <f>'[1]Reporte de Formatos'!H5518</f>
        <v>Procuraduría Social Juana de Arco</v>
      </c>
      <c r="I5518" s="9" t="str">
        <f>'[1]Reporte de Formatos'!I5518</f>
        <v>SE DEJAN A SALVO DERECHOS</v>
      </c>
      <c r="J5518" s="9"/>
      <c r="K5518" s="9"/>
      <c r="L5518" s="9" t="s">
        <v>608</v>
      </c>
      <c r="M5518" s="11">
        <v>45930</v>
      </c>
      <c r="N5518" s="9" t="s">
        <v>605</v>
      </c>
    </row>
    <row r="5519" spans="1:14" ht="15">
      <c r="A5519" s="9">
        <v>2025</v>
      </c>
      <c r="B5519" s="11">
        <v>45839</v>
      </c>
      <c r="C5519" s="11">
        <v>45930</v>
      </c>
      <c r="D5519" s="9" t="str">
        <f>'[1]Reporte de Formatos'!D5519</f>
        <v>DJCMQ/DPS/CIMA/QJ/999/2025</v>
      </c>
      <c r="E5519" s="9" t="s">
        <v>43</v>
      </c>
      <c r="F5519" s="9" t="str">
        <f>'[1]Reporte de Formatos'!F5519</f>
        <v>Administrativa</v>
      </c>
      <c r="G5519" s="11">
        <f>'[1]Reporte de Formatos'!G5519</f>
        <v>45859</v>
      </c>
      <c r="H5519" s="9" t="str">
        <f>'[1]Reporte de Formatos'!H5519</f>
        <v>Procuraduria Social Centro de Infracciones Municipales por Alcoholimetría</v>
      </c>
      <c r="I5519" s="9" t="str">
        <f>'[1]Reporte de Formatos'!I5519</f>
        <v>SE DEJAN A SALVO DERECHOS</v>
      </c>
      <c r="J5519" s="9"/>
      <c r="K5519" s="9"/>
      <c r="L5519" s="9" t="s">
        <v>608</v>
      </c>
      <c r="M5519" s="11">
        <v>45930</v>
      </c>
      <c r="N5519" s="9" t="s">
        <v>605</v>
      </c>
    </row>
    <row r="5520" spans="1:14" ht="15">
      <c r="A5520" s="9">
        <v>2025</v>
      </c>
      <c r="B5520" s="11">
        <v>45839</v>
      </c>
      <c r="C5520" s="11">
        <v>45930</v>
      </c>
      <c r="D5520" s="9" t="str">
        <f>'[1]Reporte de Formatos'!D5520</f>
        <v>DJCMQ/DPS/JA/QJ/1000/2025</v>
      </c>
      <c r="E5520" s="9" t="s">
        <v>43</v>
      </c>
      <c r="F5520" s="9" t="str">
        <f>'[1]Reporte de Formatos'!F5520</f>
        <v>Administrativa</v>
      </c>
      <c r="G5520" s="11">
        <f>'[1]Reporte de Formatos'!G5520</f>
        <v>45883</v>
      </c>
      <c r="H5520" s="9" t="str">
        <f>'[1]Reporte de Formatos'!H5520</f>
        <v>Procuraduría Social Juana de Arco</v>
      </c>
      <c r="I5520" s="9" t="str">
        <f>'[1]Reporte de Formatos'!I5520</f>
        <v>IMPROCEDENCIA</v>
      </c>
      <c r="J5520" s="9"/>
      <c r="K5520" s="9"/>
      <c r="L5520" s="9" t="s">
        <v>608</v>
      </c>
      <c r="M5520" s="11">
        <v>45930</v>
      </c>
      <c r="N5520" s="9" t="s">
        <v>605</v>
      </c>
    </row>
    <row r="5521" spans="1:14" ht="15">
      <c r="A5521" s="9">
        <v>2025</v>
      </c>
      <c r="B5521" s="11">
        <v>45839</v>
      </c>
      <c r="C5521" s="11">
        <v>45930</v>
      </c>
      <c r="D5521" s="9" t="str">
        <f>'[1]Reporte de Formatos'!D5521</f>
        <v>DJCMQ/DPS/CIMA/QJ/1005/2025</v>
      </c>
      <c r="E5521" s="9" t="s">
        <v>43</v>
      </c>
      <c r="F5521" s="9" t="str">
        <f>'[1]Reporte de Formatos'!F5521</f>
        <v>Administrativa</v>
      </c>
      <c r="G5521" s="11">
        <f>'[1]Reporte de Formatos'!G5521</f>
        <v>45929</v>
      </c>
      <c r="H5521" s="9" t="str">
        <f>'[1]Reporte de Formatos'!H5521</f>
        <v>Procuraduria Social Centro de Infracciones Municipales por Alcoholimetría</v>
      </c>
      <c r="I5521" s="9" t="str">
        <f>'[1]Reporte de Formatos'!I5521</f>
        <v>SE DEJAN A SALVO DERECHOS</v>
      </c>
      <c r="J5521" s="9"/>
      <c r="K5521" s="9"/>
      <c r="L5521" s="9" t="s">
        <v>608</v>
      </c>
      <c r="M5521" s="11">
        <v>45930</v>
      </c>
      <c r="N5521" s="9" t="s">
        <v>605</v>
      </c>
    </row>
    <row r="5522" spans="1:14" ht="15">
      <c r="A5522" s="9">
        <v>2025</v>
      </c>
      <c r="B5522" s="11">
        <v>45839</v>
      </c>
      <c r="C5522" s="11">
        <v>45930</v>
      </c>
      <c r="D5522" s="9" t="str">
        <f>'[1]Reporte de Formatos'!D5522</f>
        <v>DJCMQ/DPS/JA/QJ/1006/2025</v>
      </c>
      <c r="E5522" s="9" t="s">
        <v>43</v>
      </c>
      <c r="F5522" s="9" t="str">
        <f>'[1]Reporte de Formatos'!F5522</f>
        <v>Administrativa</v>
      </c>
      <c r="G5522" s="11">
        <f>'[1]Reporte de Formatos'!G5522</f>
        <v>45866</v>
      </c>
      <c r="H5522" s="9" t="str">
        <f>'[1]Reporte de Formatos'!H5522</f>
        <v>Procuraduría Social Juana de Arco</v>
      </c>
      <c r="I5522" s="9" t="str">
        <f>'[1]Reporte de Formatos'!I5522</f>
        <v>SE DEJAN A SALVO DERECHOS</v>
      </c>
      <c r="J5522" s="9"/>
      <c r="K5522" s="9"/>
      <c r="L5522" s="9" t="s">
        <v>608</v>
      </c>
      <c r="M5522" s="11">
        <v>45930</v>
      </c>
      <c r="N5522" s="9" t="s">
        <v>605</v>
      </c>
    </row>
    <row r="5523" spans="1:14" ht="15">
      <c r="A5523" s="9">
        <v>2025</v>
      </c>
      <c r="B5523" s="11">
        <v>45839</v>
      </c>
      <c r="C5523" s="11">
        <v>45930</v>
      </c>
      <c r="D5523" s="9" t="str">
        <f>'[1]Reporte de Formatos'!D5523</f>
        <v>DJCMQ/DPS/JA/QJ/1008/2025</v>
      </c>
      <c r="E5523" s="9" t="s">
        <v>43</v>
      </c>
      <c r="F5523" s="9" t="str">
        <f>'[1]Reporte de Formatos'!F5523</f>
        <v>Administrativa</v>
      </c>
      <c r="G5523" s="11">
        <f>'[1]Reporte de Formatos'!G5523</f>
        <v>45848</v>
      </c>
      <c r="H5523" s="9" t="str">
        <f>'[1]Reporte de Formatos'!H5523</f>
        <v>Procuraduría Social Juana de Arco</v>
      </c>
      <c r="I5523" s="9" t="str">
        <f>'[1]Reporte de Formatos'!I5523</f>
        <v>CONVENIO ENTRE LAS PARTES</v>
      </c>
      <c r="J5523" s="9"/>
      <c r="K5523" s="9"/>
      <c r="L5523" s="9" t="s">
        <v>608</v>
      </c>
      <c r="M5523" s="11">
        <v>45930</v>
      </c>
      <c r="N5523" s="9" t="s">
        <v>605</v>
      </c>
    </row>
    <row r="5524" spans="1:14" ht="15">
      <c r="A5524" s="9">
        <v>2025</v>
      </c>
      <c r="B5524" s="11">
        <v>45839</v>
      </c>
      <c r="C5524" s="11">
        <v>45930</v>
      </c>
      <c r="D5524" s="9" t="str">
        <f>'[1]Reporte de Formatos'!D5524</f>
        <v>DJCMQ/DPS/JA/QJ/1013/2025</v>
      </c>
      <c r="E5524" s="9" t="s">
        <v>43</v>
      </c>
      <c r="F5524" s="9" t="str">
        <f>'[1]Reporte de Formatos'!F5524</f>
        <v>Administrativa</v>
      </c>
      <c r="G5524" s="11">
        <f>'[1]Reporte de Formatos'!G5524</f>
        <v>45904</v>
      </c>
      <c r="H5524" s="9" t="str">
        <f>'[1]Reporte de Formatos'!H5524</f>
        <v>Procuraduría Social Juana de Arco</v>
      </c>
      <c r="I5524" s="9" t="str">
        <f>'[1]Reporte de Formatos'!I5524</f>
        <v>IMPROCEDENCIA</v>
      </c>
      <c r="J5524" s="9"/>
      <c r="K5524" s="9"/>
      <c r="L5524" s="9" t="s">
        <v>608</v>
      </c>
      <c r="M5524" s="11">
        <v>45930</v>
      </c>
      <c r="N5524" s="9" t="s">
        <v>605</v>
      </c>
    </row>
    <row r="5525" spans="1:14" ht="15">
      <c r="A5525" s="9">
        <v>2025</v>
      </c>
      <c r="B5525" s="11">
        <v>45839</v>
      </c>
      <c r="C5525" s="11">
        <v>45930</v>
      </c>
      <c r="D5525" s="9" t="str">
        <f>'[1]Reporte de Formatos'!D5525</f>
        <v>DJCMQ/DPS/CIMA/QJ/1014/2025</v>
      </c>
      <c r="E5525" s="9" t="s">
        <v>43</v>
      </c>
      <c r="F5525" s="9" t="str">
        <f>'[1]Reporte de Formatos'!F5525</f>
        <v>Administrativa</v>
      </c>
      <c r="G5525" s="11">
        <f>'[1]Reporte de Formatos'!G5525</f>
        <v>45881</v>
      </c>
      <c r="H5525" s="9" t="str">
        <f>'[1]Reporte de Formatos'!H5525</f>
        <v>Procuraduria Social Centro de Infracciones Municipales por Alcoholimetría</v>
      </c>
      <c r="I5525" s="9" t="str">
        <f>'[1]Reporte de Formatos'!I5525</f>
        <v>IMPROCEDENCIA</v>
      </c>
      <c r="J5525" s="9"/>
      <c r="K5525" s="9"/>
      <c r="L5525" s="9" t="s">
        <v>608</v>
      </c>
      <c r="M5525" s="11">
        <v>45930</v>
      </c>
      <c r="N5525" s="9" t="s">
        <v>605</v>
      </c>
    </row>
    <row r="5526" spans="1:14" ht="15">
      <c r="A5526" s="9">
        <v>2025</v>
      </c>
      <c r="B5526" s="11">
        <v>45839</v>
      </c>
      <c r="C5526" s="11">
        <v>45930</v>
      </c>
      <c r="D5526" s="9" t="str">
        <f>'[1]Reporte de Formatos'!D5526</f>
        <v>DJCMQ/DPS/JA/QJ/1015/2025</v>
      </c>
      <c r="E5526" s="9" t="s">
        <v>43</v>
      </c>
      <c r="F5526" s="9" t="str">
        <f>'[1]Reporte de Formatos'!F5526</f>
        <v>Administrativa</v>
      </c>
      <c r="G5526" s="11">
        <f>'[1]Reporte de Formatos'!G5526</f>
        <v>45866</v>
      </c>
      <c r="H5526" s="9" t="str">
        <f>'[1]Reporte de Formatos'!H5526</f>
        <v>Procuraduría Social Juana de Arco</v>
      </c>
      <c r="I5526" s="9" t="str">
        <f>'[1]Reporte de Formatos'!I5526</f>
        <v>IMPROCEDENCIA</v>
      </c>
      <c r="J5526" s="9"/>
      <c r="K5526" s="9"/>
      <c r="L5526" s="9" t="s">
        <v>608</v>
      </c>
      <c r="M5526" s="11">
        <v>45930</v>
      </c>
      <c r="N5526" s="9" t="s">
        <v>605</v>
      </c>
    </row>
    <row r="5527" spans="1:14" ht="15">
      <c r="A5527" s="9">
        <v>2025</v>
      </c>
      <c r="B5527" s="11">
        <v>45839</v>
      </c>
      <c r="C5527" s="11">
        <v>45930</v>
      </c>
      <c r="D5527" s="9" t="str">
        <f>'[1]Reporte de Formatos'!D5527</f>
        <v>DJCMQ/DPS/CIMA/QJ/1019/2025</v>
      </c>
      <c r="E5527" s="9" t="s">
        <v>43</v>
      </c>
      <c r="F5527" s="9" t="str">
        <f>'[1]Reporte de Formatos'!F5527</f>
        <v>Administrativa</v>
      </c>
      <c r="G5527" s="11">
        <f>'[1]Reporte de Formatos'!G5527</f>
        <v>45852</v>
      </c>
      <c r="H5527" s="9" t="str">
        <f>'[1]Reporte de Formatos'!H5527</f>
        <v>Procuraduria Social Centro de Infracciones Municipales por Alcoholimetría</v>
      </c>
      <c r="I5527" s="9" t="str">
        <f>'[1]Reporte de Formatos'!I5527</f>
        <v>SE DEJAN A SALVO DERECHOS</v>
      </c>
      <c r="J5527" s="9"/>
      <c r="K5527" s="9"/>
      <c r="L5527" s="9" t="s">
        <v>608</v>
      </c>
      <c r="M5527" s="11">
        <v>45930</v>
      </c>
      <c r="N5527" s="9" t="s">
        <v>605</v>
      </c>
    </row>
    <row r="5528" spans="1:14" ht="15">
      <c r="A5528" s="9">
        <v>2025</v>
      </c>
      <c r="B5528" s="11">
        <v>45839</v>
      </c>
      <c r="C5528" s="11">
        <v>45930</v>
      </c>
      <c r="D5528" s="9" t="str">
        <f>'[1]Reporte de Formatos'!D5528</f>
        <v>DJCMQ/DPS/CIMA/QJ/1023/2025</v>
      </c>
      <c r="E5528" s="9" t="s">
        <v>43</v>
      </c>
      <c r="F5528" s="9" t="str">
        <f>'[1]Reporte de Formatos'!F5528</f>
        <v>Administrativa</v>
      </c>
      <c r="G5528" s="11">
        <f>'[1]Reporte de Formatos'!G5528</f>
        <v>45846</v>
      </c>
      <c r="H5528" s="9" t="str">
        <f>'[1]Reporte de Formatos'!H5528</f>
        <v>Procuraduria Social Centro de Infracciones Municipales por Alcoholimetría</v>
      </c>
      <c r="I5528" s="9" t="str">
        <f>'[1]Reporte de Formatos'!I5528</f>
        <v>IMPROCEDENCIA</v>
      </c>
      <c r="J5528" s="9"/>
      <c r="K5528" s="9"/>
      <c r="L5528" s="9" t="s">
        <v>608</v>
      </c>
      <c r="M5528" s="11">
        <v>45930</v>
      </c>
      <c r="N5528" s="9" t="s">
        <v>605</v>
      </c>
    </row>
    <row r="5529" spans="1:14" ht="15">
      <c r="A5529" s="9">
        <v>2025</v>
      </c>
      <c r="B5529" s="11">
        <v>45839</v>
      </c>
      <c r="C5529" s="11">
        <v>45930</v>
      </c>
      <c r="D5529" s="9" t="str">
        <f>'[1]Reporte de Formatos'!D5529</f>
        <v>DJCMQ/DPS/CIMA/QJ/1025/2025</v>
      </c>
      <c r="E5529" s="9" t="s">
        <v>43</v>
      </c>
      <c r="F5529" s="9" t="str">
        <f>'[1]Reporte de Formatos'!F5529</f>
        <v>Administrativa</v>
      </c>
      <c r="G5529" s="11">
        <f>'[1]Reporte de Formatos'!G5529</f>
        <v>45876</v>
      </c>
      <c r="H5529" s="9" t="str">
        <f>'[1]Reporte de Formatos'!H5529</f>
        <v>Procuraduria Social Centro de Infracciones Municipales por Alcoholimetría</v>
      </c>
      <c r="I5529" s="9" t="str">
        <f>'[1]Reporte de Formatos'!I5529</f>
        <v>SOBRESEIMIENTO (ART 124, FRACC. I)</v>
      </c>
      <c r="J5529" s="9"/>
      <c r="K5529" s="9"/>
      <c r="L5529" s="9" t="s">
        <v>608</v>
      </c>
      <c r="M5529" s="11">
        <v>45930</v>
      </c>
      <c r="N5529" s="9" t="s">
        <v>605</v>
      </c>
    </row>
    <row r="5530" spans="1:14" ht="15">
      <c r="A5530" s="9">
        <v>2025</v>
      </c>
      <c r="B5530" s="11">
        <v>45839</v>
      </c>
      <c r="C5530" s="11">
        <v>45930</v>
      </c>
      <c r="D5530" s="9" t="str">
        <f>'[1]Reporte de Formatos'!D5530</f>
        <v>DJCMQ/DPS/CIMA/QJ/1026/2025</v>
      </c>
      <c r="E5530" s="9" t="s">
        <v>43</v>
      </c>
      <c r="F5530" s="9" t="str">
        <f>'[1]Reporte de Formatos'!F5530</f>
        <v>Administrativa</v>
      </c>
      <c r="G5530" s="11">
        <f>'[1]Reporte de Formatos'!G5530</f>
        <v>45862</v>
      </c>
      <c r="H5530" s="9" t="str">
        <f>'[1]Reporte de Formatos'!H5530</f>
        <v>Procuraduria Social Centro de Infracciones Municipales por Alcoholimetría</v>
      </c>
      <c r="I5530" s="9" t="str">
        <f>'[1]Reporte de Formatos'!I5530</f>
        <v>SE DEJAN A SALVO DERECHOS</v>
      </c>
      <c r="J5530" s="9"/>
      <c r="K5530" s="9"/>
      <c r="L5530" s="9" t="s">
        <v>608</v>
      </c>
      <c r="M5530" s="11">
        <v>45930</v>
      </c>
      <c r="N5530" s="9" t="s">
        <v>605</v>
      </c>
    </row>
    <row r="5531" spans="1:14" ht="15">
      <c r="A5531" s="9">
        <v>2025</v>
      </c>
      <c r="B5531" s="11">
        <v>45839</v>
      </c>
      <c r="C5531" s="11">
        <v>45930</v>
      </c>
      <c r="D5531" s="9" t="str">
        <f>'[1]Reporte de Formatos'!D5531</f>
        <v>DJCMQ/DPS/JA/QJ/1028/2025</v>
      </c>
      <c r="E5531" s="9" t="s">
        <v>43</v>
      </c>
      <c r="F5531" s="9" t="str">
        <f>'[1]Reporte de Formatos'!F5531</f>
        <v>Administrativa</v>
      </c>
      <c r="G5531" s="11">
        <f>'[1]Reporte de Formatos'!G5531</f>
        <v>45902</v>
      </c>
      <c r="H5531" s="9" t="str">
        <f>'[1]Reporte de Formatos'!H5531</f>
        <v>Procuraduría Social Juana de Arco</v>
      </c>
      <c r="I5531" s="9" t="str">
        <f>'[1]Reporte de Formatos'!I5531</f>
        <v>CONVENIO ENTRE LAS PARTES</v>
      </c>
      <c r="J5531" s="9"/>
      <c r="K5531" s="9"/>
      <c r="L5531" s="9" t="s">
        <v>608</v>
      </c>
      <c r="M5531" s="11">
        <v>45930</v>
      </c>
      <c r="N5531" s="9" t="s">
        <v>605</v>
      </c>
    </row>
    <row r="5532" spans="1:14" ht="15">
      <c r="A5532" s="9">
        <v>2025</v>
      </c>
      <c r="B5532" s="11">
        <v>45839</v>
      </c>
      <c r="C5532" s="11">
        <v>45930</v>
      </c>
      <c r="D5532" s="9" t="str">
        <f>'[1]Reporte de Formatos'!D5532</f>
        <v>DJCMQ/DPS/CIMA/QJ/1029/2025</v>
      </c>
      <c r="E5532" s="9" t="s">
        <v>43</v>
      </c>
      <c r="F5532" s="9" t="str">
        <f>'[1]Reporte de Formatos'!F5532</f>
        <v>Administrativa</v>
      </c>
      <c r="G5532" s="11">
        <f>'[1]Reporte de Formatos'!G5532</f>
        <v>45882</v>
      </c>
      <c r="H5532" s="9" t="str">
        <f>'[1]Reporte de Formatos'!H5532</f>
        <v>Procuraduria Social Centro de Infracciones Municipales por Alcoholimetría</v>
      </c>
      <c r="I5532" s="9" t="str">
        <f>'[1]Reporte de Formatos'!I5532</f>
        <v>IMPROCEDENCIA</v>
      </c>
      <c r="J5532" s="9"/>
      <c r="K5532" s="9"/>
      <c r="L5532" s="9" t="s">
        <v>608</v>
      </c>
      <c r="M5532" s="11">
        <v>45930</v>
      </c>
      <c r="N5532" s="9" t="s">
        <v>605</v>
      </c>
    </row>
    <row r="5533" spans="1:14" ht="15">
      <c r="A5533" s="9">
        <v>2025</v>
      </c>
      <c r="B5533" s="11">
        <v>45839</v>
      </c>
      <c r="C5533" s="11">
        <v>45930</v>
      </c>
      <c r="D5533" s="9" t="str">
        <f>'[1]Reporte de Formatos'!D5533</f>
        <v>DJCMQ/DPS/JA/QJ/1030/2025</v>
      </c>
      <c r="E5533" s="9" t="s">
        <v>43</v>
      </c>
      <c r="F5533" s="9" t="str">
        <f>'[1]Reporte de Formatos'!F5533</f>
        <v>Administrativa</v>
      </c>
      <c r="G5533" s="11">
        <f>'[1]Reporte de Formatos'!G5533</f>
        <v>45908</v>
      </c>
      <c r="H5533" s="9" t="str">
        <f>'[1]Reporte de Formatos'!H5533</f>
        <v>Procuraduría Social Juana de Arco</v>
      </c>
      <c r="I5533" s="9" t="str">
        <f>'[1]Reporte de Formatos'!I5533</f>
        <v>SE DEJAN A SALVO DERECHOS</v>
      </c>
      <c r="J5533" s="9"/>
      <c r="K5533" s="9"/>
      <c r="L5533" s="9" t="s">
        <v>608</v>
      </c>
      <c r="M5533" s="11">
        <v>45930</v>
      </c>
      <c r="N5533" s="9" t="s">
        <v>605</v>
      </c>
    </row>
    <row r="5534" spans="1:14" ht="15">
      <c r="A5534" s="9">
        <v>2025</v>
      </c>
      <c r="B5534" s="11">
        <v>45839</v>
      </c>
      <c r="C5534" s="11">
        <v>45930</v>
      </c>
      <c r="D5534" s="9" t="str">
        <f>'[1]Reporte de Formatos'!D5534</f>
        <v>DJCMQ/DPS/JA/QJ/1032/2025</v>
      </c>
      <c r="E5534" s="9" t="s">
        <v>43</v>
      </c>
      <c r="F5534" s="9" t="str">
        <f>'[1]Reporte de Formatos'!F5534</f>
        <v>Administrativa</v>
      </c>
      <c r="G5534" s="11">
        <f>'[1]Reporte de Formatos'!G5534</f>
        <v>45852</v>
      </c>
      <c r="H5534" s="9" t="str">
        <f>'[1]Reporte de Formatos'!H5534</f>
        <v>Procuraduría Social Juana de Arco</v>
      </c>
      <c r="I5534" s="9" t="str">
        <f>'[1]Reporte de Formatos'!I5534</f>
        <v>IMPROCEDENCIA</v>
      </c>
      <c r="J5534" s="9"/>
      <c r="K5534" s="9"/>
      <c r="L5534" s="9" t="s">
        <v>608</v>
      </c>
      <c r="M5534" s="11">
        <v>45930</v>
      </c>
      <c r="N5534" s="9" t="s">
        <v>605</v>
      </c>
    </row>
    <row r="5535" spans="1:14" ht="15">
      <c r="A5535" s="9">
        <v>2025</v>
      </c>
      <c r="B5535" s="11">
        <v>45839</v>
      </c>
      <c r="C5535" s="11">
        <v>45930</v>
      </c>
      <c r="D5535" s="9" t="str">
        <f>'[1]Reporte de Formatos'!D5535</f>
        <v>DJCMQ/DPS/JA/QJ/1038/2025</v>
      </c>
      <c r="E5535" s="9" t="s">
        <v>43</v>
      </c>
      <c r="F5535" s="9" t="str">
        <f>'[1]Reporte de Formatos'!F5535</f>
        <v>Administrativa</v>
      </c>
      <c r="G5535" s="11">
        <f>'[1]Reporte de Formatos'!G5535</f>
        <v>45845</v>
      </c>
      <c r="H5535" s="9" t="str">
        <f>'[1]Reporte de Formatos'!H5535</f>
        <v>Procuraduría Social Juana de Arco</v>
      </c>
      <c r="I5535" s="9" t="str">
        <f>'[1]Reporte de Formatos'!I5535</f>
        <v>SE DEJAN A SALVO DERECHOS</v>
      </c>
      <c r="J5535" s="9"/>
      <c r="K5535" s="9"/>
      <c r="L5535" s="9" t="s">
        <v>608</v>
      </c>
      <c r="M5535" s="11">
        <v>45930</v>
      </c>
      <c r="N5535" s="9" t="s">
        <v>605</v>
      </c>
    </row>
    <row r="5536" spans="1:14" ht="15">
      <c r="A5536" s="9">
        <v>2025</v>
      </c>
      <c r="B5536" s="11">
        <v>45839</v>
      </c>
      <c r="C5536" s="11">
        <v>45930</v>
      </c>
      <c r="D5536" s="9" t="str">
        <f>'[1]Reporte de Formatos'!D5536</f>
        <v>DJCMQ/DPS/CIMA/QJ/1040/2025</v>
      </c>
      <c r="E5536" s="9" t="s">
        <v>43</v>
      </c>
      <c r="F5536" s="9" t="str">
        <f>'[1]Reporte de Formatos'!F5536</f>
        <v>Administrativa</v>
      </c>
      <c r="G5536" s="11">
        <f>'[1]Reporte de Formatos'!G5536</f>
        <v>45876</v>
      </c>
      <c r="H5536" s="9" t="str">
        <f>'[1]Reporte de Formatos'!H5536</f>
        <v>Procuraduria Social Centro de Infracciones Municipales por Alcoholimetría</v>
      </c>
      <c r="I5536" s="9" t="str">
        <f>'[1]Reporte de Formatos'!I5536</f>
        <v>CONVENIO ENTRE LAS PARTES</v>
      </c>
      <c r="J5536" s="9"/>
      <c r="K5536" s="9"/>
      <c r="L5536" s="9" t="s">
        <v>608</v>
      </c>
      <c r="M5536" s="11">
        <v>45930</v>
      </c>
      <c r="N5536" s="9" t="s">
        <v>605</v>
      </c>
    </row>
    <row r="5537" spans="1:14" ht="15">
      <c r="A5537" s="9">
        <v>2025</v>
      </c>
      <c r="B5537" s="11">
        <v>45839</v>
      </c>
      <c r="C5537" s="11">
        <v>45930</v>
      </c>
      <c r="D5537" s="9" t="str">
        <f>'[1]Reporte de Formatos'!D5537</f>
        <v>DJCMQ/DPS/CIMA/QJ/1041/2025</v>
      </c>
      <c r="E5537" s="9" t="s">
        <v>43</v>
      </c>
      <c r="F5537" s="9" t="str">
        <f>'[1]Reporte de Formatos'!F5537</f>
        <v>Administrativa</v>
      </c>
      <c r="G5537" s="11">
        <f>'[1]Reporte de Formatos'!G5537</f>
        <v>45863</v>
      </c>
      <c r="H5537" s="9" t="str">
        <f>'[1]Reporte de Formatos'!H5537</f>
        <v>Procuraduria Social Centro de Infracciones Municipales por Alcoholimetría</v>
      </c>
      <c r="I5537" s="9" t="str">
        <f>'[1]Reporte de Formatos'!I5537</f>
        <v>CONVENIO ENTRE LAS PARTES</v>
      </c>
      <c r="J5537" s="9"/>
      <c r="K5537" s="9"/>
      <c r="L5537" s="9" t="s">
        <v>608</v>
      </c>
      <c r="M5537" s="11">
        <v>45930</v>
      </c>
      <c r="N5537" s="9" t="s">
        <v>605</v>
      </c>
    </row>
    <row r="5538" spans="1:14" ht="15">
      <c r="A5538" s="9">
        <v>2025</v>
      </c>
      <c r="B5538" s="11">
        <v>45839</v>
      </c>
      <c r="C5538" s="11">
        <v>45930</v>
      </c>
      <c r="D5538" s="9" t="str">
        <f>'[1]Reporte de Formatos'!D5538</f>
        <v>DJCMQ/DPS/CIMA/QJ/1043/2025</v>
      </c>
      <c r="E5538" s="9" t="s">
        <v>43</v>
      </c>
      <c r="F5538" s="9" t="str">
        <f>'[1]Reporte de Formatos'!F5538</f>
        <v>Administrativa</v>
      </c>
      <c r="G5538" s="11">
        <f>'[1]Reporte de Formatos'!G5538</f>
        <v>45898</v>
      </c>
      <c r="H5538" s="9" t="str">
        <f>'[1]Reporte de Formatos'!H5538</f>
        <v>Procuraduria Social Centro de Infracciones Municipales por Alcoholimetría</v>
      </c>
      <c r="I5538" s="9" t="str">
        <f>'[1]Reporte de Formatos'!I5538</f>
        <v>SE DEJAN A SALVO DERECHOS</v>
      </c>
      <c r="J5538" s="9"/>
      <c r="K5538" s="9"/>
      <c r="L5538" s="9" t="s">
        <v>608</v>
      </c>
      <c r="M5538" s="11">
        <v>45930</v>
      </c>
      <c r="N5538" s="9" t="s">
        <v>605</v>
      </c>
    </row>
    <row r="5539" spans="1:14" ht="15">
      <c r="A5539" s="9">
        <v>2025</v>
      </c>
      <c r="B5539" s="11">
        <v>45839</v>
      </c>
      <c r="C5539" s="11">
        <v>45930</v>
      </c>
      <c r="D5539" s="9" t="str">
        <f>'[1]Reporte de Formatos'!D5539</f>
        <v>DJCMQ/DPS/JA/QJ/1044/2025</v>
      </c>
      <c r="E5539" s="9" t="s">
        <v>43</v>
      </c>
      <c r="F5539" s="9" t="str">
        <f>'[1]Reporte de Formatos'!F5539</f>
        <v>Administrativa</v>
      </c>
      <c r="G5539" s="11">
        <f>'[1]Reporte de Formatos'!G5539</f>
        <v>45862</v>
      </c>
      <c r="H5539" s="9" t="str">
        <f>'[1]Reporte de Formatos'!H5539</f>
        <v>Procuraduría Social Juana de Arco</v>
      </c>
      <c r="I5539" s="9" t="str">
        <f>'[1]Reporte de Formatos'!I5539</f>
        <v>CONVENIO ENTRE LAS PARTES</v>
      </c>
      <c r="J5539" s="9"/>
      <c r="K5539" s="9"/>
      <c r="L5539" s="9" t="s">
        <v>608</v>
      </c>
      <c r="M5539" s="11">
        <v>45930</v>
      </c>
      <c r="N5539" s="9" t="s">
        <v>605</v>
      </c>
    </row>
    <row r="5540" spans="1:14" ht="15">
      <c r="A5540" s="9">
        <v>2025</v>
      </c>
      <c r="B5540" s="11">
        <v>45839</v>
      </c>
      <c r="C5540" s="11">
        <v>45930</v>
      </c>
      <c r="D5540" s="9" t="str">
        <f>'[1]Reporte de Formatos'!D5540</f>
        <v>DJCMQ/DPS/JA/QJ/1047/2025</v>
      </c>
      <c r="E5540" s="9" t="s">
        <v>43</v>
      </c>
      <c r="F5540" s="9" t="str">
        <f>'[1]Reporte de Formatos'!F5540</f>
        <v>Administrativa</v>
      </c>
      <c r="G5540" s="11">
        <f>'[1]Reporte de Formatos'!G5540</f>
        <v>45841</v>
      </c>
      <c r="H5540" s="9" t="str">
        <f>'[1]Reporte de Formatos'!H5540</f>
        <v>Procuraduría Social Juana de Arco</v>
      </c>
      <c r="I5540" s="9" t="str">
        <f>'[1]Reporte de Formatos'!I5540</f>
        <v>IMPROCEDENCIA</v>
      </c>
      <c r="J5540" s="9"/>
      <c r="K5540" s="9"/>
      <c r="L5540" s="9" t="s">
        <v>608</v>
      </c>
      <c r="M5540" s="11">
        <v>45930</v>
      </c>
      <c r="N5540" s="9" t="s">
        <v>605</v>
      </c>
    </row>
    <row r="5541" spans="1:14" ht="15">
      <c r="A5541" s="9">
        <v>2025</v>
      </c>
      <c r="B5541" s="11">
        <v>45839</v>
      </c>
      <c r="C5541" s="11">
        <v>45930</v>
      </c>
      <c r="D5541" s="9" t="str">
        <f>'[1]Reporte de Formatos'!D5541</f>
        <v>DJCMQ/DPS/JA/QJ/1048/2025</v>
      </c>
      <c r="E5541" s="9" t="s">
        <v>43</v>
      </c>
      <c r="F5541" s="9" t="str">
        <f>'[1]Reporte de Formatos'!F5541</f>
        <v>Administrativa</v>
      </c>
      <c r="G5541" s="11">
        <f>'[1]Reporte de Formatos'!G5541</f>
        <v>45876</v>
      </c>
      <c r="H5541" s="9" t="str">
        <f>'[1]Reporte de Formatos'!H5541</f>
        <v>Procuraduría Social Juana de Arco</v>
      </c>
      <c r="I5541" s="9" t="str">
        <f>'[1]Reporte de Formatos'!I5541</f>
        <v>SE DEJAN A SALVO DERECHOS</v>
      </c>
      <c r="J5541" s="9"/>
      <c r="K5541" s="9"/>
      <c r="L5541" s="9" t="s">
        <v>608</v>
      </c>
      <c r="M5541" s="11">
        <v>45930</v>
      </c>
      <c r="N5541" s="9" t="s">
        <v>605</v>
      </c>
    </row>
    <row r="5542" spans="1:14" ht="15">
      <c r="A5542" s="9">
        <v>2025</v>
      </c>
      <c r="B5542" s="11">
        <v>45839</v>
      </c>
      <c r="C5542" s="11">
        <v>45930</v>
      </c>
      <c r="D5542" s="9" t="str">
        <f>'[1]Reporte de Formatos'!D5542</f>
        <v>DJCMQ/DPS/CIMA/QJ/1050/2025</v>
      </c>
      <c r="E5542" s="9" t="s">
        <v>43</v>
      </c>
      <c r="F5542" s="9" t="str">
        <f>'[1]Reporte de Formatos'!F5542</f>
        <v>Administrativa</v>
      </c>
      <c r="G5542" s="11">
        <f>'[1]Reporte de Formatos'!G5542</f>
        <v>45884</v>
      </c>
      <c r="H5542" s="9" t="str">
        <f>'[1]Reporte de Formatos'!H5542</f>
        <v>Procuraduria Social Centro de Infracciones Municipales por Alcoholimetría</v>
      </c>
      <c r="I5542" s="9" t="str">
        <f>'[1]Reporte de Formatos'!I5542</f>
        <v>CONVENIO ENTRE LAS PARTES</v>
      </c>
      <c r="J5542" s="9"/>
      <c r="K5542" s="9"/>
      <c r="L5542" s="9" t="s">
        <v>608</v>
      </c>
      <c r="M5542" s="11">
        <v>45930</v>
      </c>
      <c r="N5542" s="9" t="s">
        <v>605</v>
      </c>
    </row>
    <row r="5543" spans="1:14" ht="15">
      <c r="A5543" s="9">
        <v>2025</v>
      </c>
      <c r="B5543" s="11">
        <v>45839</v>
      </c>
      <c r="C5543" s="11">
        <v>45930</v>
      </c>
      <c r="D5543" s="9" t="str">
        <f>'[1]Reporte de Formatos'!D5543</f>
        <v>DJCMQ/DPS/CIMA/CONC/1052/2025</v>
      </c>
      <c r="E5543" s="9" t="s">
        <v>43</v>
      </c>
      <c r="F5543" s="9" t="str">
        <f>'[1]Reporte de Formatos'!F5543</f>
        <v>Administrativa</v>
      </c>
      <c r="G5543" s="11">
        <f>'[1]Reporte de Formatos'!G5543</f>
        <v>45918</v>
      </c>
      <c r="H5543" s="9" t="str">
        <f>'[1]Reporte de Formatos'!H5543</f>
        <v>Procuraduria Social Centro de Infracciones Municipales por Alcoholimetría</v>
      </c>
      <c r="I5543" s="9" t="str">
        <f>'[1]Reporte de Formatos'!I5543</f>
        <v>IMPROCEDENCIA</v>
      </c>
      <c r="J5543" s="9"/>
      <c r="K5543" s="9"/>
      <c r="L5543" s="9" t="s">
        <v>608</v>
      </c>
      <c r="M5543" s="11">
        <v>45930</v>
      </c>
      <c r="N5543" s="9" t="s">
        <v>605</v>
      </c>
    </row>
    <row r="5544" spans="1:14" ht="15">
      <c r="A5544" s="9">
        <v>2025</v>
      </c>
      <c r="B5544" s="11">
        <v>45839</v>
      </c>
      <c r="C5544" s="11">
        <v>45930</v>
      </c>
      <c r="D5544" s="9" t="str">
        <f>'[1]Reporte de Formatos'!D5544</f>
        <v>DJCMQ/DPS/JA/QJ/1054/2025</v>
      </c>
      <c r="E5544" s="9" t="s">
        <v>43</v>
      </c>
      <c r="F5544" s="9" t="str">
        <f>'[1]Reporte de Formatos'!F5544</f>
        <v>Administrativa</v>
      </c>
      <c r="G5544" s="11">
        <f>'[1]Reporte de Formatos'!G5544</f>
        <v>45861</v>
      </c>
      <c r="H5544" s="9" t="str">
        <f>'[1]Reporte de Formatos'!H5544</f>
        <v>Procuraduría Social Juana de Arco</v>
      </c>
      <c r="I5544" s="9" t="str">
        <f>'[1]Reporte de Formatos'!I5544</f>
        <v>CONVENIO ENTRE LAS PARTES</v>
      </c>
      <c r="J5544" s="9"/>
      <c r="K5544" s="9"/>
      <c r="L5544" s="9" t="s">
        <v>608</v>
      </c>
      <c r="M5544" s="11">
        <v>45930</v>
      </c>
      <c r="N5544" s="9" t="s">
        <v>605</v>
      </c>
    </row>
    <row r="5545" spans="1:14" ht="15">
      <c r="A5545" s="9">
        <v>2025</v>
      </c>
      <c r="B5545" s="11">
        <v>45839</v>
      </c>
      <c r="C5545" s="11">
        <v>45930</v>
      </c>
      <c r="D5545" s="9" t="str">
        <f>'[1]Reporte de Formatos'!D5545</f>
        <v>DJCMQ/DPS/CIMA/QJ/1055/2025</v>
      </c>
      <c r="E5545" s="9" t="s">
        <v>43</v>
      </c>
      <c r="F5545" s="9" t="str">
        <f>'[1]Reporte de Formatos'!F5545</f>
        <v>Administrativa</v>
      </c>
      <c r="G5545" s="11">
        <f>'[1]Reporte de Formatos'!G5545</f>
        <v>45866</v>
      </c>
      <c r="H5545" s="9" t="str">
        <f>'[1]Reporte de Formatos'!H5545</f>
        <v>Procuraduria Social Centro de Infracciones Municipales por Alcoholimetría</v>
      </c>
      <c r="I5545" s="9" t="str">
        <f>'[1]Reporte de Formatos'!I5545</f>
        <v>SE DEJAN A SALVO DERECHOS</v>
      </c>
      <c r="J5545" s="9"/>
      <c r="K5545" s="9"/>
      <c r="L5545" s="9" t="s">
        <v>608</v>
      </c>
      <c r="M5545" s="11">
        <v>45930</v>
      </c>
      <c r="N5545" s="9" t="s">
        <v>605</v>
      </c>
    </row>
    <row r="5546" spans="1:14" ht="15">
      <c r="A5546" s="9">
        <v>2025</v>
      </c>
      <c r="B5546" s="11">
        <v>45839</v>
      </c>
      <c r="C5546" s="11">
        <v>45930</v>
      </c>
      <c r="D5546" s="9" t="str">
        <f>'[1]Reporte de Formatos'!D5546</f>
        <v>DJCMQ/DPS/JA/QJ/1064/2025</v>
      </c>
      <c r="E5546" s="9" t="s">
        <v>43</v>
      </c>
      <c r="F5546" s="9" t="str">
        <f>'[1]Reporte de Formatos'!F5546</f>
        <v>Administrativa</v>
      </c>
      <c r="G5546" s="11">
        <f>'[1]Reporte de Formatos'!G5546</f>
        <v>45853</v>
      </c>
      <c r="H5546" s="9" t="str">
        <f>'[1]Reporte de Formatos'!H5546</f>
        <v>Procuraduría Social Juana de Arco</v>
      </c>
      <c r="I5546" s="9" t="str">
        <f>'[1]Reporte de Formatos'!I5546</f>
        <v>CONVENIO ENTRE LAS PARTES</v>
      </c>
      <c r="J5546" s="9"/>
      <c r="K5546" s="9"/>
      <c r="L5546" s="9" t="s">
        <v>608</v>
      </c>
      <c r="M5546" s="11">
        <v>45930</v>
      </c>
      <c r="N5546" s="9" t="s">
        <v>605</v>
      </c>
    </row>
    <row r="5547" spans="1:14" ht="15">
      <c r="A5547" s="9">
        <v>2025</v>
      </c>
      <c r="B5547" s="11">
        <v>45839</v>
      </c>
      <c r="C5547" s="11">
        <v>45930</v>
      </c>
      <c r="D5547" s="9" t="str">
        <f>'[1]Reporte de Formatos'!D5547</f>
        <v>DJCMQ/DPS/CIMA/QJ/1069/2025</v>
      </c>
      <c r="E5547" s="9" t="s">
        <v>43</v>
      </c>
      <c r="F5547" s="9" t="str">
        <f>'[1]Reporte de Formatos'!F5547</f>
        <v>Administrativa</v>
      </c>
      <c r="G5547" s="11">
        <f>'[1]Reporte de Formatos'!G5547</f>
        <v>45840</v>
      </c>
      <c r="H5547" s="9" t="str">
        <f>'[1]Reporte de Formatos'!H5547</f>
        <v>Procuraduria Social Centro de Infracciones Municipales por Alcoholimetría</v>
      </c>
      <c r="I5547" s="9" t="str">
        <f>'[1]Reporte de Formatos'!I5547</f>
        <v>IMPROCEDENCIA</v>
      </c>
      <c r="J5547" s="9"/>
      <c r="K5547" s="9"/>
      <c r="L5547" s="9" t="s">
        <v>608</v>
      </c>
      <c r="M5547" s="11">
        <v>45930</v>
      </c>
      <c r="N5547" s="9" t="s">
        <v>605</v>
      </c>
    </row>
    <row r="5548" spans="1:14" ht="15">
      <c r="A5548" s="9">
        <v>2025</v>
      </c>
      <c r="B5548" s="11">
        <v>45839</v>
      </c>
      <c r="C5548" s="11">
        <v>45930</v>
      </c>
      <c r="D5548" s="9" t="str">
        <f>'[1]Reporte de Formatos'!D5548</f>
        <v>DJCMQ/DPS/JA/QJ/1072/2025</v>
      </c>
      <c r="E5548" s="9" t="s">
        <v>43</v>
      </c>
      <c r="F5548" s="9" t="str">
        <f>'[1]Reporte de Formatos'!F5548</f>
        <v>Administrativa</v>
      </c>
      <c r="G5548" s="11">
        <f>'[1]Reporte de Formatos'!G5548</f>
        <v>45856</v>
      </c>
      <c r="H5548" s="9" t="str">
        <f>'[1]Reporte de Formatos'!H5548</f>
        <v>Procuraduría Social Juana de Arco</v>
      </c>
      <c r="I5548" s="9" t="str">
        <f>'[1]Reporte de Formatos'!I5548</f>
        <v>IMPROCEDENCIA</v>
      </c>
      <c r="J5548" s="9"/>
      <c r="K5548" s="9"/>
      <c r="L5548" s="9" t="s">
        <v>608</v>
      </c>
      <c r="M5548" s="11">
        <v>45930</v>
      </c>
      <c r="N5548" s="9" t="s">
        <v>605</v>
      </c>
    </row>
    <row r="5549" spans="1:14" ht="15">
      <c r="A5549" s="9">
        <v>2025</v>
      </c>
      <c r="B5549" s="11">
        <v>45839</v>
      </c>
      <c r="C5549" s="11">
        <v>45930</v>
      </c>
      <c r="D5549" s="9" t="str">
        <f>'[1]Reporte de Formatos'!D5549</f>
        <v>DJCMQ/DPS/CIMA/QJ/1074/2025</v>
      </c>
      <c r="E5549" s="9" t="s">
        <v>43</v>
      </c>
      <c r="F5549" s="9" t="str">
        <f>'[1]Reporte de Formatos'!F5549</f>
        <v>Administrativa</v>
      </c>
      <c r="G5549" s="11">
        <f>'[1]Reporte de Formatos'!G5549</f>
        <v>45845</v>
      </c>
      <c r="H5549" s="9" t="str">
        <f>'[1]Reporte de Formatos'!H5549</f>
        <v>Procuraduria Social Centro de Infracciones Municipales por Alcoholimetría</v>
      </c>
      <c r="I5549" s="9" t="str">
        <f>'[1]Reporte de Formatos'!I5549</f>
        <v>CONVENIO ENTRE LAS PARTES</v>
      </c>
      <c r="J5549" s="9"/>
      <c r="K5549" s="9"/>
      <c r="L5549" s="9" t="s">
        <v>608</v>
      </c>
      <c r="M5549" s="11">
        <v>45930</v>
      </c>
      <c r="N5549" s="9" t="s">
        <v>605</v>
      </c>
    </row>
    <row r="5550" spans="1:14" ht="15">
      <c r="A5550" s="9">
        <v>2025</v>
      </c>
      <c r="B5550" s="11">
        <v>45839</v>
      </c>
      <c r="C5550" s="11">
        <v>45930</v>
      </c>
      <c r="D5550" s="9" t="str">
        <f>'[1]Reporte de Formatos'!D5550</f>
        <v>DJCMQ/DPS/JA/QJ/1075/2025</v>
      </c>
      <c r="E5550" s="9" t="s">
        <v>43</v>
      </c>
      <c r="F5550" s="9" t="str">
        <f>'[1]Reporte de Formatos'!F5550</f>
        <v>Administrativa</v>
      </c>
      <c r="G5550" s="11">
        <f>'[1]Reporte de Formatos'!G5550</f>
        <v>45849</v>
      </c>
      <c r="H5550" s="9" t="str">
        <f>'[1]Reporte de Formatos'!H5550</f>
        <v>Procuraduría Social Juana de Arco</v>
      </c>
      <c r="I5550" s="9" t="str">
        <f>'[1]Reporte de Formatos'!I5550</f>
        <v>SE DEJAN A SALVO DERECHOS</v>
      </c>
      <c r="J5550" s="9"/>
      <c r="K5550" s="9"/>
      <c r="L5550" s="9" t="s">
        <v>608</v>
      </c>
      <c r="M5550" s="11">
        <v>45930</v>
      </c>
      <c r="N5550" s="9" t="s">
        <v>605</v>
      </c>
    </row>
    <row r="5551" spans="1:14" ht="15">
      <c r="A5551" s="9">
        <v>2025</v>
      </c>
      <c r="B5551" s="11">
        <v>45839</v>
      </c>
      <c r="C5551" s="11">
        <v>45930</v>
      </c>
      <c r="D5551" s="9" t="str">
        <f>'[1]Reporte de Formatos'!D5551</f>
        <v>DJCMQ/DPS/JA/QJ/1077/2025</v>
      </c>
      <c r="E5551" s="9" t="s">
        <v>43</v>
      </c>
      <c r="F5551" s="9" t="str">
        <f>'[1]Reporte de Formatos'!F5551</f>
        <v>Administrativa</v>
      </c>
      <c r="G5551" s="11">
        <f>'[1]Reporte de Formatos'!G5551</f>
        <v>45873</v>
      </c>
      <c r="H5551" s="9" t="str">
        <f>'[1]Reporte de Formatos'!H5551</f>
        <v>Procuraduría Social Juana de Arco</v>
      </c>
      <c r="I5551" s="9" t="str">
        <f>'[1]Reporte de Formatos'!I5551</f>
        <v>SE DEJAN A SALVO DERECHOS</v>
      </c>
      <c r="J5551" s="9"/>
      <c r="K5551" s="9"/>
      <c r="L5551" s="9" t="s">
        <v>608</v>
      </c>
      <c r="M5551" s="11">
        <v>45930</v>
      </c>
      <c r="N5551" s="9" t="s">
        <v>605</v>
      </c>
    </row>
    <row r="5552" spans="1:14" ht="15">
      <c r="A5552" s="9">
        <v>2025</v>
      </c>
      <c r="B5552" s="11">
        <v>45839</v>
      </c>
      <c r="C5552" s="11">
        <v>45930</v>
      </c>
      <c r="D5552" s="9" t="str">
        <f>'[1]Reporte de Formatos'!D5552</f>
        <v>DJCMQ/DPS/JA/CONC/1079/2025</v>
      </c>
      <c r="E5552" s="9" t="s">
        <v>43</v>
      </c>
      <c r="F5552" s="9" t="str">
        <f>'[1]Reporte de Formatos'!F5552</f>
        <v>Administrativa</v>
      </c>
      <c r="G5552" s="11">
        <f>'[1]Reporte de Formatos'!G5552</f>
        <v>45883</v>
      </c>
      <c r="H5552" s="9" t="str">
        <f>'[1]Reporte de Formatos'!H5552</f>
        <v>Procuraduría Social Juana de Arco</v>
      </c>
      <c r="I5552" s="9" t="str">
        <f>'[1]Reporte de Formatos'!I5552</f>
        <v>CONVENIO ENTRE LAS PARTES</v>
      </c>
      <c r="J5552" s="9"/>
      <c r="K5552" s="9"/>
      <c r="L5552" s="9" t="s">
        <v>608</v>
      </c>
      <c r="M5552" s="11">
        <v>45930</v>
      </c>
      <c r="N5552" s="9" t="s">
        <v>605</v>
      </c>
    </row>
    <row r="5553" spans="1:14" ht="15">
      <c r="A5553" s="9">
        <v>2025</v>
      </c>
      <c r="B5553" s="11">
        <v>45839</v>
      </c>
      <c r="C5553" s="11">
        <v>45930</v>
      </c>
      <c r="D5553" s="9" t="str">
        <f>'[1]Reporte de Formatos'!D5553</f>
        <v>DJCMQ/DPS/CIMA/QJ/1081/2025</v>
      </c>
      <c r="E5553" s="9" t="s">
        <v>43</v>
      </c>
      <c r="F5553" s="9" t="str">
        <f>'[1]Reporte de Formatos'!F5553</f>
        <v>Administrativa</v>
      </c>
      <c r="G5553" s="11">
        <f>'[1]Reporte de Formatos'!G5553</f>
        <v>45847</v>
      </c>
      <c r="H5553" s="9" t="str">
        <f>'[1]Reporte de Formatos'!H5553</f>
        <v>Procuraduria Social Centro de Infracciones Municipales por Alcoholimetría</v>
      </c>
      <c r="I5553" s="9" t="str">
        <f>'[1]Reporte de Formatos'!I5553</f>
        <v>CONVENIO ENTRE LAS PARTES</v>
      </c>
      <c r="J5553" s="9"/>
      <c r="K5553" s="9"/>
      <c r="L5553" s="9" t="s">
        <v>608</v>
      </c>
      <c r="M5553" s="11">
        <v>45930</v>
      </c>
      <c r="N5553" s="9" t="s">
        <v>605</v>
      </c>
    </row>
    <row r="5554" spans="1:14" ht="15">
      <c r="A5554" s="9">
        <v>2025</v>
      </c>
      <c r="B5554" s="11">
        <v>45839</v>
      </c>
      <c r="C5554" s="11">
        <v>45930</v>
      </c>
      <c r="D5554" s="9" t="str">
        <f>'[1]Reporte de Formatos'!D5554</f>
        <v>DJCMQ/DPS/CIMA/QJ/1082/2025</v>
      </c>
      <c r="E5554" s="9" t="s">
        <v>43</v>
      </c>
      <c r="F5554" s="9" t="str">
        <f>'[1]Reporte de Formatos'!F5554</f>
        <v>Administrativa</v>
      </c>
      <c r="G5554" s="11">
        <f>'[1]Reporte de Formatos'!G5554</f>
        <v>45870</v>
      </c>
      <c r="H5554" s="9" t="str">
        <f>'[1]Reporte de Formatos'!H5554</f>
        <v>Procuraduria Social Centro de Infracciones Municipales por Alcoholimetría</v>
      </c>
      <c r="I5554" s="9" t="str">
        <f>'[1]Reporte de Formatos'!I5554</f>
        <v>SE DEJAN A SALVO DERECHOS</v>
      </c>
      <c r="J5554" s="9"/>
      <c r="K5554" s="9"/>
      <c r="L5554" s="9" t="s">
        <v>608</v>
      </c>
      <c r="M5554" s="11">
        <v>45930</v>
      </c>
      <c r="N5554" s="9" t="s">
        <v>605</v>
      </c>
    </row>
    <row r="5555" spans="1:14" ht="15">
      <c r="A5555" s="9">
        <v>2025</v>
      </c>
      <c r="B5555" s="11">
        <v>45839</v>
      </c>
      <c r="C5555" s="11">
        <v>45930</v>
      </c>
      <c r="D5555" s="9" t="str">
        <f>'[1]Reporte de Formatos'!D5555</f>
        <v>DJCMQ/DPS/CIMA/QJ/1083/2025</v>
      </c>
      <c r="E5555" s="9" t="s">
        <v>43</v>
      </c>
      <c r="F5555" s="9" t="str">
        <f>'[1]Reporte de Formatos'!F5555</f>
        <v>Administrativa</v>
      </c>
      <c r="G5555" s="11">
        <f>'[1]Reporte de Formatos'!G5555</f>
        <v>45852</v>
      </c>
      <c r="H5555" s="9" t="str">
        <f>'[1]Reporte de Formatos'!H5555</f>
        <v>Procuraduria Social Centro de Infracciones Municipales por Alcoholimetría</v>
      </c>
      <c r="I5555" s="9" t="str">
        <f>'[1]Reporte de Formatos'!I5555</f>
        <v>SE DEJAN A SALVO DERECHOS</v>
      </c>
      <c r="J5555" s="9"/>
      <c r="K5555" s="9"/>
      <c r="L5555" s="9" t="s">
        <v>608</v>
      </c>
      <c r="M5555" s="11">
        <v>45930</v>
      </c>
      <c r="N5555" s="9" t="s">
        <v>605</v>
      </c>
    </row>
    <row r="5556" spans="1:14" ht="15">
      <c r="A5556" s="9">
        <v>2025</v>
      </c>
      <c r="B5556" s="11">
        <v>45839</v>
      </c>
      <c r="C5556" s="11">
        <v>45930</v>
      </c>
      <c r="D5556" s="9" t="str">
        <f>'[1]Reporte de Formatos'!D5556</f>
        <v>DJCMQ/DPS/JA/QJ/1084/2025</v>
      </c>
      <c r="E5556" s="9" t="s">
        <v>43</v>
      </c>
      <c r="F5556" s="9" t="str">
        <f>'[1]Reporte de Formatos'!F5556</f>
        <v>Administrativa</v>
      </c>
      <c r="G5556" s="11">
        <f>'[1]Reporte de Formatos'!G5556</f>
        <v>45866</v>
      </c>
      <c r="H5556" s="9" t="str">
        <f>'[1]Reporte de Formatos'!H5556</f>
        <v>Procuraduría Social Juana de Arco</v>
      </c>
      <c r="I5556" s="9" t="str">
        <f>'[1]Reporte de Formatos'!I5556</f>
        <v>SE DEJAN A SALVO DERECHOS</v>
      </c>
      <c r="J5556" s="9"/>
      <c r="K5556" s="9"/>
      <c r="L5556" s="9" t="s">
        <v>608</v>
      </c>
      <c r="M5556" s="11">
        <v>45930</v>
      </c>
      <c r="N5556" s="9" t="s">
        <v>605</v>
      </c>
    </row>
    <row r="5557" spans="1:14" ht="15">
      <c r="A5557" s="9">
        <v>2025</v>
      </c>
      <c r="B5557" s="11">
        <v>45839</v>
      </c>
      <c r="C5557" s="11">
        <v>45930</v>
      </c>
      <c r="D5557" s="9" t="str">
        <f>'[1]Reporte de Formatos'!D5557</f>
        <v>DJCMQ/DPS/CIMA/QJ/1087/2025</v>
      </c>
      <c r="E5557" s="9" t="s">
        <v>43</v>
      </c>
      <c r="F5557" s="9" t="str">
        <f>'[1]Reporte de Formatos'!F5557</f>
        <v>Administrativa</v>
      </c>
      <c r="G5557" s="11">
        <f>'[1]Reporte de Formatos'!G5557</f>
        <v>45839</v>
      </c>
      <c r="H5557" s="9" t="str">
        <f>'[1]Reporte de Formatos'!H5557</f>
        <v>Procuraduria Social Centro de Infracciones Municipales por Alcoholimetría</v>
      </c>
      <c r="I5557" s="9" t="str">
        <f>'[1]Reporte de Formatos'!I5557</f>
        <v>SE DEJAN A SALVO DERECHOS</v>
      </c>
      <c r="J5557" s="9"/>
      <c r="K5557" s="9"/>
      <c r="L5557" s="9" t="s">
        <v>608</v>
      </c>
      <c r="M5557" s="11">
        <v>45930</v>
      </c>
      <c r="N5557" s="9" t="s">
        <v>605</v>
      </c>
    </row>
    <row r="5558" spans="1:14" ht="15">
      <c r="A5558" s="9">
        <v>2025</v>
      </c>
      <c r="B5558" s="11">
        <v>45839</v>
      </c>
      <c r="C5558" s="11">
        <v>45930</v>
      </c>
      <c r="D5558" s="9" t="str">
        <f>'[1]Reporte de Formatos'!D5558</f>
        <v>DJCMQ/DPS/JA/QJ/1088/2025</v>
      </c>
      <c r="E5558" s="9" t="s">
        <v>43</v>
      </c>
      <c r="F5558" s="9" t="str">
        <f>'[1]Reporte de Formatos'!F5558</f>
        <v>Administrativa</v>
      </c>
      <c r="G5558" s="11">
        <f>'[1]Reporte de Formatos'!G5558</f>
        <v>45889</v>
      </c>
      <c r="H5558" s="9" t="str">
        <f>'[1]Reporte de Formatos'!H5558</f>
        <v>Procuraduría Social Juana de Arco</v>
      </c>
      <c r="I5558" s="9" t="str">
        <f>'[1]Reporte de Formatos'!I5558</f>
        <v>SOBRESEIMIENTO (ART 124, FRACC. I)</v>
      </c>
      <c r="J5558" s="9"/>
      <c r="K5558" s="9"/>
      <c r="L5558" s="9" t="s">
        <v>608</v>
      </c>
      <c r="M5558" s="11">
        <v>45930</v>
      </c>
      <c r="N5558" s="9" t="s">
        <v>605</v>
      </c>
    </row>
    <row r="5559" spans="1:14" ht="15">
      <c r="A5559" s="9">
        <v>2025</v>
      </c>
      <c r="B5559" s="11">
        <v>45839</v>
      </c>
      <c r="C5559" s="11">
        <v>45930</v>
      </c>
      <c r="D5559" s="9" t="str">
        <f>'[1]Reporte de Formatos'!D5559</f>
        <v>DJCMQ/DPS/CIMA/QJ/1089/2025</v>
      </c>
      <c r="E5559" s="9" t="s">
        <v>43</v>
      </c>
      <c r="F5559" s="9" t="str">
        <f>'[1]Reporte de Formatos'!F5559</f>
        <v>Administrativa</v>
      </c>
      <c r="G5559" s="11">
        <f>'[1]Reporte de Formatos'!G5559</f>
        <v>45905</v>
      </c>
      <c r="H5559" s="9" t="str">
        <f>'[1]Reporte de Formatos'!H5559</f>
        <v>Procuraduria Social Centro de Infracciones Municipales por Alcoholimetría</v>
      </c>
      <c r="I5559" s="9" t="str">
        <f>'[1]Reporte de Formatos'!I5559</f>
        <v>IMPROCEDENCIA</v>
      </c>
      <c r="J5559" s="9"/>
      <c r="K5559" s="9"/>
      <c r="L5559" s="9" t="s">
        <v>608</v>
      </c>
      <c r="M5559" s="11">
        <v>45930</v>
      </c>
      <c r="N5559" s="9" t="s">
        <v>605</v>
      </c>
    </row>
    <row r="5560" spans="1:14" ht="15">
      <c r="A5560" s="9">
        <v>2025</v>
      </c>
      <c r="B5560" s="11">
        <v>45839</v>
      </c>
      <c r="C5560" s="11">
        <v>45930</v>
      </c>
      <c r="D5560" s="9" t="str">
        <f>'[1]Reporte de Formatos'!D5560</f>
        <v>DJCMQ/DPS/CIMA/QJ/1090/2025</v>
      </c>
      <c r="E5560" s="9" t="s">
        <v>43</v>
      </c>
      <c r="F5560" s="9" t="str">
        <f>'[1]Reporte de Formatos'!F5560</f>
        <v>Administrativa</v>
      </c>
      <c r="G5560" s="11">
        <f>'[1]Reporte de Formatos'!G5560</f>
        <v>45839</v>
      </c>
      <c r="H5560" s="9" t="str">
        <f>'[1]Reporte de Formatos'!H5560</f>
        <v>Procuraduria Social Centro de Infracciones Municipales por Alcoholimetría</v>
      </c>
      <c r="I5560" s="9" t="str">
        <f>'[1]Reporte de Formatos'!I5560</f>
        <v>CONVENIO ENTRE LAS PARTES</v>
      </c>
      <c r="J5560" s="9"/>
      <c r="K5560" s="9"/>
      <c r="L5560" s="9" t="s">
        <v>608</v>
      </c>
      <c r="M5560" s="11">
        <v>45930</v>
      </c>
      <c r="N5560" s="9" t="s">
        <v>605</v>
      </c>
    </row>
    <row r="5561" spans="1:14" ht="15">
      <c r="A5561" s="9">
        <v>2025</v>
      </c>
      <c r="B5561" s="11">
        <v>45839</v>
      </c>
      <c r="C5561" s="11">
        <v>45930</v>
      </c>
      <c r="D5561" s="9" t="str">
        <f>'[1]Reporte de Formatos'!D5561</f>
        <v>DJCMQ/DPS/JA/QJ/1091/2025</v>
      </c>
      <c r="E5561" s="9" t="s">
        <v>43</v>
      </c>
      <c r="F5561" s="9" t="str">
        <f>'[1]Reporte de Formatos'!F5561</f>
        <v>Administrativa</v>
      </c>
      <c r="G5561" s="11">
        <f>'[1]Reporte de Formatos'!G5561</f>
        <v>45923</v>
      </c>
      <c r="H5561" s="9" t="str">
        <f>'[1]Reporte de Formatos'!H5561</f>
        <v>Procuraduría Social Juana de Arco</v>
      </c>
      <c r="I5561" s="9" t="str">
        <f>'[1]Reporte de Formatos'!I5561</f>
        <v>SE DEJAN A SALVO DERECHOS</v>
      </c>
      <c r="J5561" s="9"/>
      <c r="K5561" s="9"/>
      <c r="L5561" s="9" t="s">
        <v>608</v>
      </c>
      <c r="M5561" s="11">
        <v>45930</v>
      </c>
      <c r="N5561" s="9" t="s">
        <v>605</v>
      </c>
    </row>
    <row r="5562" spans="1:14" ht="15">
      <c r="A5562" s="9">
        <v>2025</v>
      </c>
      <c r="B5562" s="11">
        <v>45839</v>
      </c>
      <c r="C5562" s="11">
        <v>45930</v>
      </c>
      <c r="D5562" s="9" t="str">
        <f>'[1]Reporte de Formatos'!D5562</f>
        <v>DJCMQ/DPS/CIMA/QJ/1092/2025</v>
      </c>
      <c r="E5562" s="9" t="s">
        <v>43</v>
      </c>
      <c r="F5562" s="9" t="str">
        <f>'[1]Reporte de Formatos'!F5562</f>
        <v>Administrativa</v>
      </c>
      <c r="G5562" s="11">
        <f>'[1]Reporte de Formatos'!G5562</f>
        <v>45852</v>
      </c>
      <c r="H5562" s="9" t="str">
        <f>'[1]Reporte de Formatos'!H5562</f>
        <v>Procuraduria Social Centro de Infracciones Municipales por Alcoholimetría</v>
      </c>
      <c r="I5562" s="9" t="str">
        <f>'[1]Reporte de Formatos'!I5562</f>
        <v>SE DEJAN A SALVO DERECHOS</v>
      </c>
      <c r="J5562" s="9"/>
      <c r="K5562" s="9"/>
      <c r="L5562" s="9" t="s">
        <v>608</v>
      </c>
      <c r="M5562" s="11">
        <v>45930</v>
      </c>
      <c r="N5562" s="9" t="s">
        <v>605</v>
      </c>
    </row>
    <row r="5563" spans="1:14" ht="15">
      <c r="A5563" s="9">
        <v>2025</v>
      </c>
      <c r="B5563" s="11">
        <v>45839</v>
      </c>
      <c r="C5563" s="11">
        <v>45930</v>
      </c>
      <c r="D5563" s="9" t="str">
        <f>'[1]Reporte de Formatos'!D5563</f>
        <v>DJCMQ/DPS/JA/QJ/1095/2025</v>
      </c>
      <c r="E5563" s="9" t="s">
        <v>43</v>
      </c>
      <c r="F5563" s="9" t="str">
        <f>'[1]Reporte de Formatos'!F5563</f>
        <v>Administrativa</v>
      </c>
      <c r="G5563" s="11">
        <f>'[1]Reporte de Formatos'!G5563</f>
        <v>45873</v>
      </c>
      <c r="H5563" s="9" t="str">
        <f>'[1]Reporte de Formatos'!H5563</f>
        <v>Procuraduría Social Juana de Arco</v>
      </c>
      <c r="I5563" s="9" t="str">
        <f>'[1]Reporte de Formatos'!I5563</f>
        <v>SE DEJAN A SALVO DERECHOS</v>
      </c>
      <c r="J5563" s="9"/>
      <c r="K5563" s="9"/>
      <c r="L5563" s="9" t="s">
        <v>608</v>
      </c>
      <c r="M5563" s="11">
        <v>45930</v>
      </c>
      <c r="N5563" s="9" t="s">
        <v>605</v>
      </c>
    </row>
    <row r="5564" spans="1:14" ht="15">
      <c r="A5564" s="9">
        <v>2025</v>
      </c>
      <c r="B5564" s="11">
        <v>45839</v>
      </c>
      <c r="C5564" s="11">
        <v>45930</v>
      </c>
      <c r="D5564" s="9" t="str">
        <f>'[1]Reporte de Formatos'!D5564</f>
        <v>DJCMQ/DPS/JA/QJ/1096/2025</v>
      </c>
      <c r="E5564" s="9" t="s">
        <v>43</v>
      </c>
      <c r="F5564" s="9" t="str">
        <f>'[1]Reporte de Formatos'!F5564</f>
        <v>Administrativa</v>
      </c>
      <c r="G5564" s="11">
        <f>'[1]Reporte de Formatos'!G5564</f>
        <v>45846</v>
      </c>
      <c r="H5564" s="9" t="str">
        <f>'[1]Reporte de Formatos'!H5564</f>
        <v>Procuraduría Social Juana de Arco</v>
      </c>
      <c r="I5564" s="9" t="str">
        <f>'[1]Reporte de Formatos'!I5564</f>
        <v>CONVENIO ENTRE LAS PARTES</v>
      </c>
      <c r="J5564" s="9"/>
      <c r="K5564" s="9"/>
      <c r="L5564" s="9" t="s">
        <v>608</v>
      </c>
      <c r="M5564" s="11">
        <v>45930</v>
      </c>
      <c r="N5564" s="9" t="s">
        <v>605</v>
      </c>
    </row>
    <row r="5565" spans="1:14" ht="15">
      <c r="A5565" s="9">
        <v>2025</v>
      </c>
      <c r="B5565" s="11">
        <v>45839</v>
      </c>
      <c r="C5565" s="11">
        <v>45930</v>
      </c>
      <c r="D5565" s="9" t="str">
        <f>'[1]Reporte de Formatos'!D5565</f>
        <v>DJCMQ/DPS/JA/QJ/1097/2025</v>
      </c>
      <c r="E5565" s="9" t="s">
        <v>43</v>
      </c>
      <c r="F5565" s="9" t="str">
        <f>'[1]Reporte de Formatos'!F5565</f>
        <v>Administrativa</v>
      </c>
      <c r="G5565" s="11">
        <f>'[1]Reporte de Formatos'!G5565</f>
        <v>45849</v>
      </c>
      <c r="H5565" s="9" t="str">
        <f>'[1]Reporte de Formatos'!H5565</f>
        <v>Procuraduría Social Juana de Arco</v>
      </c>
      <c r="I5565" s="9" t="str">
        <f>'[1]Reporte de Formatos'!I5565</f>
        <v>CONVENIO ENTRE LAS PARTES</v>
      </c>
      <c r="J5565" s="9"/>
      <c r="K5565" s="9"/>
      <c r="L5565" s="9" t="s">
        <v>608</v>
      </c>
      <c r="M5565" s="11">
        <v>45930</v>
      </c>
      <c r="N5565" s="9" t="s">
        <v>605</v>
      </c>
    </row>
    <row r="5566" spans="1:14" ht="15">
      <c r="A5566" s="9">
        <v>2025</v>
      </c>
      <c r="B5566" s="11">
        <v>45839</v>
      </c>
      <c r="C5566" s="11">
        <v>45930</v>
      </c>
      <c r="D5566" s="9" t="str">
        <f>'[1]Reporte de Formatos'!D5566</f>
        <v>DJCMQ/DPS/JA/QJ/1100/2025</v>
      </c>
      <c r="E5566" s="9" t="s">
        <v>43</v>
      </c>
      <c r="F5566" s="9" t="str">
        <f>'[1]Reporte de Formatos'!F5566</f>
        <v>Administrativa</v>
      </c>
      <c r="G5566" s="11">
        <f>'[1]Reporte de Formatos'!G5566</f>
        <v>45849</v>
      </c>
      <c r="H5566" s="9" t="str">
        <f>'[1]Reporte de Formatos'!H5566</f>
        <v>Procuraduría Social Juana de Arco</v>
      </c>
      <c r="I5566" s="9" t="str">
        <f>'[1]Reporte de Formatos'!I5566</f>
        <v>SE DEJAN A SALVO DERECHOS</v>
      </c>
      <c r="J5566" s="9"/>
      <c r="K5566" s="9"/>
      <c r="L5566" s="9" t="s">
        <v>608</v>
      </c>
      <c r="M5566" s="11">
        <v>45930</v>
      </c>
      <c r="N5566" s="9" t="s">
        <v>605</v>
      </c>
    </row>
    <row r="5567" spans="1:14" ht="15">
      <c r="A5567" s="9">
        <v>2025</v>
      </c>
      <c r="B5567" s="11">
        <v>45839</v>
      </c>
      <c r="C5567" s="11">
        <v>45930</v>
      </c>
      <c r="D5567" s="9" t="str">
        <f>'[1]Reporte de Formatos'!D5567</f>
        <v>DJCMQ/DPS/JA/QJ/1102/2025</v>
      </c>
      <c r="E5567" s="9" t="s">
        <v>43</v>
      </c>
      <c r="F5567" s="9" t="str">
        <f>'[1]Reporte de Formatos'!F5567</f>
        <v>Administrativa</v>
      </c>
      <c r="G5567" s="11">
        <f>'[1]Reporte de Formatos'!G5567</f>
        <v>45909</v>
      </c>
      <c r="H5567" s="9" t="str">
        <f>'[1]Reporte de Formatos'!H5567</f>
        <v>Procuraduría Social Juana de Arco</v>
      </c>
      <c r="I5567" s="9" t="str">
        <f>'[1]Reporte de Formatos'!I5567</f>
        <v>SE DEJAN A SALVO DERECHOS</v>
      </c>
      <c r="J5567" s="9"/>
      <c r="K5567" s="9"/>
      <c r="L5567" s="9" t="s">
        <v>608</v>
      </c>
      <c r="M5567" s="11">
        <v>45930</v>
      </c>
      <c r="N5567" s="9" t="s">
        <v>605</v>
      </c>
    </row>
    <row r="5568" spans="1:14" ht="15">
      <c r="A5568" s="9">
        <v>2025</v>
      </c>
      <c r="B5568" s="11">
        <v>45839</v>
      </c>
      <c r="C5568" s="11">
        <v>45930</v>
      </c>
      <c r="D5568" s="9" t="str">
        <f>'[1]Reporte de Formatos'!D5568</f>
        <v>DJCMQ/DPS/JA/QJ/1105/2025</v>
      </c>
      <c r="E5568" s="9" t="s">
        <v>43</v>
      </c>
      <c r="F5568" s="9" t="str">
        <f>'[1]Reporte de Formatos'!F5568</f>
        <v>Administrativa</v>
      </c>
      <c r="G5568" s="11">
        <f>'[1]Reporte de Formatos'!G5568</f>
        <v>45918</v>
      </c>
      <c r="H5568" s="9" t="str">
        <f>'[1]Reporte de Formatos'!H5568</f>
        <v>Procuraduría Social Juana de Arco</v>
      </c>
      <c r="I5568" s="9" t="str">
        <f>'[1]Reporte de Formatos'!I5568</f>
        <v>SE DEJAN A SALVO DERECHOS</v>
      </c>
      <c r="J5568" s="9"/>
      <c r="K5568" s="9"/>
      <c r="L5568" s="9" t="s">
        <v>608</v>
      </c>
      <c r="M5568" s="11">
        <v>45930</v>
      </c>
      <c r="N5568" s="9" t="s">
        <v>605</v>
      </c>
    </row>
    <row r="5569" spans="1:14" ht="15">
      <c r="A5569" s="9">
        <v>2025</v>
      </c>
      <c r="B5569" s="11">
        <v>45839</v>
      </c>
      <c r="C5569" s="11">
        <v>45930</v>
      </c>
      <c r="D5569" s="9" t="str">
        <f>'[1]Reporte de Formatos'!D5569</f>
        <v>DJCMQ/DPS//QJ/1106/2025</v>
      </c>
      <c r="E5569" s="9" t="s">
        <v>43</v>
      </c>
      <c r="F5569" s="9" t="str">
        <f>'[1]Reporte de Formatos'!F5569</f>
        <v>Administrativa</v>
      </c>
      <c r="G5569" s="11">
        <f>'[1]Reporte de Formatos'!G5569</f>
        <v>45842</v>
      </c>
      <c r="H5569" s="9" t="str">
        <f>'[1]Reporte de Formatos'!H5569</f>
        <v>Procuraduría Social Juana de Arco</v>
      </c>
      <c r="I5569" s="9" t="str">
        <f>'[1]Reporte de Formatos'!I5569</f>
        <v>CONVENIO ENTRE LAS PARTES</v>
      </c>
      <c r="J5569" s="9"/>
      <c r="K5569" s="9"/>
      <c r="L5569" s="9" t="s">
        <v>608</v>
      </c>
      <c r="M5569" s="11">
        <v>45930</v>
      </c>
      <c r="N5569" s="9" t="s">
        <v>605</v>
      </c>
    </row>
    <row r="5570" spans="1:14" ht="15">
      <c r="A5570" s="9">
        <v>2025</v>
      </c>
      <c r="B5570" s="11">
        <v>45839</v>
      </c>
      <c r="C5570" s="11">
        <v>45930</v>
      </c>
      <c r="D5570" s="9" t="str">
        <f>'[1]Reporte de Formatos'!D5570</f>
        <v>DJCMQ/DPS/CIMA/QJ/1109/2025</v>
      </c>
      <c r="E5570" s="9" t="s">
        <v>43</v>
      </c>
      <c r="F5570" s="9" t="str">
        <f>'[1]Reporte de Formatos'!F5570</f>
        <v>Administrativa</v>
      </c>
      <c r="G5570" s="11">
        <f>'[1]Reporte de Formatos'!G5570</f>
        <v>45863</v>
      </c>
      <c r="H5570" s="9" t="str">
        <f>'[1]Reporte de Formatos'!H5570</f>
        <v>Procuraduria Social Centro de Infracciones Municipales por Alcoholimetría</v>
      </c>
      <c r="I5570" s="9" t="str">
        <f>'[1]Reporte de Formatos'!I5570</f>
        <v>CONVENIO ENTRE LAS PARTES</v>
      </c>
      <c r="J5570" s="9"/>
      <c r="K5570" s="9"/>
      <c r="L5570" s="9" t="s">
        <v>608</v>
      </c>
      <c r="M5570" s="11">
        <v>45930</v>
      </c>
      <c r="N5570" s="9" t="s">
        <v>605</v>
      </c>
    </row>
    <row r="5571" spans="1:14" ht="15">
      <c r="A5571" s="9">
        <v>2025</v>
      </c>
      <c r="B5571" s="11">
        <v>45839</v>
      </c>
      <c r="C5571" s="11">
        <v>45930</v>
      </c>
      <c r="D5571" s="9" t="str">
        <f>'[1]Reporte de Formatos'!D5571</f>
        <v>DJCMQ/DPS/JA/QJ/1110/2025</v>
      </c>
      <c r="E5571" s="9" t="s">
        <v>43</v>
      </c>
      <c r="F5571" s="9" t="str">
        <f>'[1]Reporte de Formatos'!F5571</f>
        <v>Administrativa</v>
      </c>
      <c r="G5571" s="11">
        <f>'[1]Reporte de Formatos'!G5571</f>
        <v>45897</v>
      </c>
      <c r="H5571" s="9" t="str">
        <f>'[1]Reporte de Formatos'!H5571</f>
        <v>Procuraduría Social Juana de Arco</v>
      </c>
      <c r="I5571" s="9" t="str">
        <f>'[1]Reporte de Formatos'!I5571</f>
        <v>CONVENIO ENTRE LAS PARTES</v>
      </c>
      <c r="J5571" s="9"/>
      <c r="K5571" s="9"/>
      <c r="L5571" s="9" t="s">
        <v>608</v>
      </c>
      <c r="M5571" s="11">
        <v>45930</v>
      </c>
      <c r="N5571" s="9" t="s">
        <v>605</v>
      </c>
    </row>
    <row r="5572" spans="1:14" ht="15">
      <c r="A5572" s="9">
        <v>2025</v>
      </c>
      <c r="B5572" s="11">
        <v>45839</v>
      </c>
      <c r="C5572" s="11">
        <v>45930</v>
      </c>
      <c r="D5572" s="9" t="str">
        <f>'[1]Reporte de Formatos'!D5572</f>
        <v>DJCMQ/DPS/JA/QJ/1112/2025</v>
      </c>
      <c r="E5572" s="9" t="s">
        <v>43</v>
      </c>
      <c r="F5572" s="9" t="str">
        <f>'[1]Reporte de Formatos'!F5572</f>
        <v>Administrativa</v>
      </c>
      <c r="G5572" s="11">
        <f>'[1]Reporte de Formatos'!G5572</f>
        <v>45918</v>
      </c>
      <c r="H5572" s="9" t="str">
        <f>'[1]Reporte de Formatos'!H5572</f>
        <v>Procuraduría Social Juana de Arco</v>
      </c>
      <c r="I5572" s="9" t="str">
        <f>'[1]Reporte de Formatos'!I5572</f>
        <v>SE DEJAN A SALVO DERECHOS</v>
      </c>
      <c r="J5572" s="9"/>
      <c r="K5572" s="9"/>
      <c r="L5572" s="9" t="s">
        <v>608</v>
      </c>
      <c r="M5572" s="11">
        <v>45930</v>
      </c>
      <c r="N5572" s="9" t="s">
        <v>605</v>
      </c>
    </row>
    <row r="5573" spans="1:14" ht="15">
      <c r="A5573" s="9">
        <v>2025</v>
      </c>
      <c r="B5573" s="11">
        <v>45839</v>
      </c>
      <c r="C5573" s="11">
        <v>45930</v>
      </c>
      <c r="D5573" s="9" t="str">
        <f>'[1]Reporte de Formatos'!D5573</f>
        <v>DJCMQ/DPS/CIMA/QJ/1115/2025</v>
      </c>
      <c r="E5573" s="9" t="s">
        <v>43</v>
      </c>
      <c r="F5573" s="9" t="str">
        <f>'[1]Reporte de Formatos'!F5573</f>
        <v>Administrativa</v>
      </c>
      <c r="G5573" s="11">
        <f>'[1]Reporte de Formatos'!G5573</f>
        <v>45852</v>
      </c>
      <c r="H5573" s="9" t="str">
        <f>'[1]Reporte de Formatos'!H5573</f>
        <v>Procuraduria Social Centro de Infracciones Municipales por Alcoholimetría</v>
      </c>
      <c r="I5573" s="9" t="str">
        <f>'[1]Reporte de Formatos'!I5573</f>
        <v>SE DEJAN A SALVO DERECHOS</v>
      </c>
      <c r="J5573" s="9"/>
      <c r="K5573" s="9"/>
      <c r="L5573" s="9" t="s">
        <v>608</v>
      </c>
      <c r="M5573" s="11">
        <v>45930</v>
      </c>
      <c r="N5573" s="9" t="s">
        <v>605</v>
      </c>
    </row>
    <row r="5574" spans="1:14" ht="15">
      <c r="A5574" s="9">
        <v>2025</v>
      </c>
      <c r="B5574" s="11">
        <v>45839</v>
      </c>
      <c r="C5574" s="11">
        <v>45930</v>
      </c>
      <c r="D5574" s="9" t="str">
        <f>'[1]Reporte de Formatos'!D5574</f>
        <v>DJCMQ/DPS/JA/QJ/1130/2025</v>
      </c>
      <c r="E5574" s="9" t="s">
        <v>43</v>
      </c>
      <c r="F5574" s="9" t="str">
        <f>'[1]Reporte de Formatos'!F5574</f>
        <v>Administrativa</v>
      </c>
      <c r="G5574" s="11">
        <f>'[1]Reporte de Formatos'!G5574</f>
        <v>45876</v>
      </c>
      <c r="H5574" s="9" t="str">
        <f>'[1]Reporte de Formatos'!H5574</f>
        <v>Procuraduría Social Juana de Arco</v>
      </c>
      <c r="I5574" s="9" t="str">
        <f>'[1]Reporte de Formatos'!I5574</f>
        <v>SE DEJAN A SALVO DERECHOS</v>
      </c>
      <c r="J5574" s="9"/>
      <c r="K5574" s="9"/>
      <c r="L5574" s="9" t="s">
        <v>608</v>
      </c>
      <c r="M5574" s="11">
        <v>45930</v>
      </c>
      <c r="N5574" s="9" t="s">
        <v>605</v>
      </c>
    </row>
    <row r="5575" spans="1:14" ht="15">
      <c r="A5575" s="9">
        <v>2025</v>
      </c>
      <c r="B5575" s="11">
        <v>45839</v>
      </c>
      <c r="C5575" s="11">
        <v>45930</v>
      </c>
      <c r="D5575" s="9" t="str">
        <f>'[1]Reporte de Formatos'!D5575</f>
        <v>DJCMQ/DPS/CIMA/QJ/1133/2025</v>
      </c>
      <c r="E5575" s="9" t="s">
        <v>43</v>
      </c>
      <c r="F5575" s="9" t="str">
        <f>'[1]Reporte de Formatos'!F5575</f>
        <v>Administrativa</v>
      </c>
      <c r="G5575" s="11">
        <f>'[1]Reporte de Formatos'!G5575</f>
        <v>45861</v>
      </c>
      <c r="H5575" s="9" t="str">
        <f>'[1]Reporte de Formatos'!H5575</f>
        <v>Procuraduria Social Centro de Infracciones Municipales por Alcoholimetría</v>
      </c>
      <c r="I5575" s="9" t="str">
        <f>'[1]Reporte de Formatos'!I5575</f>
        <v>CONVENIO ENTRE LAS PARTES</v>
      </c>
      <c r="J5575" s="9"/>
      <c r="K5575" s="9"/>
      <c r="L5575" s="9" t="s">
        <v>608</v>
      </c>
      <c r="M5575" s="11">
        <v>45930</v>
      </c>
      <c r="N5575" s="9" t="s">
        <v>605</v>
      </c>
    </row>
    <row r="5576" spans="1:14" ht="15">
      <c r="A5576" s="9">
        <v>2025</v>
      </c>
      <c r="B5576" s="11">
        <v>45839</v>
      </c>
      <c r="C5576" s="11">
        <v>45930</v>
      </c>
      <c r="D5576" s="9" t="str">
        <f>'[1]Reporte de Formatos'!D5576</f>
        <v>DJCMQ/DPS/JA/QJ/1136/2025</v>
      </c>
      <c r="E5576" s="9" t="s">
        <v>43</v>
      </c>
      <c r="F5576" s="9" t="str">
        <f>'[1]Reporte de Formatos'!F5576</f>
        <v>Administrativa</v>
      </c>
      <c r="G5576" s="11">
        <f>'[1]Reporte de Formatos'!G5576</f>
        <v>45847</v>
      </c>
      <c r="H5576" s="9" t="str">
        <f>'[1]Reporte de Formatos'!H5576</f>
        <v>Procuraduría Social Juana de Arco</v>
      </c>
      <c r="I5576" s="9" t="str">
        <f>'[1]Reporte de Formatos'!I5576</f>
        <v>CONVENIO ENTRE LAS PARTES</v>
      </c>
      <c r="J5576" s="9"/>
      <c r="K5576" s="9"/>
      <c r="L5576" s="9" t="s">
        <v>608</v>
      </c>
      <c r="M5576" s="11">
        <v>45930</v>
      </c>
      <c r="N5576" s="9" t="s">
        <v>605</v>
      </c>
    </row>
    <row r="5577" spans="1:14" ht="15">
      <c r="A5577" s="9">
        <v>2025</v>
      </c>
      <c r="B5577" s="11">
        <v>45839</v>
      </c>
      <c r="C5577" s="11">
        <v>45930</v>
      </c>
      <c r="D5577" s="9" t="str">
        <f>'[1]Reporte de Formatos'!D5577</f>
        <v>DJCMQ/DPS/JA/QJ/1138/2025</v>
      </c>
      <c r="E5577" s="9" t="s">
        <v>43</v>
      </c>
      <c r="F5577" s="9" t="str">
        <f>'[1]Reporte de Formatos'!F5577</f>
        <v>Administrativa</v>
      </c>
      <c r="G5577" s="11">
        <f>'[1]Reporte de Formatos'!G5577</f>
        <v>45842</v>
      </c>
      <c r="H5577" s="9" t="str">
        <f>'[1]Reporte de Formatos'!H5577</f>
        <v>Procuraduría Social Juana de Arco</v>
      </c>
      <c r="I5577" s="9" t="str">
        <f>'[1]Reporte de Formatos'!I5577</f>
        <v>CONVENIO ENTRE LAS PARTES</v>
      </c>
      <c r="J5577" s="9"/>
      <c r="K5577" s="9"/>
      <c r="L5577" s="9" t="s">
        <v>608</v>
      </c>
      <c r="M5577" s="11">
        <v>45930</v>
      </c>
      <c r="N5577" s="9" t="s">
        <v>605</v>
      </c>
    </row>
    <row r="5578" spans="1:14" ht="15">
      <c r="A5578" s="9">
        <v>2025</v>
      </c>
      <c r="B5578" s="11">
        <v>45839</v>
      </c>
      <c r="C5578" s="11">
        <v>45930</v>
      </c>
      <c r="D5578" s="9" t="str">
        <f>'[1]Reporte de Formatos'!D5578</f>
        <v>DJCMQ/DPS/CIMA/QJ/1139/2025</v>
      </c>
      <c r="E5578" s="9" t="s">
        <v>43</v>
      </c>
      <c r="F5578" s="9" t="str">
        <f>'[1]Reporte de Formatos'!F5578</f>
        <v>Administrativa</v>
      </c>
      <c r="G5578" s="11">
        <f>'[1]Reporte de Formatos'!G5578</f>
        <v>45860</v>
      </c>
      <c r="H5578" s="9" t="str">
        <f>'[1]Reporte de Formatos'!H5578</f>
        <v>Procuraduria Social Centro de Infracciones Municipales por Alcoholimetría</v>
      </c>
      <c r="I5578" s="9" t="str">
        <f>'[1]Reporte de Formatos'!I5578</f>
        <v>CONVENIO ENTRE LAS PARTES</v>
      </c>
      <c r="J5578" s="9"/>
      <c r="K5578" s="9"/>
      <c r="L5578" s="9" t="s">
        <v>608</v>
      </c>
      <c r="M5578" s="11">
        <v>45930</v>
      </c>
      <c r="N5578" s="9" t="s">
        <v>605</v>
      </c>
    </row>
    <row r="5579" spans="1:14" ht="15">
      <c r="A5579" s="9">
        <v>2025</v>
      </c>
      <c r="B5579" s="11">
        <v>45839</v>
      </c>
      <c r="C5579" s="11">
        <v>45930</v>
      </c>
      <c r="D5579" s="9" t="str">
        <f>'[1]Reporte de Formatos'!D5579</f>
        <v>DJCMQ/DPS/CIMA/QJ/1141/2025</v>
      </c>
      <c r="E5579" s="9" t="s">
        <v>43</v>
      </c>
      <c r="F5579" s="9" t="str">
        <f>'[1]Reporte de Formatos'!F5579</f>
        <v>Administrativa</v>
      </c>
      <c r="G5579" s="11">
        <f>'[1]Reporte de Formatos'!G5579</f>
        <v>45845</v>
      </c>
      <c r="H5579" s="9" t="str">
        <f>'[1]Reporte de Formatos'!H5579</f>
        <v>Procuraduria Social Centro de Infracciones Municipales por Alcoholimetría</v>
      </c>
      <c r="I5579" s="9" t="str">
        <f>'[1]Reporte de Formatos'!I5579</f>
        <v>CONVENIO ENTRE LAS PARTES</v>
      </c>
      <c r="J5579" s="9"/>
      <c r="K5579" s="9"/>
      <c r="L5579" s="9" t="s">
        <v>608</v>
      </c>
      <c r="M5579" s="11">
        <v>45930</v>
      </c>
      <c r="N5579" s="9" t="s">
        <v>605</v>
      </c>
    </row>
    <row r="5580" spans="1:14" ht="15">
      <c r="A5580" s="9">
        <v>2025</v>
      </c>
      <c r="B5580" s="11">
        <v>45839</v>
      </c>
      <c r="C5580" s="11">
        <v>45930</v>
      </c>
      <c r="D5580" s="9" t="str">
        <f>'[1]Reporte de Formatos'!D5580</f>
        <v>DJCMQ/DPS/JA/QJ/1142/2025</v>
      </c>
      <c r="E5580" s="9" t="s">
        <v>43</v>
      </c>
      <c r="F5580" s="9" t="str">
        <f>'[1]Reporte de Formatos'!F5580</f>
        <v>Administrativa</v>
      </c>
      <c r="G5580" s="11">
        <f>'[1]Reporte de Formatos'!G5580</f>
        <v>45912</v>
      </c>
      <c r="H5580" s="9" t="str">
        <f>'[1]Reporte de Formatos'!H5580</f>
        <v>Procuraduría Social Juana de Arco</v>
      </c>
      <c r="I5580" s="9" t="str">
        <f>'[1]Reporte de Formatos'!I5580</f>
        <v>CONVENIO ENTRE LAS PARTES</v>
      </c>
      <c r="J5580" s="9"/>
      <c r="K5580" s="9"/>
      <c r="L5580" s="9" t="s">
        <v>608</v>
      </c>
      <c r="M5580" s="11">
        <v>45930</v>
      </c>
      <c r="N5580" s="9" t="s">
        <v>605</v>
      </c>
    </row>
    <row r="5581" spans="1:14" ht="15">
      <c r="A5581" s="9">
        <v>2025</v>
      </c>
      <c r="B5581" s="11">
        <v>45839</v>
      </c>
      <c r="C5581" s="11">
        <v>45930</v>
      </c>
      <c r="D5581" s="9" t="str">
        <f>'[1]Reporte de Formatos'!D5581</f>
        <v>DJCMQ/DPS/CIMA/QJ/1143/2025</v>
      </c>
      <c r="E5581" s="9" t="s">
        <v>43</v>
      </c>
      <c r="F5581" s="9" t="str">
        <f>'[1]Reporte de Formatos'!F5581</f>
        <v>Administrativa</v>
      </c>
      <c r="G5581" s="11">
        <f>'[1]Reporte de Formatos'!G5581</f>
        <v>45873</v>
      </c>
      <c r="H5581" s="9" t="str">
        <f>'[1]Reporte de Formatos'!H5581</f>
        <v>Procuraduria Social Centro de Infracciones Municipales por Alcoholimetría</v>
      </c>
      <c r="I5581" s="9" t="str">
        <f>'[1]Reporte de Formatos'!I5581</f>
        <v>SE DEJAN A SALVO DERECHOS</v>
      </c>
      <c r="J5581" s="9"/>
      <c r="K5581" s="9"/>
      <c r="L5581" s="9" t="s">
        <v>608</v>
      </c>
      <c r="M5581" s="11">
        <v>45930</v>
      </c>
      <c r="N5581" s="9" t="s">
        <v>605</v>
      </c>
    </row>
    <row r="5582" spans="1:14" ht="15">
      <c r="A5582" s="9">
        <v>2025</v>
      </c>
      <c r="B5582" s="11">
        <v>45839</v>
      </c>
      <c r="C5582" s="11">
        <v>45930</v>
      </c>
      <c r="D5582" s="9" t="str">
        <f>'[1]Reporte de Formatos'!D5582</f>
        <v>DJCMQ/DPS/CIMA/QJ/1144/2025</v>
      </c>
      <c r="E5582" s="9" t="s">
        <v>43</v>
      </c>
      <c r="F5582" s="9" t="str">
        <f>'[1]Reporte de Formatos'!F5582</f>
        <v>Administrativa</v>
      </c>
      <c r="G5582" s="11">
        <f>'[1]Reporte de Formatos'!G5582</f>
        <v>45918</v>
      </c>
      <c r="H5582" s="9" t="str">
        <f>'[1]Reporte de Formatos'!H5582</f>
        <v>Procuraduria Social Centro de Infracciones Municipales por Alcoholimetría</v>
      </c>
      <c r="I5582" s="9" t="str">
        <f>'[1]Reporte de Formatos'!I5582</f>
        <v>IMPROCEDENCIA</v>
      </c>
      <c r="J5582" s="9"/>
      <c r="K5582" s="9"/>
      <c r="L5582" s="9" t="s">
        <v>608</v>
      </c>
      <c r="M5582" s="11">
        <v>45930</v>
      </c>
      <c r="N5582" s="9" t="s">
        <v>605</v>
      </c>
    </row>
    <row r="5583" spans="1:14" ht="15">
      <c r="A5583" s="9">
        <v>2025</v>
      </c>
      <c r="B5583" s="11">
        <v>45839</v>
      </c>
      <c r="C5583" s="11">
        <v>45930</v>
      </c>
      <c r="D5583" s="9" t="str">
        <f>'[1]Reporte de Formatos'!D5583</f>
        <v>DJCMQ/DPS/JA/QJ/1145/2025</v>
      </c>
      <c r="E5583" s="9" t="s">
        <v>43</v>
      </c>
      <c r="F5583" s="9" t="str">
        <f>'[1]Reporte de Formatos'!F5583</f>
        <v>Administrativa</v>
      </c>
      <c r="G5583" s="11">
        <f>'[1]Reporte de Formatos'!G5583</f>
        <v>45862</v>
      </c>
      <c r="H5583" s="9" t="str">
        <f>'[1]Reporte de Formatos'!H5583</f>
        <v>Procuraduría Social Juana de Arco</v>
      </c>
      <c r="I5583" s="9" t="str">
        <f>'[1]Reporte de Formatos'!I5583</f>
        <v>CONVENIO ENTRE LAS PARTES</v>
      </c>
      <c r="J5583" s="9"/>
      <c r="K5583" s="9"/>
      <c r="L5583" s="9" t="s">
        <v>608</v>
      </c>
      <c r="M5583" s="11">
        <v>45930</v>
      </c>
      <c r="N5583" s="9" t="s">
        <v>605</v>
      </c>
    </row>
    <row r="5584" spans="1:14" ht="15">
      <c r="A5584" s="9">
        <v>2025</v>
      </c>
      <c r="B5584" s="11">
        <v>45839</v>
      </c>
      <c r="C5584" s="11">
        <v>45930</v>
      </c>
      <c r="D5584" s="9" t="str">
        <f>'[1]Reporte de Formatos'!D5584</f>
        <v>DJCMQ/DPS/CIMA/QJ/1147/2025</v>
      </c>
      <c r="E5584" s="9" t="s">
        <v>43</v>
      </c>
      <c r="F5584" s="9" t="str">
        <f>'[1]Reporte de Formatos'!F5584</f>
        <v>Administrativa</v>
      </c>
      <c r="G5584" s="11">
        <f>'[1]Reporte de Formatos'!G5584</f>
        <v>45902</v>
      </c>
      <c r="H5584" s="9" t="str">
        <f>'[1]Reporte de Formatos'!H5584</f>
        <v>Procuraduria Social Centro de Infracciones Municipales por Alcoholimetría</v>
      </c>
      <c r="I5584" s="9" t="str">
        <f>'[1]Reporte de Formatos'!I5584</f>
        <v>SE DEJAN A SALVO DERECHOS</v>
      </c>
      <c r="J5584" s="9"/>
      <c r="K5584" s="9"/>
      <c r="L5584" s="9" t="s">
        <v>608</v>
      </c>
      <c r="M5584" s="11">
        <v>45930</v>
      </c>
      <c r="N5584" s="9" t="s">
        <v>605</v>
      </c>
    </row>
    <row r="5585" spans="1:14" ht="15">
      <c r="A5585" s="9">
        <v>2025</v>
      </c>
      <c r="B5585" s="11">
        <v>45839</v>
      </c>
      <c r="C5585" s="11">
        <v>45930</v>
      </c>
      <c r="D5585" s="9" t="str">
        <f>'[1]Reporte de Formatos'!D5585</f>
        <v>DJCMQ/DPS/JA/QJ/1148/2025</v>
      </c>
      <c r="E5585" s="9" t="s">
        <v>43</v>
      </c>
      <c r="F5585" s="9" t="str">
        <f>'[1]Reporte de Formatos'!F5585</f>
        <v>Administrativa</v>
      </c>
      <c r="G5585" s="11">
        <f>'[1]Reporte de Formatos'!G5585</f>
        <v>45849</v>
      </c>
      <c r="H5585" s="9" t="str">
        <f>'[1]Reporte de Formatos'!H5585</f>
        <v>Procuraduría Social Juana de Arco</v>
      </c>
      <c r="I5585" s="9" t="str">
        <f>'[1]Reporte de Formatos'!I5585</f>
        <v>CONVENIO ENTRE LAS PARTES</v>
      </c>
      <c r="J5585" s="9"/>
      <c r="K5585" s="9"/>
      <c r="L5585" s="9" t="s">
        <v>608</v>
      </c>
      <c r="M5585" s="11">
        <v>45930</v>
      </c>
      <c r="N5585" s="9" t="s">
        <v>605</v>
      </c>
    </row>
    <row r="5586" spans="1:14" ht="15">
      <c r="A5586" s="9">
        <v>2025</v>
      </c>
      <c r="B5586" s="11">
        <v>45839</v>
      </c>
      <c r="C5586" s="11">
        <v>45930</v>
      </c>
      <c r="D5586" s="9" t="str">
        <f>'[1]Reporte de Formatos'!D5586</f>
        <v>DJCMQ/DPS/JA/QJ/1149/2025</v>
      </c>
      <c r="E5586" s="9" t="s">
        <v>43</v>
      </c>
      <c r="F5586" s="9" t="str">
        <f>'[1]Reporte de Formatos'!F5586</f>
        <v>Administrativa</v>
      </c>
      <c r="G5586" s="11">
        <f>'[1]Reporte de Formatos'!G5586</f>
        <v>45848</v>
      </c>
      <c r="H5586" s="9" t="str">
        <f>'[1]Reporte de Formatos'!H5586</f>
        <v>Procuraduría Social Juana de Arco</v>
      </c>
      <c r="I5586" s="9" t="str">
        <f>'[1]Reporte de Formatos'!I5586</f>
        <v>CONVENIO ENTRE LAS PARTES</v>
      </c>
      <c r="J5586" s="9"/>
      <c r="K5586" s="9"/>
      <c r="L5586" s="9" t="s">
        <v>608</v>
      </c>
      <c r="M5586" s="11">
        <v>45930</v>
      </c>
      <c r="N5586" s="9" t="s">
        <v>605</v>
      </c>
    </row>
    <row r="5587" spans="1:14" ht="15">
      <c r="A5587" s="9">
        <v>2025</v>
      </c>
      <c r="B5587" s="11">
        <v>45839</v>
      </c>
      <c r="C5587" s="11">
        <v>45930</v>
      </c>
      <c r="D5587" s="9" t="str">
        <f>'[1]Reporte de Formatos'!D5587</f>
        <v>DJCMQ/DPS/JA/QJ/1150/2025</v>
      </c>
      <c r="E5587" s="9" t="s">
        <v>43</v>
      </c>
      <c r="F5587" s="9" t="str">
        <f>'[1]Reporte de Formatos'!F5587</f>
        <v>Administrativa</v>
      </c>
      <c r="G5587" s="11">
        <f>'[1]Reporte de Formatos'!G5587</f>
        <v>45867</v>
      </c>
      <c r="H5587" s="9" t="str">
        <f>'[1]Reporte de Formatos'!H5587</f>
        <v>Procuraduría Social Juana de Arco</v>
      </c>
      <c r="I5587" s="9" t="str">
        <f>'[1]Reporte de Formatos'!I5587</f>
        <v>IMPROCEDENCIA</v>
      </c>
      <c r="J5587" s="9"/>
      <c r="K5587" s="9"/>
      <c r="L5587" s="9" t="s">
        <v>608</v>
      </c>
      <c r="M5587" s="11">
        <v>45930</v>
      </c>
      <c r="N5587" s="9" t="s">
        <v>605</v>
      </c>
    </row>
    <row r="5588" spans="1:14" ht="15">
      <c r="A5588" s="9">
        <v>2025</v>
      </c>
      <c r="B5588" s="11">
        <v>45839</v>
      </c>
      <c r="C5588" s="11">
        <v>45930</v>
      </c>
      <c r="D5588" s="9" t="str">
        <f>'[1]Reporte de Formatos'!D5588</f>
        <v>DJCMQ/DPS/CIMA/CONC/1151/2025</v>
      </c>
      <c r="E5588" s="9" t="s">
        <v>43</v>
      </c>
      <c r="F5588" s="9" t="str">
        <f>'[1]Reporte de Formatos'!F5588</f>
        <v>Administrativa</v>
      </c>
      <c r="G5588" s="11">
        <f>'[1]Reporte de Formatos'!G5588</f>
        <v>45918</v>
      </c>
      <c r="H5588" s="9" t="str">
        <f>'[1]Reporte de Formatos'!H5588</f>
        <v>Procuraduria Social Centro de Infracciones Municipales por Alcoholimetría</v>
      </c>
      <c r="I5588" s="9" t="str">
        <f>'[1]Reporte de Formatos'!I5588</f>
        <v>IMPROCEDENCIA</v>
      </c>
      <c r="J5588" s="9"/>
      <c r="K5588" s="9"/>
      <c r="L5588" s="9" t="s">
        <v>608</v>
      </c>
      <c r="M5588" s="11">
        <v>45930</v>
      </c>
      <c r="N5588" s="9" t="s">
        <v>605</v>
      </c>
    </row>
    <row r="5589" spans="1:14" ht="15">
      <c r="A5589" s="9">
        <v>2025</v>
      </c>
      <c r="B5589" s="11">
        <v>45839</v>
      </c>
      <c r="C5589" s="11">
        <v>45930</v>
      </c>
      <c r="D5589" s="9" t="str">
        <f>'[1]Reporte de Formatos'!D5589</f>
        <v>DJCMQ/DPS/JA/QJ/1152/2025</v>
      </c>
      <c r="E5589" s="9" t="s">
        <v>43</v>
      </c>
      <c r="F5589" s="9" t="str">
        <f>'[1]Reporte de Formatos'!F5589</f>
        <v>Administrativa</v>
      </c>
      <c r="G5589" s="11">
        <f>'[1]Reporte de Formatos'!G5589</f>
        <v>45910</v>
      </c>
      <c r="H5589" s="9" t="str">
        <f>'[1]Reporte de Formatos'!H5589</f>
        <v>Procuraduría Social Juana de Arco</v>
      </c>
      <c r="I5589" s="9" t="str">
        <f>'[1]Reporte de Formatos'!I5589</f>
        <v>CONVENIO ENTRE LAS PARTES</v>
      </c>
      <c r="J5589" s="9"/>
      <c r="K5589" s="9"/>
      <c r="L5589" s="9" t="s">
        <v>608</v>
      </c>
      <c r="M5589" s="11">
        <v>45930</v>
      </c>
      <c r="N5589" s="9" t="s">
        <v>605</v>
      </c>
    </row>
    <row r="5590" spans="1:14" ht="15">
      <c r="A5590" s="9">
        <v>2025</v>
      </c>
      <c r="B5590" s="11">
        <v>45839</v>
      </c>
      <c r="C5590" s="11">
        <v>45930</v>
      </c>
      <c r="D5590" s="9" t="str">
        <f>'[1]Reporte de Formatos'!D5590</f>
        <v>DJCMQ/DPS/CIMA/QJ/1155/2025</v>
      </c>
      <c r="E5590" s="9" t="s">
        <v>43</v>
      </c>
      <c r="F5590" s="9" t="str">
        <f>'[1]Reporte de Formatos'!F5590</f>
        <v>Administrativa</v>
      </c>
      <c r="G5590" s="11">
        <f>'[1]Reporte de Formatos'!G5590</f>
        <v>45877</v>
      </c>
      <c r="H5590" s="9" t="str">
        <f>'[1]Reporte de Formatos'!H5590</f>
        <v>Procuraduria Social Centro de Infracciones Municipales por Alcoholimetría</v>
      </c>
      <c r="I5590" s="9" t="str">
        <f>'[1]Reporte de Formatos'!I5590</f>
        <v>SE DEJAN A SALVO DERECHOS</v>
      </c>
      <c r="J5590" s="9"/>
      <c r="K5590" s="9"/>
      <c r="L5590" s="9" t="s">
        <v>608</v>
      </c>
      <c r="M5590" s="11">
        <v>45930</v>
      </c>
      <c r="N5590" s="9" t="s">
        <v>605</v>
      </c>
    </row>
    <row r="5591" spans="1:14" ht="15">
      <c r="A5591" s="9">
        <v>2025</v>
      </c>
      <c r="B5591" s="11">
        <v>45839</v>
      </c>
      <c r="C5591" s="11">
        <v>45930</v>
      </c>
      <c r="D5591" s="9" t="str">
        <f>'[1]Reporte de Formatos'!D5591</f>
        <v>DJCMQ/DPS/CIMA/QJ/1158/2025</v>
      </c>
      <c r="E5591" s="9" t="s">
        <v>43</v>
      </c>
      <c r="F5591" s="9" t="str">
        <f>'[1]Reporte de Formatos'!F5591</f>
        <v>Administrativa</v>
      </c>
      <c r="G5591" s="11">
        <f>'[1]Reporte de Formatos'!G5591</f>
        <v>45852</v>
      </c>
      <c r="H5591" s="9" t="str">
        <f>'[1]Reporte de Formatos'!H5591</f>
        <v>Procuraduria Social Centro de Infracciones Municipales por Alcoholimetría</v>
      </c>
      <c r="I5591" s="9" t="str">
        <f>'[1]Reporte de Formatos'!I5591</f>
        <v>SE DEJAN A SALVO DERECHOS</v>
      </c>
      <c r="J5591" s="9"/>
      <c r="K5591" s="9"/>
      <c r="L5591" s="9" t="s">
        <v>608</v>
      </c>
      <c r="M5591" s="11">
        <v>45930</v>
      </c>
      <c r="N5591" s="9" t="s">
        <v>605</v>
      </c>
    </row>
    <row r="5592" spans="1:14" ht="15">
      <c r="A5592" s="9">
        <v>2025</v>
      </c>
      <c r="B5592" s="11">
        <v>45839</v>
      </c>
      <c r="C5592" s="11">
        <v>45930</v>
      </c>
      <c r="D5592" s="9" t="str">
        <f>'[1]Reporte de Formatos'!D5592</f>
        <v>DJCMQ/DPS/JA/QJ/1159/2025</v>
      </c>
      <c r="E5592" s="9" t="s">
        <v>43</v>
      </c>
      <c r="F5592" s="9" t="str">
        <f>'[1]Reporte de Formatos'!F5592</f>
        <v>Administrativa</v>
      </c>
      <c r="G5592" s="11">
        <f>'[1]Reporte de Formatos'!G5592</f>
        <v>45856</v>
      </c>
      <c r="H5592" s="9" t="str">
        <f>'[1]Reporte de Formatos'!H5592</f>
        <v>Procuraduría Social Juana de Arco</v>
      </c>
      <c r="I5592" s="9" t="str">
        <f>'[1]Reporte de Formatos'!I5592</f>
        <v>IMPROCEDENCIA</v>
      </c>
      <c r="J5592" s="9"/>
      <c r="K5592" s="9"/>
      <c r="L5592" s="9" t="s">
        <v>608</v>
      </c>
      <c r="M5592" s="11">
        <v>45930</v>
      </c>
      <c r="N5592" s="9" t="s">
        <v>605</v>
      </c>
    </row>
    <row r="5593" spans="1:14" ht="15">
      <c r="A5593" s="9">
        <v>2025</v>
      </c>
      <c r="B5593" s="11">
        <v>45839</v>
      </c>
      <c r="C5593" s="11">
        <v>45930</v>
      </c>
      <c r="D5593" s="9" t="str">
        <f>'[1]Reporte de Formatos'!D5593</f>
        <v>DJCMQ/DPS/CIMA/QJ/1160/2025</v>
      </c>
      <c r="E5593" s="9" t="s">
        <v>43</v>
      </c>
      <c r="F5593" s="9" t="str">
        <f>'[1]Reporte de Formatos'!F5593</f>
        <v>Administrativa</v>
      </c>
      <c r="G5593" s="11">
        <f>'[1]Reporte de Formatos'!G5593</f>
        <v>45852</v>
      </c>
      <c r="H5593" s="9" t="str">
        <f>'[1]Reporte de Formatos'!H5593</f>
        <v>Procuraduria Social Centro de Infracciones Municipales por Alcoholimetría</v>
      </c>
      <c r="I5593" s="9" t="str">
        <f>'[1]Reporte de Formatos'!I5593</f>
        <v>IMPROCEDENCIA</v>
      </c>
      <c r="J5593" s="9"/>
      <c r="K5593" s="9"/>
      <c r="L5593" s="9" t="s">
        <v>608</v>
      </c>
      <c r="M5593" s="11">
        <v>45930</v>
      </c>
      <c r="N5593" s="9" t="s">
        <v>605</v>
      </c>
    </row>
    <row r="5594" spans="1:14" ht="15">
      <c r="A5594" s="9">
        <v>2025</v>
      </c>
      <c r="B5594" s="11">
        <v>45839</v>
      </c>
      <c r="C5594" s="11">
        <v>45930</v>
      </c>
      <c r="D5594" s="9" t="str">
        <f>'[1]Reporte de Formatos'!D5594</f>
        <v>DJCMQ/DPS/JA/QJ/1163/2025</v>
      </c>
      <c r="E5594" s="9" t="s">
        <v>43</v>
      </c>
      <c r="F5594" s="9" t="str">
        <f>'[1]Reporte de Formatos'!F5594</f>
        <v>Administrativa</v>
      </c>
      <c r="G5594" s="11">
        <f>'[1]Reporte de Formatos'!G5594</f>
        <v>45852</v>
      </c>
      <c r="H5594" s="9" t="str">
        <f>'[1]Reporte de Formatos'!H5594</f>
        <v>Procuraduría Social Juana de Arco</v>
      </c>
      <c r="I5594" s="9" t="str">
        <f>'[1]Reporte de Formatos'!I5594</f>
        <v>CONVENIO ENTRE LAS PARTES</v>
      </c>
      <c r="J5594" s="9"/>
      <c r="K5594" s="9"/>
      <c r="L5594" s="9" t="s">
        <v>608</v>
      </c>
      <c r="M5594" s="11">
        <v>45930</v>
      </c>
      <c r="N5594" s="9" t="s">
        <v>605</v>
      </c>
    </row>
    <row r="5595" spans="1:14" ht="15">
      <c r="A5595" s="9">
        <v>2025</v>
      </c>
      <c r="B5595" s="11">
        <v>45839</v>
      </c>
      <c r="C5595" s="11">
        <v>45930</v>
      </c>
      <c r="D5595" s="9" t="str">
        <f>'[1]Reporte de Formatos'!D5595</f>
        <v>DJCMQ/DPS/CIMA/QJ/1166/2025</v>
      </c>
      <c r="E5595" s="9" t="s">
        <v>43</v>
      </c>
      <c r="F5595" s="9" t="str">
        <f>'[1]Reporte de Formatos'!F5595</f>
        <v>Administrativa</v>
      </c>
      <c r="G5595" s="11">
        <f>'[1]Reporte de Formatos'!G5595</f>
        <v>45842</v>
      </c>
      <c r="H5595" s="9" t="str">
        <f>'[1]Reporte de Formatos'!H5595</f>
        <v>Procuraduria Social Centro de Infracciones Municipales por Alcoholimetría</v>
      </c>
      <c r="I5595" s="9" t="str">
        <f>'[1]Reporte de Formatos'!I5595</f>
        <v>SE DEJAN A SALVO DERECHOS</v>
      </c>
      <c r="J5595" s="9"/>
      <c r="K5595" s="9"/>
      <c r="L5595" s="9" t="s">
        <v>608</v>
      </c>
      <c r="M5595" s="11">
        <v>45930</v>
      </c>
      <c r="N5595" s="9" t="s">
        <v>605</v>
      </c>
    </row>
    <row r="5596" spans="1:14" ht="15">
      <c r="A5596" s="9">
        <v>2025</v>
      </c>
      <c r="B5596" s="11">
        <v>45839</v>
      </c>
      <c r="C5596" s="11">
        <v>45930</v>
      </c>
      <c r="D5596" s="9" t="str">
        <f>'[1]Reporte de Formatos'!D5596</f>
        <v>DJCMQ/DPS/JA/QJ/1167/2025</v>
      </c>
      <c r="E5596" s="9" t="s">
        <v>43</v>
      </c>
      <c r="F5596" s="9" t="str">
        <f>'[1]Reporte de Formatos'!F5596</f>
        <v>Administrativa</v>
      </c>
      <c r="G5596" s="11">
        <f>'[1]Reporte de Formatos'!G5596</f>
        <v>45860</v>
      </c>
      <c r="H5596" s="9" t="str">
        <f>'[1]Reporte de Formatos'!H5596</f>
        <v>Procuraduría Social Juana de Arco</v>
      </c>
      <c r="I5596" s="9" t="str">
        <f>'[1]Reporte de Formatos'!I5596</f>
        <v>CONVENIO ENTRE LAS PARTES</v>
      </c>
      <c r="J5596" s="9"/>
      <c r="K5596" s="9"/>
      <c r="L5596" s="9" t="s">
        <v>608</v>
      </c>
      <c r="M5596" s="11">
        <v>45930</v>
      </c>
      <c r="N5596" s="9" t="s">
        <v>605</v>
      </c>
    </row>
    <row r="5597" spans="1:14" ht="15">
      <c r="A5597" s="9">
        <v>2025</v>
      </c>
      <c r="B5597" s="11">
        <v>45839</v>
      </c>
      <c r="C5597" s="11">
        <v>45930</v>
      </c>
      <c r="D5597" s="9" t="str">
        <f>'[1]Reporte de Formatos'!D5597</f>
        <v>DJCMQ/DPS/CIMA/QJ/1168/2025</v>
      </c>
      <c r="E5597" s="9" t="s">
        <v>43</v>
      </c>
      <c r="F5597" s="9" t="str">
        <f>'[1]Reporte de Formatos'!F5597</f>
        <v>Administrativa</v>
      </c>
      <c r="G5597" s="11">
        <f>'[1]Reporte de Formatos'!G5597</f>
        <v>45841</v>
      </c>
      <c r="H5597" s="9" t="str">
        <f>'[1]Reporte de Formatos'!H5597</f>
        <v>Procuraduria Social Centro de Infracciones Municipales por Alcoholimetría</v>
      </c>
      <c r="I5597" s="9" t="str">
        <f>'[1]Reporte de Formatos'!I5597</f>
        <v>SE DEJAN A SALVO DERECHOS</v>
      </c>
      <c r="J5597" s="9"/>
      <c r="K5597" s="9"/>
      <c r="L5597" s="9" t="s">
        <v>608</v>
      </c>
      <c r="M5597" s="11">
        <v>45930</v>
      </c>
      <c r="N5597" s="9" t="s">
        <v>605</v>
      </c>
    </row>
    <row r="5598" spans="1:14" ht="15">
      <c r="A5598" s="9">
        <v>2025</v>
      </c>
      <c r="B5598" s="11">
        <v>45839</v>
      </c>
      <c r="C5598" s="11">
        <v>45930</v>
      </c>
      <c r="D5598" s="9" t="str">
        <f>'[1]Reporte de Formatos'!D5598</f>
        <v>DJCMQ/DPS/JA/QJ/1169/2025</v>
      </c>
      <c r="E5598" s="9" t="s">
        <v>43</v>
      </c>
      <c r="F5598" s="9" t="str">
        <f>'[1]Reporte de Formatos'!F5598</f>
        <v>Administrativa</v>
      </c>
      <c r="G5598" s="11">
        <f>'[1]Reporte de Formatos'!G5598</f>
        <v>45890</v>
      </c>
      <c r="H5598" s="9" t="str">
        <f>'[1]Reporte de Formatos'!H5598</f>
        <v>Procuraduría Social Juana de Arco</v>
      </c>
      <c r="I5598" s="9" t="str">
        <f>'[1]Reporte de Formatos'!I5598</f>
        <v>IMPROCEDENCIA</v>
      </c>
      <c r="J5598" s="9"/>
      <c r="K5598" s="9"/>
      <c r="L5598" s="9" t="s">
        <v>608</v>
      </c>
      <c r="M5598" s="11">
        <v>45930</v>
      </c>
      <c r="N5598" s="9" t="s">
        <v>605</v>
      </c>
    </row>
    <row r="5599" spans="1:14" ht="15">
      <c r="A5599" s="9">
        <v>2025</v>
      </c>
      <c r="B5599" s="11">
        <v>45839</v>
      </c>
      <c r="C5599" s="11">
        <v>45930</v>
      </c>
      <c r="D5599" s="9" t="str">
        <f>'[1]Reporte de Formatos'!D5599</f>
        <v>DJCMQ/DPS/CIMA/QJ/1170/2025</v>
      </c>
      <c r="E5599" s="9" t="s">
        <v>43</v>
      </c>
      <c r="F5599" s="9" t="str">
        <f>'[1]Reporte de Formatos'!F5599</f>
        <v>Administrativa</v>
      </c>
      <c r="G5599" s="11">
        <f>'[1]Reporte de Formatos'!G5599</f>
        <v>45905</v>
      </c>
      <c r="H5599" s="9" t="str">
        <f>'[1]Reporte de Formatos'!H5599</f>
        <v>Procuraduria Social Centro de Infracciones Municipales por Alcoholimetría</v>
      </c>
      <c r="I5599" s="9" t="str">
        <f>'[1]Reporte de Formatos'!I5599</f>
        <v>SE DEJAN A SALVO DERECHOS</v>
      </c>
      <c r="J5599" s="9"/>
      <c r="K5599" s="9"/>
      <c r="L5599" s="9" t="s">
        <v>608</v>
      </c>
      <c r="M5599" s="11">
        <v>45930</v>
      </c>
      <c r="N5599" s="9" t="s">
        <v>605</v>
      </c>
    </row>
    <row r="5600" spans="1:14" ht="15">
      <c r="A5600" s="9">
        <v>2025</v>
      </c>
      <c r="B5600" s="11">
        <v>45839</v>
      </c>
      <c r="C5600" s="11">
        <v>45930</v>
      </c>
      <c r="D5600" s="9" t="str">
        <f>'[1]Reporte de Formatos'!D5600</f>
        <v>DJCMQ/DPS/CIMA/QJ/1171/2025</v>
      </c>
      <c r="E5600" s="9" t="s">
        <v>43</v>
      </c>
      <c r="F5600" s="9" t="str">
        <f>'[1]Reporte de Formatos'!F5600</f>
        <v>Administrativa</v>
      </c>
      <c r="G5600" s="11">
        <f>'[1]Reporte de Formatos'!G5600</f>
        <v>45855</v>
      </c>
      <c r="H5600" s="9" t="str">
        <f>'[1]Reporte de Formatos'!H5600</f>
        <v>Procuraduria Social Centro de Infracciones Municipales por Alcoholimetría</v>
      </c>
      <c r="I5600" s="9" t="str">
        <f>'[1]Reporte de Formatos'!I5600</f>
        <v>CONVENIO ENTRE LAS PARTES</v>
      </c>
      <c r="J5600" s="9"/>
      <c r="K5600" s="9"/>
      <c r="L5600" s="9" t="s">
        <v>608</v>
      </c>
      <c r="M5600" s="11">
        <v>45930</v>
      </c>
      <c r="N5600" s="9" t="s">
        <v>605</v>
      </c>
    </row>
    <row r="5601" spans="1:14" ht="15">
      <c r="A5601" s="9">
        <v>2025</v>
      </c>
      <c r="B5601" s="11">
        <v>45839</v>
      </c>
      <c r="C5601" s="11">
        <v>45930</v>
      </c>
      <c r="D5601" s="9" t="str">
        <f>'[1]Reporte de Formatos'!D5601</f>
        <v>DJCMQ/DPS/CIMA/QJ/1172/2025</v>
      </c>
      <c r="E5601" s="9" t="s">
        <v>43</v>
      </c>
      <c r="F5601" s="9" t="str">
        <f>'[1]Reporte de Formatos'!F5601</f>
        <v>Administrativa</v>
      </c>
      <c r="G5601" s="11">
        <f>'[1]Reporte de Formatos'!G5601</f>
        <v>45905</v>
      </c>
      <c r="H5601" s="9" t="str">
        <f>'[1]Reporte de Formatos'!H5601</f>
        <v>Procuraduria Social Centro de Infracciones Municipales por Alcoholimetría</v>
      </c>
      <c r="I5601" s="9" t="str">
        <f>'[1]Reporte de Formatos'!I5601</f>
        <v>IMPROCEDENCIA</v>
      </c>
      <c r="J5601" s="9"/>
      <c r="K5601" s="9"/>
      <c r="L5601" s="9" t="s">
        <v>608</v>
      </c>
      <c r="M5601" s="11">
        <v>45930</v>
      </c>
      <c r="N5601" s="9" t="s">
        <v>605</v>
      </c>
    </row>
    <row r="5602" spans="1:14" ht="15">
      <c r="A5602" s="9">
        <v>2025</v>
      </c>
      <c r="B5602" s="11">
        <v>45839</v>
      </c>
      <c r="C5602" s="11">
        <v>45930</v>
      </c>
      <c r="D5602" s="9" t="str">
        <f>'[1]Reporte de Formatos'!D5602</f>
        <v>DJCMQ/DPS/JA/QJ/1173/2025</v>
      </c>
      <c r="E5602" s="9" t="s">
        <v>43</v>
      </c>
      <c r="F5602" s="9" t="str">
        <f>'[1]Reporte de Formatos'!F5602</f>
        <v>Administrativa</v>
      </c>
      <c r="G5602" s="11">
        <f>'[1]Reporte de Formatos'!G5602</f>
        <v>45841</v>
      </c>
      <c r="H5602" s="9" t="str">
        <f>'[1]Reporte de Formatos'!H5602</f>
        <v>Procuraduría Social Juana de Arco</v>
      </c>
      <c r="I5602" s="9" t="str">
        <f>'[1]Reporte de Formatos'!I5602</f>
        <v>SE DEJAN A SALVO DERECHOS</v>
      </c>
      <c r="J5602" s="9"/>
      <c r="K5602" s="9"/>
      <c r="L5602" s="9" t="s">
        <v>608</v>
      </c>
      <c r="M5602" s="11">
        <v>45930</v>
      </c>
      <c r="N5602" s="9" t="s">
        <v>605</v>
      </c>
    </row>
    <row r="5603" spans="1:14" ht="15">
      <c r="A5603" s="9">
        <v>2025</v>
      </c>
      <c r="B5603" s="11">
        <v>45839</v>
      </c>
      <c r="C5603" s="11">
        <v>45930</v>
      </c>
      <c r="D5603" s="9" t="str">
        <f>'[1]Reporte de Formatos'!D5603</f>
        <v>DJCMQ/DPS/CIMA/QJ/1176/2025</v>
      </c>
      <c r="E5603" s="9" t="s">
        <v>43</v>
      </c>
      <c r="F5603" s="9" t="str">
        <f>'[1]Reporte de Formatos'!F5603</f>
        <v>Administrativa</v>
      </c>
      <c r="G5603" s="11">
        <f>'[1]Reporte de Formatos'!G5603</f>
        <v>45841</v>
      </c>
      <c r="H5603" s="9" t="str">
        <f>'[1]Reporte de Formatos'!H5603</f>
        <v>Procuraduria Social Centro de Infracciones Municipales por Alcoholimetría</v>
      </c>
      <c r="I5603" s="9" t="str">
        <f>'[1]Reporte de Formatos'!I5603</f>
        <v>SE DEJAN A SALVO DERECHOS</v>
      </c>
      <c r="J5603" s="9"/>
      <c r="K5603" s="9"/>
      <c r="L5603" s="9" t="s">
        <v>608</v>
      </c>
      <c r="M5603" s="11">
        <v>45930</v>
      </c>
      <c r="N5603" s="9" t="s">
        <v>605</v>
      </c>
    </row>
    <row r="5604" spans="1:14" ht="15">
      <c r="A5604" s="9">
        <v>2025</v>
      </c>
      <c r="B5604" s="11">
        <v>45839</v>
      </c>
      <c r="C5604" s="11">
        <v>45930</v>
      </c>
      <c r="D5604" s="9" t="str">
        <f>'[1]Reporte de Formatos'!D5604</f>
        <v>DJCMQ/DPS/JA/QJ/1177/2025</v>
      </c>
      <c r="E5604" s="9" t="s">
        <v>43</v>
      </c>
      <c r="F5604" s="9" t="str">
        <f>'[1]Reporte de Formatos'!F5604</f>
        <v>Administrativa</v>
      </c>
      <c r="G5604" s="11">
        <f>'[1]Reporte de Formatos'!G5604</f>
        <v>45923</v>
      </c>
      <c r="H5604" s="9" t="str">
        <f>'[1]Reporte de Formatos'!H5604</f>
        <v>Procuraduría Social Juana de Arco</v>
      </c>
      <c r="I5604" s="9" t="str">
        <f>'[1]Reporte de Formatos'!I5604</f>
        <v>SE DEJAN A SALVO DERECHOS</v>
      </c>
      <c r="J5604" s="9"/>
      <c r="K5604" s="9"/>
      <c r="L5604" s="9" t="s">
        <v>608</v>
      </c>
      <c r="M5604" s="11">
        <v>45930</v>
      </c>
      <c r="N5604" s="9" t="s">
        <v>605</v>
      </c>
    </row>
    <row r="5605" spans="1:14" ht="15">
      <c r="A5605" s="9">
        <v>2025</v>
      </c>
      <c r="B5605" s="11">
        <v>45839</v>
      </c>
      <c r="C5605" s="11">
        <v>45930</v>
      </c>
      <c r="D5605" s="9" t="str">
        <f>'[1]Reporte de Formatos'!D5605</f>
        <v>DJCMQ/DPS/CIMA/QJ/1178/2025</v>
      </c>
      <c r="E5605" s="9" t="s">
        <v>43</v>
      </c>
      <c r="F5605" s="9" t="str">
        <f>'[1]Reporte de Formatos'!F5605</f>
        <v>Administrativa</v>
      </c>
      <c r="G5605" s="11">
        <f>'[1]Reporte de Formatos'!G5605</f>
        <v>45869</v>
      </c>
      <c r="H5605" s="9" t="str">
        <f>'[1]Reporte de Formatos'!H5605</f>
        <v>Procuraduria Social Centro de Infracciones Municipales por Alcoholimetría</v>
      </c>
      <c r="I5605" s="9" t="str">
        <f>'[1]Reporte de Formatos'!I5605</f>
        <v>CONVENIO ENTRE LAS PARTES</v>
      </c>
      <c r="J5605" s="9"/>
      <c r="K5605" s="9"/>
      <c r="L5605" s="9" t="s">
        <v>608</v>
      </c>
      <c r="M5605" s="11">
        <v>45930</v>
      </c>
      <c r="N5605" s="9" t="s">
        <v>605</v>
      </c>
    </row>
    <row r="5606" spans="1:14" ht="15">
      <c r="A5606" s="9">
        <v>2025</v>
      </c>
      <c r="B5606" s="11">
        <v>45839</v>
      </c>
      <c r="C5606" s="11">
        <v>45930</v>
      </c>
      <c r="D5606" s="9" t="str">
        <f>'[1]Reporte de Formatos'!D5606</f>
        <v>DJCMQ/DPS/JA/QJ/1181/2025</v>
      </c>
      <c r="E5606" s="9" t="s">
        <v>43</v>
      </c>
      <c r="F5606" s="9" t="str">
        <f>'[1]Reporte de Formatos'!F5606</f>
        <v>Administrativa</v>
      </c>
      <c r="G5606" s="11">
        <f>'[1]Reporte de Formatos'!G5606</f>
        <v>45868</v>
      </c>
      <c r="H5606" s="9" t="str">
        <f>'[1]Reporte de Formatos'!H5606</f>
        <v>Procuraduría Social Juana de Arco</v>
      </c>
      <c r="I5606" s="9" t="str">
        <f>'[1]Reporte de Formatos'!I5606</f>
        <v>CONVENIO ENTRE LAS PARTES</v>
      </c>
      <c r="J5606" s="9"/>
      <c r="K5606" s="9"/>
      <c r="L5606" s="9" t="s">
        <v>608</v>
      </c>
      <c r="M5606" s="11">
        <v>45930</v>
      </c>
      <c r="N5606" s="9" t="s">
        <v>605</v>
      </c>
    </row>
    <row r="5607" spans="1:14" ht="15">
      <c r="A5607" s="9">
        <v>2025</v>
      </c>
      <c r="B5607" s="11">
        <v>45839</v>
      </c>
      <c r="C5607" s="11">
        <v>45930</v>
      </c>
      <c r="D5607" s="9" t="str">
        <f>'[1]Reporte de Formatos'!D5607</f>
        <v>DJCMQ/DPS/CIMA/QJ/1182/2025</v>
      </c>
      <c r="E5607" s="9" t="s">
        <v>43</v>
      </c>
      <c r="F5607" s="9" t="str">
        <f>'[1]Reporte de Formatos'!F5607</f>
        <v>Administrativa</v>
      </c>
      <c r="G5607" s="11">
        <f>'[1]Reporte de Formatos'!G5607</f>
        <v>45846</v>
      </c>
      <c r="H5607" s="9" t="str">
        <f>'[1]Reporte de Formatos'!H5607</f>
        <v>Procuraduria Social Centro de Infracciones Municipales por Alcoholimetría</v>
      </c>
      <c r="I5607" s="9" t="str">
        <f>'[1]Reporte de Formatos'!I5607</f>
        <v>CONVENIO ENTRE LAS PARTES</v>
      </c>
      <c r="J5607" s="9"/>
      <c r="K5607" s="9"/>
      <c r="L5607" s="9" t="s">
        <v>608</v>
      </c>
      <c r="M5607" s="11">
        <v>45930</v>
      </c>
      <c r="N5607" s="9" t="s">
        <v>605</v>
      </c>
    </row>
    <row r="5608" spans="1:14" ht="15">
      <c r="A5608" s="9">
        <v>2025</v>
      </c>
      <c r="B5608" s="11">
        <v>45839</v>
      </c>
      <c r="C5608" s="11">
        <v>45930</v>
      </c>
      <c r="D5608" s="9" t="str">
        <f>'[1]Reporte de Formatos'!D5608</f>
        <v>PENDIENTE DE PONER LA FECHA DEL CONVENIO, PORQUE EL ACUERDO DICE 11 DE ENERO 25</v>
      </c>
      <c r="E5608" s="9" t="s">
        <v>43</v>
      </c>
      <c r="F5608" s="9" t="str">
        <f>'[1]Reporte de Formatos'!F5608</f>
        <v>Administrativa</v>
      </c>
      <c r="G5608" s="11">
        <f>'[1]Reporte de Formatos'!G5608</f>
        <v>45855</v>
      </c>
      <c r="H5608" s="9" t="str">
        <f>'[1]Reporte de Formatos'!H5608</f>
        <v>Procuraduría Social Juana de Arco</v>
      </c>
      <c r="I5608" s="9" t="str">
        <f>'[1]Reporte de Formatos'!I5608</f>
        <v>CONVENIO ENTRE LAS PARTES</v>
      </c>
      <c r="J5608" s="9"/>
      <c r="K5608" s="9"/>
      <c r="L5608" s="9" t="s">
        <v>608</v>
      </c>
      <c r="M5608" s="11">
        <v>45930</v>
      </c>
      <c r="N5608" s="9" t="s">
        <v>605</v>
      </c>
    </row>
    <row r="5609" spans="1:14" ht="15">
      <c r="A5609" s="9">
        <v>2025</v>
      </c>
      <c r="B5609" s="11">
        <v>45839</v>
      </c>
      <c r="C5609" s="11">
        <v>45930</v>
      </c>
      <c r="D5609" s="9" t="str">
        <f>'[1]Reporte de Formatos'!D5609</f>
        <v>DJCMQ/DPS/CIMA/QJ/1184/2025</v>
      </c>
      <c r="E5609" s="9" t="s">
        <v>43</v>
      </c>
      <c r="F5609" s="9" t="str">
        <f>'[1]Reporte de Formatos'!F5609</f>
        <v>Administrativa</v>
      </c>
      <c r="G5609" s="11">
        <f>'[1]Reporte de Formatos'!G5609</f>
        <v>45868</v>
      </c>
      <c r="H5609" s="9" t="str">
        <f>'[1]Reporte de Formatos'!H5609</f>
        <v>Procuraduria Social Centro de Infracciones Municipales por Alcoholimetría</v>
      </c>
      <c r="I5609" s="9" t="str">
        <f>'[1]Reporte de Formatos'!I5609</f>
        <v>CONVENIO ENTRE LAS PARTES</v>
      </c>
      <c r="J5609" s="9"/>
      <c r="K5609" s="9"/>
      <c r="L5609" s="9" t="s">
        <v>608</v>
      </c>
      <c r="M5609" s="11">
        <v>45930</v>
      </c>
      <c r="N5609" s="9" t="s">
        <v>605</v>
      </c>
    </row>
    <row r="5610" spans="1:14" ht="15">
      <c r="A5610" s="9">
        <v>2025</v>
      </c>
      <c r="B5610" s="11">
        <v>45839</v>
      </c>
      <c r="C5610" s="11">
        <v>45930</v>
      </c>
      <c r="D5610" s="9" t="str">
        <f>'[1]Reporte de Formatos'!D5610</f>
        <v>DJCMQ/DPS/JA/QJ/1185/2025</v>
      </c>
      <c r="E5610" s="9" t="s">
        <v>43</v>
      </c>
      <c r="F5610" s="9" t="str">
        <f>'[1]Reporte de Formatos'!F5610</f>
        <v>Administrativa</v>
      </c>
      <c r="G5610" s="11">
        <f>'[1]Reporte de Formatos'!G5610</f>
        <v>45840</v>
      </c>
      <c r="H5610" s="9" t="str">
        <f>'[1]Reporte de Formatos'!H5610</f>
        <v>Procuraduría Social Juana de Arco</v>
      </c>
      <c r="I5610" s="9" t="str">
        <f>'[1]Reporte de Formatos'!I5610</f>
        <v>SE DEJAN A SALVO DERECHOS</v>
      </c>
      <c r="J5610" s="9"/>
      <c r="K5610" s="9"/>
      <c r="L5610" s="9" t="s">
        <v>608</v>
      </c>
      <c r="M5610" s="11">
        <v>45930</v>
      </c>
      <c r="N5610" s="9" t="s">
        <v>605</v>
      </c>
    </row>
    <row r="5611" spans="1:14" ht="15">
      <c r="A5611" s="9">
        <v>2025</v>
      </c>
      <c r="B5611" s="11">
        <v>45839</v>
      </c>
      <c r="C5611" s="11">
        <v>45930</v>
      </c>
      <c r="D5611" s="9" t="str">
        <f>'[1]Reporte de Formatos'!D5611</f>
        <v>DJCMQ/DPS/CIMA/QJ/1186/2025</v>
      </c>
      <c r="E5611" s="9" t="s">
        <v>43</v>
      </c>
      <c r="F5611" s="9" t="str">
        <f>'[1]Reporte de Formatos'!F5611</f>
        <v>Administrativa</v>
      </c>
      <c r="G5611" s="11">
        <f>'[1]Reporte de Formatos'!G5611</f>
        <v>45896</v>
      </c>
      <c r="H5611" s="9" t="str">
        <f>'[1]Reporte de Formatos'!H5611</f>
        <v>Procuraduria Social Centro de Infracciones Municipales por Alcoholimetría</v>
      </c>
      <c r="I5611" s="9" t="str">
        <f>'[1]Reporte de Formatos'!I5611</f>
        <v>CONVENIO ENTRE LAS PARTES</v>
      </c>
      <c r="J5611" s="9"/>
      <c r="K5611" s="9"/>
      <c r="L5611" s="9" t="s">
        <v>608</v>
      </c>
      <c r="M5611" s="11">
        <v>45930</v>
      </c>
      <c r="N5611" s="9" t="s">
        <v>605</v>
      </c>
    </row>
    <row r="5612" spans="1:14" ht="15">
      <c r="A5612" s="9">
        <v>2025</v>
      </c>
      <c r="B5612" s="11">
        <v>45839</v>
      </c>
      <c r="C5612" s="11">
        <v>45930</v>
      </c>
      <c r="D5612" s="9" t="str">
        <f>'[1]Reporte de Formatos'!D5612</f>
        <v>DJCMQ/DPS/CIMA/QJ/1188/2025</v>
      </c>
      <c r="E5612" s="9" t="s">
        <v>43</v>
      </c>
      <c r="F5612" s="9" t="str">
        <f>'[1]Reporte de Formatos'!F5612</f>
        <v>Administrativa</v>
      </c>
      <c r="G5612" s="11">
        <f>'[1]Reporte de Formatos'!G5612</f>
        <v>45841</v>
      </c>
      <c r="H5612" s="9" t="str">
        <f>'[1]Reporte de Formatos'!H5612</f>
        <v>Procuraduria Social Centro de Infracciones Municipales por Alcoholimetría</v>
      </c>
      <c r="I5612" s="9" t="str">
        <f>'[1]Reporte de Formatos'!I5612</f>
        <v>SE DEJAN A SALVO DERECHOS</v>
      </c>
      <c r="J5612" s="9"/>
      <c r="K5612" s="9"/>
      <c r="L5612" s="9" t="s">
        <v>608</v>
      </c>
      <c r="M5612" s="11">
        <v>45930</v>
      </c>
      <c r="N5612" s="9" t="s">
        <v>605</v>
      </c>
    </row>
    <row r="5613" spans="1:14" ht="15">
      <c r="A5613" s="9">
        <v>2025</v>
      </c>
      <c r="B5613" s="11">
        <v>45839</v>
      </c>
      <c r="C5613" s="11">
        <v>45930</v>
      </c>
      <c r="D5613" s="9" t="str">
        <f>'[1]Reporte de Formatos'!D5613</f>
        <v>DJCMQ/DPS/JA/QJ/1189/2025</v>
      </c>
      <c r="E5613" s="9" t="s">
        <v>43</v>
      </c>
      <c r="F5613" s="9" t="str">
        <f>'[1]Reporte de Formatos'!F5613</f>
        <v>Administrativa</v>
      </c>
      <c r="G5613" s="11">
        <f>'[1]Reporte de Formatos'!G5613</f>
        <v>45849</v>
      </c>
      <c r="H5613" s="9" t="str">
        <f>'[1]Reporte de Formatos'!H5613</f>
        <v>Procuraduría Social Juana de Arco</v>
      </c>
      <c r="I5613" s="9" t="str">
        <f>'[1]Reporte de Formatos'!I5613</f>
        <v>DESECHAMIENTO (FRAC. I)</v>
      </c>
      <c r="J5613" s="9"/>
      <c r="K5613" s="9"/>
      <c r="L5613" s="9" t="s">
        <v>608</v>
      </c>
      <c r="M5613" s="11">
        <v>45930</v>
      </c>
      <c r="N5613" s="9" t="s">
        <v>605</v>
      </c>
    </row>
    <row r="5614" spans="1:14" ht="15">
      <c r="A5614" s="9">
        <v>2025</v>
      </c>
      <c r="B5614" s="11">
        <v>45839</v>
      </c>
      <c r="C5614" s="11">
        <v>45930</v>
      </c>
      <c r="D5614" s="9" t="str">
        <f>'[1]Reporte de Formatos'!D5614</f>
        <v>DJCMQ/DPS/CIMA/QJ/1190/2025</v>
      </c>
      <c r="E5614" s="9" t="s">
        <v>43</v>
      </c>
      <c r="F5614" s="9" t="str">
        <f>'[1]Reporte de Formatos'!F5614</f>
        <v>Administrativa</v>
      </c>
      <c r="G5614" s="11">
        <f>'[1]Reporte de Formatos'!G5614</f>
        <v>45918</v>
      </c>
      <c r="H5614" s="9" t="str">
        <f>'[1]Reporte de Formatos'!H5614</f>
        <v>Procuraduria Social Centro de Infracciones Municipales por Alcoholimetría</v>
      </c>
      <c r="I5614" s="9" t="str">
        <f>'[1]Reporte de Formatos'!I5614</f>
        <v>SE DEJAN A SALVO DERECHOS</v>
      </c>
      <c r="J5614" s="9"/>
      <c r="K5614" s="9"/>
      <c r="L5614" s="9" t="s">
        <v>608</v>
      </c>
      <c r="M5614" s="11">
        <v>45930</v>
      </c>
      <c r="N5614" s="9" t="s">
        <v>605</v>
      </c>
    </row>
    <row r="5615" spans="1:14" ht="15">
      <c r="A5615" s="9">
        <v>2025</v>
      </c>
      <c r="B5615" s="11">
        <v>45839</v>
      </c>
      <c r="C5615" s="11">
        <v>45930</v>
      </c>
      <c r="D5615" s="9" t="str">
        <f>'[1]Reporte de Formatos'!D5615</f>
        <v>DJCMQ/DPS/JA/QJ/1191/2025</v>
      </c>
      <c r="E5615" s="9" t="s">
        <v>43</v>
      </c>
      <c r="F5615" s="9" t="str">
        <f>'[1]Reporte de Formatos'!F5615</f>
        <v>Administrativa</v>
      </c>
      <c r="G5615" s="11">
        <f>'[1]Reporte de Formatos'!G5615</f>
        <v>45860</v>
      </c>
      <c r="H5615" s="9" t="str">
        <f>'[1]Reporte de Formatos'!H5615</f>
        <v>Procuraduría Social Juana de Arco</v>
      </c>
      <c r="I5615" s="9" t="str">
        <f>'[1]Reporte de Formatos'!I5615</f>
        <v>CONVENIO ENTRE LAS PARTES</v>
      </c>
      <c r="J5615" s="9"/>
      <c r="K5615" s="9"/>
      <c r="L5615" s="9" t="s">
        <v>608</v>
      </c>
      <c r="M5615" s="11">
        <v>45930</v>
      </c>
      <c r="N5615" s="9" t="s">
        <v>605</v>
      </c>
    </row>
    <row r="5616" spans="1:14" ht="15">
      <c r="A5616" s="9">
        <v>2025</v>
      </c>
      <c r="B5616" s="11">
        <v>45839</v>
      </c>
      <c r="C5616" s="11">
        <v>45930</v>
      </c>
      <c r="D5616" s="9" t="str">
        <f>'[1]Reporte de Formatos'!D5616</f>
        <v>DJCMQ/DPS/JA/QJ/1192/2025</v>
      </c>
      <c r="E5616" s="9" t="s">
        <v>43</v>
      </c>
      <c r="F5616" s="9" t="str">
        <f>'[1]Reporte de Formatos'!F5616</f>
        <v>Administrativa</v>
      </c>
      <c r="G5616" s="11">
        <f>'[1]Reporte de Formatos'!G5616</f>
        <v>45867</v>
      </c>
      <c r="H5616" s="9" t="str">
        <f>'[1]Reporte de Formatos'!H5616</f>
        <v>Procuraduría Social Juana de Arco</v>
      </c>
      <c r="I5616" s="9" t="str">
        <f>'[1]Reporte de Formatos'!I5616</f>
        <v>IMPROCEDENCIA</v>
      </c>
      <c r="J5616" s="9"/>
      <c r="K5616" s="9"/>
      <c r="L5616" s="9" t="s">
        <v>608</v>
      </c>
      <c r="M5616" s="11">
        <v>45930</v>
      </c>
      <c r="N5616" s="9" t="s">
        <v>605</v>
      </c>
    </row>
    <row r="5617" spans="1:14" ht="15">
      <c r="A5617" s="9">
        <v>2025</v>
      </c>
      <c r="B5617" s="11">
        <v>45839</v>
      </c>
      <c r="C5617" s="11">
        <v>45930</v>
      </c>
      <c r="D5617" s="9" t="str">
        <f>'[1]Reporte de Formatos'!D5617</f>
        <v>DJCMQ/DPS/CIMA/QJ/1193/2025</v>
      </c>
      <c r="E5617" s="9" t="s">
        <v>43</v>
      </c>
      <c r="F5617" s="9" t="str">
        <f>'[1]Reporte de Formatos'!F5617</f>
        <v>Administrativa</v>
      </c>
      <c r="G5617" s="11">
        <f>'[1]Reporte de Formatos'!G5617</f>
        <v>45852</v>
      </c>
      <c r="H5617" s="9" t="str">
        <f>'[1]Reporte de Formatos'!H5617</f>
        <v>Procuraduria Social Centro de Infracciones Municipales por Alcoholimetría</v>
      </c>
      <c r="I5617" s="9" t="str">
        <f>'[1]Reporte de Formatos'!I5617</f>
        <v>SE DEJAN A SALVO DERECHOS</v>
      </c>
      <c r="J5617" s="9"/>
      <c r="K5617" s="9"/>
      <c r="L5617" s="9" t="s">
        <v>608</v>
      </c>
      <c r="M5617" s="11">
        <v>45930</v>
      </c>
      <c r="N5617" s="9" t="s">
        <v>605</v>
      </c>
    </row>
    <row r="5618" spans="1:14" ht="15">
      <c r="A5618" s="9">
        <v>2025</v>
      </c>
      <c r="B5618" s="11">
        <v>45839</v>
      </c>
      <c r="C5618" s="11">
        <v>45930</v>
      </c>
      <c r="D5618" s="9" t="str">
        <f>'[1]Reporte de Formatos'!D5618</f>
        <v>DJCMQ/DPS/JA/QJ/1195/2025</v>
      </c>
      <c r="E5618" s="9" t="s">
        <v>43</v>
      </c>
      <c r="F5618" s="9" t="str">
        <f>'[1]Reporte de Formatos'!F5618</f>
        <v>Administrativa</v>
      </c>
      <c r="G5618" s="11">
        <f>'[1]Reporte de Formatos'!G5618</f>
        <v>45860</v>
      </c>
      <c r="H5618" s="9" t="str">
        <f>'[1]Reporte de Formatos'!H5618</f>
        <v>Procuraduría Social Juana de Arco</v>
      </c>
      <c r="I5618" s="9" t="str">
        <f>'[1]Reporte de Formatos'!I5618</f>
        <v>IMPROCEDENCIA</v>
      </c>
      <c r="J5618" s="9"/>
      <c r="K5618" s="9"/>
      <c r="L5618" s="9" t="s">
        <v>608</v>
      </c>
      <c r="M5618" s="11">
        <v>45930</v>
      </c>
      <c r="N5618" s="9" t="s">
        <v>605</v>
      </c>
    </row>
    <row r="5619" spans="1:14" ht="15">
      <c r="A5619" s="9">
        <v>2025</v>
      </c>
      <c r="B5619" s="11">
        <v>45839</v>
      </c>
      <c r="C5619" s="11">
        <v>45930</v>
      </c>
      <c r="D5619" s="9" t="str">
        <f>'[1]Reporte de Formatos'!D5619</f>
        <v>DJCMQ/DPS/CIMA/QJ/1196/2025</v>
      </c>
      <c r="E5619" s="9" t="s">
        <v>43</v>
      </c>
      <c r="F5619" s="9" t="str">
        <f>'[1]Reporte de Formatos'!F5619</f>
        <v>Administrativa</v>
      </c>
      <c r="G5619" s="11">
        <f>'[1]Reporte de Formatos'!G5619</f>
        <v>45856</v>
      </c>
      <c r="H5619" s="9" t="str">
        <f>'[1]Reporte de Formatos'!H5619</f>
        <v>Procuraduria Social Centro de Infracciones Municipales por Alcoholimetría</v>
      </c>
      <c r="I5619" s="9" t="str">
        <f>'[1]Reporte de Formatos'!I5619</f>
        <v>SE DEJAN A SALVO DERECHOS</v>
      </c>
      <c r="J5619" s="9"/>
      <c r="K5619" s="9"/>
      <c r="L5619" s="9" t="s">
        <v>608</v>
      </c>
      <c r="M5619" s="11">
        <v>45930</v>
      </c>
      <c r="N5619" s="9" t="s">
        <v>605</v>
      </c>
    </row>
    <row r="5620" spans="1:14" ht="15">
      <c r="A5620" s="9">
        <v>2025</v>
      </c>
      <c r="B5620" s="11">
        <v>45839</v>
      </c>
      <c r="C5620" s="11">
        <v>45930</v>
      </c>
      <c r="D5620" s="9" t="str">
        <f>'[1]Reporte de Formatos'!D5620</f>
        <v>DJCMQ/DPS/JA/QJ/1197/2025</v>
      </c>
      <c r="E5620" s="9" t="s">
        <v>43</v>
      </c>
      <c r="F5620" s="9" t="str">
        <f>'[1]Reporte de Formatos'!F5620</f>
        <v>Administrativa</v>
      </c>
      <c r="G5620" s="11">
        <f>'[1]Reporte de Formatos'!G5620</f>
        <v>45873</v>
      </c>
      <c r="H5620" s="9" t="str">
        <f>'[1]Reporte de Formatos'!H5620</f>
        <v>Procuraduría Social Juana de Arco</v>
      </c>
      <c r="I5620" s="9" t="str">
        <f>'[1]Reporte de Formatos'!I5620</f>
        <v>SE DEJAN A SALVO DERECHOS</v>
      </c>
      <c r="J5620" s="9"/>
      <c r="K5620" s="9"/>
      <c r="L5620" s="9" t="s">
        <v>608</v>
      </c>
      <c r="M5620" s="11">
        <v>45930</v>
      </c>
      <c r="N5620" s="9" t="s">
        <v>605</v>
      </c>
    </row>
    <row r="5621" spans="1:14" ht="15">
      <c r="A5621" s="9">
        <v>2025</v>
      </c>
      <c r="B5621" s="11">
        <v>45839</v>
      </c>
      <c r="C5621" s="11">
        <v>45930</v>
      </c>
      <c r="D5621" s="9" t="str">
        <f>'[1]Reporte de Formatos'!D5621</f>
        <v>DJCMQ/DPS/CIMA/QJ/1198/2025</v>
      </c>
      <c r="E5621" s="9" t="s">
        <v>43</v>
      </c>
      <c r="F5621" s="9" t="str">
        <f>'[1]Reporte de Formatos'!F5621</f>
        <v>Administrativa</v>
      </c>
      <c r="G5621" s="11">
        <f>'[1]Reporte de Formatos'!G5621</f>
        <v>45845</v>
      </c>
      <c r="H5621" s="9" t="str">
        <f>'[1]Reporte de Formatos'!H5621</f>
        <v>Procuraduria Social Centro de Infracciones Municipales por Alcoholimetría</v>
      </c>
      <c r="I5621" s="9" t="str">
        <f>'[1]Reporte de Formatos'!I5621</f>
        <v>CONVENIO ENTRE LAS PARTES</v>
      </c>
      <c r="J5621" s="9"/>
      <c r="K5621" s="9"/>
      <c r="L5621" s="9" t="s">
        <v>608</v>
      </c>
      <c r="M5621" s="11">
        <v>45930</v>
      </c>
      <c r="N5621" s="9" t="s">
        <v>605</v>
      </c>
    </row>
    <row r="5622" spans="1:14" ht="15">
      <c r="A5622" s="9">
        <v>2025</v>
      </c>
      <c r="B5622" s="11">
        <v>45839</v>
      </c>
      <c r="C5622" s="11">
        <v>45930</v>
      </c>
      <c r="D5622" s="9" t="str">
        <f>'[1]Reporte de Formatos'!D5622</f>
        <v>DJCMQ/DPS/JA/QJ/1199/2025</v>
      </c>
      <c r="E5622" s="9" t="s">
        <v>43</v>
      </c>
      <c r="F5622" s="9" t="str">
        <f>'[1]Reporte de Formatos'!F5622</f>
        <v>Administrativa</v>
      </c>
      <c r="G5622" s="11">
        <f>'[1]Reporte de Formatos'!G5622</f>
        <v>45849</v>
      </c>
      <c r="H5622" s="9" t="str">
        <f>'[1]Reporte de Formatos'!H5622</f>
        <v>Procuraduría Social Juana de Arco</v>
      </c>
      <c r="I5622" s="9" t="str">
        <f>'[1]Reporte de Formatos'!I5622</f>
        <v>SE DEJAN A SALVO DERECHOS</v>
      </c>
      <c r="J5622" s="9"/>
      <c r="K5622" s="9"/>
      <c r="L5622" s="9" t="s">
        <v>608</v>
      </c>
      <c r="M5622" s="11">
        <v>45930</v>
      </c>
      <c r="N5622" s="9" t="s">
        <v>605</v>
      </c>
    </row>
    <row r="5623" spans="1:14" ht="15">
      <c r="A5623" s="9">
        <v>2025</v>
      </c>
      <c r="B5623" s="11">
        <v>45839</v>
      </c>
      <c r="C5623" s="11">
        <v>45930</v>
      </c>
      <c r="D5623" s="9" t="str">
        <f>'[1]Reporte de Formatos'!D5623</f>
        <v>DJCMQ/DPS/JA/QJ/1203/2025</v>
      </c>
      <c r="E5623" s="9" t="s">
        <v>43</v>
      </c>
      <c r="F5623" s="9" t="str">
        <f>'[1]Reporte de Formatos'!F5623</f>
        <v>Administrativa</v>
      </c>
      <c r="G5623" s="11">
        <f>'[1]Reporte de Formatos'!G5623</f>
        <v>45873</v>
      </c>
      <c r="H5623" s="9" t="str">
        <f>'[1]Reporte de Formatos'!H5623</f>
        <v>Procuraduría Social Juana de Arco</v>
      </c>
      <c r="I5623" s="9" t="str">
        <f>'[1]Reporte de Formatos'!I5623</f>
        <v>SE DEJAN A SALVO DERECHOS</v>
      </c>
      <c r="J5623" s="9"/>
      <c r="K5623" s="9"/>
      <c r="L5623" s="9" t="s">
        <v>608</v>
      </c>
      <c r="M5623" s="11">
        <v>45930</v>
      </c>
      <c r="N5623" s="9" t="s">
        <v>605</v>
      </c>
    </row>
    <row r="5624" spans="1:14" ht="15">
      <c r="A5624" s="9">
        <v>2025</v>
      </c>
      <c r="B5624" s="11">
        <v>45839</v>
      </c>
      <c r="C5624" s="11">
        <v>45930</v>
      </c>
      <c r="D5624" s="9" t="str">
        <f>'[1]Reporte de Formatos'!D5624</f>
        <v>DJCMQ/DPS/JA/CONC/1204/2025</v>
      </c>
      <c r="E5624" s="9" t="s">
        <v>43</v>
      </c>
      <c r="F5624" s="9" t="str">
        <f>'[1]Reporte de Formatos'!F5624</f>
        <v>Administrativa</v>
      </c>
      <c r="G5624" s="11">
        <f>'[1]Reporte de Formatos'!G5624</f>
        <v>45853</v>
      </c>
      <c r="H5624" s="9" t="str">
        <f>'[1]Reporte de Formatos'!H5624</f>
        <v>Procuraduría Social Juana de Arco</v>
      </c>
      <c r="I5624" s="9" t="str">
        <f>'[1]Reporte de Formatos'!I5624</f>
        <v>CONVENIO ENTRE LAS PARTES</v>
      </c>
      <c r="J5624" s="9"/>
      <c r="K5624" s="9"/>
      <c r="L5624" s="9" t="s">
        <v>608</v>
      </c>
      <c r="M5624" s="11">
        <v>45930</v>
      </c>
      <c r="N5624" s="9" t="s">
        <v>605</v>
      </c>
    </row>
    <row r="5625" spans="1:14" ht="15">
      <c r="A5625" s="9">
        <v>2025</v>
      </c>
      <c r="B5625" s="11">
        <v>45839</v>
      </c>
      <c r="C5625" s="11">
        <v>45930</v>
      </c>
      <c r="D5625" s="9" t="str">
        <f>'[1]Reporte de Formatos'!D5625</f>
        <v>DJCMQ/DPS/JA/QJ/1205/2025</v>
      </c>
      <c r="E5625" s="9" t="s">
        <v>43</v>
      </c>
      <c r="F5625" s="9" t="str">
        <f>'[1]Reporte de Formatos'!F5625</f>
        <v>Administrativa</v>
      </c>
      <c r="G5625" s="11">
        <f>'[1]Reporte de Formatos'!G5625</f>
        <v>45847</v>
      </c>
      <c r="H5625" s="9" t="str">
        <f>'[1]Reporte de Formatos'!H5625</f>
        <v>Procuraduría Social Juana de Arco</v>
      </c>
      <c r="I5625" s="9" t="str">
        <f>'[1]Reporte de Formatos'!I5625</f>
        <v>SE DEJAN A SALVO DERECHOS</v>
      </c>
      <c r="J5625" s="9"/>
      <c r="K5625" s="9"/>
      <c r="L5625" s="9" t="s">
        <v>608</v>
      </c>
      <c r="M5625" s="11">
        <v>45930</v>
      </c>
      <c r="N5625" s="9" t="s">
        <v>605</v>
      </c>
    </row>
    <row r="5626" spans="1:14" ht="15">
      <c r="A5626" s="9">
        <v>2025</v>
      </c>
      <c r="B5626" s="11">
        <v>45839</v>
      </c>
      <c r="C5626" s="11">
        <v>45930</v>
      </c>
      <c r="D5626" s="9" t="str">
        <f>'[1]Reporte de Formatos'!D5626</f>
        <v>DJCMQ/DPS/CIMA/QJ/1206/2025</v>
      </c>
      <c r="E5626" s="9" t="s">
        <v>43</v>
      </c>
      <c r="F5626" s="9" t="str">
        <f>'[1]Reporte de Formatos'!F5626</f>
        <v>Administrativa</v>
      </c>
      <c r="G5626" s="11">
        <f>'[1]Reporte de Formatos'!G5626</f>
        <v>45866</v>
      </c>
      <c r="H5626" s="9" t="str">
        <f>'[1]Reporte de Formatos'!H5626</f>
        <v>Procuraduria Social Centro de Infracciones Municipales por Alcoholimetría</v>
      </c>
      <c r="I5626" s="9" t="str">
        <f>'[1]Reporte de Formatos'!I5626</f>
        <v>CONVENIO ENTRE LAS PARTES</v>
      </c>
      <c r="J5626" s="9"/>
      <c r="K5626" s="9"/>
      <c r="L5626" s="9" t="s">
        <v>608</v>
      </c>
      <c r="M5626" s="11">
        <v>45930</v>
      </c>
      <c r="N5626" s="9" t="s">
        <v>605</v>
      </c>
    </row>
    <row r="5627" spans="1:14" ht="15">
      <c r="A5627" s="9">
        <v>2025</v>
      </c>
      <c r="B5627" s="11">
        <v>45839</v>
      </c>
      <c r="C5627" s="11">
        <v>45930</v>
      </c>
      <c r="D5627" s="9" t="str">
        <f>'[1]Reporte de Formatos'!D5627</f>
        <v>DJCMQ/DPS/JA/QJ/1207/2025</v>
      </c>
      <c r="E5627" s="9" t="s">
        <v>43</v>
      </c>
      <c r="F5627" s="9" t="str">
        <f>'[1]Reporte de Formatos'!F5627</f>
        <v>Administrativa</v>
      </c>
      <c r="G5627" s="11">
        <f>'[1]Reporte de Formatos'!G5627</f>
        <v>45842</v>
      </c>
      <c r="H5627" s="9" t="str">
        <f>'[1]Reporte de Formatos'!H5627</f>
        <v>Procuraduría Social Juana de Arco</v>
      </c>
      <c r="I5627" s="9" t="str">
        <f>'[1]Reporte de Formatos'!I5627</f>
        <v>CONVENIO ENTRE LAS PARTES</v>
      </c>
      <c r="J5627" s="9"/>
      <c r="K5627" s="9"/>
      <c r="L5627" s="9" t="s">
        <v>608</v>
      </c>
      <c r="M5627" s="11">
        <v>45930</v>
      </c>
      <c r="N5627" s="9" t="s">
        <v>605</v>
      </c>
    </row>
    <row r="5628" spans="1:14" ht="15">
      <c r="A5628" s="9">
        <v>2025</v>
      </c>
      <c r="B5628" s="11">
        <v>45839</v>
      </c>
      <c r="C5628" s="11">
        <v>45930</v>
      </c>
      <c r="D5628" s="9" t="str">
        <f>'[1]Reporte de Formatos'!D5628</f>
        <v>DJCMQ/DPS/CIMA/QJ/1208/2025</v>
      </c>
      <c r="E5628" s="9" t="s">
        <v>43</v>
      </c>
      <c r="F5628" s="9" t="str">
        <f>'[1]Reporte de Formatos'!F5628</f>
        <v>Administrativa</v>
      </c>
      <c r="G5628" s="11">
        <f>'[1]Reporte de Formatos'!G5628</f>
        <v>45853</v>
      </c>
      <c r="H5628" s="9" t="str">
        <f>'[1]Reporte de Formatos'!H5628</f>
        <v>Procuraduria Social Centro de Infracciones Municipales por Alcoholimetría</v>
      </c>
      <c r="I5628" s="9" t="str">
        <f>'[1]Reporte de Formatos'!I5628</f>
        <v>SE DEJAN A SALVO DERECHOS</v>
      </c>
      <c r="J5628" s="9"/>
      <c r="K5628" s="9"/>
      <c r="L5628" s="9" t="s">
        <v>608</v>
      </c>
      <c r="M5628" s="11">
        <v>45930</v>
      </c>
      <c r="N5628" s="9" t="s">
        <v>605</v>
      </c>
    </row>
    <row r="5629" spans="1:14" ht="15">
      <c r="A5629" s="9">
        <v>2025</v>
      </c>
      <c r="B5629" s="11">
        <v>45839</v>
      </c>
      <c r="C5629" s="11">
        <v>45930</v>
      </c>
      <c r="D5629" s="9" t="str">
        <f>'[1]Reporte de Formatos'!D5629</f>
        <v>DJCMQ/DPS/CIMA/QJ/1209/2025</v>
      </c>
      <c r="E5629" s="9" t="s">
        <v>43</v>
      </c>
      <c r="F5629" s="9" t="str">
        <f>'[1]Reporte de Formatos'!F5629</f>
        <v>Administrativa</v>
      </c>
      <c r="G5629" s="11">
        <f>'[1]Reporte de Formatos'!G5629</f>
        <v>45908</v>
      </c>
      <c r="H5629" s="9" t="str">
        <f>'[1]Reporte de Formatos'!H5629</f>
        <v>Procuraduria Social Centro de Infracciones Municipales por Alcoholimetría</v>
      </c>
      <c r="I5629" s="9" t="str">
        <f>'[1]Reporte de Formatos'!I5629</f>
        <v>IMPROCEDENCIA</v>
      </c>
      <c r="J5629" s="9"/>
      <c r="K5629" s="9"/>
      <c r="L5629" s="9" t="s">
        <v>608</v>
      </c>
      <c r="M5629" s="11">
        <v>45930</v>
      </c>
      <c r="N5629" s="9" t="s">
        <v>605</v>
      </c>
    </row>
    <row r="5630" spans="1:14" ht="15">
      <c r="A5630" s="9">
        <v>2025</v>
      </c>
      <c r="B5630" s="11">
        <v>45839</v>
      </c>
      <c r="C5630" s="11">
        <v>45930</v>
      </c>
      <c r="D5630" s="9" t="str">
        <f>'[1]Reporte de Formatos'!D5630</f>
        <v>DJCMQ/DPS/JA/QJ/1210/2025</v>
      </c>
      <c r="E5630" s="9" t="s">
        <v>43</v>
      </c>
      <c r="F5630" s="9" t="str">
        <f>'[1]Reporte de Formatos'!F5630</f>
        <v>Administrativa</v>
      </c>
      <c r="G5630" s="11">
        <f>'[1]Reporte de Formatos'!G5630</f>
        <v>45875</v>
      </c>
      <c r="H5630" s="9" t="str">
        <f>'[1]Reporte de Formatos'!H5630</f>
        <v>Procuraduría Social Juana de Arco</v>
      </c>
      <c r="I5630" s="9" t="str">
        <f>'[1]Reporte de Formatos'!I5630</f>
        <v>IMPROCEDENCIA</v>
      </c>
      <c r="J5630" s="9"/>
      <c r="K5630" s="9"/>
      <c r="L5630" s="9" t="s">
        <v>608</v>
      </c>
      <c r="M5630" s="11">
        <v>45930</v>
      </c>
      <c r="N5630" s="9" t="s">
        <v>605</v>
      </c>
    </row>
    <row r="5631" spans="1:14" ht="15">
      <c r="A5631" s="9">
        <v>2025</v>
      </c>
      <c r="B5631" s="11">
        <v>45839</v>
      </c>
      <c r="C5631" s="11">
        <v>45930</v>
      </c>
      <c r="D5631" s="9" t="str">
        <f>'[1]Reporte de Formatos'!D5631</f>
        <v>DJCMQ/DPS/CIMA/QJ/1211/2025</v>
      </c>
      <c r="E5631" s="9" t="s">
        <v>43</v>
      </c>
      <c r="F5631" s="9" t="str">
        <f>'[1]Reporte de Formatos'!F5631</f>
        <v>Administrativa</v>
      </c>
      <c r="G5631" s="11">
        <f>'[1]Reporte de Formatos'!G5631</f>
        <v>45875</v>
      </c>
      <c r="H5631" s="9" t="str">
        <f>'[1]Reporte de Formatos'!H5631</f>
        <v>Procuraduria Social Centro de Infracciones Municipales por Alcoholimetría</v>
      </c>
      <c r="I5631" s="9" t="str">
        <f>'[1]Reporte de Formatos'!I5631</f>
        <v>SE DEJAN A SALVO DERECHOS</v>
      </c>
      <c r="J5631" s="9"/>
      <c r="K5631" s="9"/>
      <c r="L5631" s="9" t="s">
        <v>608</v>
      </c>
      <c r="M5631" s="11">
        <v>45930</v>
      </c>
      <c r="N5631" s="9" t="s">
        <v>605</v>
      </c>
    </row>
    <row r="5632" spans="1:14" ht="15">
      <c r="A5632" s="9">
        <v>2025</v>
      </c>
      <c r="B5632" s="11">
        <v>45839</v>
      </c>
      <c r="C5632" s="11">
        <v>45930</v>
      </c>
      <c r="D5632" s="9" t="str">
        <f>'[1]Reporte de Formatos'!D5632</f>
        <v>DJCMQ/DPS/JA/QJ/1212/2025</v>
      </c>
      <c r="E5632" s="9" t="s">
        <v>43</v>
      </c>
      <c r="F5632" s="9" t="str">
        <f>'[1]Reporte de Formatos'!F5632</f>
        <v>Administrativa</v>
      </c>
      <c r="G5632" s="11">
        <f>'[1]Reporte de Formatos'!G5632</f>
        <v>45860</v>
      </c>
      <c r="H5632" s="9" t="str">
        <f>'[1]Reporte de Formatos'!H5632</f>
        <v>Procuraduría Social Juana de Arco</v>
      </c>
      <c r="I5632" s="9" t="str">
        <f>'[1]Reporte de Formatos'!I5632</f>
        <v>IMPROCEDENCIA</v>
      </c>
      <c r="J5632" s="9"/>
      <c r="K5632" s="9"/>
      <c r="L5632" s="9" t="s">
        <v>608</v>
      </c>
      <c r="M5632" s="11">
        <v>45930</v>
      </c>
      <c r="N5632" s="9" t="s">
        <v>605</v>
      </c>
    </row>
    <row r="5633" spans="1:14" ht="15">
      <c r="A5633" s="9">
        <v>2025</v>
      </c>
      <c r="B5633" s="11">
        <v>45839</v>
      </c>
      <c r="C5633" s="11">
        <v>45930</v>
      </c>
      <c r="D5633" s="9" t="str">
        <f>'[1]Reporte de Formatos'!D5633</f>
        <v>DJCMQ/DPS/JA/CONC/1213/2025</v>
      </c>
      <c r="E5633" s="9" t="s">
        <v>43</v>
      </c>
      <c r="F5633" s="9" t="str">
        <f>'[1]Reporte de Formatos'!F5633</f>
        <v>Administrativa</v>
      </c>
      <c r="G5633" s="11">
        <f>'[1]Reporte de Formatos'!G5633</f>
        <v>45918</v>
      </c>
      <c r="H5633" s="9" t="str">
        <f>'[1]Reporte de Formatos'!H5633</f>
        <v>Procuraduría Social Juana de Arco</v>
      </c>
      <c r="I5633" s="9" t="str">
        <f>'[1]Reporte de Formatos'!I5633</f>
        <v>CONVENIO ENTRE LAS PARTES</v>
      </c>
      <c r="J5633" s="9"/>
      <c r="K5633" s="9"/>
      <c r="L5633" s="9" t="s">
        <v>608</v>
      </c>
      <c r="M5633" s="11">
        <v>45930</v>
      </c>
      <c r="N5633" s="9" t="s">
        <v>605</v>
      </c>
    </row>
    <row r="5634" spans="1:14" ht="15">
      <c r="A5634" s="9">
        <v>2025</v>
      </c>
      <c r="B5634" s="11">
        <v>45839</v>
      </c>
      <c r="C5634" s="11">
        <v>45930</v>
      </c>
      <c r="D5634" s="9" t="str">
        <f>'[1]Reporte de Formatos'!D5634</f>
        <v>DJCMQ/DPS/JA/QJ/1216/2025</v>
      </c>
      <c r="E5634" s="9" t="s">
        <v>43</v>
      </c>
      <c r="F5634" s="9" t="str">
        <f>'[1]Reporte de Formatos'!F5634</f>
        <v>Administrativa</v>
      </c>
      <c r="G5634" s="11">
        <f>'[1]Reporte de Formatos'!G5634</f>
        <v>45840</v>
      </c>
      <c r="H5634" s="9" t="str">
        <f>'[1]Reporte de Formatos'!H5634</f>
        <v>Procuraduría Social Juana de Arco</v>
      </c>
      <c r="I5634" s="9" t="str">
        <f>'[1]Reporte de Formatos'!I5634</f>
        <v>CONVENIO ENTRE LAS PARTES</v>
      </c>
      <c r="J5634" s="9"/>
      <c r="K5634" s="9"/>
      <c r="L5634" s="9" t="s">
        <v>608</v>
      </c>
      <c r="M5634" s="11">
        <v>45930</v>
      </c>
      <c r="N5634" s="9" t="s">
        <v>605</v>
      </c>
    </row>
    <row r="5635" spans="1:14" ht="15">
      <c r="A5635" s="9">
        <v>2025</v>
      </c>
      <c r="B5635" s="11">
        <v>45839</v>
      </c>
      <c r="C5635" s="11">
        <v>45930</v>
      </c>
      <c r="D5635" s="9" t="str">
        <f>'[1]Reporte de Formatos'!D5635</f>
        <v>DJCMQ/DPS/CIMA/QJ/1218/2025</v>
      </c>
      <c r="E5635" s="9" t="s">
        <v>43</v>
      </c>
      <c r="F5635" s="9" t="str">
        <f>'[1]Reporte de Formatos'!F5635</f>
        <v>Administrativa</v>
      </c>
      <c r="G5635" s="11">
        <f>'[1]Reporte de Formatos'!G5635</f>
        <v>45887</v>
      </c>
      <c r="H5635" s="9" t="str">
        <f>'[1]Reporte de Formatos'!H5635</f>
        <v>Procuraduria Social Centro de Infracciones Municipales por Alcoholimetría</v>
      </c>
      <c r="I5635" s="9" t="str">
        <f>'[1]Reporte de Formatos'!I5635</f>
        <v>CONVENIO ENTRE LAS PARTES</v>
      </c>
      <c r="J5635" s="9"/>
      <c r="K5635" s="9"/>
      <c r="L5635" s="9" t="s">
        <v>609</v>
      </c>
      <c r="M5635" s="11">
        <v>45930</v>
      </c>
      <c r="N5635" s="9" t="s">
        <v>605</v>
      </c>
    </row>
    <row r="5636" spans="1:14" ht="15">
      <c r="A5636" s="9">
        <v>2025</v>
      </c>
      <c r="B5636" s="11">
        <v>45839</v>
      </c>
      <c r="C5636" s="11">
        <v>45930</v>
      </c>
      <c r="D5636" s="9" t="str">
        <f>'[1]Reporte de Formatos'!D5636</f>
        <v>DJCMQ/DPS/CIMA/QJ/1219/2025</v>
      </c>
      <c r="E5636" s="9" t="s">
        <v>43</v>
      </c>
      <c r="F5636" s="9" t="str">
        <f>'[1]Reporte de Formatos'!F5636</f>
        <v>Administrativa</v>
      </c>
      <c r="G5636" s="11">
        <f>'[1]Reporte de Formatos'!G5636</f>
        <v>45901</v>
      </c>
      <c r="H5636" s="9" t="str">
        <f>'[1]Reporte de Formatos'!H5636</f>
        <v>Procuraduria Social Centro de Infracciones Municipales por Alcoholimetría</v>
      </c>
      <c r="I5636" s="9" t="str">
        <f>'[1]Reporte de Formatos'!I5636</f>
        <v>SE DEJAN A SALVO DERECHOS</v>
      </c>
      <c r="J5636" s="9"/>
      <c r="K5636" s="9"/>
      <c r="L5636" s="9" t="s">
        <v>609</v>
      </c>
      <c r="M5636" s="11">
        <v>45930</v>
      </c>
      <c r="N5636" s="9" t="s">
        <v>605</v>
      </c>
    </row>
    <row r="5637" spans="1:14" ht="15">
      <c r="A5637" s="9">
        <v>2025</v>
      </c>
      <c r="B5637" s="11">
        <v>45839</v>
      </c>
      <c r="C5637" s="11">
        <v>45930</v>
      </c>
      <c r="D5637" s="9" t="str">
        <f>'[1]Reporte de Formatos'!D5637</f>
        <v>DJCMQ/DPS/CIMA/QJ/1220/2025</v>
      </c>
      <c r="E5637" s="9" t="s">
        <v>43</v>
      </c>
      <c r="F5637" s="9" t="str">
        <f>'[1]Reporte de Formatos'!F5637</f>
        <v>Administrativa</v>
      </c>
      <c r="G5637" s="11">
        <f>'[1]Reporte de Formatos'!G5637</f>
        <v>45839</v>
      </c>
      <c r="H5637" s="9" t="str">
        <f>'[1]Reporte de Formatos'!H5637</f>
        <v>Procuraduria Social Centro de Infracciones Municipales por Alcoholimetría</v>
      </c>
      <c r="I5637" s="9" t="str">
        <f>'[1]Reporte de Formatos'!I5637</f>
        <v>MULTA</v>
      </c>
      <c r="J5637" s="9"/>
      <c r="K5637" s="9"/>
      <c r="L5637" s="9" t="s">
        <v>610</v>
      </c>
      <c r="M5637" s="11">
        <v>45930</v>
      </c>
      <c r="N5637" s="9" t="s">
        <v>605</v>
      </c>
    </row>
    <row r="5638" spans="1:14" ht="15">
      <c r="A5638" s="9">
        <v>2025</v>
      </c>
      <c r="B5638" s="11">
        <v>45839</v>
      </c>
      <c r="C5638" s="11">
        <v>45930</v>
      </c>
      <c r="D5638" s="9" t="str">
        <f>'[1]Reporte de Formatos'!D5638</f>
        <v>DJCMQ/DPS/JA/CONC/1221/2025</v>
      </c>
      <c r="E5638" s="9" t="s">
        <v>43</v>
      </c>
      <c r="F5638" s="9" t="str">
        <f>'[1]Reporte de Formatos'!F5638</f>
        <v>Administrativa</v>
      </c>
      <c r="G5638" s="11">
        <f>'[1]Reporte de Formatos'!G5638</f>
        <v>45846</v>
      </c>
      <c r="H5638" s="9" t="str">
        <f>'[1]Reporte de Formatos'!H5638</f>
        <v>Procuraduría Social Juana de Arco</v>
      </c>
      <c r="I5638" s="9" t="str">
        <f>'[1]Reporte de Formatos'!I5638</f>
        <v>CONVENIO ENTRE LAS PARTES</v>
      </c>
      <c r="J5638" s="9"/>
      <c r="K5638" s="9"/>
      <c r="L5638" s="9" t="s">
        <v>609</v>
      </c>
      <c r="M5638" s="11">
        <v>45930</v>
      </c>
      <c r="N5638" s="9" t="s">
        <v>605</v>
      </c>
    </row>
    <row r="5639" spans="1:14" ht="15">
      <c r="A5639" s="9">
        <v>2025</v>
      </c>
      <c r="B5639" s="11">
        <v>45839</v>
      </c>
      <c r="C5639" s="11">
        <v>45930</v>
      </c>
      <c r="D5639" s="9" t="str">
        <f>'[1]Reporte de Formatos'!D5639</f>
        <v>DJCMQ/DPS/JA/QJ/1222/2025</v>
      </c>
      <c r="E5639" s="9" t="s">
        <v>43</v>
      </c>
      <c r="F5639" s="9" t="str">
        <f>'[1]Reporte de Formatos'!F5639</f>
        <v>Administrativa</v>
      </c>
      <c r="G5639" s="11">
        <f>'[1]Reporte de Formatos'!G5639</f>
        <v>45888</v>
      </c>
      <c r="H5639" s="9" t="str">
        <f>'[1]Reporte de Formatos'!H5639</f>
        <v>Procuraduría Social Juana de Arco</v>
      </c>
      <c r="I5639" s="9" t="str">
        <f>'[1]Reporte de Formatos'!I5639</f>
        <v>SE DEJAN A SALVO DERECHOS</v>
      </c>
      <c r="J5639" s="9"/>
      <c r="K5639" s="9"/>
      <c r="L5639" s="9" t="s">
        <v>609</v>
      </c>
      <c r="M5639" s="11">
        <v>45930</v>
      </c>
      <c r="N5639" s="9" t="s">
        <v>605</v>
      </c>
    </row>
    <row r="5640" spans="1:14" ht="15">
      <c r="A5640" s="9">
        <v>2025</v>
      </c>
      <c r="B5640" s="11">
        <v>45839</v>
      </c>
      <c r="C5640" s="11">
        <v>45930</v>
      </c>
      <c r="D5640" s="9" t="str">
        <f>'[1]Reporte de Formatos'!D5640</f>
        <v>DJCMQ/DPS/JA/QJ/1223/2025</v>
      </c>
      <c r="E5640" s="9" t="s">
        <v>43</v>
      </c>
      <c r="F5640" s="9" t="str">
        <f>'[1]Reporte de Formatos'!F5640</f>
        <v>Administrativa</v>
      </c>
      <c r="G5640" s="11">
        <f>'[1]Reporte de Formatos'!G5640</f>
        <v>45859</v>
      </c>
      <c r="H5640" s="9" t="str">
        <f>'[1]Reporte de Formatos'!H5640</f>
        <v>Procuraduría Social Juana de Arco</v>
      </c>
      <c r="I5640" s="9" t="str">
        <f>'[1]Reporte de Formatos'!I5640</f>
        <v>IMPROCEDENCIA</v>
      </c>
      <c r="J5640" s="9"/>
      <c r="K5640" s="9"/>
      <c r="L5640" s="9" t="s">
        <v>609</v>
      </c>
      <c r="M5640" s="11">
        <v>45930</v>
      </c>
      <c r="N5640" s="9" t="s">
        <v>605</v>
      </c>
    </row>
    <row r="5641" spans="1:14" ht="15">
      <c r="A5641" s="9">
        <v>2025</v>
      </c>
      <c r="B5641" s="11">
        <v>45839</v>
      </c>
      <c r="C5641" s="11">
        <v>45930</v>
      </c>
      <c r="D5641" s="9" t="str">
        <f>'[1]Reporte de Formatos'!D5641</f>
        <v>DJCMQ/DPS/CIMA/QJ/1224/2025</v>
      </c>
      <c r="E5641" s="9" t="s">
        <v>43</v>
      </c>
      <c r="F5641" s="9" t="str">
        <f>'[1]Reporte de Formatos'!F5641</f>
        <v>Administrativa</v>
      </c>
      <c r="G5641" s="11">
        <f>'[1]Reporte de Formatos'!G5641</f>
        <v>45854</v>
      </c>
      <c r="H5641" s="9" t="str">
        <f>'[1]Reporte de Formatos'!H5641</f>
        <v>Procuraduria Social Centro de Infracciones Municipales por Alcoholimetría</v>
      </c>
      <c r="I5641" s="9" t="str">
        <f>'[1]Reporte de Formatos'!I5641</f>
        <v>SE DEJAN A SALVO DERECHOS</v>
      </c>
      <c r="J5641" s="9"/>
      <c r="K5641" s="9"/>
      <c r="L5641" s="9" t="s">
        <v>609</v>
      </c>
      <c r="M5641" s="11">
        <v>45930</v>
      </c>
      <c r="N5641" s="9" t="s">
        <v>605</v>
      </c>
    </row>
    <row r="5642" spans="1:14" ht="15">
      <c r="A5642" s="9">
        <v>2025</v>
      </c>
      <c r="B5642" s="11">
        <v>45839</v>
      </c>
      <c r="C5642" s="11">
        <v>45930</v>
      </c>
      <c r="D5642" s="9" t="str">
        <f>'[1]Reporte de Formatos'!D5642</f>
        <v>DJCMQ/DPS/JA/QJ/1225/2025</v>
      </c>
      <c r="E5642" s="9" t="s">
        <v>43</v>
      </c>
      <c r="F5642" s="9" t="str">
        <f>'[1]Reporte de Formatos'!F5642</f>
        <v>Administrativa</v>
      </c>
      <c r="G5642" s="11">
        <f>'[1]Reporte de Formatos'!G5642</f>
        <v>45860</v>
      </c>
      <c r="H5642" s="9" t="str">
        <f>'[1]Reporte de Formatos'!H5642</f>
        <v>Procuraduría Social Juana de Arco</v>
      </c>
      <c r="I5642" s="9" t="str">
        <f>'[1]Reporte de Formatos'!I5642</f>
        <v>IMPROCEDENCIA</v>
      </c>
      <c r="J5642" s="9"/>
      <c r="K5642" s="9"/>
      <c r="L5642" s="9" t="s">
        <v>609</v>
      </c>
      <c r="M5642" s="11">
        <v>45930</v>
      </c>
      <c r="N5642" s="9" t="s">
        <v>605</v>
      </c>
    </row>
    <row r="5643" spans="1:14" ht="15">
      <c r="A5643" s="9">
        <v>2025</v>
      </c>
      <c r="B5643" s="11">
        <v>45839</v>
      </c>
      <c r="C5643" s="11">
        <v>45930</v>
      </c>
      <c r="D5643" s="9" t="str">
        <f>'[1]Reporte de Formatos'!D5643</f>
        <v>DJCMQ/DPS/JA/CONC/1227/2025</v>
      </c>
      <c r="E5643" s="9" t="s">
        <v>43</v>
      </c>
      <c r="F5643" s="9" t="str">
        <f>'[1]Reporte de Formatos'!F5643</f>
        <v>Administrativa</v>
      </c>
      <c r="G5643" s="11">
        <f>'[1]Reporte de Formatos'!G5643</f>
        <v>45880</v>
      </c>
      <c r="H5643" s="9" t="str">
        <f>'[1]Reporte de Formatos'!H5643</f>
        <v>Procuraduría Social Juana de Arco</v>
      </c>
      <c r="I5643" s="9" t="str">
        <f>'[1]Reporte de Formatos'!I5643</f>
        <v>SE DEJAN A SALVO DERECHOS</v>
      </c>
      <c r="J5643" s="9"/>
      <c r="K5643" s="9"/>
      <c r="L5643" s="9" t="s">
        <v>609</v>
      </c>
      <c r="M5643" s="11">
        <v>45930</v>
      </c>
      <c r="N5643" s="9" t="s">
        <v>605</v>
      </c>
    </row>
    <row r="5644" spans="1:14" ht="15">
      <c r="A5644" s="9">
        <v>2025</v>
      </c>
      <c r="B5644" s="11">
        <v>45839</v>
      </c>
      <c r="C5644" s="11">
        <v>45930</v>
      </c>
      <c r="D5644" s="9" t="str">
        <f>'[1]Reporte de Formatos'!D5644</f>
        <v>DJCMQ/DPS/CIMA/QJ/1229/2025</v>
      </c>
      <c r="E5644" s="9" t="s">
        <v>43</v>
      </c>
      <c r="F5644" s="9" t="str">
        <f>'[1]Reporte de Formatos'!F5644</f>
        <v>Administrativa</v>
      </c>
      <c r="G5644" s="11">
        <f>'[1]Reporte de Formatos'!G5644</f>
        <v>45863</v>
      </c>
      <c r="H5644" s="9" t="str">
        <f>'[1]Reporte de Formatos'!H5644</f>
        <v>Procuraduria Social Centro de Infracciones Municipales por Alcoholimetría</v>
      </c>
      <c r="I5644" s="9" t="str">
        <f>'[1]Reporte de Formatos'!I5644</f>
        <v>SE DEJAN A SALVO DERECHOS</v>
      </c>
      <c r="J5644" s="9"/>
      <c r="K5644" s="9"/>
      <c r="L5644" s="9" t="s">
        <v>609</v>
      </c>
      <c r="M5644" s="11">
        <v>45930</v>
      </c>
      <c r="N5644" s="9" t="s">
        <v>605</v>
      </c>
    </row>
    <row r="5645" spans="1:14" ht="15">
      <c r="A5645" s="9">
        <v>2025</v>
      </c>
      <c r="B5645" s="11">
        <v>45839</v>
      </c>
      <c r="C5645" s="11">
        <v>45930</v>
      </c>
      <c r="D5645" s="9" t="str">
        <f>'[1]Reporte de Formatos'!D5645</f>
        <v>DJCMQ/DPS/JA/QJ/1230/2025</v>
      </c>
      <c r="E5645" s="9" t="s">
        <v>43</v>
      </c>
      <c r="F5645" s="9" t="str">
        <f>'[1]Reporte de Formatos'!F5645</f>
        <v>Administrativa</v>
      </c>
      <c r="G5645" s="11">
        <f>'[1]Reporte de Formatos'!G5645</f>
        <v>45908</v>
      </c>
      <c r="H5645" s="9" t="str">
        <f>'[1]Reporte de Formatos'!H5645</f>
        <v>Procuraduría Social Juana de Arco</v>
      </c>
      <c r="I5645" s="9" t="str">
        <f>'[1]Reporte de Formatos'!I5645</f>
        <v>CONVENIO ENTRE LAS PARTES</v>
      </c>
      <c r="J5645" s="9"/>
      <c r="K5645" s="9"/>
      <c r="L5645" s="9" t="s">
        <v>609</v>
      </c>
      <c r="M5645" s="11">
        <v>45930</v>
      </c>
      <c r="N5645" s="9" t="s">
        <v>605</v>
      </c>
    </row>
    <row r="5646" spans="1:14" ht="15">
      <c r="A5646" s="9">
        <v>2025</v>
      </c>
      <c r="B5646" s="11">
        <v>45839</v>
      </c>
      <c r="C5646" s="11">
        <v>45930</v>
      </c>
      <c r="D5646" s="9" t="str">
        <f>'[1]Reporte de Formatos'!D5646</f>
        <v>DJCMQ/DPS/JA/QJ/1232/2025</v>
      </c>
      <c r="E5646" s="9" t="s">
        <v>43</v>
      </c>
      <c r="F5646" s="9" t="str">
        <f>'[1]Reporte de Formatos'!F5646</f>
        <v>Administrativa</v>
      </c>
      <c r="G5646" s="11">
        <f>'[1]Reporte de Formatos'!G5646</f>
        <v>45846</v>
      </c>
      <c r="H5646" s="9" t="str">
        <f>'[1]Reporte de Formatos'!H5646</f>
        <v>Procuraduría Social Juana de Arco</v>
      </c>
      <c r="I5646" s="9" t="str">
        <f>'[1]Reporte de Formatos'!I5646</f>
        <v>CONVENIO ENTRE LAS PARTES</v>
      </c>
      <c r="J5646" s="9"/>
      <c r="K5646" s="9"/>
      <c r="L5646" s="9" t="s">
        <v>609</v>
      </c>
      <c r="M5646" s="11">
        <v>45930</v>
      </c>
      <c r="N5646" s="9" t="s">
        <v>605</v>
      </c>
    </row>
    <row r="5647" spans="1:14" ht="15">
      <c r="A5647" s="9">
        <v>2025</v>
      </c>
      <c r="B5647" s="11">
        <v>45839</v>
      </c>
      <c r="C5647" s="11">
        <v>45930</v>
      </c>
      <c r="D5647" s="9" t="str">
        <f>'[1]Reporte de Formatos'!D5647</f>
        <v>DJCMQ/DPS/CIMA/QJ/1233/2025</v>
      </c>
      <c r="E5647" s="9" t="s">
        <v>43</v>
      </c>
      <c r="F5647" s="9" t="str">
        <f>'[1]Reporte de Formatos'!F5647</f>
        <v>Administrativa</v>
      </c>
      <c r="G5647" s="11">
        <f>'[1]Reporte de Formatos'!G5647</f>
        <v>45860</v>
      </c>
      <c r="H5647" s="9" t="str">
        <f>'[1]Reporte de Formatos'!H5647</f>
        <v>Procuraduria Social Centro de Infracciones Municipales por Alcoholimetría</v>
      </c>
      <c r="I5647" s="9" t="str">
        <f>'[1]Reporte de Formatos'!I5647</f>
        <v>SE DEJAN A SALVO DERECHOS</v>
      </c>
      <c r="J5647" s="9"/>
      <c r="K5647" s="9"/>
      <c r="L5647" s="9" t="s">
        <v>609</v>
      </c>
      <c r="M5647" s="11">
        <v>45930</v>
      </c>
      <c r="N5647" s="9" t="s">
        <v>605</v>
      </c>
    </row>
    <row r="5648" spans="1:14" ht="15">
      <c r="A5648" s="9">
        <v>2025</v>
      </c>
      <c r="B5648" s="11">
        <v>45839</v>
      </c>
      <c r="C5648" s="11">
        <v>45930</v>
      </c>
      <c r="D5648" s="9" t="str">
        <f>'[1]Reporte de Formatos'!D5648</f>
        <v>DJCMQ/DPS/JA/QJ/1234/2025</v>
      </c>
      <c r="E5648" s="9" t="s">
        <v>43</v>
      </c>
      <c r="F5648" s="9" t="str">
        <f>'[1]Reporte de Formatos'!F5648</f>
        <v>Administrativa</v>
      </c>
      <c r="G5648" s="11">
        <f>'[1]Reporte de Formatos'!G5648</f>
        <v>45922</v>
      </c>
      <c r="H5648" s="9" t="str">
        <f>'[1]Reporte de Formatos'!H5648</f>
        <v>Procuraduría Social Juana de Arco</v>
      </c>
      <c r="I5648" s="9" t="str">
        <f>'[1]Reporte de Formatos'!I5648</f>
        <v>CONVENIO ENTRE LAS PARTES</v>
      </c>
      <c r="J5648" s="9"/>
      <c r="K5648" s="9"/>
      <c r="L5648" s="9" t="s">
        <v>609</v>
      </c>
      <c r="M5648" s="11">
        <v>45930</v>
      </c>
      <c r="N5648" s="9" t="s">
        <v>605</v>
      </c>
    </row>
    <row r="5649" spans="1:14" ht="15">
      <c r="A5649" s="9">
        <v>2025</v>
      </c>
      <c r="B5649" s="11">
        <v>45839</v>
      </c>
      <c r="C5649" s="11">
        <v>45930</v>
      </c>
      <c r="D5649" s="9" t="str">
        <f>'[1]Reporte de Formatos'!D5649</f>
        <v>DJCMQ/DPS/JA/QJ/1236/2025</v>
      </c>
      <c r="E5649" s="9" t="s">
        <v>43</v>
      </c>
      <c r="F5649" s="9" t="str">
        <f>'[1]Reporte de Formatos'!F5649</f>
        <v>Administrativa</v>
      </c>
      <c r="G5649" s="11">
        <f>'[1]Reporte de Formatos'!G5649</f>
        <v>45846</v>
      </c>
      <c r="H5649" s="9" t="str">
        <f>'[1]Reporte de Formatos'!H5649</f>
        <v>Procuraduría Social Juana de Arco</v>
      </c>
      <c r="I5649" s="9" t="str">
        <f>'[1]Reporte de Formatos'!I5649</f>
        <v>SE DEJAN A SALVO DERECHOS</v>
      </c>
      <c r="J5649" s="9"/>
      <c r="K5649" s="9"/>
      <c r="L5649" s="9" t="s">
        <v>610</v>
      </c>
      <c r="M5649" s="11">
        <v>45930</v>
      </c>
      <c r="N5649" s="9" t="s">
        <v>605</v>
      </c>
    </row>
    <row r="5650" spans="1:14" ht="15">
      <c r="A5650" s="9">
        <v>2025</v>
      </c>
      <c r="B5650" s="11">
        <v>45839</v>
      </c>
      <c r="C5650" s="11">
        <v>45930</v>
      </c>
      <c r="D5650" s="9" t="str">
        <f>'[1]Reporte de Formatos'!D5650</f>
        <v>DJCMQ/DPS/CIMA/QJ/1237/2025</v>
      </c>
      <c r="E5650" s="9" t="s">
        <v>43</v>
      </c>
      <c r="F5650" s="9" t="str">
        <f>'[1]Reporte de Formatos'!F5650</f>
        <v>Administrativa</v>
      </c>
      <c r="G5650" s="11">
        <f>'[1]Reporte de Formatos'!G5650</f>
        <v>45869</v>
      </c>
      <c r="H5650" s="9" t="str">
        <f>'[1]Reporte de Formatos'!H5650</f>
        <v>Procuraduria Social Centro de Infracciones Municipales por Alcoholimetría</v>
      </c>
      <c r="I5650" s="9" t="str">
        <f>'[1]Reporte de Formatos'!I5650</f>
        <v>SE DEJAN A SALVO DERECHOS</v>
      </c>
      <c r="J5650" s="9"/>
      <c r="K5650" s="9"/>
      <c r="L5650" s="9" t="s">
        <v>609</v>
      </c>
      <c r="M5650" s="11">
        <v>45930</v>
      </c>
      <c r="N5650" s="9" t="s">
        <v>605</v>
      </c>
    </row>
    <row r="5651" spans="1:14" ht="15">
      <c r="A5651" s="9">
        <v>2025</v>
      </c>
      <c r="B5651" s="11">
        <v>45839</v>
      </c>
      <c r="C5651" s="11">
        <v>45930</v>
      </c>
      <c r="D5651" s="9" t="str">
        <f>'[1]Reporte de Formatos'!D5651</f>
        <v>DJCMQ/DPS/CIMA/QJ/1238/2025</v>
      </c>
      <c r="E5651" s="9" t="s">
        <v>43</v>
      </c>
      <c r="F5651" s="9" t="str">
        <f>'[1]Reporte de Formatos'!F5651</f>
        <v>Administrativa</v>
      </c>
      <c r="G5651" s="11">
        <f>'[1]Reporte de Formatos'!G5651</f>
        <v>45873</v>
      </c>
      <c r="H5651" s="9" t="str">
        <f>'[1]Reporte de Formatos'!H5651</f>
        <v>Procuraduria Social Centro de Infracciones Municipales por Alcoholimetría</v>
      </c>
      <c r="I5651" s="9" t="str">
        <f>'[1]Reporte de Formatos'!I5651</f>
        <v>SE DEJAN A SALVO DERECHOS</v>
      </c>
      <c r="J5651" s="9"/>
      <c r="K5651" s="9"/>
      <c r="L5651" s="9" t="s">
        <v>609</v>
      </c>
      <c r="M5651" s="11">
        <v>45930</v>
      </c>
      <c r="N5651" s="9" t="s">
        <v>605</v>
      </c>
    </row>
    <row r="5652" spans="1:14" ht="15">
      <c r="A5652" s="9">
        <v>2025</v>
      </c>
      <c r="B5652" s="11">
        <v>45839</v>
      </c>
      <c r="C5652" s="11">
        <v>45930</v>
      </c>
      <c r="D5652" s="9" t="str">
        <f>'[1]Reporte de Formatos'!D5652</f>
        <v>DJCMQ/DPS/JA/QJ/1239/2025</v>
      </c>
      <c r="E5652" s="9" t="s">
        <v>43</v>
      </c>
      <c r="F5652" s="9" t="str">
        <f>'[1]Reporte de Formatos'!F5652</f>
        <v>Administrativa</v>
      </c>
      <c r="G5652" s="11">
        <f>'[1]Reporte de Formatos'!G5652</f>
        <v>45923</v>
      </c>
      <c r="H5652" s="9" t="str">
        <f>'[1]Reporte de Formatos'!H5652</f>
        <v>Procuraduría Social Juana de Arco</v>
      </c>
      <c r="I5652" s="9" t="str">
        <f>'[1]Reporte de Formatos'!I5652</f>
        <v>SE DEJAN A SALVO DERECHOS</v>
      </c>
      <c r="J5652" s="9"/>
      <c r="K5652" s="9"/>
      <c r="L5652" s="9" t="s">
        <v>609</v>
      </c>
      <c r="M5652" s="11">
        <v>45930</v>
      </c>
      <c r="N5652" s="9" t="s">
        <v>605</v>
      </c>
    </row>
    <row r="5653" spans="1:14" ht="15">
      <c r="A5653" s="9">
        <v>2025</v>
      </c>
      <c r="B5653" s="11">
        <v>45839</v>
      </c>
      <c r="C5653" s="11">
        <v>45930</v>
      </c>
      <c r="D5653" s="9" t="str">
        <f>'[1]Reporte de Formatos'!D5653</f>
        <v>DJCMQ/DPS/CIMA/CONC/1240/2025</v>
      </c>
      <c r="E5653" s="9" t="s">
        <v>43</v>
      </c>
      <c r="F5653" s="9" t="str">
        <f>'[1]Reporte de Formatos'!F5653</f>
        <v>Administrativa</v>
      </c>
      <c r="G5653" s="11">
        <f>'[1]Reporte de Formatos'!G5653</f>
        <v>45866</v>
      </c>
      <c r="H5653" s="9" t="str">
        <f>'[1]Reporte de Formatos'!H5653</f>
        <v>Procuraduria Social Centro de Infracciones Municipales por Alcoholimetría</v>
      </c>
      <c r="I5653" s="9" t="str">
        <f>'[1]Reporte de Formatos'!I5653</f>
        <v>SOBRESEIMIENTO (ART 124, FRACC. I)</v>
      </c>
      <c r="J5653" s="9"/>
      <c r="K5653" s="9"/>
      <c r="L5653" s="9" t="s">
        <v>609</v>
      </c>
      <c r="M5653" s="11">
        <v>45930</v>
      </c>
      <c r="N5653" s="9" t="s">
        <v>605</v>
      </c>
    </row>
    <row r="5654" spans="1:14" ht="15">
      <c r="A5654" s="9">
        <v>2025</v>
      </c>
      <c r="B5654" s="11">
        <v>45839</v>
      </c>
      <c r="C5654" s="11">
        <v>45930</v>
      </c>
      <c r="D5654" s="9" t="str">
        <f>'[1]Reporte de Formatos'!D5654</f>
        <v>DJCMQ/DPS/CIMA/QJ/1241/2025</v>
      </c>
      <c r="E5654" s="9" t="s">
        <v>43</v>
      </c>
      <c r="F5654" s="9" t="str">
        <f>'[1]Reporte de Formatos'!F5654</f>
        <v>Administrativa</v>
      </c>
      <c r="G5654" s="11">
        <f>'[1]Reporte de Formatos'!G5654</f>
        <v>45867</v>
      </c>
      <c r="H5654" s="9" t="str">
        <f>'[1]Reporte de Formatos'!H5654</f>
        <v>Procuraduria Social Centro de Infracciones Municipales por Alcoholimetría</v>
      </c>
      <c r="I5654" s="9" t="str">
        <f>'[1]Reporte de Formatos'!I5654</f>
        <v>CONVENIO ENTRE LAS PARTES</v>
      </c>
      <c r="J5654" s="9"/>
      <c r="K5654" s="9"/>
      <c r="L5654" s="9" t="s">
        <v>609</v>
      </c>
      <c r="M5654" s="11">
        <v>45930</v>
      </c>
      <c r="N5654" s="9" t="s">
        <v>605</v>
      </c>
    </row>
    <row r="5655" spans="1:14" ht="15">
      <c r="A5655" s="9">
        <v>2025</v>
      </c>
      <c r="B5655" s="11">
        <v>45839</v>
      </c>
      <c r="C5655" s="11">
        <v>45930</v>
      </c>
      <c r="D5655" s="9" t="str">
        <f>'[1]Reporte de Formatos'!D5655</f>
        <v>DJCMQ/DPS/JA/QJ/1242/2025</v>
      </c>
      <c r="E5655" s="9" t="s">
        <v>43</v>
      </c>
      <c r="F5655" s="9" t="str">
        <f>'[1]Reporte de Formatos'!F5655</f>
        <v>Administrativa</v>
      </c>
      <c r="G5655" s="11">
        <f>'[1]Reporte de Formatos'!G5655</f>
        <v>45856</v>
      </c>
      <c r="H5655" s="9" t="str">
        <f>'[1]Reporte de Formatos'!H5655</f>
        <v>Procuraduría Social Juana de Arco</v>
      </c>
      <c r="I5655" s="9" t="str">
        <f>'[1]Reporte de Formatos'!I5655</f>
        <v>SE DEJAN A SALVO DERECHOS</v>
      </c>
      <c r="J5655" s="9"/>
      <c r="K5655" s="9"/>
      <c r="L5655" s="9" t="s">
        <v>609</v>
      </c>
      <c r="M5655" s="11">
        <v>45930</v>
      </c>
      <c r="N5655" s="9" t="s">
        <v>605</v>
      </c>
    </row>
    <row r="5656" spans="1:14" ht="15">
      <c r="A5656" s="9">
        <v>2025</v>
      </c>
      <c r="B5656" s="11">
        <v>45839</v>
      </c>
      <c r="C5656" s="11">
        <v>45930</v>
      </c>
      <c r="D5656" s="9" t="str">
        <f>'[1]Reporte de Formatos'!D5656</f>
        <v>DJCMQ/DPS/CIMA/QJ/1243/2025</v>
      </c>
      <c r="E5656" s="9" t="s">
        <v>43</v>
      </c>
      <c r="F5656" s="9" t="str">
        <f>'[1]Reporte de Formatos'!F5656</f>
        <v>Administrativa</v>
      </c>
      <c r="G5656" s="11">
        <f>'[1]Reporte de Formatos'!G5656</f>
        <v>45908</v>
      </c>
      <c r="H5656" s="9" t="str">
        <f>'[1]Reporte de Formatos'!H5656</f>
        <v>Procuraduria Social Centro de Infracciones Municipales por Alcoholimetría</v>
      </c>
      <c r="I5656" s="9" t="str">
        <f>'[1]Reporte de Formatos'!I5656</f>
        <v>SE DEJAN A SALVO DERECHOS</v>
      </c>
      <c r="J5656" s="9"/>
      <c r="K5656" s="9"/>
      <c r="L5656" s="9" t="s">
        <v>609</v>
      </c>
      <c r="M5656" s="11">
        <v>45930</v>
      </c>
      <c r="N5656" s="9" t="s">
        <v>605</v>
      </c>
    </row>
    <row r="5657" spans="1:14" ht="15">
      <c r="A5657" s="9">
        <v>2025</v>
      </c>
      <c r="B5657" s="11">
        <v>45839</v>
      </c>
      <c r="C5657" s="11">
        <v>45930</v>
      </c>
      <c r="D5657" s="9" t="str">
        <f>'[1]Reporte de Formatos'!D5657</f>
        <v>DJCMQ/DPS/CIMA/QJ/1244/2025</v>
      </c>
      <c r="E5657" s="9" t="s">
        <v>43</v>
      </c>
      <c r="F5657" s="9" t="str">
        <f>'[1]Reporte de Formatos'!F5657</f>
        <v>Administrativa</v>
      </c>
      <c r="G5657" s="11">
        <f>'[1]Reporte de Formatos'!G5657</f>
        <v>45860</v>
      </c>
      <c r="H5657" s="9" t="str">
        <f>'[1]Reporte de Formatos'!H5657</f>
        <v>Procuraduria Social Centro de Infracciones Municipales por Alcoholimetría</v>
      </c>
      <c r="I5657" s="9" t="str">
        <f>'[1]Reporte de Formatos'!I5657</f>
        <v>CONVENIO ENTRE LAS PARTES</v>
      </c>
      <c r="J5657" s="9"/>
      <c r="K5657" s="9"/>
      <c r="L5657" s="9" t="s">
        <v>609</v>
      </c>
      <c r="M5657" s="11">
        <v>45930</v>
      </c>
      <c r="N5657" s="9" t="s">
        <v>605</v>
      </c>
    </row>
    <row r="5658" spans="1:14" ht="15">
      <c r="A5658" s="9">
        <v>2025</v>
      </c>
      <c r="B5658" s="11">
        <v>45839</v>
      </c>
      <c r="C5658" s="11">
        <v>45930</v>
      </c>
      <c r="D5658" s="9" t="str">
        <f>'[1]Reporte de Formatos'!D5658</f>
        <v>DJCMQ/DPS/JA/CONC/1245/2025</v>
      </c>
      <c r="E5658" s="9" t="s">
        <v>43</v>
      </c>
      <c r="F5658" s="9" t="str">
        <f>'[1]Reporte de Formatos'!F5658</f>
        <v>Administrativa</v>
      </c>
      <c r="G5658" s="11">
        <f>'[1]Reporte de Formatos'!G5658</f>
        <v>45868</v>
      </c>
      <c r="H5658" s="9" t="str">
        <f>'[1]Reporte de Formatos'!H5658</f>
        <v>Procuraduría Social Juana de Arco</v>
      </c>
      <c r="I5658" s="9" t="str">
        <f>'[1]Reporte de Formatos'!I5658</f>
        <v>CONVENIO ENTRE LAS PARTES</v>
      </c>
      <c r="J5658" s="9"/>
      <c r="K5658" s="9"/>
      <c r="L5658" s="9" t="s">
        <v>609</v>
      </c>
      <c r="M5658" s="11">
        <v>45930</v>
      </c>
      <c r="N5658" s="9" t="s">
        <v>605</v>
      </c>
    </row>
    <row r="5659" spans="1:14" ht="15">
      <c r="A5659" s="9">
        <v>2025</v>
      </c>
      <c r="B5659" s="11">
        <v>45839</v>
      </c>
      <c r="C5659" s="11">
        <v>45930</v>
      </c>
      <c r="D5659" s="9" t="str">
        <f>'[1]Reporte de Formatos'!D5659</f>
        <v>DJCMQ/DPS/CIMA/QJ/1246/2025</v>
      </c>
      <c r="E5659" s="9" t="s">
        <v>43</v>
      </c>
      <c r="F5659" s="9" t="str">
        <f>'[1]Reporte de Formatos'!F5659</f>
        <v>Administrativa</v>
      </c>
      <c r="G5659" s="11">
        <f>'[1]Reporte de Formatos'!G5659</f>
        <v>45841</v>
      </c>
      <c r="H5659" s="9" t="str">
        <f>'[1]Reporte de Formatos'!H5659</f>
        <v>Procuraduria Social Centro de Infracciones Municipales por Alcoholimetría</v>
      </c>
      <c r="I5659" s="9" t="str">
        <f>'[1]Reporte de Formatos'!I5659</f>
        <v>SE DEJAN A SALVO DERECHOS</v>
      </c>
      <c r="J5659" s="9"/>
      <c r="K5659" s="9"/>
      <c r="L5659" s="9" t="s">
        <v>609</v>
      </c>
      <c r="M5659" s="11">
        <v>45930</v>
      </c>
      <c r="N5659" s="9" t="s">
        <v>605</v>
      </c>
    </row>
    <row r="5660" spans="1:14" ht="15">
      <c r="A5660" s="9">
        <v>2025</v>
      </c>
      <c r="B5660" s="11">
        <v>45839</v>
      </c>
      <c r="C5660" s="11">
        <v>45930</v>
      </c>
      <c r="D5660" s="9" t="str">
        <f>'[1]Reporte de Formatos'!D5660</f>
        <v>DJCMQ/DPS/JA/QJ/1249/2025</v>
      </c>
      <c r="E5660" s="9" t="s">
        <v>43</v>
      </c>
      <c r="F5660" s="9" t="str">
        <f>'[1]Reporte de Formatos'!F5660</f>
        <v>Administrativa</v>
      </c>
      <c r="G5660" s="11">
        <f>'[1]Reporte de Formatos'!G5660</f>
        <v>45904</v>
      </c>
      <c r="H5660" s="9" t="str">
        <f>'[1]Reporte de Formatos'!H5660</f>
        <v>Procuraduría Social Juana de Arco</v>
      </c>
      <c r="I5660" s="9" t="str">
        <f>'[1]Reporte de Formatos'!I5660</f>
        <v>CONVENIO ENTRE LAS PARTES</v>
      </c>
      <c r="J5660" s="9"/>
      <c r="K5660" s="9"/>
      <c r="L5660" s="9" t="s">
        <v>609</v>
      </c>
      <c r="M5660" s="11">
        <v>45930</v>
      </c>
      <c r="N5660" s="9" t="s">
        <v>605</v>
      </c>
    </row>
    <row r="5661" spans="1:14" ht="15">
      <c r="A5661" s="9">
        <v>2025</v>
      </c>
      <c r="B5661" s="11">
        <v>45839</v>
      </c>
      <c r="C5661" s="11">
        <v>45930</v>
      </c>
      <c r="D5661" s="9" t="str">
        <f>'[1]Reporte de Formatos'!D5661</f>
        <v>DJCMQ/DPS/JA/QJ/1250/2025</v>
      </c>
      <c r="E5661" s="9" t="s">
        <v>43</v>
      </c>
      <c r="F5661" s="9" t="str">
        <f>'[1]Reporte de Formatos'!F5661</f>
        <v>Administrativa</v>
      </c>
      <c r="G5661" s="11">
        <f>'[1]Reporte de Formatos'!G5661</f>
        <v>45876</v>
      </c>
      <c r="H5661" s="9" t="str">
        <f>'[1]Reporte de Formatos'!H5661</f>
        <v>Procuraduría Social Juana de Arco</v>
      </c>
      <c r="I5661" s="9" t="str">
        <f>'[1]Reporte de Formatos'!I5661</f>
        <v>SE DEJAN A SALVO DERECHOS</v>
      </c>
      <c r="J5661" s="9"/>
      <c r="K5661" s="9"/>
      <c r="L5661" s="9" t="s">
        <v>609</v>
      </c>
      <c r="M5661" s="11">
        <v>45930</v>
      </c>
      <c r="N5661" s="9" t="s">
        <v>605</v>
      </c>
    </row>
    <row r="5662" spans="1:14" ht="15">
      <c r="A5662" s="9">
        <v>2025</v>
      </c>
      <c r="B5662" s="11">
        <v>45839</v>
      </c>
      <c r="C5662" s="11">
        <v>45930</v>
      </c>
      <c r="D5662" s="9" t="str">
        <f>'[1]Reporte de Formatos'!D5662</f>
        <v>DJCMQ/DPS/CIMA/QJ/1251/2025</v>
      </c>
      <c r="E5662" s="9" t="s">
        <v>43</v>
      </c>
      <c r="F5662" s="9" t="str">
        <f>'[1]Reporte de Formatos'!F5662</f>
        <v>Administrativa</v>
      </c>
      <c r="G5662" s="11">
        <f>'[1]Reporte de Formatos'!G5662</f>
        <v>45903</v>
      </c>
      <c r="H5662" s="9" t="str">
        <f>'[1]Reporte de Formatos'!H5662</f>
        <v>Procuraduria Social Centro de Infracciones Municipales por Alcoholimetría</v>
      </c>
      <c r="I5662" s="9" t="str">
        <f>'[1]Reporte de Formatos'!I5662</f>
        <v>SE DEJAN A SALVO DERECHOS</v>
      </c>
      <c r="J5662" s="9"/>
      <c r="K5662" s="9"/>
      <c r="L5662" s="9" t="s">
        <v>609</v>
      </c>
      <c r="M5662" s="11">
        <v>45930</v>
      </c>
      <c r="N5662" s="9" t="s">
        <v>605</v>
      </c>
    </row>
    <row r="5663" spans="1:14" ht="15">
      <c r="A5663" s="9">
        <v>2025</v>
      </c>
      <c r="B5663" s="11">
        <v>45839</v>
      </c>
      <c r="C5663" s="11">
        <v>45930</v>
      </c>
      <c r="D5663" s="9" t="str">
        <f>'[1]Reporte de Formatos'!D5663</f>
        <v>DJCMQ/DPS/JA/QJ/1252/2025</v>
      </c>
      <c r="E5663" s="9" t="s">
        <v>43</v>
      </c>
      <c r="F5663" s="9" t="str">
        <f>'[1]Reporte de Formatos'!F5663</f>
        <v>Administrativa</v>
      </c>
      <c r="G5663" s="11">
        <f>'[1]Reporte de Formatos'!G5663</f>
        <v>45898</v>
      </c>
      <c r="H5663" s="9" t="str">
        <f>'[1]Reporte de Formatos'!H5663</f>
        <v>Procuraduría Social Juana de Arco</v>
      </c>
      <c r="I5663" s="9" t="str">
        <f>'[1]Reporte de Formatos'!I5663</f>
        <v>SE DEJAN A SALVO DERECHOS</v>
      </c>
      <c r="J5663" s="9"/>
      <c r="K5663" s="9"/>
      <c r="L5663" s="9" t="s">
        <v>609</v>
      </c>
      <c r="M5663" s="11">
        <v>45930</v>
      </c>
      <c r="N5663" s="9" t="s">
        <v>605</v>
      </c>
    </row>
    <row r="5664" spans="1:14" ht="15">
      <c r="A5664" s="9">
        <v>2025</v>
      </c>
      <c r="B5664" s="11">
        <v>45839</v>
      </c>
      <c r="C5664" s="11">
        <v>45930</v>
      </c>
      <c r="D5664" s="9" t="str">
        <f>'[1]Reporte de Formatos'!D5664</f>
        <v>DJCMQ/DPS/CIMA/QJ/1253/2025</v>
      </c>
      <c r="E5664" s="9" t="s">
        <v>43</v>
      </c>
      <c r="F5664" s="9" t="str">
        <f>'[1]Reporte de Formatos'!F5664</f>
        <v>Administrativa</v>
      </c>
      <c r="G5664" s="11">
        <f>'[1]Reporte de Formatos'!G5664</f>
        <v>45855</v>
      </c>
      <c r="H5664" s="9" t="str">
        <f>'[1]Reporte de Formatos'!H5664</f>
        <v>Procuraduria Social Centro de Infracciones Municipales por Alcoholimetría</v>
      </c>
      <c r="I5664" s="9" t="str">
        <f>'[1]Reporte de Formatos'!I5664</f>
        <v>CONVENIO ENTRE LAS PARTES</v>
      </c>
      <c r="J5664" s="9"/>
      <c r="K5664" s="9"/>
      <c r="L5664" s="9" t="s">
        <v>609</v>
      </c>
      <c r="M5664" s="11">
        <v>45930</v>
      </c>
      <c r="N5664" s="9" t="s">
        <v>605</v>
      </c>
    </row>
    <row r="5665" spans="1:14" ht="15">
      <c r="A5665" s="9">
        <v>2025</v>
      </c>
      <c r="B5665" s="11">
        <v>45839</v>
      </c>
      <c r="C5665" s="11">
        <v>45930</v>
      </c>
      <c r="D5665" s="9" t="str">
        <f>'[1]Reporte de Formatos'!D5665</f>
        <v>DJCMQ/DPS/CIMA/QJ/1254/2025</v>
      </c>
      <c r="E5665" s="9" t="s">
        <v>43</v>
      </c>
      <c r="F5665" s="9" t="str">
        <f>'[1]Reporte de Formatos'!F5665</f>
        <v>Administrativa</v>
      </c>
      <c r="G5665" s="11">
        <f>'[1]Reporte de Formatos'!G5665</f>
        <v>45863</v>
      </c>
      <c r="H5665" s="9" t="str">
        <f>'[1]Reporte de Formatos'!H5665</f>
        <v>Procuraduria Social Centro de Infracciones Municipales por Alcoholimetría</v>
      </c>
      <c r="I5665" s="9" t="str">
        <f>'[1]Reporte de Formatos'!I5665</f>
        <v>SE DEJAN A SALVO DERECHOS</v>
      </c>
      <c r="J5665" s="9"/>
      <c r="K5665" s="9"/>
      <c r="L5665" s="9" t="s">
        <v>609</v>
      </c>
      <c r="M5665" s="11">
        <v>45930</v>
      </c>
      <c r="N5665" s="9" t="s">
        <v>605</v>
      </c>
    </row>
    <row r="5666" spans="1:14" ht="15">
      <c r="A5666" s="9">
        <v>2025</v>
      </c>
      <c r="B5666" s="11">
        <v>45839</v>
      </c>
      <c r="C5666" s="11">
        <v>45930</v>
      </c>
      <c r="D5666" s="9" t="str">
        <f>'[1]Reporte de Formatos'!D5666</f>
        <v>DJCMQ/DPS/CIMA/QJ/1255/2025</v>
      </c>
      <c r="E5666" s="9" t="s">
        <v>43</v>
      </c>
      <c r="F5666" s="9" t="str">
        <f>'[1]Reporte de Formatos'!F5666</f>
        <v>Administrativa</v>
      </c>
      <c r="G5666" s="11">
        <f>'[1]Reporte de Formatos'!G5666</f>
        <v>45901</v>
      </c>
      <c r="H5666" s="9" t="str">
        <f>'[1]Reporte de Formatos'!H5666</f>
        <v>Procuraduria Social Centro de Infracciones Municipales por Alcoholimetría</v>
      </c>
      <c r="I5666" s="9" t="str">
        <f>'[1]Reporte de Formatos'!I5666</f>
        <v>SE DEJAN A SALVO DERECHOS</v>
      </c>
      <c r="J5666" s="9"/>
      <c r="K5666" s="9"/>
      <c r="L5666" s="9" t="s">
        <v>610</v>
      </c>
      <c r="M5666" s="11">
        <v>45930</v>
      </c>
      <c r="N5666" s="9" t="s">
        <v>605</v>
      </c>
    </row>
    <row r="5667" spans="1:14" ht="15">
      <c r="A5667" s="9">
        <v>2025</v>
      </c>
      <c r="B5667" s="11">
        <v>45839</v>
      </c>
      <c r="C5667" s="11">
        <v>45930</v>
      </c>
      <c r="D5667" s="9" t="str">
        <f>'[1]Reporte de Formatos'!D5667</f>
        <v>DJCMQ/DPS/JA/QJ/1256/2025</v>
      </c>
      <c r="E5667" s="9" t="s">
        <v>43</v>
      </c>
      <c r="F5667" s="9" t="str">
        <f>'[1]Reporte de Formatos'!F5667</f>
        <v>Administrativa</v>
      </c>
      <c r="G5667" s="11">
        <f>'[1]Reporte de Formatos'!G5667</f>
        <v>45902</v>
      </c>
      <c r="H5667" s="9" t="str">
        <f>'[1]Reporte de Formatos'!H5667</f>
        <v>Procuraduría Social Juana de Arco</v>
      </c>
      <c r="I5667" s="9" t="str">
        <f>'[1]Reporte de Formatos'!I5667</f>
        <v>SE DEJAN A SALVO DERECHOS</v>
      </c>
      <c r="J5667" s="9"/>
      <c r="K5667" s="9"/>
      <c r="L5667" s="9" t="s">
        <v>609</v>
      </c>
      <c r="M5667" s="11">
        <v>45930</v>
      </c>
      <c r="N5667" s="9" t="s">
        <v>605</v>
      </c>
    </row>
    <row r="5668" spans="1:14" ht="15">
      <c r="A5668" s="9">
        <v>2025</v>
      </c>
      <c r="B5668" s="11">
        <v>45839</v>
      </c>
      <c r="C5668" s="11">
        <v>45930</v>
      </c>
      <c r="D5668" s="9" t="str">
        <f>'[1]Reporte de Formatos'!D5668</f>
        <v>DJCMQ/DPS/CIMA/QJ/1257/2025</v>
      </c>
      <c r="E5668" s="9" t="s">
        <v>43</v>
      </c>
      <c r="F5668" s="9" t="str">
        <f>'[1]Reporte de Formatos'!F5668</f>
        <v>Administrativa</v>
      </c>
      <c r="G5668" s="11">
        <f>'[1]Reporte de Formatos'!G5668</f>
        <v>45852</v>
      </c>
      <c r="H5668" s="9" t="str">
        <f>'[1]Reporte de Formatos'!H5668</f>
        <v>Procuraduria Social Centro de Infracciones Municipales por Alcoholimetría</v>
      </c>
      <c r="I5668" s="9" t="str">
        <f>'[1]Reporte de Formatos'!I5668</f>
        <v>SE DEJAN A SALVO DERECHOS</v>
      </c>
      <c r="J5668" s="9"/>
      <c r="K5668" s="9"/>
      <c r="L5668" s="9" t="s">
        <v>610</v>
      </c>
      <c r="M5668" s="11">
        <v>45930</v>
      </c>
      <c r="N5668" s="9" t="s">
        <v>605</v>
      </c>
    </row>
    <row r="5669" spans="1:14" ht="15">
      <c r="A5669" s="9">
        <v>2025</v>
      </c>
      <c r="B5669" s="11">
        <v>45839</v>
      </c>
      <c r="C5669" s="11">
        <v>45930</v>
      </c>
      <c r="D5669" s="9" t="str">
        <f>'[1]Reporte de Formatos'!D5669</f>
        <v>DJCMQ/DPS/JA/QJ/1258/2025</v>
      </c>
      <c r="E5669" s="9" t="s">
        <v>43</v>
      </c>
      <c r="F5669" s="9" t="str">
        <f>'[1]Reporte de Formatos'!F5669</f>
        <v>Administrativa</v>
      </c>
      <c r="G5669" s="11">
        <f>'[1]Reporte de Formatos'!G5669</f>
        <v>45915</v>
      </c>
      <c r="H5669" s="9" t="str">
        <f>'[1]Reporte de Formatos'!H5669</f>
        <v>Procuraduría Social Juana de Arco</v>
      </c>
      <c r="I5669" s="9" t="str">
        <f>'[1]Reporte de Formatos'!I5669</f>
        <v>CONVENIO ENTRE LAS PARTES</v>
      </c>
      <c r="J5669" s="9"/>
      <c r="K5669" s="9"/>
      <c r="L5669" s="9" t="s">
        <v>609</v>
      </c>
      <c r="M5669" s="11">
        <v>45930</v>
      </c>
      <c r="N5669" s="9" t="s">
        <v>605</v>
      </c>
    </row>
    <row r="5670" spans="1:14" ht="15">
      <c r="A5670" s="9">
        <v>2025</v>
      </c>
      <c r="B5670" s="11">
        <v>45839</v>
      </c>
      <c r="C5670" s="11">
        <v>45930</v>
      </c>
      <c r="D5670" s="9" t="str">
        <f>'[1]Reporte de Formatos'!D5670</f>
        <v>DJCMQ/DPS/CIMA/QJ/1259/2025</v>
      </c>
      <c r="E5670" s="9" t="s">
        <v>43</v>
      </c>
      <c r="F5670" s="9" t="str">
        <f>'[1]Reporte de Formatos'!F5670</f>
        <v>Administrativa</v>
      </c>
      <c r="G5670" s="11">
        <f>'[1]Reporte de Formatos'!G5670</f>
        <v>45861</v>
      </c>
      <c r="H5670" s="9" t="str">
        <f>'[1]Reporte de Formatos'!H5670</f>
        <v>Procuraduria Social Centro de Infracciones Municipales por Alcoholimetría</v>
      </c>
      <c r="I5670" s="9" t="str">
        <f>'[1]Reporte de Formatos'!I5670</f>
        <v>CONVENIO ENTRE LAS PARTES</v>
      </c>
      <c r="J5670" s="9"/>
      <c r="K5670" s="9"/>
      <c r="L5670" s="9" t="s">
        <v>610</v>
      </c>
      <c r="M5670" s="11">
        <v>45930</v>
      </c>
      <c r="N5670" s="9" t="s">
        <v>605</v>
      </c>
    </row>
    <row r="5671" spans="1:14" ht="15">
      <c r="A5671" s="9">
        <v>2025</v>
      </c>
      <c r="B5671" s="11">
        <v>45839</v>
      </c>
      <c r="C5671" s="11">
        <v>45930</v>
      </c>
      <c r="D5671" s="9" t="str">
        <f>'[1]Reporte de Formatos'!D5671</f>
        <v>DJCMQ/DPS/JA/QJ/1260/2025</v>
      </c>
      <c r="E5671" s="9" t="s">
        <v>43</v>
      </c>
      <c r="F5671" s="9" t="str">
        <f>'[1]Reporte de Formatos'!F5671</f>
        <v>Administrativa</v>
      </c>
      <c r="G5671" s="11">
        <f>'[1]Reporte de Formatos'!G5671</f>
        <v>45874</v>
      </c>
      <c r="H5671" s="9" t="str">
        <f>'[1]Reporte de Formatos'!H5671</f>
        <v>Procuraduría Social Juana de Arco</v>
      </c>
      <c r="I5671" s="9" t="str">
        <f>'[1]Reporte de Formatos'!I5671</f>
        <v>CONVENIO ENTRE LAS PARTES</v>
      </c>
      <c r="J5671" s="9"/>
      <c r="K5671" s="9"/>
      <c r="L5671" s="9" t="s">
        <v>609</v>
      </c>
      <c r="M5671" s="11">
        <v>45930</v>
      </c>
      <c r="N5671" s="9" t="s">
        <v>605</v>
      </c>
    </row>
    <row r="5672" spans="1:14" ht="15">
      <c r="A5672" s="9">
        <v>2025</v>
      </c>
      <c r="B5672" s="11">
        <v>45839</v>
      </c>
      <c r="C5672" s="11">
        <v>45930</v>
      </c>
      <c r="D5672" s="9" t="str">
        <f>'[1]Reporte de Formatos'!D5672</f>
        <v>DJCMQ/DPS/CIMA/QJ/1261/2025</v>
      </c>
      <c r="E5672" s="9" t="s">
        <v>43</v>
      </c>
      <c r="F5672" s="9" t="str">
        <f>'[1]Reporte de Formatos'!F5672</f>
        <v>Administrativa</v>
      </c>
      <c r="G5672" s="11">
        <f>'[1]Reporte de Formatos'!G5672</f>
        <v>45852</v>
      </c>
      <c r="H5672" s="9" t="str">
        <f>'[1]Reporte de Formatos'!H5672</f>
        <v>Procuraduria Social Centro de Infracciones Municipales por Alcoholimetría</v>
      </c>
      <c r="I5672" s="9" t="str">
        <f>'[1]Reporte de Formatos'!I5672</f>
        <v>CONVENIO ENTRE LAS PARTES</v>
      </c>
      <c r="J5672" s="9"/>
      <c r="K5672" s="9"/>
      <c r="L5672" s="9" t="s">
        <v>609</v>
      </c>
      <c r="M5672" s="11">
        <v>45930</v>
      </c>
      <c r="N5672" s="9" t="s">
        <v>605</v>
      </c>
    </row>
    <row r="5673" spans="1:14" ht="15">
      <c r="A5673" s="9">
        <v>2025</v>
      </c>
      <c r="B5673" s="11">
        <v>45839</v>
      </c>
      <c r="C5673" s="11">
        <v>45930</v>
      </c>
      <c r="D5673" s="9" t="str">
        <f>'[1]Reporte de Formatos'!D5673</f>
        <v>DJCMQ/DPS/JA/QJ/1262/2025</v>
      </c>
      <c r="E5673" s="9" t="s">
        <v>43</v>
      </c>
      <c r="F5673" s="9" t="str">
        <f>'[1]Reporte de Formatos'!F5673</f>
        <v>Administrativa</v>
      </c>
      <c r="G5673" s="11">
        <f>'[1]Reporte de Formatos'!G5673</f>
        <v>45845</v>
      </c>
      <c r="H5673" s="9" t="str">
        <f>'[1]Reporte de Formatos'!H5673</f>
        <v>Procuraduría Social Juana de Arco</v>
      </c>
      <c r="I5673" s="9" t="str">
        <f>'[1]Reporte de Formatos'!I5673</f>
        <v>CONVENIO ENTRE LAS PARTES</v>
      </c>
      <c r="J5673" s="9"/>
      <c r="K5673" s="9"/>
      <c r="L5673" s="9" t="s">
        <v>609</v>
      </c>
      <c r="M5673" s="11">
        <v>45930</v>
      </c>
      <c r="N5673" s="9" t="s">
        <v>605</v>
      </c>
    </row>
    <row r="5674" spans="1:14" ht="15">
      <c r="A5674" s="9">
        <v>2025</v>
      </c>
      <c r="B5674" s="11">
        <v>45839</v>
      </c>
      <c r="C5674" s="11">
        <v>45930</v>
      </c>
      <c r="D5674" s="9" t="str">
        <f>'[1]Reporte de Formatos'!D5674</f>
        <v>DJCMQ/DPS/CIMA/QJ/1263/2025</v>
      </c>
      <c r="E5674" s="9" t="s">
        <v>43</v>
      </c>
      <c r="F5674" s="9" t="str">
        <f>'[1]Reporte de Formatos'!F5674</f>
        <v>Administrativa</v>
      </c>
      <c r="G5674" s="11">
        <f>'[1]Reporte de Formatos'!G5674</f>
        <v>45853</v>
      </c>
      <c r="H5674" s="9" t="str">
        <f>'[1]Reporte de Formatos'!H5674</f>
        <v>Procuraduria Social Centro de Infracciones Municipales por Alcoholimetría</v>
      </c>
      <c r="I5674" s="9" t="str">
        <f>'[1]Reporte de Formatos'!I5674</f>
        <v>CONVENIO ENTRE LAS PARTES</v>
      </c>
      <c r="J5674" s="9"/>
      <c r="K5674" s="9"/>
      <c r="L5674" s="9" t="s">
        <v>610</v>
      </c>
      <c r="M5674" s="11">
        <v>45930</v>
      </c>
      <c r="N5674" s="9" t="s">
        <v>605</v>
      </c>
    </row>
    <row r="5675" spans="1:14" ht="15">
      <c r="A5675" s="9">
        <v>2025</v>
      </c>
      <c r="B5675" s="11">
        <v>45839</v>
      </c>
      <c r="C5675" s="11">
        <v>45930</v>
      </c>
      <c r="D5675" s="9" t="str">
        <f>'[1]Reporte de Formatos'!D5675</f>
        <v>DJCMQ/DPS/JA/QJ/1264/2025</v>
      </c>
      <c r="E5675" s="9" t="s">
        <v>43</v>
      </c>
      <c r="F5675" s="9" t="str">
        <f>'[1]Reporte de Formatos'!F5675</f>
        <v>Administrativa</v>
      </c>
      <c r="G5675" s="11">
        <f>'[1]Reporte de Formatos'!G5675</f>
        <v>45873</v>
      </c>
      <c r="H5675" s="9" t="str">
        <f>'[1]Reporte de Formatos'!H5675</f>
        <v>Procuraduría Social Juana de Arco</v>
      </c>
      <c r="I5675" s="9" t="str">
        <f>'[1]Reporte de Formatos'!I5675</f>
        <v>CONVENIO ENTRE LAS PARTES</v>
      </c>
      <c r="J5675" s="9"/>
      <c r="K5675" s="9"/>
      <c r="L5675" s="9" t="s">
        <v>610</v>
      </c>
      <c r="M5675" s="11">
        <v>45930</v>
      </c>
      <c r="N5675" s="9" t="s">
        <v>605</v>
      </c>
    </row>
    <row r="5676" spans="1:14" ht="15">
      <c r="A5676" s="9">
        <v>2025</v>
      </c>
      <c r="B5676" s="11">
        <v>45839</v>
      </c>
      <c r="C5676" s="11">
        <v>45930</v>
      </c>
      <c r="D5676" s="9" t="str">
        <f>'[1]Reporte de Formatos'!D5676</f>
        <v>DJCMQ/DPS/CIMA/QJ/1265/2025</v>
      </c>
      <c r="E5676" s="9" t="s">
        <v>43</v>
      </c>
      <c r="F5676" s="9" t="str">
        <f>'[1]Reporte de Formatos'!F5676</f>
        <v>Administrativa</v>
      </c>
      <c r="G5676" s="11">
        <f>'[1]Reporte de Formatos'!G5676</f>
        <v>45847</v>
      </c>
      <c r="H5676" s="9" t="str">
        <f>'[1]Reporte de Formatos'!H5676</f>
        <v>Procuraduria Social Centro de Infracciones Municipales por Alcoholimetría</v>
      </c>
      <c r="I5676" s="9" t="str">
        <f>'[1]Reporte de Formatos'!I5676</f>
        <v>CONVENIO ENTRE LAS PARTES</v>
      </c>
      <c r="J5676" s="9"/>
      <c r="K5676" s="9"/>
      <c r="L5676" s="9" t="s">
        <v>609</v>
      </c>
      <c r="M5676" s="11">
        <v>45930</v>
      </c>
      <c r="N5676" s="9" t="s">
        <v>605</v>
      </c>
    </row>
    <row r="5677" spans="1:14" ht="15">
      <c r="A5677" s="9">
        <v>2025</v>
      </c>
      <c r="B5677" s="11">
        <v>45839</v>
      </c>
      <c r="C5677" s="11">
        <v>45930</v>
      </c>
      <c r="D5677" s="9" t="str">
        <f>'[1]Reporte de Formatos'!D5677</f>
        <v>DJCMQ/DPS/CIMA/QJ/1267/2025</v>
      </c>
      <c r="E5677" s="9" t="s">
        <v>43</v>
      </c>
      <c r="F5677" s="9" t="str">
        <f>'[1]Reporte de Formatos'!F5677</f>
        <v>Administrativa</v>
      </c>
      <c r="G5677" s="11">
        <f>'[1]Reporte de Formatos'!G5677</f>
        <v>45846</v>
      </c>
      <c r="H5677" s="9" t="str">
        <f>'[1]Reporte de Formatos'!H5677</f>
        <v>Procuraduria Social Centro de Infracciones Municipales por Alcoholimetría</v>
      </c>
      <c r="I5677" s="9" t="str">
        <f>'[1]Reporte de Formatos'!I5677</f>
        <v>SE DEJAN A SALVO DERECHOS</v>
      </c>
      <c r="J5677" s="9"/>
      <c r="K5677" s="9"/>
      <c r="L5677" s="9" t="s">
        <v>610</v>
      </c>
      <c r="M5677" s="11">
        <v>45930</v>
      </c>
      <c r="N5677" s="9" t="s">
        <v>605</v>
      </c>
    </row>
    <row r="5678" spans="1:14" ht="15">
      <c r="A5678" s="9">
        <v>2025</v>
      </c>
      <c r="B5678" s="11">
        <v>45839</v>
      </c>
      <c r="C5678" s="11">
        <v>45930</v>
      </c>
      <c r="D5678" s="9" t="str">
        <f>'[1]Reporte de Formatos'!D5678</f>
        <v>DJCMQ/DPS/JA/QJ/1268/2025</v>
      </c>
      <c r="E5678" s="9" t="s">
        <v>43</v>
      </c>
      <c r="F5678" s="9" t="str">
        <f>'[1]Reporte de Formatos'!F5678</f>
        <v>Administrativa</v>
      </c>
      <c r="G5678" s="11">
        <f>'[1]Reporte de Formatos'!G5678</f>
        <v>45880</v>
      </c>
      <c r="H5678" s="9" t="str">
        <f>'[1]Reporte de Formatos'!H5678</f>
        <v>Procuraduría Social Juana de Arco</v>
      </c>
      <c r="I5678" s="9" t="str">
        <f>'[1]Reporte de Formatos'!I5678</f>
        <v>CONVENIO ENTRE LAS PARTES</v>
      </c>
      <c r="J5678" s="9"/>
      <c r="K5678" s="9"/>
      <c r="L5678" s="9" t="s">
        <v>610</v>
      </c>
      <c r="M5678" s="11">
        <v>45930</v>
      </c>
      <c r="N5678" s="9" t="s">
        <v>605</v>
      </c>
    </row>
    <row r="5679" spans="1:14" ht="15">
      <c r="A5679" s="9">
        <v>2025</v>
      </c>
      <c r="B5679" s="11">
        <v>45839</v>
      </c>
      <c r="C5679" s="11">
        <v>45930</v>
      </c>
      <c r="D5679" s="9" t="str">
        <f>'[1]Reporte de Formatos'!D5679</f>
        <v>DJCMQ/DPS/CIMA/QJ/1269/2025</v>
      </c>
      <c r="E5679" s="9" t="s">
        <v>43</v>
      </c>
      <c r="F5679" s="9" t="str">
        <f>'[1]Reporte de Formatos'!F5679</f>
        <v>Administrativa</v>
      </c>
      <c r="G5679" s="11">
        <f>'[1]Reporte de Formatos'!G5679</f>
        <v>45873</v>
      </c>
      <c r="H5679" s="9" t="str">
        <f>'[1]Reporte de Formatos'!H5679</f>
        <v>Procuraduria Social Centro de Infracciones Municipales por Alcoholimetría</v>
      </c>
      <c r="I5679" s="9" t="str">
        <f>'[1]Reporte de Formatos'!I5679</f>
        <v>SE DEJAN A SALVO DERECHOS</v>
      </c>
      <c r="J5679" s="9"/>
      <c r="K5679" s="9"/>
      <c r="L5679" s="9" t="s">
        <v>610</v>
      </c>
      <c r="M5679" s="11">
        <v>45930</v>
      </c>
      <c r="N5679" s="9" t="s">
        <v>605</v>
      </c>
    </row>
    <row r="5680" spans="1:14" ht="15">
      <c r="A5680" s="9">
        <v>2025</v>
      </c>
      <c r="B5680" s="11">
        <v>45839</v>
      </c>
      <c r="C5680" s="11">
        <v>45930</v>
      </c>
      <c r="D5680" s="9" t="str">
        <f>'[1]Reporte de Formatos'!D5680</f>
        <v>DJCMQ/DPS/JA/QJ/1270/2025</v>
      </c>
      <c r="E5680" s="9" t="s">
        <v>43</v>
      </c>
      <c r="F5680" s="9" t="str">
        <f>'[1]Reporte de Formatos'!F5680</f>
        <v>Administrativa</v>
      </c>
      <c r="G5680" s="11">
        <f>'[1]Reporte de Formatos'!G5680</f>
        <v>45861</v>
      </c>
      <c r="H5680" s="9" t="str">
        <f>'[1]Reporte de Formatos'!H5680</f>
        <v>Procuraduría Social Juana de Arco</v>
      </c>
      <c r="I5680" s="9" t="str">
        <f>'[1]Reporte de Formatos'!I5680</f>
        <v>CONVENIO ENTRE LAS PARTES</v>
      </c>
      <c r="J5680" s="9"/>
      <c r="K5680" s="9"/>
      <c r="L5680" s="9" t="s">
        <v>609</v>
      </c>
      <c r="M5680" s="11">
        <v>45930</v>
      </c>
      <c r="N5680" s="9" t="s">
        <v>605</v>
      </c>
    </row>
    <row r="5681" spans="1:14" ht="15">
      <c r="A5681" s="9">
        <v>2025</v>
      </c>
      <c r="B5681" s="11">
        <v>45839</v>
      </c>
      <c r="C5681" s="11">
        <v>45930</v>
      </c>
      <c r="D5681" s="9" t="str">
        <f>'[1]Reporte de Formatos'!D5681</f>
        <v>DJCMQ/DPS/JA/QJ/1271/2025</v>
      </c>
      <c r="E5681" s="9" t="s">
        <v>43</v>
      </c>
      <c r="F5681" s="9" t="str">
        <f>'[1]Reporte de Formatos'!F5681</f>
        <v>Administrativa</v>
      </c>
      <c r="G5681" s="11">
        <f>'[1]Reporte de Formatos'!G5681</f>
        <v>45859</v>
      </c>
      <c r="H5681" s="9" t="str">
        <f>'[1]Reporte de Formatos'!H5681</f>
        <v>Procuraduría Social Juana de Arco</v>
      </c>
      <c r="I5681" s="9" t="str">
        <f>'[1]Reporte de Formatos'!I5681</f>
        <v>CONVENIO ENTRE LAS PARTES</v>
      </c>
      <c r="J5681" s="9"/>
      <c r="K5681" s="9"/>
      <c r="L5681" s="9" t="s">
        <v>609</v>
      </c>
      <c r="M5681" s="11">
        <v>45930</v>
      </c>
      <c r="N5681" s="9" t="s">
        <v>605</v>
      </c>
    </row>
    <row r="5682" spans="1:14" ht="15">
      <c r="A5682" s="9">
        <v>2025</v>
      </c>
      <c r="B5682" s="11">
        <v>45839</v>
      </c>
      <c r="C5682" s="11">
        <v>45930</v>
      </c>
      <c r="D5682" s="9" t="str">
        <f>'[1]Reporte de Formatos'!D5682</f>
        <v>DJCMQ/DPS/JA/QJ/1272/2025</v>
      </c>
      <c r="E5682" s="9" t="s">
        <v>43</v>
      </c>
      <c r="F5682" s="9" t="str">
        <f>'[1]Reporte de Formatos'!F5682</f>
        <v>Administrativa</v>
      </c>
      <c r="G5682" s="11">
        <f>'[1]Reporte de Formatos'!G5682</f>
        <v>45911</v>
      </c>
      <c r="H5682" s="9" t="str">
        <f>'[1]Reporte de Formatos'!H5682</f>
        <v>Procuraduría Social Juana de Arco</v>
      </c>
      <c r="I5682" s="9" t="str">
        <f>'[1]Reporte de Formatos'!I5682</f>
        <v>CONVENIO ENTRE LAS PARTES</v>
      </c>
      <c r="J5682" s="9"/>
      <c r="K5682" s="9"/>
      <c r="L5682" s="9" t="s">
        <v>610</v>
      </c>
      <c r="M5682" s="11">
        <v>45930</v>
      </c>
      <c r="N5682" s="9" t="s">
        <v>605</v>
      </c>
    </row>
    <row r="5683" spans="1:14" ht="15">
      <c r="A5683" s="9">
        <v>2025</v>
      </c>
      <c r="B5683" s="11">
        <v>45839</v>
      </c>
      <c r="C5683" s="11">
        <v>45930</v>
      </c>
      <c r="D5683" s="9" t="str">
        <f>'[1]Reporte de Formatos'!D5683</f>
        <v>DJCMQ/DPS/CIMA/QJ/1273/2025</v>
      </c>
      <c r="E5683" s="9" t="s">
        <v>43</v>
      </c>
      <c r="F5683" s="9" t="str">
        <f>'[1]Reporte de Formatos'!F5683</f>
        <v>Administrativa</v>
      </c>
      <c r="G5683" s="11">
        <f>'[1]Reporte de Formatos'!G5683</f>
        <v>45860</v>
      </c>
      <c r="H5683" s="9" t="str">
        <f>'[1]Reporte de Formatos'!H5683</f>
        <v>Procuraduria Social Centro de Infracciones Municipales por Alcoholimetría</v>
      </c>
      <c r="I5683" s="9" t="str">
        <f>'[1]Reporte de Formatos'!I5683</f>
        <v>CONVENIO ENTRE LAS PARTES</v>
      </c>
      <c r="J5683" s="9"/>
      <c r="K5683" s="9"/>
      <c r="L5683" s="9" t="s">
        <v>609</v>
      </c>
      <c r="M5683" s="11">
        <v>45930</v>
      </c>
      <c r="N5683" s="9" t="s">
        <v>605</v>
      </c>
    </row>
    <row r="5684" spans="1:14" ht="15">
      <c r="A5684" s="9">
        <v>2025</v>
      </c>
      <c r="B5684" s="11">
        <v>45839</v>
      </c>
      <c r="C5684" s="11">
        <v>45930</v>
      </c>
      <c r="D5684" s="9" t="str">
        <f>'[1]Reporte de Formatos'!D5684</f>
        <v>DJCMQ/DPS/CIMA/QJ/1274/2025</v>
      </c>
      <c r="E5684" s="9" t="s">
        <v>43</v>
      </c>
      <c r="F5684" s="9" t="str">
        <f>'[1]Reporte de Formatos'!F5684</f>
        <v>Administrativa</v>
      </c>
      <c r="G5684" s="11">
        <f>'[1]Reporte de Formatos'!G5684</f>
        <v>45848</v>
      </c>
      <c r="H5684" s="9" t="str">
        <f>'[1]Reporte de Formatos'!H5684</f>
        <v>Procuraduria Social Centro de Infracciones Municipales por Alcoholimetría</v>
      </c>
      <c r="I5684" s="9" t="str">
        <f>'[1]Reporte de Formatos'!I5684</f>
        <v>CONVENIO ENTRE LAS PARTES</v>
      </c>
      <c r="J5684" s="9"/>
      <c r="K5684" s="9"/>
      <c r="L5684" s="9" t="s">
        <v>609</v>
      </c>
      <c r="M5684" s="11">
        <v>45930</v>
      </c>
      <c r="N5684" s="9" t="s">
        <v>605</v>
      </c>
    </row>
    <row r="5685" spans="1:14" ht="15">
      <c r="A5685" s="9">
        <v>2025</v>
      </c>
      <c r="B5685" s="11">
        <v>45839</v>
      </c>
      <c r="C5685" s="11">
        <v>45930</v>
      </c>
      <c r="D5685" s="9" t="str">
        <f>'[1]Reporte de Formatos'!D5685</f>
        <v>DJCMQ/DPS/JA/QJ/1275/2025</v>
      </c>
      <c r="E5685" s="9" t="s">
        <v>43</v>
      </c>
      <c r="F5685" s="9" t="str">
        <f>'[1]Reporte de Formatos'!F5685</f>
        <v>Administrativa</v>
      </c>
      <c r="G5685" s="11">
        <f>'[1]Reporte de Formatos'!G5685</f>
        <v>45894</v>
      </c>
      <c r="H5685" s="9" t="str">
        <f>'[1]Reporte de Formatos'!H5685</f>
        <v>Procuraduría Social Juana de Arco</v>
      </c>
      <c r="I5685" s="9" t="str">
        <f>'[1]Reporte de Formatos'!I5685</f>
        <v>SE DEJAN A SALVO DERECHOS</v>
      </c>
      <c r="J5685" s="9"/>
      <c r="K5685" s="9"/>
      <c r="L5685" s="9" t="s">
        <v>609</v>
      </c>
      <c r="M5685" s="11">
        <v>45930</v>
      </c>
      <c r="N5685" s="9" t="s">
        <v>605</v>
      </c>
    </row>
    <row r="5686" spans="1:14" ht="15">
      <c r="A5686" s="9">
        <v>2025</v>
      </c>
      <c r="B5686" s="11">
        <v>45839</v>
      </c>
      <c r="C5686" s="11">
        <v>45930</v>
      </c>
      <c r="D5686" s="9" t="str">
        <f>'[1]Reporte de Formatos'!D5686</f>
        <v>DJCMQ/DPS/CIMA/QJ/1276/2025</v>
      </c>
      <c r="E5686" s="9" t="s">
        <v>43</v>
      </c>
      <c r="F5686" s="9" t="str">
        <f>'[1]Reporte de Formatos'!F5686</f>
        <v>Administrativa</v>
      </c>
      <c r="G5686" s="11">
        <f>'[1]Reporte de Formatos'!G5686</f>
        <v>45882</v>
      </c>
      <c r="H5686" s="9" t="str">
        <f>'[1]Reporte de Formatos'!H5686</f>
        <v>Procuraduria Social Centro de Infracciones Municipales por Alcoholimetría</v>
      </c>
      <c r="I5686" s="9" t="str">
        <f>'[1]Reporte de Formatos'!I5686</f>
        <v>IMPROCEDENCIA</v>
      </c>
      <c r="J5686" s="9"/>
      <c r="K5686" s="9"/>
      <c r="L5686" s="9" t="s">
        <v>609</v>
      </c>
      <c r="M5686" s="11">
        <v>45930</v>
      </c>
      <c r="N5686" s="9" t="s">
        <v>605</v>
      </c>
    </row>
    <row r="5687" spans="1:14" ht="15">
      <c r="A5687" s="9">
        <v>2025</v>
      </c>
      <c r="B5687" s="11">
        <v>45839</v>
      </c>
      <c r="C5687" s="11">
        <v>45930</v>
      </c>
      <c r="D5687" s="9" t="str">
        <f>'[1]Reporte de Formatos'!D5687</f>
        <v>DJCMQ/DPS/JA/QJ/1277/2025</v>
      </c>
      <c r="E5687" s="9" t="s">
        <v>43</v>
      </c>
      <c r="F5687" s="9" t="str">
        <f>'[1]Reporte de Formatos'!F5687</f>
        <v>Administrativa</v>
      </c>
      <c r="G5687" s="11">
        <f>'[1]Reporte de Formatos'!G5687</f>
        <v>45841</v>
      </c>
      <c r="H5687" s="9" t="str">
        <f>'[1]Reporte de Formatos'!H5687</f>
        <v>Procuraduría Social Juana de Arco</v>
      </c>
      <c r="I5687" s="9" t="str">
        <f>'[1]Reporte de Formatos'!I5687</f>
        <v>IMPROCEDENCIA</v>
      </c>
      <c r="J5687" s="9"/>
      <c r="K5687" s="9"/>
      <c r="L5687" s="9" t="s">
        <v>610</v>
      </c>
      <c r="M5687" s="11">
        <v>45930</v>
      </c>
      <c r="N5687" s="9" t="s">
        <v>605</v>
      </c>
    </row>
    <row r="5688" spans="1:14" ht="15">
      <c r="A5688" s="9">
        <v>2025</v>
      </c>
      <c r="B5688" s="11">
        <v>45839</v>
      </c>
      <c r="C5688" s="11">
        <v>45930</v>
      </c>
      <c r="D5688" s="9" t="str">
        <f>'[1]Reporte de Formatos'!D5688</f>
        <v>DJCMQ/DPS/JA/QJ/1278/2025</v>
      </c>
      <c r="E5688" s="9" t="s">
        <v>43</v>
      </c>
      <c r="F5688" s="9" t="str">
        <f>'[1]Reporte de Formatos'!F5688</f>
        <v>Administrativa</v>
      </c>
      <c r="G5688" s="11">
        <f>'[1]Reporte de Formatos'!G5688</f>
        <v>45923</v>
      </c>
      <c r="H5688" s="9" t="str">
        <f>'[1]Reporte de Formatos'!H5688</f>
        <v>Procuraduría Social Juana de Arco</v>
      </c>
      <c r="I5688" s="9" t="str">
        <f>'[1]Reporte de Formatos'!I5688</f>
        <v>SE DEJAN A SALVO DERECHOS</v>
      </c>
      <c r="J5688" s="9"/>
      <c r="K5688" s="9"/>
      <c r="L5688" s="9" t="s">
        <v>609</v>
      </c>
      <c r="M5688" s="11">
        <v>45930</v>
      </c>
      <c r="N5688" s="9" t="s">
        <v>605</v>
      </c>
    </row>
    <row r="5689" spans="1:14" ht="15">
      <c r="A5689" s="9">
        <v>2025</v>
      </c>
      <c r="B5689" s="11">
        <v>45839</v>
      </c>
      <c r="C5689" s="11">
        <v>45930</v>
      </c>
      <c r="D5689" s="9" t="str">
        <f>'[1]Reporte de Formatos'!D5689</f>
        <v>DJCMQ/DPS/CIMA/QJ/1279/2025</v>
      </c>
      <c r="E5689" s="9" t="s">
        <v>43</v>
      </c>
      <c r="F5689" s="9" t="str">
        <f>'[1]Reporte de Formatos'!F5689</f>
        <v>Administrativa</v>
      </c>
      <c r="G5689" s="11">
        <f>'[1]Reporte de Formatos'!G5689</f>
        <v>45868</v>
      </c>
      <c r="H5689" s="9" t="str">
        <f>'[1]Reporte de Formatos'!H5689</f>
        <v>Procuraduria Social Centro de Infracciones Municipales por Alcoholimetría</v>
      </c>
      <c r="I5689" s="9" t="str">
        <f>'[1]Reporte de Formatos'!I5689</f>
        <v>CONVENIO ENTRE LAS PARTES</v>
      </c>
      <c r="J5689" s="9"/>
      <c r="K5689" s="9"/>
      <c r="L5689" s="9" t="s">
        <v>609</v>
      </c>
      <c r="M5689" s="11">
        <v>45930</v>
      </c>
      <c r="N5689" s="9" t="s">
        <v>605</v>
      </c>
    </row>
    <row r="5690" spans="1:14" ht="15">
      <c r="A5690" s="9">
        <v>2025</v>
      </c>
      <c r="B5690" s="11">
        <v>45839</v>
      </c>
      <c r="C5690" s="11">
        <v>45930</v>
      </c>
      <c r="D5690" s="9" t="str">
        <f>'[1]Reporte de Formatos'!D5690</f>
        <v>DJCMQ/DPS/JA/QJ/1280/2025</v>
      </c>
      <c r="E5690" s="9" t="s">
        <v>43</v>
      </c>
      <c r="F5690" s="9" t="str">
        <f>'[1]Reporte de Formatos'!F5690</f>
        <v>Administrativa</v>
      </c>
      <c r="G5690" s="11">
        <f>'[1]Reporte de Formatos'!G5690</f>
        <v>45859</v>
      </c>
      <c r="H5690" s="9" t="str">
        <f>'[1]Reporte de Formatos'!H5690</f>
        <v>Procuraduría Social Juana de Arco</v>
      </c>
      <c r="I5690" s="9" t="str">
        <f>'[1]Reporte de Formatos'!I5690</f>
        <v>CONVENIO ENTRE LAS PARTES</v>
      </c>
      <c r="J5690" s="9"/>
      <c r="K5690" s="9"/>
      <c r="L5690" s="9" t="s">
        <v>609</v>
      </c>
      <c r="M5690" s="11">
        <v>45930</v>
      </c>
      <c r="N5690" s="9" t="s">
        <v>605</v>
      </c>
    </row>
    <row r="5691" spans="1:14" ht="15">
      <c r="A5691" s="9">
        <v>2025</v>
      </c>
      <c r="B5691" s="11">
        <v>45839</v>
      </c>
      <c r="C5691" s="11">
        <v>45930</v>
      </c>
      <c r="D5691" s="9" t="str">
        <f>'[1]Reporte de Formatos'!D5691</f>
        <v>DJCMQ/DPS/JA/QJ/1281/2025</v>
      </c>
      <c r="E5691" s="9" t="s">
        <v>43</v>
      </c>
      <c r="F5691" s="9" t="str">
        <f>'[1]Reporte de Formatos'!F5691</f>
        <v>Administrativa</v>
      </c>
      <c r="G5691" s="11">
        <f>'[1]Reporte de Formatos'!G5691</f>
        <v>45882</v>
      </c>
      <c r="H5691" s="9" t="str">
        <f>'[1]Reporte de Formatos'!H5691</f>
        <v>Procuraduría Social Juana de Arco</v>
      </c>
      <c r="I5691" s="9" t="str">
        <f>'[1]Reporte de Formatos'!I5691</f>
        <v>CONVENIO ENTRE LAS PARTES</v>
      </c>
      <c r="J5691" s="9"/>
      <c r="K5691" s="9"/>
      <c r="L5691" s="9" t="s">
        <v>609</v>
      </c>
      <c r="M5691" s="11">
        <v>45930</v>
      </c>
      <c r="N5691" s="9" t="s">
        <v>605</v>
      </c>
    </row>
    <row r="5692" spans="1:14" ht="15">
      <c r="A5692" s="9">
        <v>2025</v>
      </c>
      <c r="B5692" s="11">
        <v>45839</v>
      </c>
      <c r="C5692" s="11">
        <v>45930</v>
      </c>
      <c r="D5692" s="9" t="str">
        <f>'[1]Reporte de Formatos'!D5692</f>
        <v>DJCMQ/DPS/CIMA/QJ/1282/2025</v>
      </c>
      <c r="E5692" s="9" t="s">
        <v>43</v>
      </c>
      <c r="F5692" s="9" t="str">
        <f>'[1]Reporte de Formatos'!F5692</f>
        <v>Administrativa</v>
      </c>
      <c r="G5692" s="11">
        <f>'[1]Reporte de Formatos'!G5692</f>
        <v>45902</v>
      </c>
      <c r="H5692" s="9" t="str">
        <f>'[1]Reporte de Formatos'!H5692</f>
        <v>Procuraduria Social Centro de Infracciones Municipales por Alcoholimetría</v>
      </c>
      <c r="I5692" s="9" t="str">
        <f>'[1]Reporte de Formatos'!I5692</f>
        <v>MULTA</v>
      </c>
      <c r="J5692" s="9"/>
      <c r="K5692" s="9"/>
      <c r="L5692" s="9" t="s">
        <v>609</v>
      </c>
      <c r="M5692" s="11">
        <v>45930</v>
      </c>
      <c r="N5692" s="9" t="s">
        <v>605</v>
      </c>
    </row>
    <row r="5693" spans="1:14" ht="15">
      <c r="A5693" s="9">
        <v>2025</v>
      </c>
      <c r="B5693" s="11">
        <v>45839</v>
      </c>
      <c r="C5693" s="11">
        <v>45930</v>
      </c>
      <c r="D5693" s="9" t="str">
        <f>'[1]Reporte de Formatos'!D5693</f>
        <v>DJCMQ/DPS/JA/QJ/1283/2025</v>
      </c>
      <c r="E5693" s="9" t="s">
        <v>43</v>
      </c>
      <c r="F5693" s="9" t="str">
        <f>'[1]Reporte de Formatos'!F5693</f>
        <v>Administrativa</v>
      </c>
      <c r="G5693" s="11">
        <f>'[1]Reporte de Formatos'!G5693</f>
        <v>45862</v>
      </c>
      <c r="H5693" s="9" t="str">
        <f>'[1]Reporte de Formatos'!H5693</f>
        <v>Procuraduría Social Juana de Arco</v>
      </c>
      <c r="I5693" s="9" t="str">
        <f>'[1]Reporte de Formatos'!I5693</f>
        <v>CONVENIO ENTRE LAS PARTES</v>
      </c>
      <c r="J5693" s="9"/>
      <c r="K5693" s="9"/>
      <c r="L5693" s="9" t="s">
        <v>609</v>
      </c>
      <c r="M5693" s="11">
        <v>45930</v>
      </c>
      <c r="N5693" s="9" t="s">
        <v>605</v>
      </c>
    </row>
    <row r="5694" spans="1:14" ht="15">
      <c r="A5694" s="9">
        <v>2025</v>
      </c>
      <c r="B5694" s="11">
        <v>45839</v>
      </c>
      <c r="C5694" s="11">
        <v>45930</v>
      </c>
      <c r="D5694" s="9" t="str">
        <f>'[1]Reporte de Formatos'!D5694</f>
        <v>DJCMQ/DPS/JA/QJ/1284/2025</v>
      </c>
      <c r="E5694" s="9" t="s">
        <v>43</v>
      </c>
      <c r="F5694" s="9" t="str">
        <f>'[1]Reporte de Formatos'!F5694</f>
        <v>Administrativa</v>
      </c>
      <c r="G5694" s="11">
        <f>'[1]Reporte de Formatos'!G5694</f>
        <v>45891</v>
      </c>
      <c r="H5694" s="9" t="str">
        <f>'[1]Reporte de Formatos'!H5694</f>
        <v>Procuraduría Social Juana de Arco</v>
      </c>
      <c r="I5694" s="9" t="str">
        <f>'[1]Reporte de Formatos'!I5694</f>
        <v>SE DEJAN A SALVO DERECHOS</v>
      </c>
      <c r="J5694" s="9"/>
      <c r="K5694" s="9"/>
      <c r="L5694" s="9" t="s">
        <v>609</v>
      </c>
      <c r="M5694" s="11">
        <v>45930</v>
      </c>
      <c r="N5694" s="9" t="s">
        <v>605</v>
      </c>
    </row>
    <row r="5695" spans="1:14" ht="15">
      <c r="A5695" s="9">
        <v>2025</v>
      </c>
      <c r="B5695" s="11">
        <v>45839</v>
      </c>
      <c r="C5695" s="11">
        <v>45930</v>
      </c>
      <c r="D5695" s="9" t="str">
        <f>'[1]Reporte de Formatos'!D5695</f>
        <v>DJCMQ/DPS/CIMA/QJ/1286/2025</v>
      </c>
      <c r="E5695" s="9" t="s">
        <v>43</v>
      </c>
      <c r="F5695" s="9" t="str">
        <f>'[1]Reporte de Formatos'!F5695</f>
        <v>Administrativa</v>
      </c>
      <c r="G5695" s="11">
        <f>'[1]Reporte de Formatos'!G5695</f>
        <v>45847</v>
      </c>
      <c r="H5695" s="9" t="str">
        <f>'[1]Reporte de Formatos'!H5695</f>
        <v>Procuraduria Social Centro de Infracciones Municipales por Alcoholimetría</v>
      </c>
      <c r="I5695" s="9" t="str">
        <f>'[1]Reporte de Formatos'!I5695</f>
        <v>CONVENIO ENTRE LAS PARTES</v>
      </c>
      <c r="J5695" s="9"/>
      <c r="K5695" s="9"/>
      <c r="L5695" s="9" t="s">
        <v>609</v>
      </c>
      <c r="M5695" s="11">
        <v>45930</v>
      </c>
      <c r="N5695" s="9" t="s">
        <v>605</v>
      </c>
    </row>
    <row r="5696" spans="1:14" ht="15">
      <c r="A5696" s="9">
        <v>2025</v>
      </c>
      <c r="B5696" s="11">
        <v>45839</v>
      </c>
      <c r="C5696" s="11">
        <v>45930</v>
      </c>
      <c r="D5696" s="9" t="str">
        <f>'[1]Reporte de Formatos'!D5696</f>
        <v>DJCMQ/DPS/JA/QJ/1287/2025</v>
      </c>
      <c r="E5696" s="9" t="s">
        <v>43</v>
      </c>
      <c r="F5696" s="9" t="str">
        <f>'[1]Reporte de Formatos'!F5696</f>
        <v>Administrativa</v>
      </c>
      <c r="G5696" s="11">
        <f>'[1]Reporte de Formatos'!G5696</f>
        <v>45875</v>
      </c>
      <c r="H5696" s="9" t="str">
        <f>'[1]Reporte de Formatos'!H5696</f>
        <v>Procuraduría Social Juana de Arco</v>
      </c>
      <c r="I5696" s="9" t="str">
        <f>'[1]Reporte de Formatos'!I5696</f>
        <v>CONVENIO ENTRE LAS PARTES</v>
      </c>
      <c r="J5696" s="9"/>
      <c r="K5696" s="9"/>
      <c r="L5696" s="9" t="s">
        <v>610</v>
      </c>
      <c r="M5696" s="11">
        <v>45930</v>
      </c>
      <c r="N5696" s="9" t="s">
        <v>605</v>
      </c>
    </row>
    <row r="5697" spans="1:14" ht="15">
      <c r="A5697" s="9">
        <v>2025</v>
      </c>
      <c r="B5697" s="11">
        <v>45839</v>
      </c>
      <c r="C5697" s="11">
        <v>45930</v>
      </c>
      <c r="D5697" s="9" t="str">
        <f>'[1]Reporte de Formatos'!D5697</f>
        <v>DJCMQ/DPS/JA/QJ/1288/2025</v>
      </c>
      <c r="E5697" s="9" t="s">
        <v>43</v>
      </c>
      <c r="F5697" s="9" t="str">
        <f>'[1]Reporte de Formatos'!F5697</f>
        <v>Administrativa</v>
      </c>
      <c r="G5697" s="11">
        <f>'[1]Reporte de Formatos'!G5697</f>
        <v>45903</v>
      </c>
      <c r="H5697" s="9" t="str">
        <f>'[1]Reporte de Formatos'!H5697</f>
        <v>Procuraduría Social Juana de Arco</v>
      </c>
      <c r="I5697" s="9" t="str">
        <f>'[1]Reporte de Formatos'!I5697</f>
        <v>CONVENIO ENTRE LAS PARTES</v>
      </c>
      <c r="J5697" s="9"/>
      <c r="K5697" s="9"/>
      <c r="L5697" s="9" t="s">
        <v>610</v>
      </c>
      <c r="M5697" s="11">
        <v>45930</v>
      </c>
      <c r="N5697" s="9" t="s">
        <v>605</v>
      </c>
    </row>
    <row r="5698" spans="1:14" ht="15">
      <c r="A5698" s="9">
        <v>2025</v>
      </c>
      <c r="B5698" s="11">
        <v>45839</v>
      </c>
      <c r="C5698" s="11">
        <v>45930</v>
      </c>
      <c r="D5698" s="9" t="str">
        <f>'[1]Reporte de Formatos'!D5698</f>
        <v>DJCMQ/DPS/CIMA/QJ/1289/2025</v>
      </c>
      <c r="E5698" s="9" t="s">
        <v>43</v>
      </c>
      <c r="F5698" s="9" t="str">
        <f>'[1]Reporte de Formatos'!F5698</f>
        <v>Administrativa</v>
      </c>
      <c r="G5698" s="11">
        <f>'[1]Reporte de Formatos'!G5698</f>
        <v>45869</v>
      </c>
      <c r="H5698" s="9" t="str">
        <f>'[1]Reporte de Formatos'!H5698</f>
        <v>Procuraduria Social Centro de Infracciones Municipales por Alcoholimetría</v>
      </c>
      <c r="I5698" s="9" t="str">
        <f>'[1]Reporte de Formatos'!I5698</f>
        <v>SE DEJAN A SALVO DERECHOS</v>
      </c>
      <c r="J5698" s="9"/>
      <c r="K5698" s="9"/>
      <c r="L5698" s="9" t="s">
        <v>609</v>
      </c>
      <c r="M5698" s="11">
        <v>45930</v>
      </c>
      <c r="N5698" s="9" t="s">
        <v>605</v>
      </c>
    </row>
    <row r="5699" spans="1:14" ht="15">
      <c r="A5699" s="9">
        <v>2025</v>
      </c>
      <c r="B5699" s="11">
        <v>45839</v>
      </c>
      <c r="C5699" s="11">
        <v>45930</v>
      </c>
      <c r="D5699" s="9" t="str">
        <f>'[1]Reporte de Formatos'!D5699</f>
        <v>DJCMQ/DPS/CIMA/QJ/1291/2025</v>
      </c>
      <c r="E5699" s="9" t="s">
        <v>43</v>
      </c>
      <c r="F5699" s="9" t="str">
        <f>'[1]Reporte de Formatos'!F5699</f>
        <v>Administrativa</v>
      </c>
      <c r="G5699" s="11">
        <f>'[1]Reporte de Formatos'!G5699</f>
        <v>45867</v>
      </c>
      <c r="H5699" s="9" t="str">
        <f>'[1]Reporte de Formatos'!H5699</f>
        <v>Procuraduria Social Centro de Infracciones Municipales por Alcoholimetría</v>
      </c>
      <c r="I5699" s="9" t="str">
        <f>'[1]Reporte de Formatos'!I5699</f>
        <v>CONVENIO ENTRE LAS PARTES</v>
      </c>
      <c r="J5699" s="9"/>
      <c r="K5699" s="9"/>
      <c r="L5699" s="9" t="s">
        <v>609</v>
      </c>
      <c r="M5699" s="11">
        <v>45930</v>
      </c>
      <c r="N5699" s="9" t="s">
        <v>605</v>
      </c>
    </row>
    <row r="5700" spans="1:14" ht="15">
      <c r="A5700" s="9">
        <v>2025</v>
      </c>
      <c r="B5700" s="11">
        <v>45839</v>
      </c>
      <c r="C5700" s="11">
        <v>45930</v>
      </c>
      <c r="D5700" s="9" t="str">
        <f>'[1]Reporte de Formatos'!D5700</f>
        <v>DJCMQ/DPS/CIMA/QJ/1293/2025</v>
      </c>
      <c r="E5700" s="9" t="s">
        <v>43</v>
      </c>
      <c r="F5700" s="9" t="str">
        <f>'[1]Reporte de Formatos'!F5700</f>
        <v>Administrativa</v>
      </c>
      <c r="G5700" s="11">
        <f>'[1]Reporte de Formatos'!G5700</f>
        <v>45853</v>
      </c>
      <c r="H5700" s="9" t="str">
        <f>'[1]Reporte de Formatos'!H5700</f>
        <v>Procuraduria Social Centro de Infracciones Municipales por Alcoholimetría</v>
      </c>
      <c r="I5700" s="9" t="str">
        <f>'[1]Reporte de Formatos'!I5700</f>
        <v>CONVENIO ENTRE LAS PARTES</v>
      </c>
      <c r="J5700" s="9"/>
      <c r="K5700" s="9"/>
      <c r="L5700" s="9" t="s">
        <v>610</v>
      </c>
      <c r="M5700" s="11">
        <v>45930</v>
      </c>
      <c r="N5700" s="9" t="s">
        <v>605</v>
      </c>
    </row>
    <row r="5701" spans="1:14" ht="15">
      <c r="A5701" s="9">
        <v>2025</v>
      </c>
      <c r="B5701" s="11">
        <v>45839</v>
      </c>
      <c r="C5701" s="11">
        <v>45930</v>
      </c>
      <c r="D5701" s="9" t="str">
        <f>'[1]Reporte de Formatos'!D5701</f>
        <v>DJCMQ/DPS/JA/QJ/1294/2025</v>
      </c>
      <c r="E5701" s="9" t="s">
        <v>43</v>
      </c>
      <c r="F5701" s="9" t="str">
        <f>'[1]Reporte de Formatos'!F5701</f>
        <v>Administrativa</v>
      </c>
      <c r="G5701" s="11">
        <f>'[1]Reporte de Formatos'!G5701</f>
        <v>45874</v>
      </c>
      <c r="H5701" s="9" t="str">
        <f>'[1]Reporte de Formatos'!H5701</f>
        <v>Procuraduría Social Juana de Arco</v>
      </c>
      <c r="I5701" s="9" t="str">
        <f>'[1]Reporte de Formatos'!I5701</f>
        <v>SE DEJAN A SALVO DERECHOS</v>
      </c>
      <c r="J5701" s="9"/>
      <c r="K5701" s="9"/>
      <c r="L5701" s="9" t="s">
        <v>610</v>
      </c>
      <c r="M5701" s="11">
        <v>45930</v>
      </c>
      <c r="N5701" s="9" t="s">
        <v>605</v>
      </c>
    </row>
    <row r="5702" spans="1:14" ht="15">
      <c r="A5702" s="9">
        <v>2025</v>
      </c>
      <c r="B5702" s="11">
        <v>45839</v>
      </c>
      <c r="C5702" s="11">
        <v>45930</v>
      </c>
      <c r="D5702" s="9" t="str">
        <f>'[1]Reporte de Formatos'!D5702</f>
        <v>DJCMQ/DPS/CIMA/QJ/1295/2025</v>
      </c>
      <c r="E5702" s="9" t="s">
        <v>43</v>
      </c>
      <c r="F5702" s="9" t="str">
        <f>'[1]Reporte de Formatos'!F5702</f>
        <v>Administrativa</v>
      </c>
      <c r="G5702" s="11">
        <f>'[1]Reporte de Formatos'!G5702</f>
        <v>45854</v>
      </c>
      <c r="H5702" s="9" t="str">
        <f>'[1]Reporte de Formatos'!H5702</f>
        <v>Procuraduria Social Centro de Infracciones Municipales por Alcoholimetría</v>
      </c>
      <c r="I5702" s="9" t="str">
        <f>'[1]Reporte de Formatos'!I5702</f>
        <v>CONVENIO ENTRE LAS PARTES</v>
      </c>
      <c r="J5702" s="9"/>
      <c r="K5702" s="9"/>
      <c r="L5702" s="9" t="s">
        <v>609</v>
      </c>
      <c r="M5702" s="11">
        <v>45930</v>
      </c>
      <c r="N5702" s="9" t="s">
        <v>605</v>
      </c>
    </row>
    <row r="5703" spans="1:14" ht="15">
      <c r="A5703" s="9">
        <v>2025</v>
      </c>
      <c r="B5703" s="11">
        <v>45839</v>
      </c>
      <c r="C5703" s="11">
        <v>45930</v>
      </c>
      <c r="D5703" s="9" t="str">
        <f>'[1]Reporte de Formatos'!D5703</f>
        <v>DJCMQ/DPS/JA/QJ/1297/2025</v>
      </c>
      <c r="E5703" s="9" t="s">
        <v>43</v>
      </c>
      <c r="F5703" s="9" t="str">
        <f>'[1]Reporte de Formatos'!F5703</f>
        <v>Administrativa</v>
      </c>
      <c r="G5703" s="11">
        <f>'[1]Reporte de Formatos'!G5703</f>
        <v>45841</v>
      </c>
      <c r="H5703" s="9" t="str">
        <f>'[1]Reporte de Formatos'!H5703</f>
        <v>Procuraduría Social Juana de Arco</v>
      </c>
      <c r="I5703" s="9" t="str">
        <f>'[1]Reporte de Formatos'!I5703</f>
        <v>SE DEJAN A SALVO DERECHOS</v>
      </c>
      <c r="J5703" s="9"/>
      <c r="K5703" s="9"/>
      <c r="L5703" s="9" t="s">
        <v>609</v>
      </c>
      <c r="M5703" s="11">
        <v>45930</v>
      </c>
      <c r="N5703" s="9" t="s">
        <v>605</v>
      </c>
    </row>
    <row r="5704" spans="1:14" ht="15">
      <c r="A5704" s="9">
        <v>2025</v>
      </c>
      <c r="B5704" s="11">
        <v>45839</v>
      </c>
      <c r="C5704" s="11">
        <v>45930</v>
      </c>
      <c r="D5704" s="9" t="str">
        <f>'[1]Reporte de Formatos'!D5704</f>
        <v>DJCMQ/DPS/CIMA/QJ/1298/2025</v>
      </c>
      <c r="E5704" s="9" t="s">
        <v>43</v>
      </c>
      <c r="F5704" s="9" t="str">
        <f>'[1]Reporte de Formatos'!F5704</f>
        <v>Administrativa</v>
      </c>
      <c r="G5704" s="11">
        <f>'[1]Reporte de Formatos'!G5704</f>
        <v>45861</v>
      </c>
      <c r="H5704" s="9" t="str">
        <f>'[1]Reporte de Formatos'!H5704</f>
        <v>Procuraduria Social Centro de Infracciones Municipales por Alcoholimetría</v>
      </c>
      <c r="I5704" s="9" t="str">
        <f>'[1]Reporte de Formatos'!I5704</f>
        <v>SE DEJAN A SALVO DERECHOS</v>
      </c>
      <c r="J5704" s="9"/>
      <c r="K5704" s="9"/>
      <c r="L5704" s="9" t="s">
        <v>610</v>
      </c>
      <c r="M5704" s="11">
        <v>45930</v>
      </c>
      <c r="N5704" s="9" t="s">
        <v>605</v>
      </c>
    </row>
    <row r="5705" spans="1:14" ht="15">
      <c r="A5705" s="9">
        <v>2025</v>
      </c>
      <c r="B5705" s="11">
        <v>45839</v>
      </c>
      <c r="C5705" s="11">
        <v>45930</v>
      </c>
      <c r="D5705" s="9" t="str">
        <f>'[1]Reporte de Formatos'!D5705</f>
        <v>DJCMQ/DPS/JA/QJ/1299/2025</v>
      </c>
      <c r="E5705" s="9" t="s">
        <v>43</v>
      </c>
      <c r="F5705" s="9" t="str">
        <f>'[1]Reporte de Formatos'!F5705</f>
        <v>Administrativa</v>
      </c>
      <c r="G5705" s="11">
        <f>'[1]Reporte de Formatos'!G5705</f>
        <v>45855</v>
      </c>
      <c r="H5705" s="9" t="str">
        <f>'[1]Reporte de Formatos'!H5705</f>
        <v>Procuraduría Social Juana de Arco</v>
      </c>
      <c r="I5705" s="9" t="str">
        <f>'[1]Reporte de Formatos'!I5705</f>
        <v>SE DEJAN A SALVO DERECHOS</v>
      </c>
      <c r="J5705" s="9"/>
      <c r="K5705" s="9"/>
      <c r="L5705" s="9" t="s">
        <v>609</v>
      </c>
      <c r="M5705" s="11">
        <v>45930</v>
      </c>
      <c r="N5705" s="9" t="s">
        <v>605</v>
      </c>
    </row>
    <row r="5706" spans="1:14" ht="15">
      <c r="A5706" s="9">
        <v>2025</v>
      </c>
      <c r="B5706" s="11">
        <v>45839</v>
      </c>
      <c r="C5706" s="11">
        <v>45930</v>
      </c>
      <c r="D5706" s="9" t="str">
        <f>'[1]Reporte de Formatos'!D5706</f>
        <v>DJCMQ/DPS/JA/CONC/1300/2025</v>
      </c>
      <c r="E5706" s="9" t="s">
        <v>43</v>
      </c>
      <c r="F5706" s="9" t="str">
        <f>'[1]Reporte de Formatos'!F5706</f>
        <v>Administrativa</v>
      </c>
      <c r="G5706" s="11">
        <f>'[1]Reporte de Formatos'!G5706</f>
        <v>45855</v>
      </c>
      <c r="H5706" s="9" t="str">
        <f>'[1]Reporte de Formatos'!H5706</f>
        <v>Procuraduría Social Juana de Arco</v>
      </c>
      <c r="I5706" s="9" t="str">
        <f>'[1]Reporte de Formatos'!I5706</f>
        <v>CONVENIO ENTRE LAS PARTES</v>
      </c>
      <c r="J5706" s="9"/>
      <c r="K5706" s="9"/>
      <c r="L5706" s="9" t="s">
        <v>609</v>
      </c>
      <c r="M5706" s="11">
        <v>45930</v>
      </c>
      <c r="N5706" s="9" t="s">
        <v>605</v>
      </c>
    </row>
    <row r="5707" spans="1:14" ht="15">
      <c r="A5707" s="9">
        <v>2025</v>
      </c>
      <c r="B5707" s="11">
        <v>45839</v>
      </c>
      <c r="C5707" s="11">
        <v>45930</v>
      </c>
      <c r="D5707" s="9" t="str">
        <f>'[1]Reporte de Formatos'!D5707</f>
        <v>DJCMQ/DPS/JA/QJ/1301/2025</v>
      </c>
      <c r="E5707" s="9" t="s">
        <v>43</v>
      </c>
      <c r="F5707" s="9" t="str">
        <f>'[1]Reporte de Formatos'!F5707</f>
        <v>Administrativa</v>
      </c>
      <c r="G5707" s="11">
        <f>'[1]Reporte de Formatos'!G5707</f>
        <v>45902</v>
      </c>
      <c r="H5707" s="9" t="str">
        <f>'[1]Reporte de Formatos'!H5707</f>
        <v>Procuraduría Social Juana de Arco</v>
      </c>
      <c r="I5707" s="9" t="str">
        <f>'[1]Reporte de Formatos'!I5707</f>
        <v>DESECHAMIENTO (FRAC. II)</v>
      </c>
      <c r="J5707" s="9"/>
      <c r="K5707" s="9"/>
      <c r="L5707" s="9" t="s">
        <v>609</v>
      </c>
      <c r="M5707" s="11">
        <v>45930</v>
      </c>
      <c r="N5707" s="9" t="s">
        <v>605</v>
      </c>
    </row>
    <row r="5708" spans="1:14" ht="15">
      <c r="A5708" s="9">
        <v>2025</v>
      </c>
      <c r="B5708" s="11">
        <v>45839</v>
      </c>
      <c r="C5708" s="11">
        <v>45930</v>
      </c>
      <c r="D5708" s="9" t="str">
        <f>'[1]Reporte de Formatos'!D5708</f>
        <v>DJCMQ/DPS/CIMA/QJ/1302/2025</v>
      </c>
      <c r="E5708" s="9" t="s">
        <v>43</v>
      </c>
      <c r="F5708" s="9" t="str">
        <f>'[1]Reporte de Formatos'!F5708</f>
        <v>Administrativa</v>
      </c>
      <c r="G5708" s="11">
        <f>'[1]Reporte de Formatos'!G5708</f>
        <v>45875</v>
      </c>
      <c r="H5708" s="9" t="str">
        <f>'[1]Reporte de Formatos'!H5708</f>
        <v>Procuraduria Social Centro de Infracciones Municipales por Alcoholimetría</v>
      </c>
      <c r="I5708" s="9" t="str">
        <f>'[1]Reporte de Formatos'!I5708</f>
        <v>IMPROCEDENCIA</v>
      </c>
      <c r="J5708" s="9"/>
      <c r="K5708" s="9"/>
      <c r="L5708" s="9" t="s">
        <v>610</v>
      </c>
      <c r="M5708" s="11">
        <v>45930</v>
      </c>
      <c r="N5708" s="9" t="s">
        <v>605</v>
      </c>
    </row>
    <row r="5709" spans="1:14" ht="15">
      <c r="A5709" s="9">
        <v>2025</v>
      </c>
      <c r="B5709" s="11">
        <v>45839</v>
      </c>
      <c r="C5709" s="11">
        <v>45930</v>
      </c>
      <c r="D5709" s="9" t="str">
        <f>'[1]Reporte de Formatos'!D5709</f>
        <v>DJCMQ/DPS/JA/QJ/1303/2025</v>
      </c>
      <c r="E5709" s="9" t="s">
        <v>43</v>
      </c>
      <c r="F5709" s="9" t="str">
        <f>'[1]Reporte de Formatos'!F5709</f>
        <v>Administrativa</v>
      </c>
      <c r="G5709" s="11">
        <f>'[1]Reporte de Formatos'!G5709</f>
        <v>45870</v>
      </c>
      <c r="H5709" s="9" t="str">
        <f>'[1]Reporte de Formatos'!H5709</f>
        <v>Procuraduría Social Juana de Arco</v>
      </c>
      <c r="I5709" s="9" t="str">
        <f>'[1]Reporte de Formatos'!I5709</f>
        <v>CONVENIO ENTRE LAS PARTES</v>
      </c>
      <c r="J5709" s="9"/>
      <c r="K5709" s="9"/>
      <c r="L5709" s="9" t="s">
        <v>609</v>
      </c>
      <c r="M5709" s="11">
        <v>45930</v>
      </c>
      <c r="N5709" s="9" t="s">
        <v>605</v>
      </c>
    </row>
    <row r="5710" spans="1:14" ht="15">
      <c r="A5710" s="9">
        <v>2025</v>
      </c>
      <c r="B5710" s="11">
        <v>45839</v>
      </c>
      <c r="C5710" s="11">
        <v>45930</v>
      </c>
      <c r="D5710" s="9" t="str">
        <f>'[1]Reporte de Formatos'!D5710</f>
        <v>DJCMQ/DPS/CIMA/CONC/1304/2025</v>
      </c>
      <c r="E5710" s="9" t="s">
        <v>43</v>
      </c>
      <c r="F5710" s="9" t="str">
        <f>'[1]Reporte de Formatos'!F5710</f>
        <v>Administrativa</v>
      </c>
      <c r="G5710" s="11">
        <f>'[1]Reporte de Formatos'!G5710</f>
        <v>45877</v>
      </c>
      <c r="H5710" s="9" t="str">
        <f>'[1]Reporte de Formatos'!H5710</f>
        <v>Procuraduria Social Centro de Infracciones Municipales por Alcoholimetría</v>
      </c>
      <c r="I5710" s="9" t="str">
        <f>'[1]Reporte de Formatos'!I5710</f>
        <v>SE DEJAN A SALVO DERECHOS</v>
      </c>
      <c r="J5710" s="9"/>
      <c r="K5710" s="9"/>
      <c r="L5710" s="9" t="s">
        <v>609</v>
      </c>
      <c r="M5710" s="11">
        <v>45930</v>
      </c>
      <c r="N5710" s="9" t="s">
        <v>605</v>
      </c>
    </row>
    <row r="5711" spans="1:14" ht="15">
      <c r="A5711" s="9">
        <v>2025</v>
      </c>
      <c r="B5711" s="11">
        <v>45839</v>
      </c>
      <c r="C5711" s="11">
        <v>45930</v>
      </c>
      <c r="D5711" s="9" t="str">
        <f>'[1]Reporte de Formatos'!D5711</f>
        <v>DJCMQ/DPS/JA/QJ/1305/2025</v>
      </c>
      <c r="E5711" s="9" t="s">
        <v>43</v>
      </c>
      <c r="F5711" s="9" t="str">
        <f>'[1]Reporte de Formatos'!F5711</f>
        <v>Administrativa</v>
      </c>
      <c r="G5711" s="11">
        <f>'[1]Reporte de Formatos'!G5711</f>
        <v>45846</v>
      </c>
      <c r="H5711" s="9" t="str">
        <f>'[1]Reporte de Formatos'!H5711</f>
        <v>Procuraduría Social Juana de Arco</v>
      </c>
      <c r="I5711" s="9" t="str">
        <f>'[1]Reporte de Formatos'!I5711</f>
        <v>CONVENIO ENTRE LAS PARTES</v>
      </c>
      <c r="J5711" s="9"/>
      <c r="K5711" s="9"/>
      <c r="L5711" s="9" t="s">
        <v>609</v>
      </c>
      <c r="M5711" s="11">
        <v>45930</v>
      </c>
      <c r="N5711" s="9" t="s">
        <v>605</v>
      </c>
    </row>
    <row r="5712" spans="1:14" ht="15">
      <c r="A5712" s="9">
        <v>2025</v>
      </c>
      <c r="B5712" s="11">
        <v>45839</v>
      </c>
      <c r="C5712" s="11">
        <v>45930</v>
      </c>
      <c r="D5712" s="9" t="str">
        <f>'[1]Reporte de Formatos'!D5712</f>
        <v>DJCMQ/DPS/CIMA/QJ/1307/2025</v>
      </c>
      <c r="E5712" s="9" t="s">
        <v>43</v>
      </c>
      <c r="F5712" s="9" t="str">
        <f>'[1]Reporte de Formatos'!F5712</f>
        <v>Administrativa</v>
      </c>
      <c r="G5712" s="11">
        <f>'[1]Reporte de Formatos'!G5712</f>
        <v>45845</v>
      </c>
      <c r="H5712" s="9" t="str">
        <f>'[1]Reporte de Formatos'!H5712</f>
        <v>Procuraduria Social Centro de Infracciones Municipales por Alcoholimetría</v>
      </c>
      <c r="I5712" s="9" t="str">
        <f>'[1]Reporte de Formatos'!I5712</f>
        <v>CONVENIO ENTRE LAS PARTES</v>
      </c>
      <c r="J5712" s="9"/>
      <c r="K5712" s="9"/>
      <c r="L5712" s="9" t="s">
        <v>610</v>
      </c>
      <c r="M5712" s="11">
        <v>45930</v>
      </c>
      <c r="N5712" s="9" t="s">
        <v>605</v>
      </c>
    </row>
    <row r="5713" spans="1:14" ht="15">
      <c r="A5713" s="9">
        <v>2025</v>
      </c>
      <c r="B5713" s="11">
        <v>45839</v>
      </c>
      <c r="C5713" s="11">
        <v>45930</v>
      </c>
      <c r="D5713" s="9" t="str">
        <f>'[1]Reporte de Formatos'!D5713</f>
        <v>DJCMQ/DPS/JA/QJ/1308/2025</v>
      </c>
      <c r="E5713" s="9" t="s">
        <v>43</v>
      </c>
      <c r="F5713" s="9" t="str">
        <f>'[1]Reporte de Formatos'!F5713</f>
        <v>Administrativa</v>
      </c>
      <c r="G5713" s="11">
        <f>'[1]Reporte de Formatos'!G5713</f>
        <v>45841</v>
      </c>
      <c r="H5713" s="9" t="str">
        <f>'[1]Reporte de Formatos'!H5713</f>
        <v>Procuraduría Social Juana de Arco</v>
      </c>
      <c r="I5713" s="9" t="str">
        <f>'[1]Reporte de Formatos'!I5713</f>
        <v>SE DEJAN A SALVO DERECHOS</v>
      </c>
      <c r="J5713" s="9"/>
      <c r="K5713" s="9"/>
      <c r="L5713" s="9" t="s">
        <v>609</v>
      </c>
      <c r="M5713" s="11">
        <v>45930</v>
      </c>
      <c r="N5713" s="9" t="s">
        <v>605</v>
      </c>
    </row>
    <row r="5714" spans="1:14" ht="15">
      <c r="A5714" s="9">
        <v>2025</v>
      </c>
      <c r="B5714" s="11">
        <v>45839</v>
      </c>
      <c r="C5714" s="11">
        <v>45930</v>
      </c>
      <c r="D5714" s="9" t="str">
        <f>'[1]Reporte de Formatos'!D5714</f>
        <v>DJCMQ/DPS/CIMA/QJ/1309/2025</v>
      </c>
      <c r="E5714" s="9" t="s">
        <v>43</v>
      </c>
      <c r="F5714" s="9" t="str">
        <f>'[1]Reporte de Formatos'!F5714</f>
        <v>Administrativa</v>
      </c>
      <c r="G5714" s="11">
        <f>'[1]Reporte de Formatos'!G5714</f>
        <v>45839</v>
      </c>
      <c r="H5714" s="9" t="str">
        <f>'[1]Reporte de Formatos'!H5714</f>
        <v>Procuraduria Social Centro de Infracciones Municipales por Alcoholimetría</v>
      </c>
      <c r="I5714" s="9" t="str">
        <f>'[1]Reporte de Formatos'!I5714</f>
        <v>IMPROCEDENCIA</v>
      </c>
      <c r="J5714" s="9"/>
      <c r="K5714" s="9"/>
      <c r="L5714" s="9" t="s">
        <v>610</v>
      </c>
      <c r="M5714" s="11">
        <v>45930</v>
      </c>
      <c r="N5714" s="9" t="s">
        <v>605</v>
      </c>
    </row>
    <row r="5715" spans="1:14" ht="15">
      <c r="A5715" s="9">
        <v>2025</v>
      </c>
      <c r="B5715" s="11">
        <v>45839</v>
      </c>
      <c r="C5715" s="11">
        <v>45930</v>
      </c>
      <c r="D5715" s="9" t="str">
        <f>'[1]Reporte de Formatos'!D5715</f>
        <v>DJCMQ/DPS/JA/QJ/1310/2025</v>
      </c>
      <c r="E5715" s="9" t="s">
        <v>43</v>
      </c>
      <c r="F5715" s="9" t="str">
        <f>'[1]Reporte de Formatos'!F5715</f>
        <v>Administrativa</v>
      </c>
      <c r="G5715" s="11">
        <f>'[1]Reporte de Formatos'!G5715</f>
        <v>45846</v>
      </c>
      <c r="H5715" s="9" t="str">
        <f>'[1]Reporte de Formatos'!H5715</f>
        <v>Procuraduría Social Juana de Arco</v>
      </c>
      <c r="I5715" s="9" t="str">
        <f>'[1]Reporte de Formatos'!I5715</f>
        <v>CONVENIO ENTRE LAS PARTES</v>
      </c>
      <c r="J5715" s="9"/>
      <c r="K5715" s="9"/>
      <c r="L5715" s="9" t="s">
        <v>610</v>
      </c>
      <c r="M5715" s="11">
        <v>45930</v>
      </c>
      <c r="N5715" s="9" t="s">
        <v>605</v>
      </c>
    </row>
    <row r="5716" spans="1:14" ht="15">
      <c r="A5716" s="9">
        <v>2025</v>
      </c>
      <c r="B5716" s="11">
        <v>45839</v>
      </c>
      <c r="C5716" s="11">
        <v>45930</v>
      </c>
      <c r="D5716" s="9" t="str">
        <f>'[1]Reporte de Formatos'!D5716</f>
        <v>DJCMQ/DPS/CIMA/QJ/1311/2025</v>
      </c>
      <c r="E5716" s="9" t="s">
        <v>43</v>
      </c>
      <c r="F5716" s="9" t="str">
        <f>'[1]Reporte de Formatos'!F5716</f>
        <v>Administrativa</v>
      </c>
      <c r="G5716" s="11">
        <f>'[1]Reporte de Formatos'!G5716</f>
        <v>45905</v>
      </c>
      <c r="H5716" s="9" t="str">
        <f>'[1]Reporte de Formatos'!H5716</f>
        <v>Procuraduria Social Centro de Infracciones Municipales por Alcoholimetría</v>
      </c>
      <c r="I5716" s="9" t="str">
        <f>'[1]Reporte de Formatos'!I5716</f>
        <v>CONVENIO ENTRE LAS PARTES</v>
      </c>
      <c r="J5716" s="9"/>
      <c r="K5716" s="9"/>
      <c r="L5716" s="9" t="s">
        <v>610</v>
      </c>
      <c r="M5716" s="11">
        <v>45930</v>
      </c>
      <c r="N5716" s="9" t="s">
        <v>605</v>
      </c>
    </row>
    <row r="5717" spans="1:14" ht="15">
      <c r="A5717" s="9">
        <v>2025</v>
      </c>
      <c r="B5717" s="11">
        <v>45839</v>
      </c>
      <c r="C5717" s="11">
        <v>45930</v>
      </c>
      <c r="D5717" s="9" t="str">
        <f>'[1]Reporte de Formatos'!D5717</f>
        <v>DJCMQ/DPS/JA/CONC/1312/2025</v>
      </c>
      <c r="E5717" s="9" t="s">
        <v>43</v>
      </c>
      <c r="F5717" s="9" t="str">
        <f>'[1]Reporte de Formatos'!F5717</f>
        <v>Administrativa</v>
      </c>
      <c r="G5717" s="11">
        <f>'[1]Reporte de Formatos'!G5717</f>
        <v>45847</v>
      </c>
      <c r="H5717" s="9" t="str">
        <f>'[1]Reporte de Formatos'!H5717</f>
        <v>Procuraduría Social Juana de Arco</v>
      </c>
      <c r="I5717" s="9" t="str">
        <f>'[1]Reporte de Formatos'!I5717</f>
        <v>IMPROCEDENCIA</v>
      </c>
      <c r="J5717" s="9"/>
      <c r="K5717" s="9"/>
      <c r="L5717" s="9" t="s">
        <v>610</v>
      </c>
      <c r="M5717" s="11">
        <v>45930</v>
      </c>
      <c r="N5717" s="9" t="s">
        <v>605</v>
      </c>
    </row>
    <row r="5718" spans="1:14" ht="15">
      <c r="A5718" s="9">
        <v>2025</v>
      </c>
      <c r="B5718" s="11">
        <v>45839</v>
      </c>
      <c r="C5718" s="11">
        <v>45930</v>
      </c>
      <c r="D5718" s="9" t="str">
        <f>'[1]Reporte de Formatos'!D5718</f>
        <v>DJCMQ/DPS/CIMA/QJ/1313/2025</v>
      </c>
      <c r="E5718" s="9" t="s">
        <v>43</v>
      </c>
      <c r="F5718" s="9" t="str">
        <f>'[1]Reporte de Formatos'!F5718</f>
        <v>Administrativa</v>
      </c>
      <c r="G5718" s="11">
        <f>'[1]Reporte de Formatos'!G5718</f>
        <v>45884</v>
      </c>
      <c r="H5718" s="9" t="str">
        <f>'[1]Reporte de Formatos'!H5718</f>
        <v>Procuraduria Social Centro de Infracciones Municipales por Alcoholimetría</v>
      </c>
      <c r="I5718" s="9" t="str">
        <f>'[1]Reporte de Formatos'!I5718</f>
        <v>CONVENIO ENTRE LAS PARTES</v>
      </c>
      <c r="J5718" s="9"/>
      <c r="K5718" s="9"/>
      <c r="L5718" s="9" t="s">
        <v>609</v>
      </c>
      <c r="M5718" s="11">
        <v>45930</v>
      </c>
      <c r="N5718" s="9" t="s">
        <v>605</v>
      </c>
    </row>
    <row r="5719" spans="1:14" ht="15">
      <c r="A5719" s="9">
        <v>2025</v>
      </c>
      <c r="B5719" s="11">
        <v>45839</v>
      </c>
      <c r="C5719" s="11">
        <v>45930</v>
      </c>
      <c r="D5719" s="9" t="str">
        <f>'[1]Reporte de Formatos'!D5719</f>
        <v>DJCMQ/DPS/JA/CONC/1314/2025</v>
      </c>
      <c r="E5719" s="9" t="s">
        <v>43</v>
      </c>
      <c r="F5719" s="9" t="str">
        <f>'[1]Reporte de Formatos'!F5719</f>
        <v>Administrativa</v>
      </c>
      <c r="G5719" s="11">
        <f>'[1]Reporte de Formatos'!G5719</f>
        <v>45923</v>
      </c>
      <c r="H5719" s="9" t="str">
        <f>'[1]Reporte de Formatos'!H5719</f>
        <v>Procuraduría Social Juana de Arco</v>
      </c>
      <c r="I5719" s="9" t="str">
        <f>'[1]Reporte de Formatos'!I5719</f>
        <v>SE DEJAN A SALVO DERECHOS</v>
      </c>
      <c r="J5719" s="9"/>
      <c r="K5719" s="9"/>
      <c r="L5719" s="9" t="s">
        <v>610</v>
      </c>
      <c r="M5719" s="11">
        <v>45930</v>
      </c>
      <c r="N5719" s="9" t="s">
        <v>605</v>
      </c>
    </row>
    <row r="5720" spans="1:14" ht="15">
      <c r="A5720" s="9">
        <v>2025</v>
      </c>
      <c r="B5720" s="11">
        <v>45839</v>
      </c>
      <c r="C5720" s="11">
        <v>45930</v>
      </c>
      <c r="D5720" s="9" t="str">
        <f>'[1]Reporte de Formatos'!D5720</f>
        <v>DJCMQ/DPS/JA/CONC/1315/2025</v>
      </c>
      <c r="E5720" s="9" t="s">
        <v>43</v>
      </c>
      <c r="F5720" s="9" t="str">
        <f>'[1]Reporte de Formatos'!F5720</f>
        <v>Administrativa</v>
      </c>
      <c r="G5720" s="11">
        <f>'[1]Reporte de Formatos'!G5720</f>
        <v>45908</v>
      </c>
      <c r="H5720" s="9" t="str">
        <f>'[1]Reporte de Formatos'!H5720</f>
        <v>Procuraduría Social Juana de Arco</v>
      </c>
      <c r="I5720" s="9" t="str">
        <f>'[1]Reporte de Formatos'!I5720</f>
        <v>IMPROCEDENCIA</v>
      </c>
      <c r="J5720" s="9"/>
      <c r="K5720" s="9"/>
      <c r="L5720" s="9" t="s">
        <v>609</v>
      </c>
      <c r="M5720" s="11">
        <v>45930</v>
      </c>
      <c r="N5720" s="9" t="s">
        <v>605</v>
      </c>
    </row>
    <row r="5721" spans="1:14" ht="15">
      <c r="A5721" s="9">
        <v>2025</v>
      </c>
      <c r="B5721" s="11">
        <v>45839</v>
      </c>
      <c r="C5721" s="11">
        <v>45930</v>
      </c>
      <c r="D5721" s="9" t="str">
        <f>'[1]Reporte de Formatos'!D5721</f>
        <v>DJCMQ/DPS/JA/QJ/1317/2025</v>
      </c>
      <c r="E5721" s="9" t="s">
        <v>43</v>
      </c>
      <c r="F5721" s="9" t="str">
        <f>'[1]Reporte de Formatos'!F5721</f>
        <v>Administrativa</v>
      </c>
      <c r="G5721" s="11">
        <f>'[1]Reporte de Formatos'!G5721</f>
        <v>45885</v>
      </c>
      <c r="H5721" s="9" t="str">
        <f>'[1]Reporte de Formatos'!H5721</f>
        <v>Procuraduría Social Juana de Arco</v>
      </c>
      <c r="I5721" s="9" t="str">
        <f>'[1]Reporte de Formatos'!I5721</f>
        <v>SE DEJAN A SALVO DERECHOS</v>
      </c>
      <c r="J5721" s="9"/>
      <c r="K5721" s="9"/>
      <c r="L5721" s="9" t="s">
        <v>610</v>
      </c>
      <c r="M5721" s="11">
        <v>45930</v>
      </c>
      <c r="N5721" s="9" t="s">
        <v>605</v>
      </c>
    </row>
    <row r="5722" spans="1:14" ht="15">
      <c r="A5722" s="9">
        <v>2025</v>
      </c>
      <c r="B5722" s="11">
        <v>45839</v>
      </c>
      <c r="C5722" s="11">
        <v>45930</v>
      </c>
      <c r="D5722" s="9" t="str">
        <f>'[1]Reporte de Formatos'!D5722</f>
        <v>DJCMQ/DPS/CIMA/QJ/1318/2025</v>
      </c>
      <c r="E5722" s="9" t="s">
        <v>43</v>
      </c>
      <c r="F5722" s="9" t="str">
        <f>'[1]Reporte de Formatos'!F5722</f>
        <v>Administrativa</v>
      </c>
      <c r="G5722" s="11">
        <f>'[1]Reporte de Formatos'!G5722</f>
        <v>45882</v>
      </c>
      <c r="H5722" s="9" t="str">
        <f>'[1]Reporte de Formatos'!H5722</f>
        <v>Procuraduria Social Centro de Infracciones Municipales por Alcoholimetría</v>
      </c>
      <c r="I5722" s="9" t="str">
        <f>'[1]Reporte de Formatos'!I5722</f>
        <v>IMPROCEDENCIA</v>
      </c>
      <c r="J5722" s="9"/>
      <c r="K5722" s="9"/>
      <c r="L5722" s="9" t="s">
        <v>609</v>
      </c>
      <c r="M5722" s="11">
        <v>45930</v>
      </c>
      <c r="N5722" s="9" t="s">
        <v>605</v>
      </c>
    </row>
    <row r="5723" spans="1:14" ht="15">
      <c r="A5723" s="9">
        <v>2025</v>
      </c>
      <c r="B5723" s="11">
        <v>45839</v>
      </c>
      <c r="C5723" s="11">
        <v>45930</v>
      </c>
      <c r="D5723" s="9" t="str">
        <f>'[1]Reporte de Formatos'!D5723</f>
        <v>DJCMQ/DPS/JA/QJ/1319/2025</v>
      </c>
      <c r="E5723" s="9" t="s">
        <v>43</v>
      </c>
      <c r="F5723" s="9" t="str">
        <f>'[1]Reporte de Formatos'!F5723</f>
        <v>Administrativa</v>
      </c>
      <c r="G5723" s="11">
        <f>'[1]Reporte de Formatos'!G5723</f>
        <v>45896</v>
      </c>
      <c r="H5723" s="9" t="str">
        <f>'[1]Reporte de Formatos'!H5723</f>
        <v>Procuraduría Social Juana de Arco</v>
      </c>
      <c r="I5723" s="9" t="str">
        <f>'[1]Reporte de Formatos'!I5723</f>
        <v>CONVENIO ENTRE LAS PARTES</v>
      </c>
      <c r="J5723" s="9"/>
      <c r="K5723" s="9"/>
      <c r="L5723" s="9" t="s">
        <v>609</v>
      </c>
      <c r="M5723" s="11">
        <v>45930</v>
      </c>
      <c r="N5723" s="9" t="s">
        <v>605</v>
      </c>
    </row>
    <row r="5724" spans="1:14" ht="15">
      <c r="A5724" s="9">
        <v>2025</v>
      </c>
      <c r="B5724" s="11">
        <v>45839</v>
      </c>
      <c r="C5724" s="11">
        <v>45930</v>
      </c>
      <c r="D5724" s="9" t="str">
        <f>'[1]Reporte de Formatos'!D5724</f>
        <v>DJCMQ/DPS/CIMA/QJ/1320/2025</v>
      </c>
      <c r="E5724" s="9" t="s">
        <v>43</v>
      </c>
      <c r="F5724" s="9" t="str">
        <f>'[1]Reporte de Formatos'!F5724</f>
        <v>Administrativa</v>
      </c>
      <c r="G5724" s="11">
        <f>'[1]Reporte de Formatos'!G5724</f>
        <v>45898</v>
      </c>
      <c r="H5724" s="9" t="str">
        <f>'[1]Reporte de Formatos'!H5724</f>
        <v>Procuraduria Social Centro de Infracciones Municipales por Alcoholimetría</v>
      </c>
      <c r="I5724" s="9" t="str">
        <f>'[1]Reporte de Formatos'!I5724</f>
        <v>SE DEJAN A SALVO DERECHOS</v>
      </c>
      <c r="J5724" s="9"/>
      <c r="K5724" s="9"/>
      <c r="L5724" s="9" t="s">
        <v>609</v>
      </c>
      <c r="M5724" s="11">
        <v>45930</v>
      </c>
      <c r="N5724" s="9" t="s">
        <v>605</v>
      </c>
    </row>
    <row r="5725" spans="1:14" ht="15">
      <c r="A5725" s="9">
        <v>2025</v>
      </c>
      <c r="B5725" s="11">
        <v>45839</v>
      </c>
      <c r="C5725" s="11">
        <v>45930</v>
      </c>
      <c r="D5725" s="9" t="str">
        <f>'[1]Reporte de Formatos'!D5725</f>
        <v>DJCMQ/DPS/JA/QJ/1321/2025</v>
      </c>
      <c r="E5725" s="9" t="s">
        <v>43</v>
      </c>
      <c r="F5725" s="9" t="str">
        <f>'[1]Reporte de Formatos'!F5725</f>
        <v>Administrativa</v>
      </c>
      <c r="G5725" s="11">
        <f>'[1]Reporte de Formatos'!G5725</f>
        <v>45855</v>
      </c>
      <c r="H5725" s="9" t="str">
        <f>'[1]Reporte de Formatos'!H5725</f>
        <v>Procuraduría Social Juana de Arco</v>
      </c>
      <c r="I5725" s="9" t="str">
        <f>'[1]Reporte de Formatos'!I5725</f>
        <v>SE DEJAN A SALVO DERECHOS</v>
      </c>
      <c r="J5725" s="9"/>
      <c r="K5725" s="9"/>
      <c r="L5725" s="9" t="s">
        <v>610</v>
      </c>
      <c r="M5725" s="11">
        <v>45930</v>
      </c>
      <c r="N5725" s="9" t="s">
        <v>605</v>
      </c>
    </row>
    <row r="5726" spans="1:14" ht="15">
      <c r="A5726" s="9">
        <v>2025</v>
      </c>
      <c r="B5726" s="11">
        <v>45839</v>
      </c>
      <c r="C5726" s="11">
        <v>45930</v>
      </c>
      <c r="D5726" s="9" t="str">
        <f>'[1]Reporte de Formatos'!D5726</f>
        <v>DJCMQ/DPS/CIMA/QJ/1322/2025</v>
      </c>
      <c r="E5726" s="9" t="s">
        <v>43</v>
      </c>
      <c r="F5726" s="9" t="str">
        <f>'[1]Reporte de Formatos'!F5726</f>
        <v>Administrativa</v>
      </c>
      <c r="G5726" s="11">
        <f>'[1]Reporte de Formatos'!G5726</f>
        <v>45882</v>
      </c>
      <c r="H5726" s="9" t="str">
        <f>'[1]Reporte de Formatos'!H5726</f>
        <v>Procuraduria Social Centro de Infracciones Municipales por Alcoholimetría</v>
      </c>
      <c r="I5726" s="9" t="str">
        <f>'[1]Reporte de Formatos'!I5726</f>
        <v>SE DEJAN A SALVO DERECHOS</v>
      </c>
      <c r="J5726" s="9"/>
      <c r="K5726" s="9"/>
      <c r="L5726" s="9" t="s">
        <v>609</v>
      </c>
      <c r="M5726" s="11">
        <v>45930</v>
      </c>
      <c r="N5726" s="9" t="s">
        <v>605</v>
      </c>
    </row>
    <row r="5727" spans="1:14" ht="15">
      <c r="A5727" s="9">
        <v>2025</v>
      </c>
      <c r="B5727" s="11">
        <v>45839</v>
      </c>
      <c r="C5727" s="11">
        <v>45930</v>
      </c>
      <c r="D5727" s="9" t="str">
        <f>'[1]Reporte de Formatos'!D5727</f>
        <v>DJCMQ/DPS/JA/QJ/1323/2025</v>
      </c>
      <c r="E5727" s="9" t="s">
        <v>43</v>
      </c>
      <c r="F5727" s="9" t="str">
        <f>'[1]Reporte de Formatos'!F5727</f>
        <v>Administrativa</v>
      </c>
      <c r="G5727" s="11">
        <f>'[1]Reporte de Formatos'!G5727</f>
        <v>45917</v>
      </c>
      <c r="H5727" s="9" t="str">
        <f>'[1]Reporte de Formatos'!H5727</f>
        <v>Procuraduría Social Juana de Arco</v>
      </c>
      <c r="I5727" s="9" t="str">
        <f>'[1]Reporte de Formatos'!I5727</f>
        <v>SE DEJAN A SALVO DERECHOS</v>
      </c>
      <c r="J5727" s="9"/>
      <c r="K5727" s="9"/>
      <c r="L5727" s="9" t="s">
        <v>609</v>
      </c>
      <c r="M5727" s="11">
        <v>45930</v>
      </c>
      <c r="N5727" s="9" t="s">
        <v>605</v>
      </c>
    </row>
    <row r="5728" spans="1:14" ht="15">
      <c r="A5728" s="9">
        <v>2025</v>
      </c>
      <c r="B5728" s="11">
        <v>45839</v>
      </c>
      <c r="C5728" s="11">
        <v>45930</v>
      </c>
      <c r="D5728" s="9" t="str">
        <f>'[1]Reporte de Formatos'!D5728</f>
        <v>DJCMQ/DPS/JA/QJ/1324/2025</v>
      </c>
      <c r="E5728" s="9" t="s">
        <v>43</v>
      </c>
      <c r="F5728" s="9" t="str">
        <f>'[1]Reporte de Formatos'!F5728</f>
        <v>Administrativa</v>
      </c>
      <c r="G5728" s="11">
        <f>'[1]Reporte de Formatos'!G5728</f>
        <v>45876</v>
      </c>
      <c r="H5728" s="9" t="str">
        <f>'[1]Reporte de Formatos'!H5728</f>
        <v>Procuraduría Social Juana de Arco</v>
      </c>
      <c r="I5728" s="9" t="str">
        <f>'[1]Reporte de Formatos'!I5728</f>
        <v>SE DEJAN A SALVO DERECHOS</v>
      </c>
      <c r="J5728" s="9"/>
      <c r="K5728" s="9"/>
      <c r="L5728" s="9" t="s">
        <v>610</v>
      </c>
      <c r="M5728" s="11">
        <v>45930</v>
      </c>
      <c r="N5728" s="9" t="s">
        <v>605</v>
      </c>
    </row>
    <row r="5729" spans="1:14" ht="15">
      <c r="A5729" s="9">
        <v>2025</v>
      </c>
      <c r="B5729" s="11">
        <v>45839</v>
      </c>
      <c r="C5729" s="11">
        <v>45930</v>
      </c>
      <c r="D5729" s="9" t="str">
        <f>'[1]Reporte de Formatos'!D5729</f>
        <v>DJCMQ/DPS/CIMA/QJ/1325/2025</v>
      </c>
      <c r="E5729" s="9" t="s">
        <v>43</v>
      </c>
      <c r="F5729" s="9" t="str">
        <f>'[1]Reporte de Formatos'!F5729</f>
        <v>Administrativa</v>
      </c>
      <c r="G5729" s="11">
        <f>'[1]Reporte de Formatos'!G5729</f>
        <v>45842</v>
      </c>
      <c r="H5729" s="9" t="str">
        <f>'[1]Reporte de Formatos'!H5729</f>
        <v>Procuraduria Social Centro de Infracciones Municipales por Alcoholimetría</v>
      </c>
      <c r="I5729" s="9" t="str">
        <f>'[1]Reporte de Formatos'!I5729</f>
        <v>CONVENIO ENTRE LAS PARTES</v>
      </c>
      <c r="J5729" s="9"/>
      <c r="K5729" s="9"/>
      <c r="L5729" s="9" t="s">
        <v>610</v>
      </c>
      <c r="M5729" s="11">
        <v>45930</v>
      </c>
      <c r="N5729" s="9" t="s">
        <v>605</v>
      </c>
    </row>
    <row r="5730" spans="1:14" ht="15">
      <c r="A5730" s="9">
        <v>2025</v>
      </c>
      <c r="B5730" s="11">
        <v>45839</v>
      </c>
      <c r="C5730" s="11">
        <v>45930</v>
      </c>
      <c r="D5730" s="9" t="str">
        <f>'[1]Reporte de Formatos'!D5730</f>
        <v>DJCMQ/DPS/JA/QJ/1326/2025</v>
      </c>
      <c r="E5730" s="9" t="s">
        <v>43</v>
      </c>
      <c r="F5730" s="9" t="str">
        <f>'[1]Reporte de Formatos'!F5730</f>
        <v>Administrativa</v>
      </c>
      <c r="G5730" s="11">
        <f>'[1]Reporte de Formatos'!G5730</f>
        <v>45887</v>
      </c>
      <c r="H5730" s="9" t="str">
        <f>'[1]Reporte de Formatos'!H5730</f>
        <v>Procuraduría Social Juana de Arco</v>
      </c>
      <c r="I5730" s="9" t="str">
        <f>'[1]Reporte de Formatos'!I5730</f>
        <v>SE DEJAN A SALVO DERECHOS</v>
      </c>
      <c r="J5730" s="9"/>
      <c r="K5730" s="9"/>
      <c r="L5730" s="9" t="s">
        <v>609</v>
      </c>
      <c r="M5730" s="11">
        <v>45930</v>
      </c>
      <c r="N5730" s="9" t="s">
        <v>605</v>
      </c>
    </row>
    <row r="5731" spans="1:14" ht="15">
      <c r="A5731" s="9">
        <v>2025</v>
      </c>
      <c r="B5731" s="11">
        <v>45839</v>
      </c>
      <c r="C5731" s="11">
        <v>45930</v>
      </c>
      <c r="D5731" s="9" t="str">
        <f>'[1]Reporte de Formatos'!D5731</f>
        <v>DJCMQ/DPS/CIMA/QJ/1327/2025</v>
      </c>
      <c r="E5731" s="9" t="s">
        <v>43</v>
      </c>
      <c r="F5731" s="9" t="str">
        <f>'[1]Reporte de Formatos'!F5731</f>
        <v>Administrativa</v>
      </c>
      <c r="G5731" s="11">
        <f>'[1]Reporte de Formatos'!G5731</f>
        <v>45896</v>
      </c>
      <c r="H5731" s="9" t="str">
        <f>'[1]Reporte de Formatos'!H5731</f>
        <v>Procuraduria Social Centro de Infracciones Municipales por Alcoholimetría</v>
      </c>
      <c r="I5731" s="9" t="str">
        <f>'[1]Reporte de Formatos'!I5731</f>
        <v>IMPROCEDENCIA</v>
      </c>
      <c r="J5731" s="9"/>
      <c r="K5731" s="9"/>
      <c r="L5731" s="9" t="s">
        <v>609</v>
      </c>
      <c r="M5731" s="11">
        <v>45930</v>
      </c>
      <c r="N5731" s="9" t="s">
        <v>605</v>
      </c>
    </row>
    <row r="5732" spans="1:14" ht="15">
      <c r="A5732" s="9">
        <v>2025</v>
      </c>
      <c r="B5732" s="11">
        <v>45839</v>
      </c>
      <c r="C5732" s="11">
        <v>45930</v>
      </c>
      <c r="D5732" s="9" t="str">
        <f>'[1]Reporte de Formatos'!D5732</f>
        <v>DJCMQ/DPS/CIMA/QJ/1329/2025</v>
      </c>
      <c r="E5732" s="9" t="s">
        <v>43</v>
      </c>
      <c r="F5732" s="9" t="str">
        <f>'[1]Reporte de Formatos'!F5732</f>
        <v>Administrativa</v>
      </c>
      <c r="G5732" s="11">
        <f>'[1]Reporte de Formatos'!G5732</f>
        <v>45845</v>
      </c>
      <c r="H5732" s="9" t="str">
        <f>'[1]Reporte de Formatos'!H5732</f>
        <v>Procuraduria Social Centro de Infracciones Municipales por Alcoholimetría</v>
      </c>
      <c r="I5732" s="9" t="str">
        <f>'[1]Reporte de Formatos'!I5732</f>
        <v>CONVENIO ENTRE LAS PARTES</v>
      </c>
      <c r="J5732" s="9"/>
      <c r="K5732" s="9"/>
      <c r="L5732" s="9" t="s">
        <v>609</v>
      </c>
      <c r="M5732" s="11">
        <v>45930</v>
      </c>
      <c r="N5732" s="9" t="s">
        <v>605</v>
      </c>
    </row>
    <row r="5733" spans="1:14" ht="15">
      <c r="A5733" s="9">
        <v>2025</v>
      </c>
      <c r="B5733" s="11">
        <v>45839</v>
      </c>
      <c r="C5733" s="11">
        <v>45930</v>
      </c>
      <c r="D5733" s="9" t="str">
        <f>'[1]Reporte de Formatos'!D5733</f>
        <v>DJCMQ/DPS/JA/QJ/1332/2025</v>
      </c>
      <c r="E5733" s="9" t="s">
        <v>43</v>
      </c>
      <c r="F5733" s="9" t="str">
        <f>'[1]Reporte de Formatos'!F5733</f>
        <v>Administrativa</v>
      </c>
      <c r="G5733" s="11">
        <f>'[1]Reporte de Formatos'!G5733</f>
        <v>45876</v>
      </c>
      <c r="H5733" s="9" t="str">
        <f>'[1]Reporte de Formatos'!H5733</f>
        <v>Procuraduría Social Juana de Arco</v>
      </c>
      <c r="I5733" s="9" t="str">
        <f>'[1]Reporte de Formatos'!I5733</f>
        <v>CONVENIO ENTRE LAS PARTES</v>
      </c>
      <c r="J5733" s="9"/>
      <c r="K5733" s="9"/>
      <c r="L5733" s="9" t="s">
        <v>609</v>
      </c>
      <c r="M5733" s="11">
        <v>45930</v>
      </c>
      <c r="N5733" s="9" t="s">
        <v>605</v>
      </c>
    </row>
    <row r="5734" spans="1:14" ht="15">
      <c r="A5734" s="9">
        <v>2025</v>
      </c>
      <c r="B5734" s="11">
        <v>45839</v>
      </c>
      <c r="C5734" s="11">
        <v>45930</v>
      </c>
      <c r="D5734" s="9" t="str">
        <f>'[1]Reporte de Formatos'!D5734</f>
        <v>DJCMQ/DPS/CIMA/QJ/1333/2025</v>
      </c>
      <c r="E5734" s="9" t="s">
        <v>43</v>
      </c>
      <c r="F5734" s="9" t="str">
        <f>'[1]Reporte de Formatos'!F5734</f>
        <v>Administrativa</v>
      </c>
      <c r="G5734" s="11">
        <f>'[1]Reporte de Formatos'!G5734</f>
        <v>45874</v>
      </c>
      <c r="H5734" s="9" t="str">
        <f>'[1]Reporte de Formatos'!H5734</f>
        <v>Procuraduria Social Centro de Infracciones Municipales por Alcoholimetría</v>
      </c>
      <c r="I5734" s="9" t="str">
        <f>'[1]Reporte de Formatos'!I5734</f>
        <v>IMPROCEDENCIA</v>
      </c>
      <c r="J5734" s="9"/>
      <c r="K5734" s="9"/>
      <c r="L5734" s="9" t="s">
        <v>609</v>
      </c>
      <c r="M5734" s="11">
        <v>45930</v>
      </c>
      <c r="N5734" s="9" t="s">
        <v>605</v>
      </c>
    </row>
    <row r="5735" spans="1:14" ht="15">
      <c r="A5735" s="9">
        <v>2025</v>
      </c>
      <c r="B5735" s="11">
        <v>45839</v>
      </c>
      <c r="C5735" s="11">
        <v>45930</v>
      </c>
      <c r="D5735" s="9" t="str">
        <f>'[1]Reporte de Formatos'!D5735</f>
        <v>DJCMQ/DPS/JA/QJ/1334/2025</v>
      </c>
      <c r="E5735" s="9" t="s">
        <v>43</v>
      </c>
      <c r="F5735" s="9" t="str">
        <f>'[1]Reporte de Formatos'!F5735</f>
        <v>Administrativa</v>
      </c>
      <c r="G5735" s="11">
        <f>'[1]Reporte de Formatos'!G5735</f>
        <v>45876</v>
      </c>
      <c r="H5735" s="9" t="str">
        <f>'[1]Reporte de Formatos'!H5735</f>
        <v>Procuraduría Social Juana de Arco</v>
      </c>
      <c r="I5735" s="9" t="str">
        <f>'[1]Reporte de Formatos'!I5735</f>
        <v>IMPROCEDENCIA</v>
      </c>
      <c r="J5735" s="9"/>
      <c r="K5735" s="9"/>
      <c r="L5735" s="9" t="s">
        <v>610</v>
      </c>
      <c r="M5735" s="11">
        <v>45930</v>
      </c>
      <c r="N5735" s="9" t="s">
        <v>605</v>
      </c>
    </row>
    <row r="5736" spans="1:14" ht="15">
      <c r="A5736" s="9">
        <v>2025</v>
      </c>
      <c r="B5736" s="11">
        <v>45839</v>
      </c>
      <c r="C5736" s="11">
        <v>45930</v>
      </c>
      <c r="D5736" s="9" t="str">
        <f>'[1]Reporte de Formatos'!D5736</f>
        <v>DJCMQ/DPS/JA/QJ/1336/2025</v>
      </c>
      <c r="E5736" s="9" t="s">
        <v>43</v>
      </c>
      <c r="F5736" s="9" t="str">
        <f>'[1]Reporte de Formatos'!F5736</f>
        <v>Administrativa</v>
      </c>
      <c r="G5736" s="11">
        <f>'[1]Reporte de Formatos'!G5736</f>
        <v>45855</v>
      </c>
      <c r="H5736" s="9" t="str">
        <f>'[1]Reporte de Formatos'!H5736</f>
        <v>Procuraduría Social Juana de Arco</v>
      </c>
      <c r="I5736" s="9" t="str">
        <f>'[1]Reporte de Formatos'!I5736</f>
        <v>SE DEJAN A SALVO DERECHOS</v>
      </c>
      <c r="J5736" s="9"/>
      <c r="K5736" s="9"/>
      <c r="L5736" s="9" t="s">
        <v>609</v>
      </c>
      <c r="M5736" s="11">
        <v>45930</v>
      </c>
      <c r="N5736" s="9" t="s">
        <v>605</v>
      </c>
    </row>
    <row r="5737" spans="1:14" ht="15">
      <c r="A5737" s="9">
        <v>2025</v>
      </c>
      <c r="B5737" s="11">
        <v>45839</v>
      </c>
      <c r="C5737" s="11">
        <v>45930</v>
      </c>
      <c r="D5737" s="9" t="str">
        <f>'[1]Reporte de Formatos'!D5737</f>
        <v>DJCMQ/DPS/CIMA/QJ/1337/2025</v>
      </c>
      <c r="E5737" s="9" t="s">
        <v>43</v>
      </c>
      <c r="F5737" s="9" t="str">
        <f>'[1]Reporte de Formatos'!F5737</f>
        <v>Administrativa</v>
      </c>
      <c r="G5737" s="11">
        <f>'[1]Reporte de Formatos'!G5737</f>
        <v>45861</v>
      </c>
      <c r="H5737" s="9" t="str">
        <f>'[1]Reporte de Formatos'!H5737</f>
        <v>Procuraduria Social Centro de Infracciones Municipales por Alcoholimetría</v>
      </c>
      <c r="I5737" s="9" t="str">
        <f>'[1]Reporte de Formatos'!I5737</f>
        <v>IMPROCEDENCIA</v>
      </c>
      <c r="J5737" s="9"/>
      <c r="K5737" s="9"/>
      <c r="L5737" s="9" t="s">
        <v>610</v>
      </c>
      <c r="M5737" s="11">
        <v>45930</v>
      </c>
      <c r="N5737" s="9" t="s">
        <v>605</v>
      </c>
    </row>
    <row r="5738" spans="1:14" ht="15">
      <c r="A5738" s="9">
        <v>2025</v>
      </c>
      <c r="B5738" s="11">
        <v>45839</v>
      </c>
      <c r="C5738" s="11">
        <v>45930</v>
      </c>
      <c r="D5738" s="9" t="str">
        <f>'[1]Reporte de Formatos'!D5738</f>
        <v>DJCMQ/DPS/JA/QJ/1338/2025</v>
      </c>
      <c r="E5738" s="9" t="s">
        <v>43</v>
      </c>
      <c r="F5738" s="9" t="str">
        <f>'[1]Reporte de Formatos'!F5738</f>
        <v>Administrativa</v>
      </c>
      <c r="G5738" s="11">
        <f>'[1]Reporte de Formatos'!G5738</f>
        <v>45852</v>
      </c>
      <c r="H5738" s="9" t="str">
        <f>'[1]Reporte de Formatos'!H5738</f>
        <v>Procuraduría Social Juana de Arco</v>
      </c>
      <c r="I5738" s="9" t="str">
        <f>'[1]Reporte de Formatos'!I5738</f>
        <v>CONVENIO ENTRE LAS PARTES</v>
      </c>
      <c r="J5738" s="9"/>
      <c r="K5738" s="9"/>
      <c r="L5738" s="9" t="s">
        <v>609</v>
      </c>
      <c r="M5738" s="11">
        <v>45930</v>
      </c>
      <c r="N5738" s="9" t="s">
        <v>605</v>
      </c>
    </row>
    <row r="5739" spans="1:14" ht="15">
      <c r="A5739" s="9">
        <v>2025</v>
      </c>
      <c r="B5739" s="11">
        <v>45839</v>
      </c>
      <c r="C5739" s="11">
        <v>45930</v>
      </c>
      <c r="D5739" s="9" t="str">
        <f>'[1]Reporte de Formatos'!D5739</f>
        <v>DJCMQ/DPS/JA/QJ/1339/2025</v>
      </c>
      <c r="E5739" s="9" t="s">
        <v>43</v>
      </c>
      <c r="F5739" s="9" t="str">
        <f>'[1]Reporte de Formatos'!F5739</f>
        <v>Administrativa</v>
      </c>
      <c r="G5739" s="11">
        <f>'[1]Reporte de Formatos'!G5739</f>
        <v>45891</v>
      </c>
      <c r="H5739" s="9" t="str">
        <f>'[1]Reporte de Formatos'!H5739</f>
        <v>Procuraduría Social Juana de Arco</v>
      </c>
      <c r="I5739" s="9" t="str">
        <f>'[1]Reporte de Formatos'!I5739</f>
        <v>CONVENIO ENTRE LAS PARTES</v>
      </c>
      <c r="J5739" s="9"/>
      <c r="K5739" s="9"/>
      <c r="L5739" s="9" t="s">
        <v>609</v>
      </c>
      <c r="M5739" s="11">
        <v>45930</v>
      </c>
      <c r="N5739" s="9" t="s">
        <v>605</v>
      </c>
    </row>
    <row r="5740" spans="1:14" ht="15">
      <c r="A5740" s="9">
        <v>2025</v>
      </c>
      <c r="B5740" s="11">
        <v>45839</v>
      </c>
      <c r="C5740" s="11">
        <v>45930</v>
      </c>
      <c r="D5740" s="9" t="str">
        <f>'[1]Reporte de Formatos'!D5740</f>
        <v>DJCMQ/DPS/CIMA/QJ/1340/2025</v>
      </c>
      <c r="E5740" s="9" t="s">
        <v>43</v>
      </c>
      <c r="F5740" s="9" t="str">
        <f>'[1]Reporte de Formatos'!F5740</f>
        <v>Administrativa</v>
      </c>
      <c r="G5740" s="11">
        <f>'[1]Reporte de Formatos'!G5740</f>
        <v>45929</v>
      </c>
      <c r="H5740" s="9" t="str">
        <f>'[1]Reporte de Formatos'!H5740</f>
        <v>Procuraduria Social Centro de Infracciones Municipales por Alcoholimetría</v>
      </c>
      <c r="I5740" s="9" t="str">
        <f>'[1]Reporte de Formatos'!I5740</f>
        <v>CONVENIO ENTRE LAS PARTES</v>
      </c>
      <c r="J5740" s="9"/>
      <c r="K5740" s="9"/>
      <c r="L5740" s="9" t="s">
        <v>610</v>
      </c>
      <c r="M5740" s="11">
        <v>45930</v>
      </c>
      <c r="N5740" s="9" t="s">
        <v>605</v>
      </c>
    </row>
    <row r="5741" spans="1:14" ht="15">
      <c r="A5741" s="9">
        <v>2025</v>
      </c>
      <c r="B5741" s="11">
        <v>45839</v>
      </c>
      <c r="C5741" s="11">
        <v>45930</v>
      </c>
      <c r="D5741" s="9" t="str">
        <f>'[1]Reporte de Formatos'!D5741</f>
        <v>DJCMQ/DPS/CIMA/QJ/1341/2025</v>
      </c>
      <c r="E5741" s="9" t="s">
        <v>43</v>
      </c>
      <c r="F5741" s="9" t="str">
        <f>'[1]Reporte de Formatos'!F5741</f>
        <v>Administrativa</v>
      </c>
      <c r="G5741" s="11">
        <f>'[1]Reporte de Formatos'!G5741</f>
        <v>45863</v>
      </c>
      <c r="H5741" s="9" t="str">
        <f>'[1]Reporte de Formatos'!H5741</f>
        <v>Procuraduria Social Centro de Infracciones Municipales por Alcoholimetría</v>
      </c>
      <c r="I5741" s="9" t="str">
        <f>'[1]Reporte de Formatos'!I5741</f>
        <v>CONVENIO ENTRE LAS PARTES</v>
      </c>
      <c r="J5741" s="9"/>
      <c r="K5741" s="9"/>
      <c r="L5741" s="9" t="s">
        <v>609</v>
      </c>
      <c r="M5741" s="11">
        <v>45930</v>
      </c>
      <c r="N5741" s="9" t="s">
        <v>605</v>
      </c>
    </row>
    <row r="5742" spans="1:14" ht="15">
      <c r="A5742" s="9">
        <v>2025</v>
      </c>
      <c r="B5742" s="11">
        <v>45839</v>
      </c>
      <c r="C5742" s="11">
        <v>45930</v>
      </c>
      <c r="D5742" s="9" t="str">
        <f>'[1]Reporte de Formatos'!D5742</f>
        <v>DJCMQ/DPS/CIMA/CONC/1342/2025</v>
      </c>
      <c r="E5742" s="9" t="s">
        <v>43</v>
      </c>
      <c r="F5742" s="9" t="str">
        <f>'[1]Reporte de Formatos'!F5742</f>
        <v>Administrativa</v>
      </c>
      <c r="G5742" s="11">
        <f>'[1]Reporte de Formatos'!G5742</f>
        <v>45929</v>
      </c>
      <c r="H5742" s="9" t="str">
        <f>'[1]Reporte de Formatos'!H5742</f>
        <v>Procuraduria Social Centro de Infracciones Municipales por Alcoholimetría</v>
      </c>
      <c r="I5742" s="9" t="str">
        <f>'[1]Reporte de Formatos'!I5742</f>
        <v>CONVENIO ENTRE LAS PARTES</v>
      </c>
      <c r="J5742" s="9"/>
      <c r="K5742" s="9"/>
      <c r="L5742" s="9" t="s">
        <v>609</v>
      </c>
      <c r="M5742" s="11">
        <v>45930</v>
      </c>
      <c r="N5742" s="9" t="s">
        <v>605</v>
      </c>
    </row>
    <row r="5743" spans="1:14" ht="15">
      <c r="A5743" s="9">
        <v>2025</v>
      </c>
      <c r="B5743" s="11">
        <v>45839</v>
      </c>
      <c r="C5743" s="11">
        <v>45930</v>
      </c>
      <c r="D5743" s="9" t="str">
        <f>'[1]Reporte de Formatos'!D5743</f>
        <v>DJCMQ/DPS/JA/QJ/1343/2025</v>
      </c>
      <c r="E5743" s="9" t="s">
        <v>43</v>
      </c>
      <c r="F5743" s="9" t="str">
        <f>'[1]Reporte de Formatos'!F5743</f>
        <v>Administrativa</v>
      </c>
      <c r="G5743" s="11">
        <f>'[1]Reporte de Formatos'!G5743</f>
        <v>45846</v>
      </c>
      <c r="H5743" s="9" t="str">
        <f>'[1]Reporte de Formatos'!H5743</f>
        <v>Procuraduría Social Juana de Arco</v>
      </c>
      <c r="I5743" s="9" t="str">
        <f>'[1]Reporte de Formatos'!I5743</f>
        <v>SE DEJAN A SALVO DERECHOS</v>
      </c>
      <c r="J5743" s="9"/>
      <c r="K5743" s="9"/>
      <c r="L5743" s="9" t="s">
        <v>609</v>
      </c>
      <c r="M5743" s="11">
        <v>45930</v>
      </c>
      <c r="N5743" s="9" t="s">
        <v>605</v>
      </c>
    </row>
    <row r="5744" spans="1:14" ht="15">
      <c r="A5744" s="9">
        <v>2025</v>
      </c>
      <c r="B5744" s="11">
        <v>45839</v>
      </c>
      <c r="C5744" s="11">
        <v>45930</v>
      </c>
      <c r="D5744" s="9" t="str">
        <f>'[1]Reporte de Formatos'!D5744</f>
        <v>DJCMQ/DPS/CIMA/QJ/1344/2025</v>
      </c>
      <c r="E5744" s="9" t="s">
        <v>43</v>
      </c>
      <c r="F5744" s="9" t="str">
        <f>'[1]Reporte de Formatos'!F5744</f>
        <v>Administrativa</v>
      </c>
      <c r="G5744" s="11">
        <f>'[1]Reporte de Formatos'!G5744</f>
        <v>45882</v>
      </c>
      <c r="H5744" s="9" t="str">
        <f>'[1]Reporte de Formatos'!H5744</f>
        <v>Procuraduria Social Centro de Infracciones Municipales por Alcoholimetría</v>
      </c>
      <c r="I5744" s="9" t="str">
        <f>'[1]Reporte de Formatos'!I5744</f>
        <v>SE DEJAN A SALVO DERECHOS</v>
      </c>
      <c r="J5744" s="9"/>
      <c r="K5744" s="9"/>
      <c r="L5744" s="9" t="s">
        <v>610</v>
      </c>
      <c r="M5744" s="11">
        <v>45930</v>
      </c>
      <c r="N5744" s="9" t="s">
        <v>605</v>
      </c>
    </row>
    <row r="5745" spans="1:14" ht="15">
      <c r="A5745" s="9">
        <v>2025</v>
      </c>
      <c r="B5745" s="11">
        <v>45839</v>
      </c>
      <c r="C5745" s="11">
        <v>45930</v>
      </c>
      <c r="D5745" s="9" t="str">
        <f>'[1]Reporte de Formatos'!D5745</f>
        <v>DJCMQ/DPS/JA/QJ/1345/2025</v>
      </c>
      <c r="E5745" s="9" t="s">
        <v>43</v>
      </c>
      <c r="F5745" s="9" t="str">
        <f>'[1]Reporte de Formatos'!F5745</f>
        <v>Administrativa</v>
      </c>
      <c r="G5745" s="11">
        <f>'[1]Reporte de Formatos'!G5745</f>
        <v>45860</v>
      </c>
      <c r="H5745" s="9" t="str">
        <f>'[1]Reporte de Formatos'!H5745</f>
        <v>Procuraduría Social Juana de Arco</v>
      </c>
      <c r="I5745" s="9" t="str">
        <f>'[1]Reporte de Formatos'!I5745</f>
        <v>CONVENIO ENTRE LAS PARTES</v>
      </c>
      <c r="J5745" s="9"/>
      <c r="K5745" s="9"/>
      <c r="L5745" s="9" t="s">
        <v>609</v>
      </c>
      <c r="M5745" s="11">
        <v>45930</v>
      </c>
      <c r="N5745" s="9" t="s">
        <v>605</v>
      </c>
    </row>
    <row r="5746" spans="1:14" ht="15">
      <c r="A5746" s="9">
        <v>2025</v>
      </c>
      <c r="B5746" s="11">
        <v>45839</v>
      </c>
      <c r="C5746" s="11">
        <v>45930</v>
      </c>
      <c r="D5746" s="9" t="str">
        <f>'[1]Reporte de Formatos'!D5746</f>
        <v>DJCMQ/DPS/CIMA/QJ/1347/2025</v>
      </c>
      <c r="E5746" s="9" t="s">
        <v>43</v>
      </c>
      <c r="F5746" s="9" t="str">
        <f>'[1]Reporte de Formatos'!F5746</f>
        <v>Administrativa</v>
      </c>
      <c r="G5746" s="11">
        <f>'[1]Reporte de Formatos'!G5746</f>
        <v>45873</v>
      </c>
      <c r="H5746" s="9" t="str">
        <f>'[1]Reporte de Formatos'!H5746</f>
        <v>Procuraduria Social Centro de Infracciones Municipales por Alcoholimetría</v>
      </c>
      <c r="I5746" s="9" t="str">
        <f>'[1]Reporte de Formatos'!I5746</f>
        <v>CONVENIO ENTRE LAS PARTES</v>
      </c>
      <c r="J5746" s="9"/>
      <c r="K5746" s="9"/>
      <c r="L5746" s="9" t="s">
        <v>610</v>
      </c>
      <c r="M5746" s="11">
        <v>45930</v>
      </c>
      <c r="N5746" s="9" t="s">
        <v>605</v>
      </c>
    </row>
    <row r="5747" spans="1:14" ht="15">
      <c r="A5747" s="9">
        <v>2025</v>
      </c>
      <c r="B5747" s="11">
        <v>45839</v>
      </c>
      <c r="C5747" s="11">
        <v>45930</v>
      </c>
      <c r="D5747" s="9" t="str">
        <f>'[1]Reporte de Formatos'!D5747</f>
        <v>DJCMQ/DPS/CIMA/QJ/1350/2025</v>
      </c>
      <c r="E5747" s="9" t="s">
        <v>43</v>
      </c>
      <c r="F5747" s="9" t="str">
        <f>'[1]Reporte de Formatos'!F5747</f>
        <v>Administrativa</v>
      </c>
      <c r="G5747" s="11">
        <f>'[1]Reporte de Formatos'!G5747</f>
        <v>45887</v>
      </c>
      <c r="H5747" s="9" t="str">
        <f>'[1]Reporte de Formatos'!H5747</f>
        <v>Procuraduria Social Centro de Infracciones Municipales por Alcoholimetría</v>
      </c>
      <c r="I5747" s="9" t="str">
        <f>'[1]Reporte de Formatos'!I5747</f>
        <v>SE DEJAN A SALVO DERECHOS</v>
      </c>
      <c r="J5747" s="9"/>
      <c r="K5747" s="9"/>
      <c r="L5747" s="9" t="s">
        <v>610</v>
      </c>
      <c r="M5747" s="11">
        <v>45930</v>
      </c>
      <c r="N5747" s="9" t="s">
        <v>605</v>
      </c>
    </row>
    <row r="5748" spans="1:14" ht="15">
      <c r="A5748" s="9">
        <v>2025</v>
      </c>
      <c r="B5748" s="11">
        <v>45839</v>
      </c>
      <c r="C5748" s="11">
        <v>45930</v>
      </c>
      <c r="D5748" s="9" t="str">
        <f>'[1]Reporte de Formatos'!D5748</f>
        <v>DJCMQ/DPS/JA/QJ/1351/2025</v>
      </c>
      <c r="E5748" s="9" t="s">
        <v>43</v>
      </c>
      <c r="F5748" s="9" t="str">
        <f>'[1]Reporte de Formatos'!F5748</f>
        <v>Administrativa</v>
      </c>
      <c r="G5748" s="11">
        <f>'[1]Reporte de Formatos'!G5748</f>
        <v>45856</v>
      </c>
      <c r="H5748" s="9" t="str">
        <f>'[1]Reporte de Formatos'!H5748</f>
        <v>Procuraduría Social Juana de Arco</v>
      </c>
      <c r="I5748" s="9" t="str">
        <f>'[1]Reporte de Formatos'!I5748</f>
        <v>SE DEJAN A SALVO DERECHOS</v>
      </c>
      <c r="J5748" s="9"/>
      <c r="K5748" s="9"/>
      <c r="L5748" s="9" t="s">
        <v>609</v>
      </c>
      <c r="M5748" s="11">
        <v>45930</v>
      </c>
      <c r="N5748" s="9" t="s">
        <v>605</v>
      </c>
    </row>
    <row r="5749" spans="1:14" ht="15">
      <c r="A5749" s="9">
        <v>2025</v>
      </c>
      <c r="B5749" s="11">
        <v>45839</v>
      </c>
      <c r="C5749" s="11">
        <v>45930</v>
      </c>
      <c r="D5749" s="9" t="str">
        <f>'[1]Reporte de Formatos'!D5749</f>
        <v>DJCMQ/DPS/CIMA/QJ/1352/2025</v>
      </c>
      <c r="E5749" s="9" t="s">
        <v>43</v>
      </c>
      <c r="F5749" s="9" t="str">
        <f>'[1]Reporte de Formatos'!F5749</f>
        <v>Administrativa</v>
      </c>
      <c r="G5749" s="11">
        <f>'[1]Reporte de Formatos'!G5749</f>
        <v>45863</v>
      </c>
      <c r="H5749" s="9" t="str">
        <f>'[1]Reporte de Formatos'!H5749</f>
        <v>Procuraduria Social Centro de Infracciones Municipales por Alcoholimetría</v>
      </c>
      <c r="I5749" s="9" t="str">
        <f>'[1]Reporte de Formatos'!I5749</f>
        <v>SE DEJAN A SALVO DERECHOS</v>
      </c>
      <c r="J5749" s="9"/>
      <c r="K5749" s="9"/>
      <c r="L5749" s="9" t="s">
        <v>610</v>
      </c>
      <c r="M5749" s="11">
        <v>45930</v>
      </c>
      <c r="N5749" s="9" t="s">
        <v>605</v>
      </c>
    </row>
    <row r="5750" spans="1:14" ht="15">
      <c r="A5750" s="9">
        <v>2025</v>
      </c>
      <c r="B5750" s="11">
        <v>45839</v>
      </c>
      <c r="C5750" s="11">
        <v>45930</v>
      </c>
      <c r="D5750" s="9" t="str">
        <f>'[1]Reporte de Formatos'!D5750</f>
        <v>DJCMQ/DPS/JA/QJ/1353/2025</v>
      </c>
      <c r="E5750" s="9" t="s">
        <v>43</v>
      </c>
      <c r="F5750" s="9" t="str">
        <f>'[1]Reporte de Formatos'!F5750</f>
        <v>Administrativa</v>
      </c>
      <c r="G5750" s="11">
        <f>'[1]Reporte de Formatos'!G5750</f>
        <v>45880</v>
      </c>
      <c r="H5750" s="9" t="str">
        <f>'[1]Reporte de Formatos'!H5750</f>
        <v>Procuraduría Social Juana de Arco</v>
      </c>
      <c r="I5750" s="9" t="str">
        <f>'[1]Reporte de Formatos'!I5750</f>
        <v>CONVENIO ENTRE LAS PARTES</v>
      </c>
      <c r="J5750" s="9"/>
      <c r="K5750" s="9"/>
      <c r="L5750" s="9" t="s">
        <v>609</v>
      </c>
      <c r="M5750" s="11">
        <v>45930</v>
      </c>
      <c r="N5750" s="9" t="s">
        <v>605</v>
      </c>
    </row>
    <row r="5751" spans="1:14" ht="15">
      <c r="A5751" s="9">
        <v>2025</v>
      </c>
      <c r="B5751" s="11">
        <v>45839</v>
      </c>
      <c r="C5751" s="11">
        <v>45930</v>
      </c>
      <c r="D5751" s="9" t="str">
        <f>'[1]Reporte de Formatos'!D5751</f>
        <v>DJCMQ/DPS/CIMA/QJ/1354/2025</v>
      </c>
      <c r="E5751" s="9" t="s">
        <v>43</v>
      </c>
      <c r="F5751" s="9" t="str">
        <f>'[1]Reporte de Formatos'!F5751</f>
        <v>Administrativa</v>
      </c>
      <c r="G5751" s="11">
        <f>'[1]Reporte de Formatos'!G5751</f>
        <v>45848</v>
      </c>
      <c r="H5751" s="9" t="str">
        <f>'[1]Reporte de Formatos'!H5751</f>
        <v>Procuraduria Social Centro de Infracciones Municipales por Alcoholimetría</v>
      </c>
      <c r="I5751" s="9" t="str">
        <f>'[1]Reporte de Formatos'!I5751</f>
        <v>CONVENIO ENTRE LAS PARTES</v>
      </c>
      <c r="J5751" s="9"/>
      <c r="K5751" s="9"/>
      <c r="L5751" s="9" t="s">
        <v>609</v>
      </c>
      <c r="M5751" s="11">
        <v>45930</v>
      </c>
      <c r="N5751" s="9" t="s">
        <v>605</v>
      </c>
    </row>
    <row r="5752" spans="1:14" ht="15">
      <c r="A5752" s="9">
        <v>2025</v>
      </c>
      <c r="B5752" s="11">
        <v>45839</v>
      </c>
      <c r="C5752" s="11">
        <v>45930</v>
      </c>
      <c r="D5752" s="9" t="str">
        <f>'[1]Reporte de Formatos'!D5752</f>
        <v>DJCMQ/DPS/JA/QJ/1355/2025</v>
      </c>
      <c r="E5752" s="9" t="s">
        <v>43</v>
      </c>
      <c r="F5752" s="9" t="str">
        <f>'[1]Reporte de Formatos'!F5752</f>
        <v>Administrativa</v>
      </c>
      <c r="G5752" s="11">
        <f>'[1]Reporte de Formatos'!G5752</f>
        <v>45873</v>
      </c>
      <c r="H5752" s="9" t="str">
        <f>'[1]Reporte de Formatos'!H5752</f>
        <v>Procuraduría Social Juana de Arco</v>
      </c>
      <c r="I5752" s="9" t="str">
        <f>'[1]Reporte de Formatos'!I5752</f>
        <v>CONVENIO ENTRE LAS PARTES</v>
      </c>
      <c r="J5752" s="9"/>
      <c r="K5752" s="9"/>
      <c r="L5752" s="9" t="s">
        <v>609</v>
      </c>
      <c r="M5752" s="11">
        <v>45930</v>
      </c>
      <c r="N5752" s="9" t="s">
        <v>605</v>
      </c>
    </row>
    <row r="5753" spans="1:14" ht="15">
      <c r="A5753" s="9">
        <v>2025</v>
      </c>
      <c r="B5753" s="11">
        <v>45839</v>
      </c>
      <c r="C5753" s="11">
        <v>45930</v>
      </c>
      <c r="D5753" s="9" t="str">
        <f>'[1]Reporte de Formatos'!D5753</f>
        <v>DJCMQ/DPS/CIMA/QJ/1356/2025</v>
      </c>
      <c r="E5753" s="9" t="s">
        <v>43</v>
      </c>
      <c r="F5753" s="9" t="str">
        <f>'[1]Reporte de Formatos'!F5753</f>
        <v>Administrativa</v>
      </c>
      <c r="G5753" s="11">
        <f>'[1]Reporte de Formatos'!G5753</f>
        <v>45895</v>
      </c>
      <c r="H5753" s="9" t="str">
        <f>'[1]Reporte de Formatos'!H5753</f>
        <v>Procuraduria Social Centro de Infracciones Municipales por Alcoholimetría</v>
      </c>
      <c r="I5753" s="9" t="str">
        <f>'[1]Reporte de Formatos'!I5753</f>
        <v>CONVENIO ENTRE LAS PARTES</v>
      </c>
      <c r="J5753" s="9"/>
      <c r="K5753" s="9"/>
      <c r="L5753" s="9" t="s">
        <v>609</v>
      </c>
      <c r="M5753" s="11">
        <v>45930</v>
      </c>
      <c r="N5753" s="9" t="s">
        <v>605</v>
      </c>
    </row>
    <row r="5754" spans="1:14" ht="15">
      <c r="A5754" s="9">
        <v>2025</v>
      </c>
      <c r="B5754" s="11">
        <v>45839</v>
      </c>
      <c r="C5754" s="11">
        <v>45930</v>
      </c>
      <c r="D5754" s="9" t="str">
        <f>'[1]Reporte de Formatos'!D5754</f>
        <v>DJCMQ/DPS/JA/CONC/1357/2025</v>
      </c>
      <c r="E5754" s="9" t="s">
        <v>43</v>
      </c>
      <c r="F5754" s="9" t="str">
        <f>'[1]Reporte de Formatos'!F5754</f>
        <v>Administrativa</v>
      </c>
      <c r="G5754" s="11">
        <f>'[1]Reporte de Formatos'!G5754</f>
        <v>45854</v>
      </c>
      <c r="H5754" s="9" t="str">
        <f>'[1]Reporte de Formatos'!H5754</f>
        <v>Procuraduría Social Juana de Arco</v>
      </c>
      <c r="I5754" s="9" t="str">
        <f>'[1]Reporte de Formatos'!I5754</f>
        <v>CONVENIO ENTRE LAS PARTES</v>
      </c>
      <c r="J5754" s="9"/>
      <c r="K5754" s="9"/>
      <c r="L5754" s="9" t="s">
        <v>610</v>
      </c>
      <c r="M5754" s="11">
        <v>45930</v>
      </c>
      <c r="N5754" s="9" t="s">
        <v>605</v>
      </c>
    </row>
    <row r="5755" spans="1:14" ht="15">
      <c r="A5755" s="9">
        <v>2025</v>
      </c>
      <c r="B5755" s="11">
        <v>45839</v>
      </c>
      <c r="C5755" s="11">
        <v>45930</v>
      </c>
      <c r="D5755" s="9" t="str">
        <f>'[1]Reporte de Formatos'!D5755</f>
        <v>DJCMQ/DPS/JA/QJ/1358/2025</v>
      </c>
      <c r="E5755" s="9" t="s">
        <v>43</v>
      </c>
      <c r="F5755" s="9" t="str">
        <f>'[1]Reporte de Formatos'!F5755</f>
        <v>Administrativa</v>
      </c>
      <c r="G5755" s="11">
        <f>'[1]Reporte de Formatos'!G5755</f>
        <v>45909</v>
      </c>
      <c r="H5755" s="9" t="str">
        <f>'[1]Reporte de Formatos'!H5755</f>
        <v>Procuraduría Social Juana de Arco</v>
      </c>
      <c r="I5755" s="9" t="str">
        <f>'[1]Reporte de Formatos'!I5755</f>
        <v>CONVENIO ENTRE LAS PARTES</v>
      </c>
      <c r="J5755" s="9"/>
      <c r="K5755" s="9"/>
      <c r="L5755" s="9" t="s">
        <v>609</v>
      </c>
      <c r="M5755" s="11">
        <v>45930</v>
      </c>
      <c r="N5755" s="9" t="s">
        <v>605</v>
      </c>
    </row>
    <row r="5756" spans="1:14" ht="15">
      <c r="A5756" s="9">
        <v>2025</v>
      </c>
      <c r="B5756" s="11">
        <v>45839</v>
      </c>
      <c r="C5756" s="11">
        <v>45930</v>
      </c>
      <c r="D5756" s="9" t="str">
        <f>'[1]Reporte de Formatos'!D5756</f>
        <v>DJCMQ/DPS/CIMA/QJ/1359/2025</v>
      </c>
      <c r="E5756" s="9" t="s">
        <v>43</v>
      </c>
      <c r="F5756" s="9" t="str">
        <f>'[1]Reporte de Formatos'!F5756</f>
        <v>Administrativa</v>
      </c>
      <c r="G5756" s="11">
        <f>'[1]Reporte de Formatos'!G5756</f>
        <v>45901</v>
      </c>
      <c r="H5756" s="9" t="str">
        <f>'[1]Reporte de Formatos'!H5756</f>
        <v>Procuraduria Social Centro de Infracciones Municipales por Alcoholimetría</v>
      </c>
      <c r="I5756" s="9" t="str">
        <f>'[1]Reporte de Formatos'!I5756</f>
        <v>CONVENIO ENTRE LAS PARTES</v>
      </c>
      <c r="J5756" s="9"/>
      <c r="K5756" s="9"/>
      <c r="L5756" s="9" t="s">
        <v>610</v>
      </c>
      <c r="M5756" s="11">
        <v>45930</v>
      </c>
      <c r="N5756" s="9" t="s">
        <v>605</v>
      </c>
    </row>
    <row r="5757" spans="1:14" ht="15">
      <c r="A5757" s="9">
        <v>2025</v>
      </c>
      <c r="B5757" s="11">
        <v>45839</v>
      </c>
      <c r="C5757" s="11">
        <v>45930</v>
      </c>
      <c r="D5757" s="9" t="str">
        <f>'[1]Reporte de Formatos'!D5757</f>
        <v>DJCMQ/DPS/JA/CONC/1360/2025</v>
      </c>
      <c r="E5757" s="9" t="s">
        <v>43</v>
      </c>
      <c r="F5757" s="9" t="str">
        <f>'[1]Reporte de Formatos'!F5757</f>
        <v>Administrativa</v>
      </c>
      <c r="G5757" s="11">
        <f>'[1]Reporte de Formatos'!G5757</f>
        <v>45875</v>
      </c>
      <c r="H5757" s="9" t="str">
        <f>'[1]Reporte de Formatos'!H5757</f>
        <v>Procuraduría Social Juana de Arco</v>
      </c>
      <c r="I5757" s="9" t="str">
        <f>'[1]Reporte de Formatos'!I5757</f>
        <v>CONVENIO ENTRE LAS PARTES</v>
      </c>
      <c r="J5757" s="9"/>
      <c r="K5757" s="9"/>
      <c r="L5757" s="9" t="s">
        <v>609</v>
      </c>
      <c r="M5757" s="11">
        <v>45930</v>
      </c>
      <c r="N5757" s="9" t="s">
        <v>605</v>
      </c>
    </row>
    <row r="5758" spans="1:14" ht="15">
      <c r="A5758" s="9">
        <v>2025</v>
      </c>
      <c r="B5758" s="11">
        <v>45839</v>
      </c>
      <c r="C5758" s="11">
        <v>45930</v>
      </c>
      <c r="D5758" s="9" t="str">
        <f>'[1]Reporte de Formatos'!D5758</f>
        <v>DJCMQ/DPS/CIMA/QJ/1362/2025</v>
      </c>
      <c r="E5758" s="9" t="s">
        <v>43</v>
      </c>
      <c r="F5758" s="9" t="str">
        <f>'[1]Reporte de Formatos'!F5758</f>
        <v>Administrativa</v>
      </c>
      <c r="G5758" s="11">
        <f>'[1]Reporte de Formatos'!G5758</f>
        <v>45896</v>
      </c>
      <c r="H5758" s="9" t="str">
        <f>'[1]Reporte de Formatos'!H5758</f>
        <v>Procuraduria Social Centro de Infracciones Municipales por Alcoholimetría</v>
      </c>
      <c r="I5758" s="9" t="str">
        <f>'[1]Reporte de Formatos'!I5758</f>
        <v>IMPROCEDENCIA</v>
      </c>
      <c r="J5758" s="9"/>
      <c r="K5758" s="9"/>
      <c r="L5758" s="9" t="s">
        <v>609</v>
      </c>
      <c r="M5758" s="11">
        <v>45930</v>
      </c>
      <c r="N5758" s="9" t="s">
        <v>605</v>
      </c>
    </row>
    <row r="5759" spans="1:14" ht="15">
      <c r="A5759" s="9">
        <v>2025</v>
      </c>
      <c r="B5759" s="11">
        <v>45839</v>
      </c>
      <c r="C5759" s="11">
        <v>45930</v>
      </c>
      <c r="D5759" s="9" t="str">
        <f>'[1]Reporte de Formatos'!D5759</f>
        <v>DJCMQ/DPS/JA/QJ/1363/2025</v>
      </c>
      <c r="E5759" s="9" t="s">
        <v>43</v>
      </c>
      <c r="F5759" s="9" t="str">
        <f>'[1]Reporte de Formatos'!F5759</f>
        <v>Administrativa</v>
      </c>
      <c r="G5759" s="11">
        <f>'[1]Reporte de Formatos'!G5759</f>
        <v>45897</v>
      </c>
      <c r="H5759" s="9" t="str">
        <f>'[1]Reporte de Formatos'!H5759</f>
        <v>Procuraduría Social Juana de Arco</v>
      </c>
      <c r="I5759" s="9" t="str">
        <f>'[1]Reporte de Formatos'!I5759</f>
        <v>IMPROCEDENCIA</v>
      </c>
      <c r="J5759" s="9"/>
      <c r="K5759" s="9"/>
      <c r="L5759" s="9" t="s">
        <v>610</v>
      </c>
      <c r="M5759" s="11">
        <v>45930</v>
      </c>
      <c r="N5759" s="9" t="s">
        <v>605</v>
      </c>
    </row>
    <row r="5760" spans="1:14" ht="15">
      <c r="A5760" s="9">
        <v>2025</v>
      </c>
      <c r="B5760" s="11">
        <v>45839</v>
      </c>
      <c r="C5760" s="11">
        <v>45930</v>
      </c>
      <c r="D5760" s="9" t="str">
        <f>'[1]Reporte de Formatos'!D5760</f>
        <v>DJCMQ/DPS/CIMA/QJ/1364/2025</v>
      </c>
      <c r="E5760" s="9" t="s">
        <v>43</v>
      </c>
      <c r="F5760" s="9" t="str">
        <f>'[1]Reporte de Formatos'!F5760</f>
        <v>Administrativa</v>
      </c>
      <c r="G5760" s="11">
        <f>'[1]Reporte de Formatos'!G5760</f>
        <v>45849</v>
      </c>
      <c r="H5760" s="9" t="str">
        <f>'[1]Reporte de Formatos'!H5760</f>
        <v>Procuraduria Social Centro de Infracciones Municipales por Alcoholimetría</v>
      </c>
      <c r="I5760" s="9" t="str">
        <f>'[1]Reporte de Formatos'!I5760</f>
        <v>IMPROCEDENCIA</v>
      </c>
      <c r="J5760" s="9"/>
      <c r="K5760" s="9"/>
      <c r="L5760" s="9" t="s">
        <v>609</v>
      </c>
      <c r="M5760" s="11">
        <v>45930</v>
      </c>
      <c r="N5760" s="9" t="s">
        <v>605</v>
      </c>
    </row>
    <row r="5761" spans="1:14" ht="15">
      <c r="A5761" s="9">
        <v>2025</v>
      </c>
      <c r="B5761" s="11">
        <v>45839</v>
      </c>
      <c r="C5761" s="11">
        <v>45930</v>
      </c>
      <c r="D5761" s="9" t="str">
        <f>'[1]Reporte de Formatos'!D5761</f>
        <v>DJCMQ/DPS/JA/QJ/1365/2025</v>
      </c>
      <c r="E5761" s="9" t="s">
        <v>43</v>
      </c>
      <c r="F5761" s="9" t="str">
        <f>'[1]Reporte de Formatos'!F5761</f>
        <v>Administrativa</v>
      </c>
      <c r="G5761" s="11">
        <f>'[1]Reporte de Formatos'!G5761</f>
        <v>45873</v>
      </c>
      <c r="H5761" s="9" t="str">
        <f>'[1]Reporte de Formatos'!H5761</f>
        <v>Procuraduría Social Juana de Arco</v>
      </c>
      <c r="I5761" s="9" t="str">
        <f>'[1]Reporte de Formatos'!I5761</f>
        <v>SE DEJAN A SALVO DERECHOS</v>
      </c>
      <c r="J5761" s="9"/>
      <c r="K5761" s="9"/>
      <c r="L5761" s="9" t="s">
        <v>610</v>
      </c>
      <c r="M5761" s="11">
        <v>45930</v>
      </c>
      <c r="N5761" s="9" t="s">
        <v>605</v>
      </c>
    </row>
    <row r="5762" spans="1:14" ht="15">
      <c r="A5762" s="9">
        <v>2025</v>
      </c>
      <c r="B5762" s="11">
        <v>45839</v>
      </c>
      <c r="C5762" s="11">
        <v>45930</v>
      </c>
      <c r="D5762" s="9" t="str">
        <f>'[1]Reporte de Formatos'!D5762</f>
        <v>DJCMQ/DPS/CIMA/QJ/1366/2025</v>
      </c>
      <c r="E5762" s="9" t="s">
        <v>43</v>
      </c>
      <c r="F5762" s="9" t="str">
        <f>'[1]Reporte de Formatos'!F5762</f>
        <v>Administrativa</v>
      </c>
      <c r="G5762" s="11">
        <f>'[1]Reporte de Formatos'!G5762</f>
        <v>45877</v>
      </c>
      <c r="H5762" s="9" t="str">
        <f>'[1]Reporte de Formatos'!H5762</f>
        <v>Procuraduria Social Centro de Infracciones Municipales por Alcoholimetría</v>
      </c>
      <c r="I5762" s="9" t="str">
        <f>'[1]Reporte de Formatos'!I5762</f>
        <v>CONVENIO ENTRE LAS PARTES</v>
      </c>
      <c r="J5762" s="9"/>
      <c r="K5762" s="9"/>
      <c r="L5762" s="9" t="s">
        <v>609</v>
      </c>
      <c r="M5762" s="11">
        <v>45930</v>
      </c>
      <c r="N5762" s="9" t="s">
        <v>605</v>
      </c>
    </row>
    <row r="5763" spans="1:14" ht="15">
      <c r="A5763" s="9">
        <v>2025</v>
      </c>
      <c r="B5763" s="11">
        <v>45839</v>
      </c>
      <c r="C5763" s="11">
        <v>45930</v>
      </c>
      <c r="D5763" s="9" t="str">
        <f>'[1]Reporte de Formatos'!D5763</f>
        <v>DJCMQ/DPS/JA/QJ/1367/2025</v>
      </c>
      <c r="E5763" s="9" t="s">
        <v>43</v>
      </c>
      <c r="F5763" s="9" t="str">
        <f>'[1]Reporte de Formatos'!F5763</f>
        <v>Administrativa</v>
      </c>
      <c r="G5763" s="11">
        <f>'[1]Reporte de Formatos'!G5763</f>
        <v>45852</v>
      </c>
      <c r="H5763" s="9" t="str">
        <f>'[1]Reporte de Formatos'!H5763</f>
        <v>Procuraduría Social Juana de Arco</v>
      </c>
      <c r="I5763" s="9" t="str">
        <f>'[1]Reporte de Formatos'!I5763</f>
        <v>IMPROCEDENCIA</v>
      </c>
      <c r="J5763" s="9"/>
      <c r="K5763" s="9"/>
      <c r="L5763" s="9" t="s">
        <v>609</v>
      </c>
      <c r="M5763" s="11">
        <v>45930</v>
      </c>
      <c r="N5763" s="9" t="s">
        <v>605</v>
      </c>
    </row>
    <row r="5764" spans="1:14" ht="15">
      <c r="A5764" s="9">
        <v>2025</v>
      </c>
      <c r="B5764" s="11">
        <v>45839</v>
      </c>
      <c r="C5764" s="11">
        <v>45930</v>
      </c>
      <c r="D5764" s="9" t="str">
        <f>'[1]Reporte de Formatos'!D5764</f>
        <v>DJCMQ/DPS/CIMA/QJ/1368/2025</v>
      </c>
      <c r="E5764" s="9" t="s">
        <v>43</v>
      </c>
      <c r="F5764" s="9" t="str">
        <f>'[1]Reporte de Formatos'!F5764</f>
        <v>Administrativa</v>
      </c>
      <c r="G5764" s="11">
        <f>'[1]Reporte de Formatos'!G5764</f>
        <v>45911</v>
      </c>
      <c r="H5764" s="9" t="str">
        <f>'[1]Reporte de Formatos'!H5764</f>
        <v>Procuraduria Social Centro de Infracciones Municipales por Alcoholimetría</v>
      </c>
      <c r="I5764" s="9" t="str">
        <f>'[1]Reporte de Formatos'!I5764</f>
        <v>CONVENIO ENTRE LAS PARTES</v>
      </c>
      <c r="J5764" s="9"/>
      <c r="K5764" s="9"/>
      <c r="L5764" s="9" t="s">
        <v>609</v>
      </c>
      <c r="M5764" s="11">
        <v>45930</v>
      </c>
      <c r="N5764" s="9" t="s">
        <v>605</v>
      </c>
    </row>
    <row r="5765" spans="1:14" ht="15">
      <c r="A5765" s="9">
        <v>2025</v>
      </c>
      <c r="B5765" s="11">
        <v>45839</v>
      </c>
      <c r="C5765" s="11">
        <v>45930</v>
      </c>
      <c r="D5765" s="9" t="str">
        <f>'[1]Reporte de Formatos'!D5765</f>
        <v>DJCMQ/DPS/JA/QJ/1369/2025</v>
      </c>
      <c r="E5765" s="9" t="s">
        <v>43</v>
      </c>
      <c r="F5765" s="9" t="str">
        <f>'[1]Reporte de Formatos'!F5765</f>
        <v>Administrativa</v>
      </c>
      <c r="G5765" s="11">
        <f>'[1]Reporte de Formatos'!G5765</f>
        <v>45876</v>
      </c>
      <c r="H5765" s="9" t="str">
        <f>'[1]Reporte de Formatos'!H5765</f>
        <v>Procuraduría Social Juana de Arco</v>
      </c>
      <c r="I5765" s="9" t="str">
        <f>'[1]Reporte de Formatos'!I5765</f>
        <v>CONVENIO ENTRE LAS PARTES</v>
      </c>
      <c r="J5765" s="9"/>
      <c r="K5765" s="9"/>
      <c r="L5765" s="9" t="s">
        <v>610</v>
      </c>
      <c r="M5765" s="11">
        <v>45930</v>
      </c>
      <c r="N5765" s="9" t="s">
        <v>605</v>
      </c>
    </row>
    <row r="5766" spans="1:14" ht="15">
      <c r="A5766" s="9">
        <v>2025</v>
      </c>
      <c r="B5766" s="11">
        <v>45839</v>
      </c>
      <c r="C5766" s="11">
        <v>45930</v>
      </c>
      <c r="D5766" s="9" t="str">
        <f>'[1]Reporte de Formatos'!D5766</f>
        <v>DJCMQ/DPS/CIMA/CONC/1370/2025</v>
      </c>
      <c r="E5766" s="9" t="s">
        <v>43</v>
      </c>
      <c r="F5766" s="9" t="str">
        <f>'[1]Reporte de Formatos'!F5766</f>
        <v>Administrativa</v>
      </c>
      <c r="G5766" s="11">
        <f>'[1]Reporte de Formatos'!G5766</f>
        <v>45905</v>
      </c>
      <c r="H5766" s="9" t="str">
        <f>'[1]Reporte de Formatos'!H5766</f>
        <v>Procuraduria Social Centro de Infracciones Municipales por Alcoholimetría</v>
      </c>
      <c r="I5766" s="9" t="str">
        <f>'[1]Reporte de Formatos'!I5766</f>
        <v>SE DEJAN A SALVO DERECHOS</v>
      </c>
      <c r="J5766" s="9"/>
      <c r="K5766" s="9"/>
      <c r="L5766" s="9" t="s">
        <v>609</v>
      </c>
      <c r="M5766" s="11">
        <v>45930</v>
      </c>
      <c r="N5766" s="9" t="s">
        <v>605</v>
      </c>
    </row>
    <row r="5767" spans="1:14" ht="15">
      <c r="A5767" s="9">
        <v>2025</v>
      </c>
      <c r="B5767" s="11">
        <v>45839</v>
      </c>
      <c r="C5767" s="11">
        <v>45930</v>
      </c>
      <c r="D5767" s="9" t="str">
        <f>'[1]Reporte de Formatos'!D5767</f>
        <v>DJCMQ/DPS/CIMA/QJ/1371/2025</v>
      </c>
      <c r="E5767" s="9" t="s">
        <v>43</v>
      </c>
      <c r="F5767" s="9" t="str">
        <f>'[1]Reporte de Formatos'!F5767</f>
        <v>Administrativa</v>
      </c>
      <c r="G5767" s="11">
        <f>'[1]Reporte de Formatos'!G5767</f>
        <v>45905</v>
      </c>
      <c r="H5767" s="9" t="str">
        <f>'[1]Reporte de Formatos'!H5767</f>
        <v>Procuraduria Social Centro de Infracciones Municipales por Alcoholimetría</v>
      </c>
      <c r="I5767" s="9" t="str">
        <f>'[1]Reporte de Formatos'!I5767</f>
        <v>SE DEJAN A SALVO DERECHOS</v>
      </c>
      <c r="J5767" s="9"/>
      <c r="K5767" s="9"/>
      <c r="L5767" s="9" t="s">
        <v>610</v>
      </c>
      <c r="M5767" s="11">
        <v>45930</v>
      </c>
      <c r="N5767" s="9" t="s">
        <v>605</v>
      </c>
    </row>
    <row r="5768" spans="1:14" ht="15">
      <c r="A5768" s="9">
        <v>2025</v>
      </c>
      <c r="B5768" s="11">
        <v>45839</v>
      </c>
      <c r="C5768" s="11">
        <v>45930</v>
      </c>
      <c r="D5768" s="9" t="str">
        <f>'[1]Reporte de Formatos'!D5768</f>
        <v>DJCMQ/DPS/JA/QJ/1373/2025</v>
      </c>
      <c r="E5768" s="9" t="s">
        <v>43</v>
      </c>
      <c r="F5768" s="9" t="str">
        <f>'[1]Reporte de Formatos'!F5768</f>
        <v>Administrativa</v>
      </c>
      <c r="G5768" s="11">
        <f>'[1]Reporte de Formatos'!G5768</f>
        <v>45860</v>
      </c>
      <c r="H5768" s="9" t="str">
        <f>'[1]Reporte de Formatos'!H5768</f>
        <v>Procuraduría Social Juana de Arco</v>
      </c>
      <c r="I5768" s="9" t="str">
        <f>'[1]Reporte de Formatos'!I5768</f>
        <v>CONVENIO ENTRE LAS PARTES</v>
      </c>
      <c r="J5768" s="9"/>
      <c r="K5768" s="9"/>
      <c r="L5768" s="9" t="s">
        <v>610</v>
      </c>
      <c r="M5768" s="11">
        <v>45930</v>
      </c>
      <c r="N5768" s="9" t="s">
        <v>605</v>
      </c>
    </row>
    <row r="5769" spans="1:14" ht="15">
      <c r="A5769" s="9">
        <v>2025</v>
      </c>
      <c r="B5769" s="11">
        <v>45839</v>
      </c>
      <c r="C5769" s="11">
        <v>45930</v>
      </c>
      <c r="D5769" s="9" t="str">
        <f>'[1]Reporte de Formatos'!D5769</f>
        <v>DJCMQ/DPS/CIMA/QJ/1374/2025</v>
      </c>
      <c r="E5769" s="9" t="s">
        <v>43</v>
      </c>
      <c r="F5769" s="9" t="str">
        <f>'[1]Reporte de Formatos'!F5769</f>
        <v>Administrativa</v>
      </c>
      <c r="G5769" s="11">
        <f>'[1]Reporte de Formatos'!G5769</f>
        <v>45901</v>
      </c>
      <c r="H5769" s="9" t="str">
        <f>'[1]Reporte de Formatos'!H5769</f>
        <v>Procuraduria Social Centro de Infracciones Municipales por Alcoholimetría</v>
      </c>
      <c r="I5769" s="9" t="str">
        <f>'[1]Reporte de Formatos'!I5769</f>
        <v>SE DEJAN A SALVO DERECHOS</v>
      </c>
      <c r="J5769" s="9"/>
      <c r="K5769" s="9"/>
      <c r="L5769" s="9" t="s">
        <v>610</v>
      </c>
      <c r="M5769" s="11">
        <v>45930</v>
      </c>
      <c r="N5769" s="9" t="s">
        <v>605</v>
      </c>
    </row>
    <row r="5770" spans="1:14" ht="15">
      <c r="A5770" s="9">
        <v>2025</v>
      </c>
      <c r="B5770" s="11">
        <v>45839</v>
      </c>
      <c r="C5770" s="11">
        <v>45930</v>
      </c>
      <c r="D5770" s="9" t="str">
        <f>'[1]Reporte de Formatos'!D5770</f>
        <v>DJCMQ/DPS/JA/QJ/1375/2025</v>
      </c>
      <c r="E5770" s="9" t="s">
        <v>43</v>
      </c>
      <c r="F5770" s="9" t="str">
        <f>'[1]Reporte de Formatos'!F5770</f>
        <v>Administrativa</v>
      </c>
      <c r="G5770" s="11">
        <f>'[1]Reporte de Formatos'!G5770</f>
        <v>45846</v>
      </c>
      <c r="H5770" s="9" t="str">
        <f>'[1]Reporte de Formatos'!H5770</f>
        <v>Procuraduría Social Juana de Arco</v>
      </c>
      <c r="I5770" s="9" t="str">
        <f>'[1]Reporte de Formatos'!I5770</f>
        <v>CONVENIO ENTRE LAS PARTES</v>
      </c>
      <c r="J5770" s="9"/>
      <c r="K5770" s="9"/>
      <c r="L5770" s="9" t="s">
        <v>610</v>
      </c>
      <c r="M5770" s="11">
        <v>45930</v>
      </c>
      <c r="N5770" s="9" t="s">
        <v>605</v>
      </c>
    </row>
    <row r="5771" spans="1:14" ht="15">
      <c r="A5771" s="9">
        <v>2025</v>
      </c>
      <c r="B5771" s="11">
        <v>45839</v>
      </c>
      <c r="C5771" s="11">
        <v>45930</v>
      </c>
      <c r="D5771" s="9" t="str">
        <f>'[1]Reporte de Formatos'!D5771</f>
        <v>DJCMQ/DPS/CIMA/QJ/1376/2025</v>
      </c>
      <c r="E5771" s="9" t="s">
        <v>43</v>
      </c>
      <c r="F5771" s="9" t="str">
        <f>'[1]Reporte de Formatos'!F5771</f>
        <v>Administrativa</v>
      </c>
      <c r="G5771" s="11">
        <f>'[1]Reporte de Formatos'!G5771</f>
        <v>45862</v>
      </c>
      <c r="H5771" s="9" t="str">
        <f>'[1]Reporte de Formatos'!H5771</f>
        <v>Procuraduria Social Centro de Infracciones Municipales por Alcoholimetría</v>
      </c>
      <c r="I5771" s="9" t="str">
        <f>'[1]Reporte de Formatos'!I5771</f>
        <v>CONVENIO ENTRE LAS PARTES</v>
      </c>
      <c r="J5771" s="9"/>
      <c r="K5771" s="9"/>
      <c r="L5771" s="9" t="s">
        <v>609</v>
      </c>
      <c r="M5771" s="11">
        <v>45930</v>
      </c>
      <c r="N5771" s="9" t="s">
        <v>605</v>
      </c>
    </row>
    <row r="5772" spans="1:14" ht="15">
      <c r="A5772" s="9">
        <v>2025</v>
      </c>
      <c r="B5772" s="11">
        <v>45839</v>
      </c>
      <c r="C5772" s="11">
        <v>45930</v>
      </c>
      <c r="D5772" s="9" t="str">
        <f>'[1]Reporte de Formatos'!D5772</f>
        <v>DJCMQ/DPS/CIMA/QJ/1378/2025</v>
      </c>
      <c r="E5772" s="9" t="s">
        <v>43</v>
      </c>
      <c r="F5772" s="9" t="str">
        <f>'[1]Reporte de Formatos'!F5772</f>
        <v>Administrativa</v>
      </c>
      <c r="G5772" s="11">
        <f>'[1]Reporte de Formatos'!G5772</f>
        <v>45869</v>
      </c>
      <c r="H5772" s="9" t="str">
        <f>'[1]Reporte de Formatos'!H5772</f>
        <v>Procuraduria Social Centro de Infracciones Municipales por Alcoholimetría</v>
      </c>
      <c r="I5772" s="9" t="str">
        <f>'[1]Reporte de Formatos'!I5772</f>
        <v>CONVENIO ENTRE LAS PARTES</v>
      </c>
      <c r="J5772" s="9"/>
      <c r="K5772" s="9"/>
      <c r="L5772" s="9" t="s">
        <v>610</v>
      </c>
      <c r="M5772" s="11">
        <v>45930</v>
      </c>
      <c r="N5772" s="9" t="s">
        <v>605</v>
      </c>
    </row>
    <row r="5773" spans="1:14" ht="15">
      <c r="A5773" s="9">
        <v>2025</v>
      </c>
      <c r="B5773" s="11">
        <v>45839</v>
      </c>
      <c r="C5773" s="11">
        <v>45930</v>
      </c>
      <c r="D5773" s="9" t="str">
        <f>'[1]Reporte de Formatos'!D5773</f>
        <v>DJCMQ/DPS/JA/QJ/1379/2025</v>
      </c>
      <c r="E5773" s="9" t="s">
        <v>43</v>
      </c>
      <c r="F5773" s="9" t="str">
        <f>'[1]Reporte de Formatos'!F5773</f>
        <v>Administrativa</v>
      </c>
      <c r="G5773" s="11">
        <f>'[1]Reporte de Formatos'!G5773</f>
        <v>45882</v>
      </c>
      <c r="H5773" s="9" t="str">
        <f>'[1]Reporte de Formatos'!H5773</f>
        <v>Procuraduría Social Juana de Arco</v>
      </c>
      <c r="I5773" s="9" t="str">
        <f>'[1]Reporte de Formatos'!I5773</f>
        <v>CONVENIO ENTRE LAS PARTES</v>
      </c>
      <c r="J5773" s="9"/>
      <c r="K5773" s="9"/>
      <c r="L5773" s="9" t="s">
        <v>609</v>
      </c>
      <c r="M5773" s="11">
        <v>45930</v>
      </c>
      <c r="N5773" s="9" t="s">
        <v>605</v>
      </c>
    </row>
    <row r="5774" spans="1:14" ht="15">
      <c r="A5774" s="9">
        <v>2025</v>
      </c>
      <c r="B5774" s="11">
        <v>45839</v>
      </c>
      <c r="C5774" s="11">
        <v>45930</v>
      </c>
      <c r="D5774" s="9" t="str">
        <f>'[1]Reporte de Formatos'!D5774</f>
        <v>DJCMQ/DPS/CIMA/QJ/1380/2025</v>
      </c>
      <c r="E5774" s="9" t="s">
        <v>43</v>
      </c>
      <c r="F5774" s="9" t="str">
        <f>'[1]Reporte de Formatos'!F5774</f>
        <v>Administrativa</v>
      </c>
      <c r="G5774" s="11">
        <f>'[1]Reporte de Formatos'!G5774</f>
        <v>45877</v>
      </c>
      <c r="H5774" s="9" t="str">
        <f>'[1]Reporte de Formatos'!H5774</f>
        <v>Procuraduria Social Centro de Infracciones Municipales por Alcoholimetría</v>
      </c>
      <c r="I5774" s="9" t="str">
        <f>'[1]Reporte de Formatos'!I5774</f>
        <v>CONVENIO ENTRE LAS PARTES</v>
      </c>
      <c r="J5774" s="9"/>
      <c r="K5774" s="9"/>
      <c r="L5774" s="9" t="s">
        <v>609</v>
      </c>
      <c r="M5774" s="11">
        <v>45930</v>
      </c>
      <c r="N5774" s="9" t="s">
        <v>605</v>
      </c>
    </row>
    <row r="5775" spans="1:14" ht="15">
      <c r="A5775" s="9">
        <v>2025</v>
      </c>
      <c r="B5775" s="11">
        <v>45839</v>
      </c>
      <c r="C5775" s="11">
        <v>45930</v>
      </c>
      <c r="D5775" s="9" t="str">
        <f>'[1]Reporte de Formatos'!D5775</f>
        <v>DJCMQ/DPS/JA/QJ/1381/2025</v>
      </c>
      <c r="E5775" s="9" t="s">
        <v>43</v>
      </c>
      <c r="F5775" s="9" t="str">
        <f>'[1]Reporte de Formatos'!F5775</f>
        <v>Administrativa</v>
      </c>
      <c r="G5775" s="11">
        <f>'[1]Reporte de Formatos'!G5775</f>
        <v>45880</v>
      </c>
      <c r="H5775" s="9" t="str">
        <f>'[1]Reporte de Formatos'!H5775</f>
        <v>Procuraduría Social Juana de Arco</v>
      </c>
      <c r="I5775" s="9" t="str">
        <f>'[1]Reporte de Formatos'!I5775</f>
        <v>IMPROCEDENCIA</v>
      </c>
      <c r="J5775" s="9"/>
      <c r="K5775" s="9"/>
      <c r="L5775" s="9" t="s">
        <v>609</v>
      </c>
      <c r="M5775" s="11">
        <v>45930</v>
      </c>
      <c r="N5775" s="9" t="s">
        <v>605</v>
      </c>
    </row>
    <row r="5776" spans="1:14" ht="15">
      <c r="A5776" s="9">
        <v>2025</v>
      </c>
      <c r="B5776" s="11">
        <v>45839</v>
      </c>
      <c r="C5776" s="11">
        <v>45930</v>
      </c>
      <c r="D5776" s="9" t="str">
        <f>'[1]Reporte de Formatos'!D5776</f>
        <v>DJCMQ/DPS/CIMA/QJ/1382/2025</v>
      </c>
      <c r="E5776" s="9" t="s">
        <v>43</v>
      </c>
      <c r="F5776" s="9" t="str">
        <f>'[1]Reporte de Formatos'!F5776</f>
        <v>Administrativa</v>
      </c>
      <c r="G5776" s="11">
        <f>'[1]Reporte de Formatos'!G5776</f>
        <v>45918</v>
      </c>
      <c r="H5776" s="9" t="str">
        <f>'[1]Reporte de Formatos'!H5776</f>
        <v>Procuraduria Social Centro de Infracciones Municipales por Alcoholimetría</v>
      </c>
      <c r="I5776" s="9" t="str">
        <f>'[1]Reporte de Formatos'!I5776</f>
        <v>SE DEJAN A SALVO DERECHOS</v>
      </c>
      <c r="J5776" s="9"/>
      <c r="K5776" s="9"/>
      <c r="L5776" s="9" t="s">
        <v>610</v>
      </c>
      <c r="M5776" s="11">
        <v>45930</v>
      </c>
      <c r="N5776" s="9" t="s">
        <v>605</v>
      </c>
    </row>
    <row r="5777" spans="1:14" ht="15">
      <c r="A5777" s="9">
        <v>2025</v>
      </c>
      <c r="B5777" s="11">
        <v>45839</v>
      </c>
      <c r="C5777" s="11">
        <v>45930</v>
      </c>
      <c r="D5777" s="9" t="str">
        <f>'[1]Reporte de Formatos'!D5777</f>
        <v>DJCMQ/DPS/JA/QJ/1383/2025</v>
      </c>
      <c r="E5777" s="9" t="s">
        <v>43</v>
      </c>
      <c r="F5777" s="9" t="str">
        <f>'[1]Reporte de Formatos'!F5777</f>
        <v>Administrativa</v>
      </c>
      <c r="G5777" s="11">
        <f>'[1]Reporte de Formatos'!G5777</f>
        <v>45861</v>
      </c>
      <c r="H5777" s="9" t="str">
        <f>'[1]Reporte de Formatos'!H5777</f>
        <v>Procuraduría Social Juana de Arco</v>
      </c>
      <c r="I5777" s="9" t="str">
        <f>'[1]Reporte de Formatos'!I5777</f>
        <v>SE DEJAN A SALVO DERECHOS</v>
      </c>
      <c r="J5777" s="9"/>
      <c r="K5777" s="9"/>
      <c r="L5777" s="9" t="s">
        <v>610</v>
      </c>
      <c r="M5777" s="11">
        <v>45930</v>
      </c>
      <c r="N5777" s="9" t="s">
        <v>605</v>
      </c>
    </row>
    <row r="5778" spans="1:14" ht="15">
      <c r="A5778" s="9">
        <v>2025</v>
      </c>
      <c r="B5778" s="11">
        <v>45839</v>
      </c>
      <c r="C5778" s="11">
        <v>45930</v>
      </c>
      <c r="D5778" s="9" t="str">
        <f>'[1]Reporte de Formatos'!D5778</f>
        <v>DJCMQ/DPS/JA/QJ/1384/2025</v>
      </c>
      <c r="E5778" s="9" t="s">
        <v>43</v>
      </c>
      <c r="F5778" s="9" t="str">
        <f>'[1]Reporte de Formatos'!F5778</f>
        <v>Administrativa</v>
      </c>
      <c r="G5778" s="11">
        <f>'[1]Reporte de Formatos'!G5778</f>
        <v>45876</v>
      </c>
      <c r="H5778" s="9" t="str">
        <f>'[1]Reporte de Formatos'!H5778</f>
        <v>Procuraduría Social Juana de Arco</v>
      </c>
      <c r="I5778" s="9" t="str">
        <f>'[1]Reporte de Formatos'!I5778</f>
        <v>IMPROCEDENCIA</v>
      </c>
      <c r="J5778" s="9"/>
      <c r="K5778" s="9"/>
      <c r="L5778" s="9" t="s">
        <v>610</v>
      </c>
      <c r="M5778" s="11">
        <v>45930</v>
      </c>
      <c r="N5778" s="9" t="s">
        <v>605</v>
      </c>
    </row>
    <row r="5779" spans="1:14" ht="15">
      <c r="A5779" s="9">
        <v>2025</v>
      </c>
      <c r="B5779" s="11">
        <v>45839</v>
      </c>
      <c r="C5779" s="11">
        <v>45930</v>
      </c>
      <c r="D5779" s="9" t="str">
        <f>'[1]Reporte de Formatos'!D5779</f>
        <v>DJCMQ/DPS/JA/QJ/1385/2025</v>
      </c>
      <c r="E5779" s="9" t="s">
        <v>43</v>
      </c>
      <c r="F5779" s="9" t="str">
        <f>'[1]Reporte de Formatos'!F5779</f>
        <v>Administrativa</v>
      </c>
      <c r="G5779" s="11">
        <f>'[1]Reporte de Formatos'!G5779</f>
        <v>45889</v>
      </c>
      <c r="H5779" s="9" t="str">
        <f>'[1]Reporte de Formatos'!H5779</f>
        <v>Procuraduría Social Juana de Arco</v>
      </c>
      <c r="I5779" s="9" t="str">
        <f>'[1]Reporte de Formatos'!I5779</f>
        <v>CONVENIO ENTRE LAS PARTES</v>
      </c>
      <c r="J5779" s="9"/>
      <c r="K5779" s="9"/>
      <c r="L5779" s="9" t="s">
        <v>609</v>
      </c>
      <c r="M5779" s="11">
        <v>45930</v>
      </c>
      <c r="N5779" s="9" t="s">
        <v>605</v>
      </c>
    </row>
    <row r="5780" spans="1:14" ht="15">
      <c r="A5780" s="9">
        <v>2025</v>
      </c>
      <c r="B5780" s="11">
        <v>45839</v>
      </c>
      <c r="C5780" s="11">
        <v>45930</v>
      </c>
      <c r="D5780" s="9" t="str">
        <f>'[1]Reporte de Formatos'!D5780</f>
        <v>DJCMQ/DPS/CIMA/QJ/1386/2025</v>
      </c>
      <c r="E5780" s="9" t="s">
        <v>43</v>
      </c>
      <c r="F5780" s="9" t="str">
        <f>'[1]Reporte de Formatos'!F5780</f>
        <v>Administrativa</v>
      </c>
      <c r="G5780" s="11">
        <f>'[1]Reporte de Formatos'!G5780</f>
        <v>45854</v>
      </c>
      <c r="H5780" s="9" t="str">
        <f>'[1]Reporte de Formatos'!H5780</f>
        <v>Procuraduria Social Centro de Infracciones Municipales por Alcoholimetría</v>
      </c>
      <c r="I5780" s="9" t="str">
        <f>'[1]Reporte de Formatos'!I5780</f>
        <v>CONVENIO ENTRE LAS PARTES</v>
      </c>
      <c r="J5780" s="9"/>
      <c r="K5780" s="9"/>
      <c r="L5780" s="9" t="s">
        <v>609</v>
      </c>
      <c r="M5780" s="11">
        <v>45930</v>
      </c>
      <c r="N5780" s="9" t="s">
        <v>605</v>
      </c>
    </row>
    <row r="5781" spans="1:14" ht="15">
      <c r="A5781" s="9">
        <v>2025</v>
      </c>
      <c r="B5781" s="11">
        <v>45839</v>
      </c>
      <c r="C5781" s="11">
        <v>45930</v>
      </c>
      <c r="D5781" s="9" t="str">
        <f>'[1]Reporte de Formatos'!D5781</f>
        <v>DJCMQ/DPS/CIMA/QJ/1387/2025</v>
      </c>
      <c r="E5781" s="9" t="s">
        <v>43</v>
      </c>
      <c r="F5781" s="9" t="str">
        <f>'[1]Reporte de Formatos'!F5781</f>
        <v>Administrativa</v>
      </c>
      <c r="G5781" s="11">
        <f>'[1]Reporte de Formatos'!G5781</f>
        <v>45901</v>
      </c>
      <c r="H5781" s="9" t="str">
        <f>'[1]Reporte de Formatos'!H5781</f>
        <v>Procuraduria Social Centro de Infracciones Municipales por Alcoholimetría</v>
      </c>
      <c r="I5781" s="9" t="str">
        <f>'[1]Reporte de Formatos'!I5781</f>
        <v>SE DEJAN A SALVO DERECHOS</v>
      </c>
      <c r="J5781" s="9"/>
      <c r="K5781" s="9"/>
      <c r="L5781" s="9" t="s">
        <v>609</v>
      </c>
      <c r="M5781" s="11">
        <v>45930</v>
      </c>
      <c r="N5781" s="9" t="s">
        <v>605</v>
      </c>
    </row>
    <row r="5782" spans="1:14" ht="15">
      <c r="A5782" s="9">
        <v>2025</v>
      </c>
      <c r="B5782" s="11">
        <v>45839</v>
      </c>
      <c r="C5782" s="11">
        <v>45930</v>
      </c>
      <c r="D5782" s="9" t="str">
        <f>'[1]Reporte de Formatos'!D5782</f>
        <v>DJCMQ/DPS/JA/QJ/1388/2025</v>
      </c>
      <c r="E5782" s="9" t="s">
        <v>43</v>
      </c>
      <c r="F5782" s="9" t="str">
        <f>'[1]Reporte de Formatos'!F5782</f>
        <v>Administrativa</v>
      </c>
      <c r="G5782" s="11">
        <f>'[1]Reporte de Formatos'!G5782</f>
        <v>45873</v>
      </c>
      <c r="H5782" s="9" t="str">
        <f>'[1]Reporte de Formatos'!H5782</f>
        <v>Procuraduría Social Juana de Arco</v>
      </c>
      <c r="I5782" s="9" t="str">
        <f>'[1]Reporte de Formatos'!I5782</f>
        <v>SE DEJAN A SALVO DERECHOS</v>
      </c>
      <c r="J5782" s="9"/>
      <c r="K5782" s="9"/>
      <c r="L5782" s="9" t="s">
        <v>610</v>
      </c>
      <c r="M5782" s="11">
        <v>45930</v>
      </c>
      <c r="N5782" s="9" t="s">
        <v>605</v>
      </c>
    </row>
    <row r="5783" spans="1:14" ht="15">
      <c r="A5783" s="9">
        <v>2025</v>
      </c>
      <c r="B5783" s="11">
        <v>45839</v>
      </c>
      <c r="C5783" s="11">
        <v>45930</v>
      </c>
      <c r="D5783" s="9" t="str">
        <f>'[1]Reporte de Formatos'!D5783</f>
        <v>DJCMQ/DPS/CIMA/CONC/1392/2025</v>
      </c>
      <c r="E5783" s="9" t="s">
        <v>43</v>
      </c>
      <c r="F5783" s="9" t="str">
        <f>'[1]Reporte de Formatos'!F5783</f>
        <v>Administrativa</v>
      </c>
      <c r="G5783" s="11">
        <f>'[1]Reporte de Formatos'!G5783</f>
        <v>45888</v>
      </c>
      <c r="H5783" s="9" t="str">
        <f>'[1]Reporte de Formatos'!H5783</f>
        <v>Procuraduria Social Centro de Infracciones Municipales por Alcoholimetría</v>
      </c>
      <c r="I5783" s="9" t="str">
        <f>'[1]Reporte de Formatos'!I5783</f>
        <v>CONVENIO ENTRE LAS PARTES</v>
      </c>
      <c r="J5783" s="9"/>
      <c r="K5783" s="9"/>
      <c r="L5783" s="9" t="s">
        <v>610</v>
      </c>
      <c r="M5783" s="11">
        <v>45930</v>
      </c>
      <c r="N5783" s="9" t="s">
        <v>605</v>
      </c>
    </row>
    <row r="5784" spans="1:14" ht="15">
      <c r="A5784" s="9">
        <v>2025</v>
      </c>
      <c r="B5784" s="11">
        <v>45839</v>
      </c>
      <c r="C5784" s="11">
        <v>45930</v>
      </c>
      <c r="D5784" s="9" t="str">
        <f>'[1]Reporte de Formatos'!D5784</f>
        <v>DJCMQ/DPS/JA/QJ/1393/2025</v>
      </c>
      <c r="E5784" s="9" t="s">
        <v>43</v>
      </c>
      <c r="F5784" s="9" t="str">
        <f>'[1]Reporte de Formatos'!F5784</f>
        <v>Administrativa</v>
      </c>
      <c r="G5784" s="11">
        <f>'[1]Reporte de Formatos'!G5784</f>
        <v>45880</v>
      </c>
      <c r="H5784" s="9" t="str">
        <f>'[1]Reporte de Formatos'!H5784</f>
        <v>Procuraduría Social Juana de Arco</v>
      </c>
      <c r="I5784" s="9" t="str">
        <f>'[1]Reporte de Formatos'!I5784</f>
        <v>SE DEJAN A SALVO DERECHOS</v>
      </c>
      <c r="J5784" s="9"/>
      <c r="K5784" s="9"/>
      <c r="L5784" s="9" t="s">
        <v>609</v>
      </c>
      <c r="M5784" s="11">
        <v>45930</v>
      </c>
      <c r="N5784" s="9" t="s">
        <v>605</v>
      </c>
    </row>
    <row r="5785" spans="1:14" ht="15">
      <c r="A5785" s="9">
        <v>2025</v>
      </c>
      <c r="B5785" s="11">
        <v>45839</v>
      </c>
      <c r="C5785" s="11">
        <v>45930</v>
      </c>
      <c r="D5785" s="9" t="str">
        <f>'[1]Reporte de Formatos'!D5785</f>
        <v>DJCMQ/DPS/CIMA/QJ/1394/2025</v>
      </c>
      <c r="E5785" s="9" t="s">
        <v>43</v>
      </c>
      <c r="F5785" s="9" t="str">
        <f>'[1]Reporte de Formatos'!F5785</f>
        <v>Administrativa</v>
      </c>
      <c r="G5785" s="11">
        <f>'[1]Reporte de Formatos'!G5785</f>
        <v>45924</v>
      </c>
      <c r="H5785" s="9" t="str">
        <f>'[1]Reporte de Formatos'!H5785</f>
        <v>Procuraduria Social Centro de Infracciones Municipales por Alcoholimetría</v>
      </c>
      <c r="I5785" s="9" t="str">
        <f>'[1]Reporte de Formatos'!I5785</f>
        <v>CONVENIO ENTRE LAS PARTES</v>
      </c>
      <c r="J5785" s="9"/>
      <c r="K5785" s="9"/>
      <c r="L5785" s="9" t="s">
        <v>610</v>
      </c>
      <c r="M5785" s="11">
        <v>45930</v>
      </c>
      <c r="N5785" s="9" t="s">
        <v>605</v>
      </c>
    </row>
    <row r="5786" spans="1:14" ht="15">
      <c r="A5786" s="9">
        <v>2025</v>
      </c>
      <c r="B5786" s="11">
        <v>45839</v>
      </c>
      <c r="C5786" s="11">
        <v>45930</v>
      </c>
      <c r="D5786" s="9" t="str">
        <f>'[1]Reporte de Formatos'!D5786</f>
        <v>DJCMQ/DPS/JA/QJ/1395/2025</v>
      </c>
      <c r="E5786" s="9" t="s">
        <v>43</v>
      </c>
      <c r="F5786" s="9" t="str">
        <f>'[1]Reporte de Formatos'!F5786</f>
        <v>Administrativa</v>
      </c>
      <c r="G5786" s="11">
        <f>'[1]Reporte de Formatos'!G5786</f>
        <v>45915</v>
      </c>
      <c r="H5786" s="9" t="str">
        <f>'[1]Reporte de Formatos'!H5786</f>
        <v>Procuraduría Social Juana de Arco</v>
      </c>
      <c r="I5786" s="9" t="str">
        <f>'[1]Reporte de Formatos'!I5786</f>
        <v>SE DEJAN A SALVO DERECHOS</v>
      </c>
      <c r="J5786" s="9"/>
      <c r="K5786" s="9"/>
      <c r="L5786" s="9" t="s">
        <v>609</v>
      </c>
      <c r="M5786" s="11">
        <v>45930</v>
      </c>
      <c r="N5786" s="9" t="s">
        <v>605</v>
      </c>
    </row>
    <row r="5787" spans="1:14" ht="15">
      <c r="A5787" s="9">
        <v>2025</v>
      </c>
      <c r="B5787" s="11">
        <v>45839</v>
      </c>
      <c r="C5787" s="11">
        <v>45930</v>
      </c>
      <c r="D5787" s="9" t="str">
        <f>'[1]Reporte de Formatos'!D5787</f>
        <v>DJCMQ/DPS/JA/QJ/1396/2025</v>
      </c>
      <c r="E5787" s="9" t="s">
        <v>43</v>
      </c>
      <c r="F5787" s="9" t="str">
        <f>'[1]Reporte de Formatos'!F5787</f>
        <v>Administrativa</v>
      </c>
      <c r="G5787" s="11">
        <f>'[1]Reporte de Formatos'!G5787</f>
        <v>45870</v>
      </c>
      <c r="H5787" s="9" t="str">
        <f>'[1]Reporte de Formatos'!H5787</f>
        <v>Procuraduría Social Juana de Arco</v>
      </c>
      <c r="I5787" s="9" t="str">
        <f>'[1]Reporte de Formatos'!I5787</f>
        <v>CONVENIO ENTRE LAS PARTES</v>
      </c>
      <c r="J5787" s="9"/>
      <c r="K5787" s="9"/>
      <c r="L5787" s="9" t="s">
        <v>610</v>
      </c>
      <c r="M5787" s="11">
        <v>45930</v>
      </c>
      <c r="N5787" s="9" t="s">
        <v>605</v>
      </c>
    </row>
    <row r="5788" spans="1:14" ht="15">
      <c r="A5788" s="9">
        <v>2025</v>
      </c>
      <c r="B5788" s="11">
        <v>45839</v>
      </c>
      <c r="C5788" s="11">
        <v>45930</v>
      </c>
      <c r="D5788" s="9" t="str">
        <f>'[1]Reporte de Formatos'!D5788</f>
        <v>DJCMQ/DPS/CIMA/QJ/1397/2025</v>
      </c>
      <c r="E5788" s="9" t="s">
        <v>43</v>
      </c>
      <c r="F5788" s="9" t="str">
        <f>'[1]Reporte de Formatos'!F5788</f>
        <v>Administrativa</v>
      </c>
      <c r="G5788" s="11">
        <f>'[1]Reporte de Formatos'!G5788</f>
        <v>45867</v>
      </c>
      <c r="H5788" s="9" t="str">
        <f>'[1]Reporte de Formatos'!H5788</f>
        <v>Procuraduria Social Centro de Infracciones Municipales por Alcoholimetría</v>
      </c>
      <c r="I5788" s="9" t="str">
        <f>'[1]Reporte de Formatos'!I5788</f>
        <v>CONVENIO ENTRE LAS PARTES</v>
      </c>
      <c r="J5788" s="9"/>
      <c r="K5788" s="9"/>
      <c r="L5788" s="9" t="s">
        <v>609</v>
      </c>
      <c r="M5788" s="11">
        <v>45930</v>
      </c>
      <c r="N5788" s="9" t="s">
        <v>605</v>
      </c>
    </row>
    <row r="5789" spans="1:14" ht="15">
      <c r="A5789" s="9">
        <v>2025</v>
      </c>
      <c r="B5789" s="11">
        <v>45839</v>
      </c>
      <c r="C5789" s="11">
        <v>45930</v>
      </c>
      <c r="D5789" s="9" t="str">
        <f>'[1]Reporte de Formatos'!D5789</f>
        <v>DJCMQ/DPS/JA/QJ/1398/2025</v>
      </c>
      <c r="E5789" s="9" t="s">
        <v>43</v>
      </c>
      <c r="F5789" s="9" t="str">
        <f>'[1]Reporte de Formatos'!F5789</f>
        <v>Administrativa</v>
      </c>
      <c r="G5789" s="11">
        <f>'[1]Reporte de Formatos'!G5789</f>
        <v>45880</v>
      </c>
      <c r="H5789" s="9" t="str">
        <f>'[1]Reporte de Formatos'!H5789</f>
        <v>Procuraduría Social Juana de Arco</v>
      </c>
      <c r="I5789" s="9" t="str">
        <f>'[1]Reporte de Formatos'!I5789</f>
        <v>SE DEJAN A SALVO DERECHOS</v>
      </c>
      <c r="J5789" s="9"/>
      <c r="K5789" s="9"/>
      <c r="L5789" s="9" t="s">
        <v>610</v>
      </c>
      <c r="M5789" s="11">
        <v>45930</v>
      </c>
      <c r="N5789" s="9" t="s">
        <v>605</v>
      </c>
    </row>
    <row r="5790" spans="1:14" ht="15">
      <c r="A5790" s="9">
        <v>2025</v>
      </c>
      <c r="B5790" s="11">
        <v>45839</v>
      </c>
      <c r="C5790" s="11">
        <v>45930</v>
      </c>
      <c r="D5790" s="9" t="str">
        <f>'[1]Reporte de Formatos'!D5790</f>
        <v>DJCMQ/DPS/CIMA/QJ/1399/2025</v>
      </c>
      <c r="E5790" s="9" t="s">
        <v>43</v>
      </c>
      <c r="F5790" s="9" t="str">
        <f>'[1]Reporte de Formatos'!F5790</f>
        <v>Administrativa</v>
      </c>
      <c r="G5790" s="11">
        <f>'[1]Reporte de Formatos'!G5790</f>
        <v>45902</v>
      </c>
      <c r="H5790" s="9" t="str">
        <f>'[1]Reporte de Formatos'!H5790</f>
        <v>Procuraduria Social Centro de Infracciones Municipales por Alcoholimetría</v>
      </c>
      <c r="I5790" s="9" t="str">
        <f>'[1]Reporte de Formatos'!I5790</f>
        <v>CONVENIO ENTRE LAS PARTES</v>
      </c>
      <c r="J5790" s="9"/>
      <c r="K5790" s="9"/>
      <c r="L5790" s="9" t="s">
        <v>609</v>
      </c>
      <c r="M5790" s="11">
        <v>45930</v>
      </c>
      <c r="N5790" s="9" t="s">
        <v>605</v>
      </c>
    </row>
    <row r="5791" spans="1:14" ht="15">
      <c r="A5791" s="9">
        <v>2025</v>
      </c>
      <c r="B5791" s="11">
        <v>45839</v>
      </c>
      <c r="C5791" s="11">
        <v>45930</v>
      </c>
      <c r="D5791" s="9" t="str">
        <f>'[1]Reporte de Formatos'!D5791</f>
        <v>DJCMQ/DPS/JA/QJ/1400/2025</v>
      </c>
      <c r="E5791" s="9" t="s">
        <v>43</v>
      </c>
      <c r="F5791" s="9" t="str">
        <f>'[1]Reporte de Formatos'!F5791</f>
        <v>Administrativa</v>
      </c>
      <c r="G5791" s="11">
        <f>'[1]Reporte de Formatos'!G5791</f>
        <v>45870</v>
      </c>
      <c r="H5791" s="9" t="str">
        <f>'[1]Reporte de Formatos'!H5791</f>
        <v>Procuraduría Social Juana de Arco</v>
      </c>
      <c r="I5791" s="9" t="str">
        <f>'[1]Reporte de Formatos'!I5791</f>
        <v>SE DEJAN A SALVO DERECHOS</v>
      </c>
      <c r="J5791" s="9"/>
      <c r="K5791" s="9"/>
      <c r="L5791" s="9" t="s">
        <v>609</v>
      </c>
      <c r="M5791" s="11">
        <v>45930</v>
      </c>
      <c r="N5791" s="9" t="s">
        <v>605</v>
      </c>
    </row>
    <row r="5792" spans="1:14" ht="15">
      <c r="A5792" s="9">
        <v>2025</v>
      </c>
      <c r="B5792" s="11">
        <v>45839</v>
      </c>
      <c r="C5792" s="11">
        <v>45930</v>
      </c>
      <c r="D5792" s="9" t="str">
        <f>'[1]Reporte de Formatos'!D5792</f>
        <v>DJCMQ/DPS/CIMA/QJ/1401/2025</v>
      </c>
      <c r="E5792" s="9" t="s">
        <v>43</v>
      </c>
      <c r="F5792" s="9" t="str">
        <f>'[1]Reporte de Formatos'!F5792</f>
        <v>Administrativa</v>
      </c>
      <c r="G5792" s="11">
        <f>'[1]Reporte de Formatos'!G5792</f>
        <v>45888</v>
      </c>
      <c r="H5792" s="9" t="str">
        <f>'[1]Reporte de Formatos'!H5792</f>
        <v>Procuraduria Social Centro de Infracciones Municipales por Alcoholimetría</v>
      </c>
      <c r="I5792" s="9" t="str">
        <f>'[1]Reporte de Formatos'!I5792</f>
        <v>CONVENIO ENTRE LAS PARTES</v>
      </c>
      <c r="J5792" s="9"/>
      <c r="K5792" s="9"/>
      <c r="L5792" s="9" t="s">
        <v>609</v>
      </c>
      <c r="M5792" s="11">
        <v>45930</v>
      </c>
      <c r="N5792" s="9" t="s">
        <v>605</v>
      </c>
    </row>
    <row r="5793" spans="1:14" ht="15">
      <c r="A5793" s="9">
        <v>2025</v>
      </c>
      <c r="B5793" s="11">
        <v>45839</v>
      </c>
      <c r="C5793" s="11">
        <v>45930</v>
      </c>
      <c r="D5793" s="9" t="str">
        <f>'[1]Reporte de Formatos'!D5793</f>
        <v>DJCMQ/DPS/JA/QJ/1402/2025</v>
      </c>
      <c r="E5793" s="9" t="s">
        <v>43</v>
      </c>
      <c r="F5793" s="9" t="str">
        <f>'[1]Reporte de Formatos'!F5793</f>
        <v>Administrativa</v>
      </c>
      <c r="G5793" s="11">
        <f>'[1]Reporte de Formatos'!G5793</f>
        <v>45880</v>
      </c>
      <c r="H5793" s="9" t="str">
        <f>'[1]Reporte de Formatos'!H5793</f>
        <v>Procuraduría Social Juana de Arco</v>
      </c>
      <c r="I5793" s="9" t="str">
        <f>'[1]Reporte de Formatos'!I5793</f>
        <v>SE DEJAN A SALVO DERECHOS</v>
      </c>
      <c r="J5793" s="9"/>
      <c r="K5793" s="9"/>
      <c r="L5793" s="9" t="s">
        <v>610</v>
      </c>
      <c r="M5793" s="11">
        <v>45930</v>
      </c>
      <c r="N5793" s="9" t="s">
        <v>605</v>
      </c>
    </row>
    <row r="5794" spans="1:14" ht="15">
      <c r="A5794" s="9">
        <v>2025</v>
      </c>
      <c r="B5794" s="11">
        <v>45839</v>
      </c>
      <c r="C5794" s="11">
        <v>45930</v>
      </c>
      <c r="D5794" s="9" t="str">
        <f>'[1]Reporte de Formatos'!D5794</f>
        <v>DJCMQ/DPS/CIMA/QJ/1403/2025</v>
      </c>
      <c r="E5794" s="9" t="s">
        <v>43</v>
      </c>
      <c r="F5794" s="9" t="str">
        <f>'[1]Reporte de Formatos'!F5794</f>
        <v>Administrativa</v>
      </c>
      <c r="G5794" s="11">
        <f>'[1]Reporte de Formatos'!G5794</f>
        <v>45917</v>
      </c>
      <c r="H5794" s="9" t="str">
        <f>'[1]Reporte de Formatos'!H5794</f>
        <v>Procuraduria Social Centro de Infracciones Municipales por Alcoholimetría</v>
      </c>
      <c r="I5794" s="9" t="str">
        <f>'[1]Reporte de Formatos'!I5794</f>
        <v>CONVENIO ENTRE LAS PARTES</v>
      </c>
      <c r="J5794" s="9"/>
      <c r="K5794" s="9"/>
      <c r="L5794" s="9" t="s">
        <v>610</v>
      </c>
      <c r="M5794" s="11">
        <v>45930</v>
      </c>
      <c r="N5794" s="9" t="s">
        <v>605</v>
      </c>
    </row>
    <row r="5795" spans="1:14" ht="15">
      <c r="A5795" s="9">
        <v>2025</v>
      </c>
      <c r="B5795" s="11">
        <v>45839</v>
      </c>
      <c r="C5795" s="11">
        <v>45930</v>
      </c>
      <c r="D5795" s="9" t="str">
        <f>'[1]Reporte de Formatos'!D5795</f>
        <v>DJCMQ/DPS/JA/QJ/1404/2025</v>
      </c>
      <c r="E5795" s="9" t="s">
        <v>43</v>
      </c>
      <c r="F5795" s="9" t="str">
        <f>'[1]Reporte de Formatos'!F5795</f>
        <v>Administrativa</v>
      </c>
      <c r="G5795" s="11">
        <f>'[1]Reporte de Formatos'!G5795</f>
        <v>45889</v>
      </c>
      <c r="H5795" s="9" t="str">
        <f>'[1]Reporte de Formatos'!H5795</f>
        <v>Procuraduría Social Juana de Arco</v>
      </c>
      <c r="I5795" s="9" t="str">
        <f>'[1]Reporte de Formatos'!I5795</f>
        <v>SE DEJAN A SALVO DERECHOS</v>
      </c>
      <c r="J5795" s="9"/>
      <c r="K5795" s="9"/>
      <c r="L5795" s="9" t="s">
        <v>610</v>
      </c>
      <c r="M5795" s="11">
        <v>45930</v>
      </c>
      <c r="N5795" s="9" t="s">
        <v>605</v>
      </c>
    </row>
    <row r="5796" spans="1:14" ht="15">
      <c r="A5796" s="9">
        <v>2025</v>
      </c>
      <c r="B5796" s="11">
        <v>45839</v>
      </c>
      <c r="C5796" s="11">
        <v>45930</v>
      </c>
      <c r="D5796" s="9" t="str">
        <f>'[1]Reporte de Formatos'!D5796</f>
        <v>DJCMQ/DPS/JA/QJ/1406/2025</v>
      </c>
      <c r="E5796" s="9" t="s">
        <v>43</v>
      </c>
      <c r="F5796" s="9" t="str">
        <f>'[1]Reporte de Formatos'!F5796</f>
        <v>Administrativa</v>
      </c>
      <c r="G5796" s="11">
        <f>'[1]Reporte de Formatos'!G5796</f>
        <v>45870</v>
      </c>
      <c r="H5796" s="9" t="str">
        <f>'[1]Reporte de Formatos'!H5796</f>
        <v>Procuraduría Social Juana de Arco</v>
      </c>
      <c r="I5796" s="9" t="str">
        <f>'[1]Reporte de Formatos'!I5796</f>
        <v>CONVENIO ENTRE LAS PARTES</v>
      </c>
      <c r="J5796" s="9"/>
      <c r="K5796" s="9"/>
      <c r="L5796" s="9" t="s">
        <v>609</v>
      </c>
      <c r="M5796" s="11">
        <v>45930</v>
      </c>
      <c r="N5796" s="9" t="s">
        <v>605</v>
      </c>
    </row>
    <row r="5797" spans="1:14" ht="15">
      <c r="A5797" s="9">
        <v>2025</v>
      </c>
      <c r="B5797" s="11">
        <v>45839</v>
      </c>
      <c r="C5797" s="11">
        <v>45930</v>
      </c>
      <c r="D5797" s="9" t="str">
        <f>'[1]Reporte de Formatos'!D5797</f>
        <v>DJCMQ/DPS/JA/QJ/1408/2025</v>
      </c>
      <c r="E5797" s="9" t="s">
        <v>43</v>
      </c>
      <c r="F5797" s="9" t="str">
        <f>'[1]Reporte de Formatos'!F5797</f>
        <v>Administrativa</v>
      </c>
      <c r="G5797" s="11">
        <f>'[1]Reporte de Formatos'!G5797</f>
        <v>45849</v>
      </c>
      <c r="H5797" s="9" t="str">
        <f>'[1]Reporte de Formatos'!H5797</f>
        <v>Procuraduría Social Juana de Arco</v>
      </c>
      <c r="I5797" s="9" t="str">
        <f>'[1]Reporte de Formatos'!I5797</f>
        <v>CONVENIO ENTRE LAS PARTES</v>
      </c>
      <c r="J5797" s="9"/>
      <c r="K5797" s="9"/>
      <c r="L5797" s="9" t="s">
        <v>610</v>
      </c>
      <c r="M5797" s="11">
        <v>45930</v>
      </c>
      <c r="N5797" s="9" t="s">
        <v>605</v>
      </c>
    </row>
    <row r="5798" spans="1:14" ht="15">
      <c r="A5798" s="9">
        <v>2025</v>
      </c>
      <c r="B5798" s="11">
        <v>45839</v>
      </c>
      <c r="C5798" s="11">
        <v>45930</v>
      </c>
      <c r="D5798" s="9" t="str">
        <f>'[1]Reporte de Formatos'!D5798</f>
        <v>DJCMQ/DPS/CIMA/QJ/1409/2025</v>
      </c>
      <c r="E5798" s="9" t="s">
        <v>43</v>
      </c>
      <c r="F5798" s="9" t="str">
        <f>'[1]Reporte de Formatos'!F5798</f>
        <v>Administrativa</v>
      </c>
      <c r="G5798" s="11">
        <f>'[1]Reporte de Formatos'!G5798</f>
        <v>45862</v>
      </c>
      <c r="H5798" s="9" t="str">
        <f>'[1]Reporte de Formatos'!H5798</f>
        <v>Procuraduria Social Centro de Infracciones Municipales por Alcoholimetría</v>
      </c>
      <c r="I5798" s="9" t="str">
        <f>'[1]Reporte de Formatos'!I5798</f>
        <v>CONVENIO ENTRE LAS PARTES</v>
      </c>
      <c r="J5798" s="9"/>
      <c r="K5798" s="9"/>
      <c r="L5798" s="9" t="s">
        <v>609</v>
      </c>
      <c r="M5798" s="11">
        <v>45930</v>
      </c>
      <c r="N5798" s="9" t="s">
        <v>605</v>
      </c>
    </row>
    <row r="5799" spans="1:14" ht="15">
      <c r="A5799" s="9">
        <v>2025</v>
      </c>
      <c r="B5799" s="11">
        <v>45839</v>
      </c>
      <c r="C5799" s="11">
        <v>45930</v>
      </c>
      <c r="D5799" s="9" t="str">
        <f>'[1]Reporte de Formatos'!D5799</f>
        <v>DJCMQ/DPS/JA/QJ/1410/2025</v>
      </c>
      <c r="E5799" s="9" t="s">
        <v>43</v>
      </c>
      <c r="F5799" s="9" t="str">
        <f>'[1]Reporte de Formatos'!F5799</f>
        <v>Administrativa</v>
      </c>
      <c r="G5799" s="11">
        <f>'[1]Reporte de Formatos'!G5799</f>
        <v>45890</v>
      </c>
      <c r="H5799" s="9" t="str">
        <f>'[1]Reporte de Formatos'!H5799</f>
        <v>Procuraduría Social Juana de Arco</v>
      </c>
      <c r="I5799" s="9" t="str">
        <f>'[1]Reporte de Formatos'!I5799</f>
        <v>SE DEJAN A SALVO DERECHOS</v>
      </c>
      <c r="J5799" s="9"/>
      <c r="K5799" s="9"/>
      <c r="L5799" s="9" t="s">
        <v>610</v>
      </c>
      <c r="M5799" s="11">
        <v>45930</v>
      </c>
      <c r="N5799" s="9" t="s">
        <v>605</v>
      </c>
    </row>
    <row r="5800" spans="1:14" ht="15">
      <c r="A5800" s="9">
        <v>2025</v>
      </c>
      <c r="B5800" s="11">
        <v>45839</v>
      </c>
      <c r="C5800" s="11">
        <v>45930</v>
      </c>
      <c r="D5800" s="9" t="str">
        <f>'[1]Reporte de Formatos'!D5800</f>
        <v>DJCMQ/DPS/CIMA/QJ/1411/2025</v>
      </c>
      <c r="E5800" s="9" t="s">
        <v>43</v>
      </c>
      <c r="F5800" s="9" t="str">
        <f>'[1]Reporte de Formatos'!F5800</f>
        <v>Administrativa</v>
      </c>
      <c r="G5800" s="11">
        <f>'[1]Reporte de Formatos'!G5800</f>
        <v>45882</v>
      </c>
      <c r="H5800" s="9" t="str">
        <f>'[1]Reporte de Formatos'!H5800</f>
        <v>Procuraduria Social Centro de Infracciones Municipales por Alcoholimetría</v>
      </c>
      <c r="I5800" s="9" t="str">
        <f>'[1]Reporte de Formatos'!I5800</f>
        <v>CONVENIO ENTRE LAS PARTES</v>
      </c>
      <c r="J5800" s="9"/>
      <c r="K5800" s="9"/>
      <c r="L5800" s="9" t="s">
        <v>610</v>
      </c>
      <c r="M5800" s="11">
        <v>45930</v>
      </c>
      <c r="N5800" s="9" t="s">
        <v>605</v>
      </c>
    </row>
    <row r="5801" spans="1:14" ht="15">
      <c r="A5801" s="9">
        <v>2025</v>
      </c>
      <c r="B5801" s="11">
        <v>45839</v>
      </c>
      <c r="C5801" s="11">
        <v>45930</v>
      </c>
      <c r="D5801" s="9" t="str">
        <f>'[1]Reporte de Formatos'!D5801</f>
        <v>DJCMQ/DPS/JA/CONC/1414/2025</v>
      </c>
      <c r="E5801" s="9" t="s">
        <v>43</v>
      </c>
      <c r="F5801" s="9" t="str">
        <f>'[1]Reporte de Formatos'!F5801</f>
        <v>Administrativa</v>
      </c>
      <c r="G5801" s="11">
        <f>'[1]Reporte de Formatos'!G5801</f>
        <v>45882</v>
      </c>
      <c r="H5801" s="9" t="str">
        <f>'[1]Reporte de Formatos'!H5801</f>
        <v>Procuraduría Social Juana de Arco</v>
      </c>
      <c r="I5801" s="9" t="str">
        <f>'[1]Reporte de Formatos'!I5801</f>
        <v>SE DEJAN A SALVO DERECHOS</v>
      </c>
      <c r="J5801" s="9"/>
      <c r="K5801" s="9"/>
      <c r="L5801" s="9" t="s">
        <v>609</v>
      </c>
      <c r="M5801" s="11">
        <v>45930</v>
      </c>
      <c r="N5801" s="9" t="s">
        <v>605</v>
      </c>
    </row>
    <row r="5802" spans="1:14" ht="15">
      <c r="A5802" s="9">
        <v>2025</v>
      </c>
      <c r="B5802" s="11">
        <v>45839</v>
      </c>
      <c r="C5802" s="11">
        <v>45930</v>
      </c>
      <c r="D5802" s="9" t="str">
        <f>'[1]Reporte de Formatos'!D5802</f>
        <v>DJCMQ/DPS/CIMA/QJ/1415/2025</v>
      </c>
      <c r="E5802" s="9" t="s">
        <v>43</v>
      </c>
      <c r="F5802" s="9" t="str">
        <f>'[1]Reporte de Formatos'!F5802</f>
        <v>Administrativa</v>
      </c>
      <c r="G5802" s="11">
        <f>'[1]Reporte de Formatos'!G5802</f>
        <v>45905</v>
      </c>
      <c r="H5802" s="9" t="str">
        <f>'[1]Reporte de Formatos'!H5802</f>
        <v>Procuraduria Social Centro de Infracciones Municipales por Alcoholimetría</v>
      </c>
      <c r="I5802" s="9" t="str">
        <f>'[1]Reporte de Formatos'!I5802</f>
        <v>SE DEJAN A SALVO DERECHOS</v>
      </c>
      <c r="J5802" s="9"/>
      <c r="K5802" s="9"/>
      <c r="L5802" s="9" t="s">
        <v>610</v>
      </c>
      <c r="M5802" s="11">
        <v>45930</v>
      </c>
      <c r="N5802" s="9" t="s">
        <v>605</v>
      </c>
    </row>
    <row r="5803" spans="1:14" ht="15">
      <c r="A5803" s="9">
        <v>2025</v>
      </c>
      <c r="B5803" s="11">
        <v>45839</v>
      </c>
      <c r="C5803" s="11">
        <v>45930</v>
      </c>
      <c r="D5803" s="9" t="str">
        <f>'[1]Reporte de Formatos'!D5803</f>
        <v>DJCMQ/DPS/JA/QJ/1416/2025</v>
      </c>
      <c r="E5803" s="9" t="s">
        <v>43</v>
      </c>
      <c r="F5803" s="9" t="str">
        <f>'[1]Reporte de Formatos'!F5803</f>
        <v>Administrativa</v>
      </c>
      <c r="G5803" s="11">
        <f>'[1]Reporte de Formatos'!G5803</f>
        <v>45873</v>
      </c>
      <c r="H5803" s="9" t="str">
        <f>'[1]Reporte de Formatos'!H5803</f>
        <v>Procuraduría Social Juana de Arco</v>
      </c>
      <c r="I5803" s="9" t="str">
        <f>'[1]Reporte de Formatos'!I5803</f>
        <v>SE DEJAN A SALVO DERECHOS</v>
      </c>
      <c r="J5803" s="9"/>
      <c r="K5803" s="9"/>
      <c r="L5803" s="9" t="s">
        <v>609</v>
      </c>
      <c r="M5803" s="11">
        <v>45930</v>
      </c>
      <c r="N5803" s="9" t="s">
        <v>605</v>
      </c>
    </row>
    <row r="5804" spans="1:14" ht="15">
      <c r="A5804" s="9">
        <v>2025</v>
      </c>
      <c r="B5804" s="11">
        <v>45839</v>
      </c>
      <c r="C5804" s="11">
        <v>45930</v>
      </c>
      <c r="D5804" s="9" t="str">
        <f>'[1]Reporte de Formatos'!D5804</f>
        <v>DJCMQ/DPS/JA/QJ/1417/2025</v>
      </c>
      <c r="E5804" s="9" t="s">
        <v>43</v>
      </c>
      <c r="F5804" s="9" t="str">
        <f>'[1]Reporte de Formatos'!F5804</f>
        <v>Administrativa</v>
      </c>
      <c r="G5804" s="11">
        <f>'[1]Reporte de Formatos'!G5804</f>
        <v>45866</v>
      </c>
      <c r="H5804" s="9" t="str">
        <f>'[1]Reporte de Formatos'!H5804</f>
        <v>Procuraduría Social Juana de Arco</v>
      </c>
      <c r="I5804" s="9" t="str">
        <f>'[1]Reporte de Formatos'!I5804</f>
        <v>DESECHAMIENTO (FRAC. I)</v>
      </c>
      <c r="J5804" s="9"/>
      <c r="K5804" s="9"/>
      <c r="L5804" s="9" t="s">
        <v>609</v>
      </c>
      <c r="M5804" s="11">
        <v>45930</v>
      </c>
      <c r="N5804" s="9" t="s">
        <v>605</v>
      </c>
    </row>
    <row r="5805" spans="1:14" ht="15">
      <c r="A5805" s="9">
        <v>2025</v>
      </c>
      <c r="B5805" s="11">
        <v>45839</v>
      </c>
      <c r="C5805" s="11">
        <v>45930</v>
      </c>
      <c r="D5805" s="9" t="str">
        <f>'[1]Reporte de Formatos'!D5805</f>
        <v>DJCMQ/DPS/CIMA/QJ/1418/2025</v>
      </c>
      <c r="E5805" s="9" t="s">
        <v>43</v>
      </c>
      <c r="F5805" s="9" t="str">
        <f>'[1]Reporte de Formatos'!F5805</f>
        <v>Administrativa</v>
      </c>
      <c r="G5805" s="11">
        <f>'[1]Reporte de Formatos'!G5805</f>
        <v>45866</v>
      </c>
      <c r="H5805" s="9" t="str">
        <f>'[1]Reporte de Formatos'!H5805</f>
        <v>Procuraduria Social Centro de Infracciones Municipales por Alcoholimetría</v>
      </c>
      <c r="I5805" s="9" t="str">
        <f>'[1]Reporte de Formatos'!I5805</f>
        <v>CONVENIO ENTRE LAS PARTES</v>
      </c>
      <c r="J5805" s="9"/>
      <c r="K5805" s="9"/>
      <c r="L5805" s="9" t="s">
        <v>609</v>
      </c>
      <c r="M5805" s="11">
        <v>45930</v>
      </c>
      <c r="N5805" s="9" t="s">
        <v>605</v>
      </c>
    </row>
    <row r="5806" spans="1:14" ht="15">
      <c r="A5806" s="9">
        <v>2025</v>
      </c>
      <c r="B5806" s="11">
        <v>45839</v>
      </c>
      <c r="C5806" s="11">
        <v>45930</v>
      </c>
      <c r="D5806" s="9" t="str">
        <f>'[1]Reporte de Formatos'!D5806</f>
        <v>DJCMQ/DPS/JA/QJ/1419/2025</v>
      </c>
      <c r="E5806" s="9" t="s">
        <v>43</v>
      </c>
      <c r="F5806" s="9" t="str">
        <f>'[1]Reporte de Formatos'!F5806</f>
        <v>Administrativa</v>
      </c>
      <c r="G5806" s="11">
        <f>'[1]Reporte de Formatos'!G5806</f>
        <v>45876</v>
      </c>
      <c r="H5806" s="9" t="str">
        <f>'[1]Reporte de Formatos'!H5806</f>
        <v>Procuraduría Social Juana de Arco</v>
      </c>
      <c r="I5806" s="9" t="str">
        <f>'[1]Reporte de Formatos'!I5806</f>
        <v>SE DEJAN A SALVO DERECHOS</v>
      </c>
      <c r="J5806" s="9"/>
      <c r="K5806" s="9"/>
      <c r="L5806" s="9" t="s">
        <v>609</v>
      </c>
      <c r="M5806" s="11">
        <v>45930</v>
      </c>
      <c r="N5806" s="9" t="s">
        <v>605</v>
      </c>
    </row>
    <row r="5807" spans="1:14" ht="15">
      <c r="A5807" s="9">
        <v>2025</v>
      </c>
      <c r="B5807" s="11">
        <v>45839</v>
      </c>
      <c r="C5807" s="11">
        <v>45930</v>
      </c>
      <c r="D5807" s="9" t="str">
        <f>'[1]Reporte de Formatos'!D5807</f>
        <v>DJCMQ/DPS/CIMA/QJ/1420/2025</v>
      </c>
      <c r="E5807" s="9" t="s">
        <v>43</v>
      </c>
      <c r="F5807" s="9" t="str">
        <f>'[1]Reporte de Formatos'!F5807</f>
        <v>Administrativa</v>
      </c>
      <c r="G5807" s="11">
        <f>'[1]Reporte de Formatos'!G5807</f>
        <v>45853</v>
      </c>
      <c r="H5807" s="9" t="str">
        <f>'[1]Reporte de Formatos'!H5807</f>
        <v>Procuraduria Social Centro de Infracciones Municipales por Alcoholimetría</v>
      </c>
      <c r="I5807" s="9" t="str">
        <f>'[1]Reporte de Formatos'!I5807</f>
        <v>IMPROCEDENCIA</v>
      </c>
      <c r="J5807" s="9"/>
      <c r="K5807" s="9"/>
      <c r="L5807" s="9" t="s">
        <v>609</v>
      </c>
      <c r="M5807" s="11">
        <v>45930</v>
      </c>
      <c r="N5807" s="9" t="s">
        <v>605</v>
      </c>
    </row>
    <row r="5808" spans="1:14" ht="15">
      <c r="A5808" s="9">
        <v>2025</v>
      </c>
      <c r="B5808" s="11">
        <v>45839</v>
      </c>
      <c r="C5808" s="11">
        <v>45930</v>
      </c>
      <c r="D5808" s="9" t="str">
        <f>'[1]Reporte de Formatos'!D5808</f>
        <v>DJCMQ/DPS/JA/QJ/1423/2025</v>
      </c>
      <c r="E5808" s="9" t="s">
        <v>43</v>
      </c>
      <c r="F5808" s="9" t="str">
        <f>'[1]Reporte de Formatos'!F5808</f>
        <v>Administrativa</v>
      </c>
      <c r="G5808" s="11">
        <f>'[1]Reporte de Formatos'!G5808</f>
        <v>45873</v>
      </c>
      <c r="H5808" s="9" t="str">
        <f>'[1]Reporte de Formatos'!H5808</f>
        <v>Procuraduría Social Juana de Arco</v>
      </c>
      <c r="I5808" s="9" t="str">
        <f>'[1]Reporte de Formatos'!I5808</f>
        <v>SE DEJAN A SALVO DERECHOS</v>
      </c>
      <c r="J5808" s="9"/>
      <c r="K5808" s="9"/>
      <c r="L5808" s="9" t="s">
        <v>609</v>
      </c>
      <c r="M5808" s="11">
        <v>45930</v>
      </c>
      <c r="N5808" s="9" t="s">
        <v>605</v>
      </c>
    </row>
    <row r="5809" spans="1:14" ht="15">
      <c r="A5809" s="9">
        <v>2025</v>
      </c>
      <c r="B5809" s="11">
        <v>45839</v>
      </c>
      <c r="C5809" s="11">
        <v>45930</v>
      </c>
      <c r="D5809" s="9" t="str">
        <f>'[1]Reporte de Formatos'!D5809</f>
        <v>DJCMQ/DPS/CIMA/QJ/1427/2025</v>
      </c>
      <c r="E5809" s="9" t="s">
        <v>43</v>
      </c>
      <c r="F5809" s="9" t="str">
        <f>'[1]Reporte de Formatos'!F5809</f>
        <v>Administrativa</v>
      </c>
      <c r="G5809" s="11">
        <f>'[1]Reporte de Formatos'!G5809</f>
        <v>45918</v>
      </c>
      <c r="H5809" s="9" t="str">
        <f>'[1]Reporte de Formatos'!H5809</f>
        <v>Procuraduria Social Centro de Infracciones Municipales por Alcoholimetría</v>
      </c>
      <c r="I5809" s="9" t="str">
        <f>'[1]Reporte de Formatos'!I5809</f>
        <v>IMPROCEDENCIA</v>
      </c>
      <c r="J5809" s="9"/>
      <c r="K5809" s="9"/>
      <c r="L5809" s="9" t="s">
        <v>609</v>
      </c>
      <c r="M5809" s="11">
        <v>45930</v>
      </c>
      <c r="N5809" s="9" t="s">
        <v>605</v>
      </c>
    </row>
    <row r="5810" spans="1:14" ht="15">
      <c r="A5810" s="9">
        <v>2025</v>
      </c>
      <c r="B5810" s="11">
        <v>45839</v>
      </c>
      <c r="C5810" s="11">
        <v>45930</v>
      </c>
      <c r="D5810" s="9" t="str">
        <f>'[1]Reporte de Formatos'!D5810</f>
        <v>DJCMQ/DPS/JA/QJ/1428/2025</v>
      </c>
      <c r="E5810" s="9" t="s">
        <v>43</v>
      </c>
      <c r="F5810" s="9" t="str">
        <f>'[1]Reporte de Formatos'!F5810</f>
        <v>Administrativa</v>
      </c>
      <c r="G5810" s="11">
        <f>'[1]Reporte de Formatos'!G5810</f>
        <v>45870</v>
      </c>
      <c r="H5810" s="9" t="str">
        <f>'[1]Reporte de Formatos'!H5810</f>
        <v>Procuraduría Social Juana de Arco</v>
      </c>
      <c r="I5810" s="9" t="str">
        <f>'[1]Reporte de Formatos'!I5810</f>
        <v>CONVENIO ENTRE LAS PARTES</v>
      </c>
      <c r="J5810" s="9"/>
      <c r="K5810" s="9"/>
      <c r="L5810" s="9" t="s">
        <v>610</v>
      </c>
      <c r="M5810" s="11">
        <v>45930</v>
      </c>
      <c r="N5810" s="9" t="s">
        <v>605</v>
      </c>
    </row>
    <row r="5811" spans="1:14" ht="15">
      <c r="A5811" s="9">
        <v>2025</v>
      </c>
      <c r="B5811" s="11">
        <v>45839</v>
      </c>
      <c r="C5811" s="11">
        <v>45930</v>
      </c>
      <c r="D5811" s="9" t="str">
        <f>'[1]Reporte de Formatos'!D5811</f>
        <v>DJCMQ/DPS/JA/QJ/1430/2025</v>
      </c>
      <c r="E5811" s="9" t="s">
        <v>43</v>
      </c>
      <c r="F5811" s="9" t="str">
        <f>'[1]Reporte de Formatos'!F5811</f>
        <v>Administrativa</v>
      </c>
      <c r="G5811" s="11">
        <f>'[1]Reporte de Formatos'!G5811</f>
        <v>45882</v>
      </c>
      <c r="H5811" s="9" t="str">
        <f>'[1]Reporte de Formatos'!H5811</f>
        <v>Procuraduría Social Juana de Arco</v>
      </c>
      <c r="I5811" s="9" t="str">
        <f>'[1]Reporte de Formatos'!I5811</f>
        <v>CONVENIO ENTRE LAS PARTES</v>
      </c>
      <c r="J5811" s="9"/>
      <c r="K5811" s="9"/>
      <c r="L5811" s="9" t="s">
        <v>609</v>
      </c>
      <c r="M5811" s="11">
        <v>45930</v>
      </c>
      <c r="N5811" s="9" t="s">
        <v>605</v>
      </c>
    </row>
    <row r="5812" spans="1:14" ht="15">
      <c r="A5812" s="9">
        <v>2025</v>
      </c>
      <c r="B5812" s="11">
        <v>45839</v>
      </c>
      <c r="C5812" s="11">
        <v>45930</v>
      </c>
      <c r="D5812" s="9" t="str">
        <f>'[1]Reporte de Formatos'!D5812</f>
        <v>DJCMQ/DPS/CIMA/QJ/1431/2025</v>
      </c>
      <c r="E5812" s="9" t="s">
        <v>43</v>
      </c>
      <c r="F5812" s="9" t="str">
        <f>'[1]Reporte de Formatos'!F5812</f>
        <v>Administrativa</v>
      </c>
      <c r="G5812" s="11">
        <f>'[1]Reporte de Formatos'!G5812</f>
        <v>45882</v>
      </c>
      <c r="H5812" s="9" t="str">
        <f>'[1]Reporte de Formatos'!H5812</f>
        <v>Procuraduria Social Centro de Infracciones Municipales por Alcoholimetría</v>
      </c>
      <c r="I5812" s="9" t="str">
        <f>'[1]Reporte de Formatos'!I5812</f>
        <v>SE DEJAN A SALVO DERECHOS</v>
      </c>
      <c r="J5812" s="9"/>
      <c r="K5812" s="9"/>
      <c r="L5812" s="9" t="s">
        <v>609</v>
      </c>
      <c r="M5812" s="11">
        <v>45930</v>
      </c>
      <c r="N5812" s="9" t="s">
        <v>605</v>
      </c>
    </row>
    <row r="5813" spans="1:14" ht="15">
      <c r="A5813" s="9">
        <v>2025</v>
      </c>
      <c r="B5813" s="11">
        <v>45839</v>
      </c>
      <c r="C5813" s="11">
        <v>45930</v>
      </c>
      <c r="D5813" s="9" t="str">
        <f>'[1]Reporte de Formatos'!D5813</f>
        <v>DJCMQ/DPS/JA/QJ/1432/2025</v>
      </c>
      <c r="E5813" s="9" t="s">
        <v>43</v>
      </c>
      <c r="F5813" s="9" t="str">
        <f>'[1]Reporte de Formatos'!F5813</f>
        <v>Administrativa</v>
      </c>
      <c r="G5813" s="11">
        <f>'[1]Reporte de Formatos'!G5813</f>
        <v>45903</v>
      </c>
      <c r="H5813" s="9" t="str">
        <f>'[1]Reporte de Formatos'!H5813</f>
        <v>Procuraduría Social Juana de Arco</v>
      </c>
      <c r="I5813" s="9" t="str">
        <f>'[1]Reporte de Formatos'!I5813</f>
        <v>CONVENIO ENTRE LAS PARTES</v>
      </c>
      <c r="J5813" s="9"/>
      <c r="K5813" s="9"/>
      <c r="L5813" s="9" t="s">
        <v>610</v>
      </c>
      <c r="M5813" s="11">
        <v>45930</v>
      </c>
      <c r="N5813" s="9" t="s">
        <v>605</v>
      </c>
    </row>
    <row r="5814" spans="1:14" ht="15">
      <c r="A5814" s="9">
        <v>2025</v>
      </c>
      <c r="B5814" s="11">
        <v>45839</v>
      </c>
      <c r="C5814" s="11">
        <v>45930</v>
      </c>
      <c r="D5814" s="9" t="str">
        <f>'[1]Reporte de Formatos'!D5814</f>
        <v>DJCMQ/DPS/CIMA/CONC/1433/2025</v>
      </c>
      <c r="E5814" s="9" t="s">
        <v>43</v>
      </c>
      <c r="F5814" s="9" t="str">
        <f>'[1]Reporte de Formatos'!F5814</f>
        <v>Administrativa</v>
      </c>
      <c r="G5814" s="11">
        <f>'[1]Reporte de Formatos'!G5814</f>
        <v>45862</v>
      </c>
      <c r="H5814" s="9" t="str">
        <f>'[1]Reporte de Formatos'!H5814</f>
        <v>Procuraduria Social Centro de Infracciones Municipales por Alcoholimetría</v>
      </c>
      <c r="I5814" s="9" t="str">
        <f>'[1]Reporte de Formatos'!I5814</f>
        <v>CONVENIO ENTRE LAS PARTES</v>
      </c>
      <c r="J5814" s="9"/>
      <c r="K5814" s="9"/>
      <c r="L5814" s="9" t="s">
        <v>609</v>
      </c>
      <c r="M5814" s="11">
        <v>45930</v>
      </c>
      <c r="N5814" s="9" t="s">
        <v>605</v>
      </c>
    </row>
    <row r="5815" spans="1:14" ht="15">
      <c r="A5815" s="9">
        <v>2025</v>
      </c>
      <c r="B5815" s="11">
        <v>45839</v>
      </c>
      <c r="C5815" s="11">
        <v>45930</v>
      </c>
      <c r="D5815" s="9" t="str">
        <f>'[1]Reporte de Formatos'!D5815</f>
        <v>DJCMQ/DPS/JA/CONC/1434/2025</v>
      </c>
      <c r="E5815" s="9" t="s">
        <v>43</v>
      </c>
      <c r="F5815" s="9" t="str">
        <f>'[1]Reporte de Formatos'!F5815</f>
        <v>Administrativa</v>
      </c>
      <c r="G5815" s="11">
        <f>'[1]Reporte de Formatos'!G5815</f>
        <v>45901</v>
      </c>
      <c r="H5815" s="9" t="str">
        <f>'[1]Reporte de Formatos'!H5815</f>
        <v>Procuraduría Social Juana de Arco</v>
      </c>
      <c r="I5815" s="9" t="str">
        <f>'[1]Reporte de Formatos'!I5815</f>
        <v>SE DEJAN A SALVO DERECHOS</v>
      </c>
      <c r="J5815" s="9"/>
      <c r="K5815" s="9"/>
      <c r="L5815" s="9" t="s">
        <v>610</v>
      </c>
      <c r="M5815" s="11">
        <v>45930</v>
      </c>
      <c r="N5815" s="9" t="s">
        <v>605</v>
      </c>
    </row>
    <row r="5816" spans="1:14" ht="15">
      <c r="A5816" s="9">
        <v>2025</v>
      </c>
      <c r="B5816" s="11">
        <v>45839</v>
      </c>
      <c r="C5816" s="11">
        <v>45930</v>
      </c>
      <c r="D5816" s="9" t="str">
        <f>'[1]Reporte de Formatos'!D5816</f>
        <v>DJCMQ/DPS/CIMA/QJ/1435/2025</v>
      </c>
      <c r="E5816" s="9" t="s">
        <v>43</v>
      </c>
      <c r="F5816" s="9" t="str">
        <f>'[1]Reporte de Formatos'!F5816</f>
        <v>Administrativa</v>
      </c>
      <c r="G5816" s="11">
        <f>'[1]Reporte de Formatos'!G5816</f>
        <v>45908</v>
      </c>
      <c r="H5816" s="9" t="str">
        <f>'[1]Reporte de Formatos'!H5816</f>
        <v>Procuraduria Social Centro de Infracciones Municipales por Alcoholimetría</v>
      </c>
      <c r="I5816" s="9" t="str">
        <f>'[1]Reporte de Formatos'!I5816</f>
        <v>IMPROCEDENCIA</v>
      </c>
      <c r="J5816" s="9"/>
      <c r="K5816" s="9"/>
      <c r="L5816" s="9" t="s">
        <v>609</v>
      </c>
      <c r="M5816" s="11">
        <v>45930</v>
      </c>
      <c r="N5816" s="9" t="s">
        <v>605</v>
      </c>
    </row>
    <row r="5817" spans="1:14" ht="15">
      <c r="A5817" s="9">
        <v>2025</v>
      </c>
      <c r="B5817" s="11">
        <v>45839</v>
      </c>
      <c r="C5817" s="11">
        <v>45930</v>
      </c>
      <c r="D5817" s="9" t="str">
        <f>'[1]Reporte de Formatos'!D5817</f>
        <v>DJCMQ/DPS/CIMA/QJ/1436/2025</v>
      </c>
      <c r="E5817" s="9" t="s">
        <v>43</v>
      </c>
      <c r="F5817" s="9" t="str">
        <f>'[1]Reporte de Formatos'!F5817</f>
        <v>Administrativa</v>
      </c>
      <c r="G5817" s="11">
        <f>'[1]Reporte de Formatos'!G5817</f>
        <v>45881</v>
      </c>
      <c r="H5817" s="9" t="str">
        <f>'[1]Reporte de Formatos'!H5817</f>
        <v>Procuraduria Social Centro de Infracciones Municipales por Alcoholimetría</v>
      </c>
      <c r="I5817" s="9" t="str">
        <f>'[1]Reporte de Formatos'!I5817</f>
        <v>CONVENIO ENTRE LAS PARTES</v>
      </c>
      <c r="J5817" s="9"/>
      <c r="K5817" s="9"/>
      <c r="L5817" s="9" t="s">
        <v>609</v>
      </c>
      <c r="M5817" s="11">
        <v>45930</v>
      </c>
      <c r="N5817" s="9" t="s">
        <v>605</v>
      </c>
    </row>
    <row r="5818" spans="1:14" ht="15">
      <c r="A5818" s="9">
        <v>2025</v>
      </c>
      <c r="B5818" s="11">
        <v>45839</v>
      </c>
      <c r="C5818" s="11">
        <v>45930</v>
      </c>
      <c r="D5818" s="9" t="str">
        <f>'[1]Reporte de Formatos'!D5818</f>
        <v>DJCMQ/DPS/JA/QJ/1437/2025</v>
      </c>
      <c r="E5818" s="9" t="s">
        <v>43</v>
      </c>
      <c r="F5818" s="9" t="str">
        <f>'[1]Reporte de Formatos'!F5818</f>
        <v>Administrativa</v>
      </c>
      <c r="G5818" s="11">
        <f>'[1]Reporte de Formatos'!G5818</f>
        <v>45880</v>
      </c>
      <c r="H5818" s="9" t="str">
        <f>'[1]Reporte de Formatos'!H5818</f>
        <v>Procuraduría Social Juana de Arco</v>
      </c>
      <c r="I5818" s="9" t="str">
        <f>'[1]Reporte de Formatos'!I5818</f>
        <v>CONVENIO ENTRE LAS PARTES</v>
      </c>
      <c r="J5818" s="9"/>
      <c r="K5818" s="9"/>
      <c r="L5818" s="9" t="s">
        <v>610</v>
      </c>
      <c r="M5818" s="11">
        <v>45930</v>
      </c>
      <c r="N5818" s="9" t="s">
        <v>605</v>
      </c>
    </row>
    <row r="5819" spans="1:14" ht="15">
      <c r="A5819" s="9">
        <v>2025</v>
      </c>
      <c r="B5819" s="11">
        <v>45839</v>
      </c>
      <c r="C5819" s="11">
        <v>45930</v>
      </c>
      <c r="D5819" s="9" t="str">
        <f>'[1]Reporte de Formatos'!D5819</f>
        <v>DJCMQ/DPS/JA/QJ/1439/2025</v>
      </c>
      <c r="E5819" s="9" t="s">
        <v>43</v>
      </c>
      <c r="F5819" s="9" t="str">
        <f>'[1]Reporte de Formatos'!F5819</f>
        <v>Administrativa</v>
      </c>
      <c r="G5819" s="11">
        <f>'[1]Reporte de Formatos'!G5819</f>
        <v>45889</v>
      </c>
      <c r="H5819" s="9" t="str">
        <f>'[1]Reporte de Formatos'!H5819</f>
        <v>Procuraduría Social Juana de Arco</v>
      </c>
      <c r="I5819" s="9" t="str">
        <f>'[1]Reporte de Formatos'!I5819</f>
        <v>SE DEJAN A SALVO DERECHOS</v>
      </c>
      <c r="J5819" s="9"/>
      <c r="K5819" s="9"/>
      <c r="L5819" s="9" t="s">
        <v>610</v>
      </c>
      <c r="M5819" s="11">
        <v>45930</v>
      </c>
      <c r="N5819" s="9" t="s">
        <v>605</v>
      </c>
    </row>
    <row r="5820" spans="1:14" ht="15">
      <c r="A5820" s="9">
        <v>2025</v>
      </c>
      <c r="B5820" s="11">
        <v>45839</v>
      </c>
      <c r="C5820" s="11">
        <v>45930</v>
      </c>
      <c r="D5820" s="9" t="str">
        <f>'[1]Reporte de Formatos'!D5820</f>
        <v>DJCMQ/DPS/CIMA/QJ/1440/2025</v>
      </c>
      <c r="E5820" s="9" t="s">
        <v>43</v>
      </c>
      <c r="F5820" s="9" t="str">
        <f>'[1]Reporte de Formatos'!F5820</f>
        <v>Administrativa</v>
      </c>
      <c r="G5820" s="11">
        <f>'[1]Reporte de Formatos'!G5820</f>
        <v>45896</v>
      </c>
      <c r="H5820" s="9" t="str">
        <f>'[1]Reporte de Formatos'!H5820</f>
        <v>Procuraduria Social Centro de Infracciones Municipales por Alcoholimetría</v>
      </c>
      <c r="I5820" s="9" t="str">
        <f>'[1]Reporte de Formatos'!I5820</f>
        <v>CONVENIO ENTRE LAS PARTES</v>
      </c>
      <c r="J5820" s="9"/>
      <c r="K5820" s="9"/>
      <c r="L5820" s="9" t="s">
        <v>609</v>
      </c>
      <c r="M5820" s="11">
        <v>45930</v>
      </c>
      <c r="N5820" s="9" t="s">
        <v>605</v>
      </c>
    </row>
    <row r="5821" spans="1:14" ht="15">
      <c r="A5821" s="9">
        <v>2025</v>
      </c>
      <c r="B5821" s="11">
        <v>45839</v>
      </c>
      <c r="C5821" s="11">
        <v>45930</v>
      </c>
      <c r="D5821" s="9" t="str">
        <f>'[1]Reporte de Formatos'!D5821</f>
        <v>DJCMQ/DPS/CIMA/CONC/1441/2025</v>
      </c>
      <c r="E5821" s="9" t="s">
        <v>43</v>
      </c>
      <c r="F5821" s="9" t="str">
        <f>'[1]Reporte de Formatos'!F5821</f>
        <v>Administrativa</v>
      </c>
      <c r="G5821" s="11">
        <f>'[1]Reporte de Formatos'!G5821</f>
        <v>45869</v>
      </c>
      <c r="H5821" s="9" t="str">
        <f>'[1]Reporte de Formatos'!H5821</f>
        <v>Procuraduria Social Centro de Infracciones Municipales por Alcoholimetría</v>
      </c>
      <c r="I5821" s="9" t="str">
        <f>'[1]Reporte de Formatos'!I5821</f>
        <v>DESECHAMIENTO (FRAC. I)</v>
      </c>
      <c r="J5821" s="9"/>
      <c r="K5821" s="9"/>
      <c r="L5821" s="9" t="s">
        <v>610</v>
      </c>
      <c r="M5821" s="11">
        <v>45930</v>
      </c>
      <c r="N5821" s="9" t="s">
        <v>605</v>
      </c>
    </row>
    <row r="5822" spans="1:14" ht="15">
      <c r="A5822" s="9">
        <v>2025</v>
      </c>
      <c r="B5822" s="11">
        <v>45839</v>
      </c>
      <c r="C5822" s="11">
        <v>45930</v>
      </c>
      <c r="D5822" s="9" t="str">
        <f>'[1]Reporte de Formatos'!D5822</f>
        <v>DJCMQ/DPS/JA/CONC/1442/2025</v>
      </c>
      <c r="E5822" s="9" t="s">
        <v>43</v>
      </c>
      <c r="F5822" s="9" t="str">
        <f>'[1]Reporte de Formatos'!F5822</f>
        <v>Administrativa</v>
      </c>
      <c r="G5822" s="11">
        <f>'[1]Reporte de Formatos'!G5822</f>
        <v>45868</v>
      </c>
      <c r="H5822" s="9" t="str">
        <f>'[1]Reporte de Formatos'!H5822</f>
        <v>Procuraduría Social Juana de Arco</v>
      </c>
      <c r="I5822" s="9" t="str">
        <f>'[1]Reporte de Formatos'!I5822</f>
        <v>SE DEJAN A SALVO DERECHOS</v>
      </c>
      <c r="J5822" s="9"/>
      <c r="K5822" s="9"/>
      <c r="L5822" s="9" t="s">
        <v>610</v>
      </c>
      <c r="M5822" s="11">
        <v>45930</v>
      </c>
      <c r="N5822" s="9" t="s">
        <v>605</v>
      </c>
    </row>
    <row r="5823" spans="1:14" ht="15">
      <c r="A5823" s="9">
        <v>2025</v>
      </c>
      <c r="B5823" s="11">
        <v>45839</v>
      </c>
      <c r="C5823" s="11">
        <v>45930</v>
      </c>
      <c r="D5823" s="9" t="str">
        <f>'[1]Reporte de Formatos'!D5823</f>
        <v>DJCMQ/DPS/CIMA/QJ/1443/2025</v>
      </c>
      <c r="E5823" s="9" t="s">
        <v>43</v>
      </c>
      <c r="F5823" s="9" t="str">
        <f>'[1]Reporte de Formatos'!F5823</f>
        <v>Administrativa</v>
      </c>
      <c r="G5823" s="11">
        <f>'[1]Reporte de Formatos'!G5823</f>
        <v>45881</v>
      </c>
      <c r="H5823" s="9" t="str">
        <f>'[1]Reporte de Formatos'!H5823</f>
        <v>Procuraduria Social Centro de Infracciones Municipales por Alcoholimetría</v>
      </c>
      <c r="I5823" s="9" t="str">
        <f>'[1]Reporte de Formatos'!I5823</f>
        <v>SE DEJAN A SALVO DERECHOS</v>
      </c>
      <c r="J5823" s="9"/>
      <c r="K5823" s="9"/>
      <c r="L5823" s="9" t="s">
        <v>609</v>
      </c>
      <c r="M5823" s="11">
        <v>45930</v>
      </c>
      <c r="N5823" s="9" t="s">
        <v>605</v>
      </c>
    </row>
    <row r="5824" spans="1:14" ht="15">
      <c r="A5824" s="9">
        <v>2025</v>
      </c>
      <c r="B5824" s="11">
        <v>45839</v>
      </c>
      <c r="C5824" s="11">
        <v>45930</v>
      </c>
      <c r="D5824" s="9" t="str">
        <f>'[1]Reporte de Formatos'!D5824</f>
        <v>DJCMQ/DPS/CIMA/QJ/1444/2025</v>
      </c>
      <c r="E5824" s="9" t="s">
        <v>43</v>
      </c>
      <c r="F5824" s="9" t="str">
        <f>'[1]Reporte de Formatos'!F5824</f>
        <v>Administrativa</v>
      </c>
      <c r="G5824" s="11">
        <f>'[1]Reporte de Formatos'!G5824</f>
        <v>45895</v>
      </c>
      <c r="H5824" s="9" t="str">
        <f>'[1]Reporte de Formatos'!H5824</f>
        <v>Procuraduria Social Centro de Infracciones Municipales por Alcoholimetría</v>
      </c>
      <c r="I5824" s="9" t="str">
        <f>'[1]Reporte de Formatos'!I5824</f>
        <v>SE DEJAN A SALVO DERECHOS</v>
      </c>
      <c r="J5824" s="9"/>
      <c r="K5824" s="9"/>
      <c r="L5824" s="9" t="s">
        <v>610</v>
      </c>
      <c r="M5824" s="11">
        <v>45930</v>
      </c>
      <c r="N5824" s="9" t="s">
        <v>605</v>
      </c>
    </row>
    <row r="5825" spans="1:14" ht="15">
      <c r="A5825" s="9">
        <v>2025</v>
      </c>
      <c r="B5825" s="11">
        <v>45839</v>
      </c>
      <c r="C5825" s="11">
        <v>45930</v>
      </c>
      <c r="D5825" s="9" t="str">
        <f>'[1]Reporte de Formatos'!D5825</f>
        <v>DJCMQ/DPS/JA/CONC/1445/2025</v>
      </c>
      <c r="E5825" s="9" t="s">
        <v>43</v>
      </c>
      <c r="F5825" s="9" t="str">
        <f>'[1]Reporte de Formatos'!F5825</f>
        <v>Administrativa</v>
      </c>
      <c r="G5825" s="11">
        <f>'[1]Reporte de Formatos'!G5825</f>
        <v>45912</v>
      </c>
      <c r="H5825" s="9" t="str">
        <f>'[1]Reporte de Formatos'!H5825</f>
        <v>Procuraduría Social Juana de Arco</v>
      </c>
      <c r="I5825" s="9" t="str">
        <f>'[1]Reporte de Formatos'!I5825</f>
        <v>CONVENIO ENTRE LAS PARTES</v>
      </c>
      <c r="J5825" s="9"/>
      <c r="K5825" s="9"/>
      <c r="L5825" s="9" t="s">
        <v>609</v>
      </c>
      <c r="M5825" s="11">
        <v>45930</v>
      </c>
      <c r="N5825" s="9" t="s">
        <v>605</v>
      </c>
    </row>
    <row r="5826" spans="1:14" ht="15">
      <c r="A5826" s="9">
        <v>2025</v>
      </c>
      <c r="B5826" s="11">
        <v>45839</v>
      </c>
      <c r="C5826" s="11">
        <v>45930</v>
      </c>
      <c r="D5826" s="9" t="str">
        <f>'[1]Reporte de Formatos'!D5826</f>
        <v>DJCMQ/DPS/CIMA/CONC/1446/2025</v>
      </c>
      <c r="E5826" s="9" t="s">
        <v>43</v>
      </c>
      <c r="F5826" s="9" t="str">
        <f>'[1]Reporte de Formatos'!F5826</f>
        <v>Administrativa</v>
      </c>
      <c r="G5826" s="11">
        <f>'[1]Reporte de Formatos'!G5826</f>
        <v>45923</v>
      </c>
      <c r="H5826" s="9" t="str">
        <f>'[1]Reporte de Formatos'!H5826</f>
        <v>Procuraduria Social Centro de Infracciones Municipales por Alcoholimetría</v>
      </c>
      <c r="I5826" s="9" t="str">
        <f>'[1]Reporte de Formatos'!I5826</f>
        <v>SE DEJAN A SALVO DERECHOS</v>
      </c>
      <c r="J5826" s="9"/>
      <c r="K5826" s="9"/>
      <c r="L5826" s="9" t="s">
        <v>609</v>
      </c>
      <c r="M5826" s="11">
        <v>45930</v>
      </c>
      <c r="N5826" s="9" t="s">
        <v>605</v>
      </c>
    </row>
    <row r="5827" spans="1:14" ht="15">
      <c r="A5827" s="9">
        <v>2025</v>
      </c>
      <c r="B5827" s="11">
        <v>45839</v>
      </c>
      <c r="C5827" s="11">
        <v>45930</v>
      </c>
      <c r="D5827" s="9" t="str">
        <f>'[1]Reporte de Formatos'!D5827</f>
        <v>DJCMQ/DPS/CIMA/QJ/1447/2025</v>
      </c>
      <c r="E5827" s="9" t="s">
        <v>43</v>
      </c>
      <c r="F5827" s="9" t="str">
        <f>'[1]Reporte de Formatos'!F5827</f>
        <v>Administrativa</v>
      </c>
      <c r="G5827" s="11">
        <f>'[1]Reporte de Formatos'!G5827</f>
        <v>45923</v>
      </c>
      <c r="H5827" s="9" t="str">
        <f>'[1]Reporte de Formatos'!H5827</f>
        <v>Procuraduria Social Centro de Infracciones Municipales por Alcoholimetría</v>
      </c>
      <c r="I5827" s="9" t="str">
        <f>'[1]Reporte de Formatos'!I5827</f>
        <v>CONVENIO ENTRE LAS PARTES</v>
      </c>
      <c r="J5827" s="9"/>
      <c r="K5827" s="9"/>
      <c r="L5827" s="9" t="s">
        <v>609</v>
      </c>
      <c r="M5827" s="11">
        <v>45930</v>
      </c>
      <c r="N5827" s="9" t="s">
        <v>605</v>
      </c>
    </row>
    <row r="5828" spans="1:14" ht="15">
      <c r="A5828" s="9">
        <v>2025</v>
      </c>
      <c r="B5828" s="11">
        <v>45839</v>
      </c>
      <c r="C5828" s="11">
        <v>45930</v>
      </c>
      <c r="D5828" s="9" t="str">
        <f>'[1]Reporte de Formatos'!D5828</f>
        <v>DJCMQ/DPS/JA/QJ/1448/2025</v>
      </c>
      <c r="E5828" s="9" t="s">
        <v>43</v>
      </c>
      <c r="F5828" s="9" t="str">
        <f>'[1]Reporte de Formatos'!F5828</f>
        <v>Administrativa</v>
      </c>
      <c r="G5828" s="11">
        <f>'[1]Reporte de Formatos'!G5828</f>
        <v>45890</v>
      </c>
      <c r="H5828" s="9" t="str">
        <f>'[1]Reporte de Formatos'!H5828</f>
        <v>Procuraduría Social Juana de Arco</v>
      </c>
      <c r="I5828" s="9" t="str">
        <f>'[1]Reporte de Formatos'!I5828</f>
        <v>SE DEJAN A SALVO DERECHOS</v>
      </c>
      <c r="J5828" s="9"/>
      <c r="K5828" s="9"/>
      <c r="L5828" s="9" t="s">
        <v>610</v>
      </c>
      <c r="M5828" s="11">
        <v>45930</v>
      </c>
      <c r="N5828" s="9" t="s">
        <v>605</v>
      </c>
    </row>
    <row r="5829" spans="1:14" ht="15">
      <c r="A5829" s="9">
        <v>2025</v>
      </c>
      <c r="B5829" s="11">
        <v>45839</v>
      </c>
      <c r="C5829" s="11">
        <v>45930</v>
      </c>
      <c r="D5829" s="9" t="str">
        <f>'[1]Reporte de Formatos'!D5829</f>
        <v>DJCMQ/DPS/JA/QJ/1450/2025</v>
      </c>
      <c r="E5829" s="9" t="s">
        <v>43</v>
      </c>
      <c r="F5829" s="9" t="str">
        <f>'[1]Reporte de Formatos'!F5829</f>
        <v>Administrativa</v>
      </c>
      <c r="G5829" s="11">
        <f>'[1]Reporte de Formatos'!G5829</f>
        <v>45855</v>
      </c>
      <c r="H5829" s="9" t="str">
        <f>'[1]Reporte de Formatos'!H5829</f>
        <v>Procuraduría Social Juana de Arco</v>
      </c>
      <c r="I5829" s="9" t="str">
        <f>'[1]Reporte de Formatos'!I5829</f>
        <v>SE DEJAN A SALVO DERECHOS</v>
      </c>
      <c r="J5829" s="9"/>
      <c r="K5829" s="9"/>
      <c r="L5829" s="9" t="s">
        <v>609</v>
      </c>
      <c r="M5829" s="11">
        <v>45930</v>
      </c>
      <c r="N5829" s="9" t="s">
        <v>605</v>
      </c>
    </row>
    <row r="5830" spans="1:14" ht="15">
      <c r="A5830" s="9">
        <v>2025</v>
      </c>
      <c r="B5830" s="11">
        <v>45839</v>
      </c>
      <c r="C5830" s="11">
        <v>45930</v>
      </c>
      <c r="D5830" s="9" t="str">
        <f>'[1]Reporte de Formatos'!D5830</f>
        <v>DJCMQ/DPS/CIMA/CONC/1452/2025</v>
      </c>
      <c r="E5830" s="9" t="s">
        <v>43</v>
      </c>
      <c r="F5830" s="9" t="str">
        <f>'[1]Reporte de Formatos'!F5830</f>
        <v>Administrativa</v>
      </c>
      <c r="G5830" s="11">
        <f>'[1]Reporte de Formatos'!G5830</f>
        <v>45882</v>
      </c>
      <c r="H5830" s="9" t="str">
        <f>'[1]Reporte de Formatos'!H5830</f>
        <v>Procuraduria Social Centro de Infracciones Municipales por Alcoholimetría</v>
      </c>
      <c r="I5830" s="9" t="str">
        <f>'[1]Reporte de Formatos'!I5830</f>
        <v>IMPROCEDENCIA</v>
      </c>
      <c r="J5830" s="9"/>
      <c r="K5830" s="9"/>
      <c r="L5830" s="9" t="s">
        <v>610</v>
      </c>
      <c r="M5830" s="11">
        <v>45930</v>
      </c>
      <c r="N5830" s="9" t="s">
        <v>605</v>
      </c>
    </row>
    <row r="5831" spans="1:14" ht="15">
      <c r="A5831" s="9">
        <v>2025</v>
      </c>
      <c r="B5831" s="11">
        <v>45839</v>
      </c>
      <c r="C5831" s="11">
        <v>45930</v>
      </c>
      <c r="D5831" s="9" t="str">
        <f>'[1]Reporte de Formatos'!D5831</f>
        <v>DJCMQ/DPS/JA/QJ/1454/2025</v>
      </c>
      <c r="E5831" s="9" t="s">
        <v>43</v>
      </c>
      <c r="F5831" s="9" t="str">
        <f>'[1]Reporte de Formatos'!F5831</f>
        <v>Administrativa</v>
      </c>
      <c r="G5831" s="11">
        <f>'[1]Reporte de Formatos'!G5831</f>
        <v>45901</v>
      </c>
      <c r="H5831" s="9" t="str">
        <f>'[1]Reporte de Formatos'!H5831</f>
        <v>Procuraduría Social Juana de Arco</v>
      </c>
      <c r="I5831" s="9" t="str">
        <f>'[1]Reporte de Formatos'!I5831</f>
        <v>SE DEJAN A SALVO DERECHOS</v>
      </c>
      <c r="J5831" s="9"/>
      <c r="K5831" s="9"/>
      <c r="L5831" s="9" t="s">
        <v>610</v>
      </c>
      <c r="M5831" s="11">
        <v>45930</v>
      </c>
      <c r="N5831" s="9" t="s">
        <v>605</v>
      </c>
    </row>
    <row r="5832" spans="1:14" ht="15">
      <c r="A5832" s="9">
        <v>2025</v>
      </c>
      <c r="B5832" s="11">
        <v>45839</v>
      </c>
      <c r="C5832" s="11">
        <v>45930</v>
      </c>
      <c r="D5832" s="9" t="str">
        <f>'[1]Reporte de Formatos'!D5832</f>
        <v>DJCMQ/DPS/CIMA/QJ/1456/2025</v>
      </c>
      <c r="E5832" s="9" t="s">
        <v>43</v>
      </c>
      <c r="F5832" s="9" t="str">
        <f>'[1]Reporte de Formatos'!F5832</f>
        <v>Administrativa</v>
      </c>
      <c r="G5832" s="11">
        <f>'[1]Reporte de Formatos'!G5832</f>
        <v>45926</v>
      </c>
      <c r="H5832" s="9" t="str">
        <f>'[1]Reporte de Formatos'!H5832</f>
        <v>Procuraduria Social Centro de Infracciones Municipales por Alcoholimetría</v>
      </c>
      <c r="I5832" s="9" t="str">
        <f>'[1]Reporte de Formatos'!I5832</f>
        <v>CONVENIO ENTRE LAS PARTES</v>
      </c>
      <c r="J5832" s="9"/>
      <c r="K5832" s="9"/>
      <c r="L5832" s="9" t="s">
        <v>609</v>
      </c>
      <c r="M5832" s="11">
        <v>45930</v>
      </c>
      <c r="N5832" s="9" t="s">
        <v>605</v>
      </c>
    </row>
    <row r="5833" spans="1:14" ht="15">
      <c r="A5833" s="9">
        <v>2025</v>
      </c>
      <c r="B5833" s="11">
        <v>45839</v>
      </c>
      <c r="C5833" s="11">
        <v>45930</v>
      </c>
      <c r="D5833" s="9" t="str">
        <f>'[1]Reporte de Formatos'!D5833</f>
        <v>DJCMQ/DPS/JA/QJ/1457/2025</v>
      </c>
      <c r="E5833" s="9" t="s">
        <v>43</v>
      </c>
      <c r="F5833" s="9" t="str">
        <f>'[1]Reporte de Formatos'!F5833</f>
        <v>Administrativa</v>
      </c>
      <c r="G5833" s="11">
        <f>'[1]Reporte de Formatos'!G5833</f>
        <v>45898</v>
      </c>
      <c r="H5833" s="9" t="str">
        <f>'[1]Reporte de Formatos'!H5833</f>
        <v>Procuraduría Social Juana de Arco</v>
      </c>
      <c r="I5833" s="9" t="str">
        <f>'[1]Reporte de Formatos'!I5833</f>
        <v>SE DEJAN A SALVO DERECHOS</v>
      </c>
      <c r="J5833" s="9"/>
      <c r="K5833" s="9"/>
      <c r="L5833" s="9" t="s">
        <v>610</v>
      </c>
      <c r="M5833" s="11">
        <v>45930</v>
      </c>
      <c r="N5833" s="9" t="s">
        <v>605</v>
      </c>
    </row>
    <row r="5834" spans="1:14" ht="15">
      <c r="A5834" s="9">
        <v>2025</v>
      </c>
      <c r="B5834" s="11">
        <v>45839</v>
      </c>
      <c r="C5834" s="11">
        <v>45930</v>
      </c>
      <c r="D5834" s="9" t="str">
        <f>'[1]Reporte de Formatos'!D5834</f>
        <v>DJCMQ/DPS/JA/QJ/1458/2025</v>
      </c>
      <c r="E5834" s="9" t="s">
        <v>43</v>
      </c>
      <c r="F5834" s="9" t="str">
        <f>'[1]Reporte de Formatos'!F5834</f>
        <v>Administrativa</v>
      </c>
      <c r="G5834" s="11">
        <f>'[1]Reporte de Formatos'!G5834</f>
        <v>45869</v>
      </c>
      <c r="H5834" s="9" t="str">
        <f>'[1]Reporte de Formatos'!H5834</f>
        <v>Procuraduría Social Juana de Arco</v>
      </c>
      <c r="I5834" s="9" t="str">
        <f>'[1]Reporte de Formatos'!I5834</f>
        <v>SE DEJAN A SALVO DERECHOS</v>
      </c>
      <c r="J5834" s="9"/>
      <c r="K5834" s="9"/>
      <c r="L5834" s="9" t="s">
        <v>609</v>
      </c>
      <c r="M5834" s="11">
        <v>45930</v>
      </c>
      <c r="N5834" s="9" t="s">
        <v>605</v>
      </c>
    </row>
    <row r="5835" spans="1:14" ht="15">
      <c r="A5835" s="9">
        <v>2025</v>
      </c>
      <c r="B5835" s="11">
        <v>45839</v>
      </c>
      <c r="C5835" s="11">
        <v>45930</v>
      </c>
      <c r="D5835" s="9" t="str">
        <f>'[1]Reporte de Formatos'!D5835</f>
        <v>DJCMQ/DPS/CIMA/QJ/1459/2025</v>
      </c>
      <c r="E5835" s="9" t="s">
        <v>43</v>
      </c>
      <c r="F5835" s="9" t="str">
        <f>'[1]Reporte de Formatos'!F5835</f>
        <v>Administrativa</v>
      </c>
      <c r="G5835" s="11">
        <f>'[1]Reporte de Formatos'!G5835</f>
        <v>45923</v>
      </c>
      <c r="H5835" s="9" t="str">
        <f>'[1]Reporte de Formatos'!H5835</f>
        <v>Procuraduria Social Centro de Infracciones Municipales por Alcoholimetría</v>
      </c>
      <c r="I5835" s="9" t="str">
        <f>'[1]Reporte de Formatos'!I5835</f>
        <v>CONVENIO ENTRE LAS PARTES</v>
      </c>
      <c r="J5835" s="9"/>
      <c r="K5835" s="9"/>
      <c r="L5835" s="9" t="s">
        <v>610</v>
      </c>
      <c r="M5835" s="11">
        <v>45930</v>
      </c>
      <c r="N5835" s="9" t="s">
        <v>605</v>
      </c>
    </row>
    <row r="5836" spans="1:14" ht="15">
      <c r="A5836" s="9">
        <v>2025</v>
      </c>
      <c r="B5836" s="11">
        <v>45839</v>
      </c>
      <c r="C5836" s="11">
        <v>45930</v>
      </c>
      <c r="D5836" s="9" t="str">
        <f>'[1]Reporte de Formatos'!D5836</f>
        <v>DJCMQ/DPS/JA/QJ/1460/2025</v>
      </c>
      <c r="E5836" s="9" t="s">
        <v>43</v>
      </c>
      <c r="F5836" s="9" t="str">
        <f>'[1]Reporte de Formatos'!F5836</f>
        <v>Administrativa</v>
      </c>
      <c r="G5836" s="11">
        <f>'[1]Reporte de Formatos'!G5836</f>
        <v>45889</v>
      </c>
      <c r="H5836" s="9" t="str">
        <f>'[1]Reporte de Formatos'!H5836</f>
        <v>Procuraduría Social Juana de Arco</v>
      </c>
      <c r="I5836" s="9" t="str">
        <f>'[1]Reporte de Formatos'!I5836</f>
        <v>MULTA</v>
      </c>
      <c r="J5836" s="9"/>
      <c r="K5836" s="9"/>
      <c r="L5836" s="9" t="s">
        <v>609</v>
      </c>
      <c r="M5836" s="11">
        <v>45930</v>
      </c>
      <c r="N5836" s="9" t="s">
        <v>605</v>
      </c>
    </row>
    <row r="5837" spans="1:14" ht="15">
      <c r="A5837" s="9">
        <v>2025</v>
      </c>
      <c r="B5837" s="11">
        <v>45839</v>
      </c>
      <c r="C5837" s="11">
        <v>45930</v>
      </c>
      <c r="D5837" s="9" t="str">
        <f>'[1]Reporte de Formatos'!D5837</f>
        <v>DJCMQ/DPS/CIMA/QJ/1461/2025</v>
      </c>
      <c r="E5837" s="9" t="s">
        <v>43</v>
      </c>
      <c r="F5837" s="9" t="str">
        <f>'[1]Reporte de Formatos'!F5837</f>
        <v>Administrativa</v>
      </c>
      <c r="G5837" s="11">
        <f>'[1]Reporte de Formatos'!G5837</f>
        <v>45896</v>
      </c>
      <c r="H5837" s="9" t="str">
        <f>'[1]Reporte de Formatos'!H5837</f>
        <v>Procuraduria Social Centro de Infracciones Municipales por Alcoholimetría</v>
      </c>
      <c r="I5837" s="9" t="str">
        <f>'[1]Reporte de Formatos'!I5837</f>
        <v>SE DEJAN A SALVO DERECHOS</v>
      </c>
      <c r="J5837" s="9"/>
      <c r="K5837" s="9"/>
      <c r="L5837" s="9" t="s">
        <v>610</v>
      </c>
      <c r="M5837" s="11">
        <v>45930</v>
      </c>
      <c r="N5837" s="9" t="s">
        <v>605</v>
      </c>
    </row>
    <row r="5838" spans="1:14" ht="15">
      <c r="A5838" s="9">
        <v>2025</v>
      </c>
      <c r="B5838" s="11">
        <v>45839</v>
      </c>
      <c r="C5838" s="11">
        <v>45930</v>
      </c>
      <c r="D5838" s="9" t="str">
        <f>'[1]Reporte de Formatos'!D5838</f>
        <v>DJCMQ/DPS/JA/QJ/1462/2025</v>
      </c>
      <c r="E5838" s="9" t="s">
        <v>43</v>
      </c>
      <c r="F5838" s="9" t="str">
        <f>'[1]Reporte de Formatos'!F5838</f>
        <v>Administrativa</v>
      </c>
      <c r="G5838" s="11">
        <f>'[1]Reporte de Formatos'!G5838</f>
        <v>45861</v>
      </c>
      <c r="H5838" s="9" t="str">
        <f>'[1]Reporte de Formatos'!H5838</f>
        <v>Procuraduría Social Juana de Arco</v>
      </c>
      <c r="I5838" s="9" t="str">
        <f>'[1]Reporte de Formatos'!I5838</f>
        <v>CONVENIO ENTRE LAS PARTES</v>
      </c>
      <c r="J5838" s="9"/>
      <c r="K5838" s="9"/>
      <c r="L5838" s="9" t="s">
        <v>609</v>
      </c>
      <c r="M5838" s="11">
        <v>45930</v>
      </c>
      <c r="N5838" s="9" t="s">
        <v>605</v>
      </c>
    </row>
    <row r="5839" spans="1:14" ht="15">
      <c r="A5839" s="9">
        <v>2025</v>
      </c>
      <c r="B5839" s="11">
        <v>45839</v>
      </c>
      <c r="C5839" s="11">
        <v>45930</v>
      </c>
      <c r="D5839" s="9" t="str">
        <f>'[1]Reporte de Formatos'!D5839</f>
        <v>DJCMQ/DPS/CIMA/QJ/1463/2025</v>
      </c>
      <c r="E5839" s="9" t="s">
        <v>43</v>
      </c>
      <c r="F5839" s="9" t="str">
        <f>'[1]Reporte de Formatos'!F5839</f>
        <v>Administrativa</v>
      </c>
      <c r="G5839" s="11">
        <f>'[1]Reporte de Formatos'!G5839</f>
        <v>45869</v>
      </c>
      <c r="H5839" s="9" t="str">
        <f>'[1]Reporte de Formatos'!H5839</f>
        <v>Procuraduria Social Centro de Infracciones Municipales por Alcoholimetría</v>
      </c>
      <c r="I5839" s="9" t="str">
        <f>'[1]Reporte de Formatos'!I5839</f>
        <v>CONVENIO ENTRE LAS PARTES</v>
      </c>
      <c r="J5839" s="9"/>
      <c r="K5839" s="9"/>
      <c r="L5839" s="9" t="s">
        <v>610</v>
      </c>
      <c r="M5839" s="11">
        <v>45930</v>
      </c>
      <c r="N5839" s="9" t="s">
        <v>605</v>
      </c>
    </row>
    <row r="5840" spans="1:14" ht="15">
      <c r="A5840" s="9">
        <v>2025</v>
      </c>
      <c r="B5840" s="11">
        <v>45839</v>
      </c>
      <c r="C5840" s="11">
        <v>45930</v>
      </c>
      <c r="D5840" s="9" t="str">
        <f>'[1]Reporte de Formatos'!D5840</f>
        <v>DJCMQ/DPS/JA/QJ/1464/2025</v>
      </c>
      <c r="E5840" s="9" t="s">
        <v>43</v>
      </c>
      <c r="F5840" s="9" t="str">
        <f>'[1]Reporte de Formatos'!F5840</f>
        <v>Administrativa</v>
      </c>
      <c r="G5840" s="11">
        <f>'[1]Reporte de Formatos'!G5840</f>
        <v>45867</v>
      </c>
      <c r="H5840" s="9" t="str">
        <f>'[1]Reporte de Formatos'!H5840</f>
        <v>Procuraduría Social Juana de Arco</v>
      </c>
      <c r="I5840" s="9" t="str">
        <f>'[1]Reporte de Formatos'!I5840</f>
        <v>CONVENIO ENTRE LAS PARTES</v>
      </c>
      <c r="J5840" s="9"/>
      <c r="K5840" s="9"/>
      <c r="L5840" s="9" t="s">
        <v>610</v>
      </c>
      <c r="M5840" s="11">
        <v>45930</v>
      </c>
      <c r="N5840" s="9" t="s">
        <v>605</v>
      </c>
    </row>
    <row r="5841" spans="1:14" ht="15">
      <c r="A5841" s="9">
        <v>2025</v>
      </c>
      <c r="B5841" s="11">
        <v>45839</v>
      </c>
      <c r="C5841" s="11">
        <v>45930</v>
      </c>
      <c r="D5841" s="9" t="str">
        <f>'[1]Reporte de Formatos'!D5841</f>
        <v>DJCMQ/DPS/CIMA/QJ/1465/2025</v>
      </c>
      <c r="E5841" s="9" t="s">
        <v>43</v>
      </c>
      <c r="F5841" s="9" t="str">
        <f>'[1]Reporte de Formatos'!F5841</f>
        <v>Administrativa</v>
      </c>
      <c r="G5841" s="11">
        <f>'[1]Reporte de Formatos'!G5841</f>
        <v>45860</v>
      </c>
      <c r="H5841" s="9" t="str">
        <f>'[1]Reporte de Formatos'!H5841</f>
        <v>Procuraduria Social Centro de Infracciones Municipales por Alcoholimetría</v>
      </c>
      <c r="I5841" s="9" t="str">
        <f>'[1]Reporte de Formatos'!I5841</f>
        <v>CONVENIO ENTRE LAS PARTES</v>
      </c>
      <c r="J5841" s="9"/>
      <c r="K5841" s="9"/>
      <c r="L5841" s="9" t="s">
        <v>610</v>
      </c>
      <c r="M5841" s="11">
        <v>45930</v>
      </c>
      <c r="N5841" s="9" t="s">
        <v>605</v>
      </c>
    </row>
    <row r="5842" spans="1:14" ht="15">
      <c r="A5842" s="9">
        <v>2025</v>
      </c>
      <c r="B5842" s="11">
        <v>45839</v>
      </c>
      <c r="C5842" s="11">
        <v>45930</v>
      </c>
      <c r="D5842" s="9" t="str">
        <f>'[1]Reporte de Formatos'!D5842</f>
        <v>DJCMQ/DPS/JA/QJ/1466/2025</v>
      </c>
      <c r="E5842" s="9" t="s">
        <v>43</v>
      </c>
      <c r="F5842" s="9" t="str">
        <f>'[1]Reporte de Formatos'!F5842</f>
        <v>Administrativa</v>
      </c>
      <c r="G5842" s="11">
        <f>'[1]Reporte de Formatos'!G5842</f>
        <v>45866</v>
      </c>
      <c r="H5842" s="9" t="str">
        <f>'[1]Reporte de Formatos'!H5842</f>
        <v>Procuraduría Social Juana de Arco</v>
      </c>
      <c r="I5842" s="9" t="str">
        <f>'[1]Reporte de Formatos'!I5842</f>
        <v>SE DEJAN A SALVO DERECHOS</v>
      </c>
      <c r="J5842" s="9"/>
      <c r="K5842" s="9"/>
      <c r="L5842" s="9" t="s">
        <v>609</v>
      </c>
      <c r="M5842" s="11">
        <v>45930</v>
      </c>
      <c r="N5842" s="9" t="s">
        <v>605</v>
      </c>
    </row>
    <row r="5843" spans="1:14" ht="15">
      <c r="A5843" s="9">
        <v>2025</v>
      </c>
      <c r="B5843" s="11">
        <v>45839</v>
      </c>
      <c r="C5843" s="11">
        <v>45930</v>
      </c>
      <c r="D5843" s="9" t="str">
        <f>'[1]Reporte de Formatos'!D5843</f>
        <v>DJCMQ/DPS/CIMA/QJ/1467/2025</v>
      </c>
      <c r="E5843" s="9" t="s">
        <v>43</v>
      </c>
      <c r="F5843" s="9" t="str">
        <f>'[1]Reporte de Formatos'!F5843</f>
        <v>Administrativa</v>
      </c>
      <c r="G5843" s="11">
        <f>'[1]Reporte de Formatos'!G5843</f>
        <v>45880</v>
      </c>
      <c r="H5843" s="9" t="str">
        <f>'[1]Reporte de Formatos'!H5843</f>
        <v>Procuraduria Social Centro de Infracciones Municipales por Alcoholimetría</v>
      </c>
      <c r="I5843" s="9" t="str">
        <f>'[1]Reporte de Formatos'!I5843</f>
        <v>SE DEJAN A SALVO DERECHOS</v>
      </c>
      <c r="J5843" s="9"/>
      <c r="K5843" s="9"/>
      <c r="L5843" s="9" t="s">
        <v>610</v>
      </c>
      <c r="M5843" s="11">
        <v>45930</v>
      </c>
      <c r="N5843" s="9" t="s">
        <v>605</v>
      </c>
    </row>
    <row r="5844" spans="1:14" ht="15">
      <c r="A5844" s="9">
        <v>2025</v>
      </c>
      <c r="B5844" s="11">
        <v>45839</v>
      </c>
      <c r="C5844" s="11">
        <v>45930</v>
      </c>
      <c r="D5844" s="9" t="str">
        <f>'[1]Reporte de Formatos'!D5844</f>
        <v>DJCMQ/DPS/JA/QJ/1468/2025</v>
      </c>
      <c r="E5844" s="9" t="s">
        <v>43</v>
      </c>
      <c r="F5844" s="9" t="str">
        <f>'[1]Reporte de Formatos'!F5844</f>
        <v>Administrativa</v>
      </c>
      <c r="G5844" s="11">
        <f>'[1]Reporte de Formatos'!G5844</f>
        <v>45898</v>
      </c>
      <c r="H5844" s="9" t="str">
        <f>'[1]Reporte de Formatos'!H5844</f>
        <v>Procuraduría Social Juana de Arco</v>
      </c>
      <c r="I5844" s="9" t="str">
        <f>'[1]Reporte de Formatos'!I5844</f>
        <v>CONVENIO ENTRE LAS PARTES</v>
      </c>
      <c r="J5844" s="9"/>
      <c r="K5844" s="9"/>
      <c r="L5844" s="9" t="s">
        <v>609</v>
      </c>
      <c r="M5844" s="11">
        <v>45930</v>
      </c>
      <c r="N5844" s="9" t="s">
        <v>605</v>
      </c>
    </row>
    <row r="5845" spans="1:14" ht="15">
      <c r="A5845" s="9">
        <v>2025</v>
      </c>
      <c r="B5845" s="11">
        <v>45839</v>
      </c>
      <c r="C5845" s="11">
        <v>45930</v>
      </c>
      <c r="D5845" s="9" t="str">
        <f>'[1]Reporte de Formatos'!D5845</f>
        <v>DJCMQ/DPS/CIMA/QJ/1469/2025</v>
      </c>
      <c r="E5845" s="9" t="s">
        <v>43</v>
      </c>
      <c r="F5845" s="9" t="str">
        <f>'[1]Reporte de Formatos'!F5845</f>
        <v>Administrativa</v>
      </c>
      <c r="G5845" s="11">
        <f>'[1]Reporte de Formatos'!G5845</f>
        <v>45883</v>
      </c>
      <c r="H5845" s="9" t="str">
        <f>'[1]Reporte de Formatos'!H5845</f>
        <v>Procuraduria Social Centro de Infracciones Municipales por Alcoholimetría</v>
      </c>
      <c r="I5845" s="9" t="str">
        <f>'[1]Reporte de Formatos'!I5845</f>
        <v>CONVENIO ENTRE LAS PARTES</v>
      </c>
      <c r="J5845" s="9"/>
      <c r="K5845" s="9"/>
      <c r="L5845" s="9" t="s">
        <v>610</v>
      </c>
      <c r="M5845" s="11">
        <v>45930</v>
      </c>
      <c r="N5845" s="9" t="s">
        <v>605</v>
      </c>
    </row>
    <row r="5846" spans="1:14" ht="15">
      <c r="A5846" s="9">
        <v>2025</v>
      </c>
      <c r="B5846" s="11">
        <v>45839</v>
      </c>
      <c r="C5846" s="11">
        <v>45930</v>
      </c>
      <c r="D5846" s="9" t="str">
        <f>'[1]Reporte de Formatos'!D5846</f>
        <v>DJCMQ/DPS/JA/QJ/1470/2025</v>
      </c>
      <c r="E5846" s="9" t="s">
        <v>43</v>
      </c>
      <c r="F5846" s="9" t="str">
        <f>'[1]Reporte de Formatos'!F5846</f>
        <v>Administrativa</v>
      </c>
      <c r="G5846" s="11">
        <f>'[1]Reporte de Formatos'!G5846</f>
        <v>45887</v>
      </c>
      <c r="H5846" s="9" t="str">
        <f>'[1]Reporte de Formatos'!H5846</f>
        <v>Procuraduría Social Juana de Arco</v>
      </c>
      <c r="I5846" s="9" t="str">
        <f>'[1]Reporte de Formatos'!I5846</f>
        <v>CONVENIO ENTRE LAS PARTES</v>
      </c>
      <c r="J5846" s="9"/>
      <c r="K5846" s="9"/>
      <c r="L5846" s="9" t="s">
        <v>609</v>
      </c>
      <c r="M5846" s="11">
        <v>45930</v>
      </c>
      <c r="N5846" s="9" t="s">
        <v>605</v>
      </c>
    </row>
    <row r="5847" spans="1:14" ht="15">
      <c r="A5847" s="9">
        <v>2025</v>
      </c>
      <c r="B5847" s="11">
        <v>45839</v>
      </c>
      <c r="C5847" s="11">
        <v>45930</v>
      </c>
      <c r="D5847" s="9" t="str">
        <f>'[1]Reporte de Formatos'!D5847</f>
        <v>DJCMQ/DPS/CIMA/QJ/1471/2025</v>
      </c>
      <c r="E5847" s="9" t="s">
        <v>43</v>
      </c>
      <c r="F5847" s="9" t="str">
        <f>'[1]Reporte de Formatos'!F5847</f>
        <v>Administrativa</v>
      </c>
      <c r="G5847" s="11">
        <f>'[1]Reporte de Formatos'!G5847</f>
        <v>45856</v>
      </c>
      <c r="H5847" s="9" t="str">
        <f>'[1]Reporte de Formatos'!H5847</f>
        <v>Procuraduria Social Centro de Infracciones Municipales por Alcoholimetría</v>
      </c>
      <c r="I5847" s="9" t="str">
        <f>'[1]Reporte de Formatos'!I5847</f>
        <v>CONVENIO ENTRE LAS PARTES</v>
      </c>
      <c r="J5847" s="9"/>
      <c r="K5847" s="9"/>
      <c r="L5847" s="9" t="s">
        <v>610</v>
      </c>
      <c r="M5847" s="11">
        <v>45930</v>
      </c>
      <c r="N5847" s="9" t="s">
        <v>605</v>
      </c>
    </row>
    <row r="5848" spans="1:14" ht="15">
      <c r="A5848" s="9">
        <v>2025</v>
      </c>
      <c r="B5848" s="11">
        <v>45839</v>
      </c>
      <c r="C5848" s="11">
        <v>45930</v>
      </c>
      <c r="D5848" s="9" t="str">
        <f>'[1]Reporte de Formatos'!D5848</f>
        <v>DJCMQ/DPS/JA/QJ/1472/2025</v>
      </c>
      <c r="E5848" s="9" t="s">
        <v>43</v>
      </c>
      <c r="F5848" s="9" t="str">
        <f>'[1]Reporte de Formatos'!F5848</f>
        <v>Administrativa</v>
      </c>
      <c r="G5848" s="11">
        <f>'[1]Reporte de Formatos'!G5848</f>
        <v>45887</v>
      </c>
      <c r="H5848" s="9" t="str">
        <f>'[1]Reporte de Formatos'!H5848</f>
        <v>Procuraduría Social Juana de Arco</v>
      </c>
      <c r="I5848" s="9" t="str">
        <f>'[1]Reporte de Formatos'!I5848</f>
        <v>SE DEJAN A SALVO DERECHOS</v>
      </c>
      <c r="J5848" s="9"/>
      <c r="K5848" s="9"/>
      <c r="L5848" s="9" t="s">
        <v>609</v>
      </c>
      <c r="M5848" s="11">
        <v>45930</v>
      </c>
      <c r="N5848" s="9" t="s">
        <v>605</v>
      </c>
    </row>
    <row r="5849" spans="1:14" ht="15">
      <c r="A5849" s="9">
        <v>2025</v>
      </c>
      <c r="B5849" s="11">
        <v>45839</v>
      </c>
      <c r="C5849" s="11">
        <v>45930</v>
      </c>
      <c r="D5849" s="9" t="str">
        <f>'[1]Reporte de Formatos'!D5849</f>
        <v>DJCMQ/DPS/CIMA/QJ/1473/2025</v>
      </c>
      <c r="E5849" s="9" t="s">
        <v>43</v>
      </c>
      <c r="F5849" s="9" t="str">
        <f>'[1]Reporte de Formatos'!F5849</f>
        <v>Administrativa</v>
      </c>
      <c r="G5849" s="11">
        <f>'[1]Reporte de Formatos'!G5849</f>
        <v>45870</v>
      </c>
      <c r="H5849" s="9" t="str">
        <f>'[1]Reporte de Formatos'!H5849</f>
        <v>Procuraduria Social Centro de Infracciones Municipales por Alcoholimetría</v>
      </c>
      <c r="I5849" s="9" t="str">
        <f>'[1]Reporte de Formatos'!I5849</f>
        <v>CONVENIO ENTRE LAS PARTES</v>
      </c>
      <c r="J5849" s="9"/>
      <c r="K5849" s="9"/>
      <c r="L5849" s="9" t="s">
        <v>610</v>
      </c>
      <c r="M5849" s="11">
        <v>45930</v>
      </c>
      <c r="N5849" s="9" t="s">
        <v>605</v>
      </c>
    </row>
    <row r="5850" spans="1:14" ht="15">
      <c r="A5850" s="9">
        <v>2025</v>
      </c>
      <c r="B5850" s="11">
        <v>45839</v>
      </c>
      <c r="C5850" s="11">
        <v>45930</v>
      </c>
      <c r="D5850" s="9" t="str">
        <f>'[1]Reporte de Formatos'!D5850</f>
        <v>DJCMQ/DPS/JA/QJ/1474/2025</v>
      </c>
      <c r="E5850" s="9" t="s">
        <v>43</v>
      </c>
      <c r="F5850" s="9" t="str">
        <f>'[1]Reporte de Formatos'!F5850</f>
        <v>Administrativa</v>
      </c>
      <c r="G5850" s="11">
        <f>'[1]Reporte de Formatos'!G5850</f>
        <v>45887</v>
      </c>
      <c r="H5850" s="9" t="str">
        <f>'[1]Reporte de Formatos'!H5850</f>
        <v>Procuraduría Social Juana de Arco</v>
      </c>
      <c r="I5850" s="9" t="str">
        <f>'[1]Reporte de Formatos'!I5850</f>
        <v>CONVENIO ENTRE LAS PARTES</v>
      </c>
      <c r="J5850" s="9"/>
      <c r="K5850" s="9"/>
      <c r="L5850" s="9" t="s">
        <v>609</v>
      </c>
      <c r="M5850" s="11">
        <v>45930</v>
      </c>
      <c r="N5850" s="9" t="s">
        <v>605</v>
      </c>
    </row>
    <row r="5851" spans="1:14" ht="15">
      <c r="A5851" s="9">
        <v>2025</v>
      </c>
      <c r="B5851" s="11">
        <v>45839</v>
      </c>
      <c r="C5851" s="11">
        <v>45930</v>
      </c>
      <c r="D5851" s="9" t="str">
        <f>'[1]Reporte de Formatos'!D5851</f>
        <v>DJCMQ/DPS/CIMA/QJ/1475/2025</v>
      </c>
      <c r="E5851" s="9" t="s">
        <v>43</v>
      </c>
      <c r="F5851" s="9" t="str">
        <f>'[1]Reporte de Formatos'!F5851</f>
        <v>Administrativa</v>
      </c>
      <c r="G5851" s="11">
        <f>'[1]Reporte de Formatos'!G5851</f>
        <v>45915</v>
      </c>
      <c r="H5851" s="9" t="str">
        <f>'[1]Reporte de Formatos'!H5851</f>
        <v>Procuraduria Social Centro de Infracciones Municipales por Alcoholimetría</v>
      </c>
      <c r="I5851" s="9" t="str">
        <f>'[1]Reporte de Formatos'!I5851</f>
        <v>CONVENIO ENTRE LAS PARTES</v>
      </c>
      <c r="J5851" s="9"/>
      <c r="K5851" s="9"/>
      <c r="L5851" s="9" t="s">
        <v>610</v>
      </c>
      <c r="M5851" s="11">
        <v>45930</v>
      </c>
      <c r="N5851" s="9" t="s">
        <v>605</v>
      </c>
    </row>
    <row r="5852" spans="1:14" ht="15">
      <c r="A5852" s="9">
        <v>2025</v>
      </c>
      <c r="B5852" s="11">
        <v>45839</v>
      </c>
      <c r="C5852" s="11">
        <v>45930</v>
      </c>
      <c r="D5852" s="9" t="str">
        <f>'[1]Reporte de Formatos'!D5852</f>
        <v>DJCMQ/DPS/JA/QJ/1476/2025</v>
      </c>
      <c r="E5852" s="9" t="s">
        <v>43</v>
      </c>
      <c r="F5852" s="9" t="str">
        <f>'[1]Reporte de Formatos'!F5852</f>
        <v>Administrativa</v>
      </c>
      <c r="G5852" s="11">
        <f>'[1]Reporte de Formatos'!G5852</f>
        <v>45901</v>
      </c>
      <c r="H5852" s="9" t="str">
        <f>'[1]Reporte de Formatos'!H5852</f>
        <v>Procuraduría Social Juana de Arco</v>
      </c>
      <c r="I5852" s="9" t="str">
        <f>'[1]Reporte de Formatos'!I5852</f>
        <v>SE DEJAN A SALVO DERECHOS</v>
      </c>
      <c r="J5852" s="9"/>
      <c r="K5852" s="9"/>
      <c r="L5852" s="9" t="s">
        <v>610</v>
      </c>
      <c r="M5852" s="11">
        <v>45930</v>
      </c>
      <c r="N5852" s="9" t="s">
        <v>605</v>
      </c>
    </row>
    <row r="5853" spans="1:14" ht="15">
      <c r="A5853" s="9">
        <v>2025</v>
      </c>
      <c r="B5853" s="11">
        <v>45839</v>
      </c>
      <c r="C5853" s="11">
        <v>45930</v>
      </c>
      <c r="D5853" s="9" t="str">
        <f>'[1]Reporte de Formatos'!D5853</f>
        <v>DJCMQ/DPS/CIMA/QJ/1477/2025</v>
      </c>
      <c r="E5853" s="9" t="s">
        <v>43</v>
      </c>
      <c r="F5853" s="9" t="str">
        <f>'[1]Reporte de Formatos'!F5853</f>
        <v>Administrativa</v>
      </c>
      <c r="G5853" s="11">
        <f>'[1]Reporte de Formatos'!G5853</f>
        <v>45911</v>
      </c>
      <c r="H5853" s="9" t="str">
        <f>'[1]Reporte de Formatos'!H5853</f>
        <v>Procuraduria Social Centro de Infracciones Municipales por Alcoholimetría</v>
      </c>
      <c r="I5853" s="9" t="str">
        <f>'[1]Reporte de Formatos'!I5853</f>
        <v>CONVENIO ENTRE LAS PARTES</v>
      </c>
      <c r="J5853" s="9"/>
      <c r="K5853" s="9"/>
      <c r="L5853" s="9" t="s">
        <v>609</v>
      </c>
      <c r="M5853" s="11">
        <v>45930</v>
      </c>
      <c r="N5853" s="9" t="s">
        <v>605</v>
      </c>
    </row>
    <row r="5854" spans="1:14" ht="15">
      <c r="A5854" s="9">
        <v>2025</v>
      </c>
      <c r="B5854" s="11">
        <v>45839</v>
      </c>
      <c r="C5854" s="11">
        <v>45930</v>
      </c>
      <c r="D5854" s="9" t="str">
        <f>'[1]Reporte de Formatos'!D5854</f>
        <v>DJCMQ/DPS/JA/QJ/1478/2025</v>
      </c>
      <c r="E5854" s="9" t="s">
        <v>43</v>
      </c>
      <c r="F5854" s="9" t="str">
        <f>'[1]Reporte de Formatos'!F5854</f>
        <v>Administrativa</v>
      </c>
      <c r="G5854" s="11">
        <f>'[1]Reporte de Formatos'!G5854</f>
        <v>45888</v>
      </c>
      <c r="H5854" s="9" t="str">
        <f>'[1]Reporte de Formatos'!H5854</f>
        <v>Procuraduría Social Juana de Arco</v>
      </c>
      <c r="I5854" s="9" t="str">
        <f>'[1]Reporte de Formatos'!I5854</f>
        <v>CONVENIO ENTRE LAS PARTES</v>
      </c>
      <c r="J5854" s="9"/>
      <c r="K5854" s="9"/>
      <c r="L5854" s="9" t="s">
        <v>610</v>
      </c>
      <c r="M5854" s="11">
        <v>45930</v>
      </c>
      <c r="N5854" s="9" t="s">
        <v>605</v>
      </c>
    </row>
    <row r="5855" spans="1:14" ht="15">
      <c r="A5855" s="9">
        <v>2025</v>
      </c>
      <c r="B5855" s="11">
        <v>45839</v>
      </c>
      <c r="C5855" s="11">
        <v>45930</v>
      </c>
      <c r="D5855" s="9" t="str">
        <f>'[1]Reporte de Formatos'!D5855</f>
        <v>DJCMQ/DPS/CIMA/QJ/1479/2025</v>
      </c>
      <c r="E5855" s="9" t="s">
        <v>43</v>
      </c>
      <c r="F5855" s="9" t="str">
        <f>'[1]Reporte de Formatos'!F5855</f>
        <v>Administrativa</v>
      </c>
      <c r="G5855" s="11">
        <f>'[1]Reporte de Formatos'!G5855</f>
        <v>45905</v>
      </c>
      <c r="H5855" s="9" t="str">
        <f>'[1]Reporte de Formatos'!H5855</f>
        <v>Procuraduria Social Centro de Infracciones Municipales por Alcoholimetría</v>
      </c>
      <c r="I5855" s="9" t="str">
        <f>'[1]Reporte de Formatos'!I5855</f>
        <v>CONVENIO ENTRE LAS PARTES</v>
      </c>
      <c r="J5855" s="9"/>
      <c r="K5855" s="9"/>
      <c r="L5855" s="9" t="s">
        <v>609</v>
      </c>
      <c r="M5855" s="11">
        <v>45930</v>
      </c>
      <c r="N5855" s="9" t="s">
        <v>605</v>
      </c>
    </row>
    <row r="5856" spans="1:14" ht="15">
      <c r="A5856" s="9">
        <v>2025</v>
      </c>
      <c r="B5856" s="11">
        <v>45839</v>
      </c>
      <c r="C5856" s="11">
        <v>45930</v>
      </c>
      <c r="D5856" s="9" t="str">
        <f>'[1]Reporte de Formatos'!D5856</f>
        <v>DJCMQ/DPS/JA/QJ/1481/2025</v>
      </c>
      <c r="E5856" s="9" t="s">
        <v>43</v>
      </c>
      <c r="F5856" s="9" t="str">
        <f>'[1]Reporte de Formatos'!F5856</f>
        <v>Administrativa</v>
      </c>
      <c r="G5856" s="11">
        <f>'[1]Reporte de Formatos'!G5856</f>
        <v>45880</v>
      </c>
      <c r="H5856" s="9" t="str">
        <f>'[1]Reporte de Formatos'!H5856</f>
        <v>Procuraduría Social Juana de Arco</v>
      </c>
      <c r="I5856" s="9" t="str">
        <f>'[1]Reporte de Formatos'!I5856</f>
        <v>CONVENIO ENTRE LAS PARTES</v>
      </c>
      <c r="J5856" s="9"/>
      <c r="K5856" s="9"/>
      <c r="L5856" s="9" t="s">
        <v>609</v>
      </c>
      <c r="M5856" s="11">
        <v>45930</v>
      </c>
      <c r="N5856" s="9" t="s">
        <v>605</v>
      </c>
    </row>
    <row r="5857" spans="1:14" ht="15">
      <c r="A5857" s="9">
        <v>2025</v>
      </c>
      <c r="B5857" s="11">
        <v>45839</v>
      </c>
      <c r="C5857" s="11">
        <v>45930</v>
      </c>
      <c r="D5857" s="9" t="str">
        <f>'[1]Reporte de Formatos'!D5857</f>
        <v>DJCMQ/DPS/CIMA/QJ/1482/2025</v>
      </c>
      <c r="E5857" s="9" t="s">
        <v>43</v>
      </c>
      <c r="F5857" s="9" t="str">
        <f>'[1]Reporte de Formatos'!F5857</f>
        <v>Administrativa</v>
      </c>
      <c r="G5857" s="11">
        <f>'[1]Reporte de Formatos'!G5857</f>
        <v>45870</v>
      </c>
      <c r="H5857" s="9" t="str">
        <f>'[1]Reporte de Formatos'!H5857</f>
        <v>Procuraduria Social Centro de Infracciones Municipales por Alcoholimetría</v>
      </c>
      <c r="I5857" s="9" t="str">
        <f>'[1]Reporte de Formatos'!I5857</f>
        <v>CONVENIO ENTRE LAS PARTES</v>
      </c>
      <c r="J5857" s="9"/>
      <c r="K5857" s="9"/>
      <c r="L5857" s="9" t="s">
        <v>610</v>
      </c>
      <c r="M5857" s="11">
        <v>45930</v>
      </c>
      <c r="N5857" s="9" t="s">
        <v>605</v>
      </c>
    </row>
    <row r="5858" spans="1:14" ht="15">
      <c r="A5858" s="9">
        <v>2025</v>
      </c>
      <c r="B5858" s="11">
        <v>45839</v>
      </c>
      <c r="C5858" s="11">
        <v>45930</v>
      </c>
      <c r="D5858" s="9" t="str">
        <f>'[1]Reporte de Formatos'!D5858</f>
        <v>DJCMQ/DPS/JA/QJ/1483/2025</v>
      </c>
      <c r="E5858" s="9" t="s">
        <v>43</v>
      </c>
      <c r="F5858" s="9" t="str">
        <f>'[1]Reporte de Formatos'!F5858</f>
        <v>Administrativa</v>
      </c>
      <c r="G5858" s="11">
        <f>'[1]Reporte de Formatos'!G5858</f>
        <v>45883</v>
      </c>
      <c r="H5858" s="9" t="str">
        <f>'[1]Reporte de Formatos'!H5858</f>
        <v>Procuraduría Social Juana de Arco</v>
      </c>
      <c r="I5858" s="9" t="str">
        <f>'[1]Reporte de Formatos'!I5858</f>
        <v>CONVENIO ENTRE LAS PARTES</v>
      </c>
      <c r="J5858" s="9"/>
      <c r="K5858" s="9"/>
      <c r="L5858" s="9" t="s">
        <v>609</v>
      </c>
      <c r="M5858" s="11">
        <v>45930</v>
      </c>
      <c r="N5858" s="9" t="s">
        <v>605</v>
      </c>
    </row>
    <row r="5859" spans="1:14" ht="15">
      <c r="A5859" s="9">
        <v>2025</v>
      </c>
      <c r="B5859" s="11">
        <v>45839</v>
      </c>
      <c r="C5859" s="11">
        <v>45930</v>
      </c>
      <c r="D5859" s="9" t="str">
        <f>'[1]Reporte de Formatos'!D5859</f>
        <v>DJCMQ/DPS/CIMA/QJ/1484/2025</v>
      </c>
      <c r="E5859" s="9" t="s">
        <v>43</v>
      </c>
      <c r="F5859" s="9" t="str">
        <f>'[1]Reporte de Formatos'!F5859</f>
        <v>Administrativa</v>
      </c>
      <c r="G5859" s="11">
        <f>'[1]Reporte de Formatos'!G5859</f>
        <v>45894</v>
      </c>
      <c r="H5859" s="9" t="str">
        <f>'[1]Reporte de Formatos'!H5859</f>
        <v>Procuraduria Social Centro de Infracciones Municipales por Alcoholimetría</v>
      </c>
      <c r="I5859" s="9" t="str">
        <f>'[1]Reporte de Formatos'!I5859</f>
        <v>CONVENIO ENTRE LAS PARTES</v>
      </c>
      <c r="J5859" s="9"/>
      <c r="K5859" s="9"/>
      <c r="L5859" s="9" t="s">
        <v>610</v>
      </c>
      <c r="M5859" s="11">
        <v>45930</v>
      </c>
      <c r="N5859" s="9" t="s">
        <v>605</v>
      </c>
    </row>
    <row r="5860" spans="1:14" ht="15">
      <c r="A5860" s="9">
        <v>2025</v>
      </c>
      <c r="B5860" s="11">
        <v>45839</v>
      </c>
      <c r="C5860" s="11">
        <v>45930</v>
      </c>
      <c r="D5860" s="9" t="str">
        <f>'[1]Reporte de Formatos'!D5860</f>
        <v>DJCMQ/DPS/CIMA/QJ/1485/2025</v>
      </c>
      <c r="E5860" s="9" t="s">
        <v>43</v>
      </c>
      <c r="F5860" s="9" t="str">
        <f>'[1]Reporte de Formatos'!F5860</f>
        <v>Administrativa</v>
      </c>
      <c r="G5860" s="11">
        <f>'[1]Reporte de Formatos'!G5860</f>
        <v>45863</v>
      </c>
      <c r="H5860" s="9" t="str">
        <f>'[1]Reporte de Formatos'!H5860</f>
        <v>Procuraduria Social Centro de Infracciones Municipales por Alcoholimetría</v>
      </c>
      <c r="I5860" s="9" t="str">
        <f>'[1]Reporte de Formatos'!I5860</f>
        <v>SE DEJAN A SALVO DERECHOS</v>
      </c>
      <c r="J5860" s="9"/>
      <c r="K5860" s="9"/>
      <c r="L5860" s="9" t="s">
        <v>609</v>
      </c>
      <c r="M5860" s="11">
        <v>45930</v>
      </c>
      <c r="N5860" s="9" t="s">
        <v>605</v>
      </c>
    </row>
    <row r="5861" spans="1:14" ht="15">
      <c r="A5861" s="9">
        <v>2025</v>
      </c>
      <c r="B5861" s="11">
        <v>45839</v>
      </c>
      <c r="C5861" s="11">
        <v>45930</v>
      </c>
      <c r="D5861" s="9" t="str">
        <f>'[1]Reporte de Formatos'!D5861</f>
        <v>DJCMQ/DPS/CIMA/QJ/1486/2025</v>
      </c>
      <c r="E5861" s="9" t="s">
        <v>43</v>
      </c>
      <c r="F5861" s="9" t="str">
        <f>'[1]Reporte de Formatos'!F5861</f>
        <v>Administrativa</v>
      </c>
      <c r="G5861" s="11">
        <f>'[1]Reporte de Formatos'!G5861</f>
        <v>45882</v>
      </c>
      <c r="H5861" s="9" t="str">
        <f>'[1]Reporte de Formatos'!H5861</f>
        <v>Procuraduria Social Centro de Infracciones Municipales por Alcoholimetría</v>
      </c>
      <c r="I5861" s="9" t="str">
        <f>'[1]Reporte de Formatos'!I5861</f>
        <v>IMPROCEDENCIA</v>
      </c>
      <c r="J5861" s="9"/>
      <c r="K5861" s="9"/>
      <c r="L5861" s="9" t="s">
        <v>610</v>
      </c>
      <c r="M5861" s="11">
        <v>45930</v>
      </c>
      <c r="N5861" s="9" t="s">
        <v>605</v>
      </c>
    </row>
    <row r="5862" spans="1:14" ht="15">
      <c r="A5862" s="9">
        <v>2025</v>
      </c>
      <c r="B5862" s="11">
        <v>45839</v>
      </c>
      <c r="C5862" s="11">
        <v>45930</v>
      </c>
      <c r="D5862" s="9" t="str">
        <f>'[1]Reporte de Formatos'!D5862</f>
        <v>DJCMQ/DPS/JA/QJ/1487/2025</v>
      </c>
      <c r="E5862" s="9" t="s">
        <v>43</v>
      </c>
      <c r="F5862" s="9" t="str">
        <f>'[1]Reporte de Formatos'!F5862</f>
        <v>Administrativa</v>
      </c>
      <c r="G5862" s="11">
        <f>'[1]Reporte de Formatos'!G5862</f>
        <v>45887</v>
      </c>
      <c r="H5862" s="9" t="str">
        <f>'[1]Reporte de Formatos'!H5862</f>
        <v>Procuraduría Social Juana de Arco</v>
      </c>
      <c r="I5862" s="9" t="str">
        <f>'[1]Reporte de Formatos'!I5862</f>
        <v>SE DEJAN A SALVO DERECHOS</v>
      </c>
      <c r="J5862" s="9"/>
      <c r="K5862" s="9"/>
      <c r="L5862" s="9" t="s">
        <v>609</v>
      </c>
      <c r="M5862" s="11">
        <v>45930</v>
      </c>
      <c r="N5862" s="9" t="s">
        <v>605</v>
      </c>
    </row>
    <row r="5863" spans="1:14" ht="15">
      <c r="A5863" s="9">
        <v>2025</v>
      </c>
      <c r="B5863" s="11">
        <v>45839</v>
      </c>
      <c r="C5863" s="11">
        <v>45930</v>
      </c>
      <c r="D5863" s="9" t="str">
        <f>'[1]Reporte de Formatos'!D5863</f>
        <v>DJCMQ/DPS/JA/QJ/1488/2025</v>
      </c>
      <c r="E5863" s="9" t="s">
        <v>43</v>
      </c>
      <c r="F5863" s="9" t="str">
        <f>'[1]Reporte de Formatos'!F5863</f>
        <v>Administrativa</v>
      </c>
      <c r="G5863" s="11">
        <f>'[1]Reporte de Formatos'!G5863</f>
        <v>45876</v>
      </c>
      <c r="H5863" s="9" t="str">
        <f>'[1]Reporte de Formatos'!H5863</f>
        <v>Procuraduría Social Juana de Arco</v>
      </c>
      <c r="I5863" s="9" t="str">
        <f>'[1]Reporte de Formatos'!I5863</f>
        <v>CONVENIO ENTRE LAS PARTES</v>
      </c>
      <c r="J5863" s="9"/>
      <c r="K5863" s="9"/>
      <c r="L5863" s="9" t="s">
        <v>609</v>
      </c>
      <c r="M5863" s="11">
        <v>45930</v>
      </c>
      <c r="N5863" s="9" t="s">
        <v>605</v>
      </c>
    </row>
    <row r="5864" spans="1:14" ht="15">
      <c r="A5864" s="9">
        <v>2025</v>
      </c>
      <c r="B5864" s="11">
        <v>45839</v>
      </c>
      <c r="C5864" s="11">
        <v>45930</v>
      </c>
      <c r="D5864" s="9" t="str">
        <f>'[1]Reporte de Formatos'!D5864</f>
        <v>DJCMQ/DPS/CIMA/QJ/1489/2025</v>
      </c>
      <c r="E5864" s="9" t="s">
        <v>43</v>
      </c>
      <c r="F5864" s="9" t="str">
        <f>'[1]Reporte de Formatos'!F5864</f>
        <v>Administrativa</v>
      </c>
      <c r="G5864" s="11">
        <f>'[1]Reporte de Formatos'!G5864</f>
        <v>45919</v>
      </c>
      <c r="H5864" s="9" t="str">
        <f>'[1]Reporte de Formatos'!H5864</f>
        <v>Procuraduria Social Centro de Infracciones Municipales por Alcoholimetría</v>
      </c>
      <c r="I5864" s="9" t="str">
        <f>'[1]Reporte de Formatos'!I5864</f>
        <v>IMPROCEDENCIA</v>
      </c>
      <c r="J5864" s="9"/>
      <c r="K5864" s="9"/>
      <c r="L5864" s="9" t="s">
        <v>609</v>
      </c>
      <c r="M5864" s="11">
        <v>45930</v>
      </c>
      <c r="N5864" s="9" t="s">
        <v>605</v>
      </c>
    </row>
    <row r="5865" spans="1:14" ht="15">
      <c r="A5865" s="9">
        <v>2025</v>
      </c>
      <c r="B5865" s="11">
        <v>45839</v>
      </c>
      <c r="C5865" s="11">
        <v>45930</v>
      </c>
      <c r="D5865" s="9" t="str">
        <f>'[1]Reporte de Formatos'!D5865</f>
        <v>DJCMQ/DPS/JA/QJ/1490/2025</v>
      </c>
      <c r="E5865" s="9" t="s">
        <v>43</v>
      </c>
      <c r="F5865" s="9" t="str">
        <f>'[1]Reporte de Formatos'!F5865</f>
        <v>Administrativa</v>
      </c>
      <c r="G5865" s="11">
        <f>'[1]Reporte de Formatos'!G5865</f>
        <v>45874</v>
      </c>
      <c r="H5865" s="9" t="str">
        <f>'[1]Reporte de Formatos'!H5865</f>
        <v>Procuraduría Social Juana de Arco</v>
      </c>
      <c r="I5865" s="9" t="str">
        <f>'[1]Reporte de Formatos'!I5865</f>
        <v>CONVENIO ENTRE LAS PARTES</v>
      </c>
      <c r="J5865" s="9"/>
      <c r="K5865" s="9"/>
      <c r="L5865" s="9" t="s">
        <v>609</v>
      </c>
      <c r="M5865" s="11">
        <v>45930</v>
      </c>
      <c r="N5865" s="9" t="s">
        <v>605</v>
      </c>
    </row>
    <row r="5866" spans="1:14" ht="15">
      <c r="A5866" s="9">
        <v>2025</v>
      </c>
      <c r="B5866" s="11">
        <v>45839</v>
      </c>
      <c r="C5866" s="11">
        <v>45930</v>
      </c>
      <c r="D5866" s="9" t="str">
        <f>'[1]Reporte de Formatos'!D5866</f>
        <v>DJCMQ/DPS/CIMA/QJ/1493/2025</v>
      </c>
      <c r="E5866" s="9" t="s">
        <v>43</v>
      </c>
      <c r="F5866" s="9" t="str">
        <f>'[1]Reporte de Formatos'!F5866</f>
        <v>Administrativa</v>
      </c>
      <c r="G5866" s="11">
        <f>'[1]Reporte de Formatos'!G5866</f>
        <v>45861</v>
      </c>
      <c r="H5866" s="9" t="str">
        <f>'[1]Reporte de Formatos'!H5866</f>
        <v>Procuraduria Social Centro de Infracciones Municipales por Alcoholimetría</v>
      </c>
      <c r="I5866" s="9" t="str">
        <f>'[1]Reporte de Formatos'!I5866</f>
        <v>SE DEJAN A SALVO DERECHOS</v>
      </c>
      <c r="J5866" s="9"/>
      <c r="K5866" s="9"/>
      <c r="L5866" s="9" t="s">
        <v>610</v>
      </c>
      <c r="M5866" s="11">
        <v>45930</v>
      </c>
      <c r="N5866" s="9" t="s">
        <v>605</v>
      </c>
    </row>
    <row r="5867" spans="1:14" ht="15">
      <c r="A5867" s="9">
        <v>2025</v>
      </c>
      <c r="B5867" s="11">
        <v>45839</v>
      </c>
      <c r="C5867" s="11">
        <v>45930</v>
      </c>
      <c r="D5867" s="9" t="str">
        <f>'[1]Reporte de Formatos'!D5867</f>
        <v>DJCMQ/DPS/JA/QJ/1494/2025</v>
      </c>
      <c r="E5867" s="9" t="s">
        <v>43</v>
      </c>
      <c r="F5867" s="9" t="str">
        <f>'[1]Reporte de Formatos'!F5867</f>
        <v>Administrativa</v>
      </c>
      <c r="G5867" s="11">
        <f>'[1]Reporte de Formatos'!G5867</f>
        <v>45912</v>
      </c>
      <c r="H5867" s="9" t="str">
        <f>'[1]Reporte de Formatos'!H5867</f>
        <v>Procuraduría Social Juana de Arco</v>
      </c>
      <c r="I5867" s="9" t="str">
        <f>'[1]Reporte de Formatos'!I5867</f>
        <v>CONVENIO ENTRE LAS PARTES</v>
      </c>
      <c r="J5867" s="9"/>
      <c r="K5867" s="9"/>
      <c r="L5867" s="9" t="s">
        <v>609</v>
      </c>
      <c r="M5867" s="11">
        <v>45930</v>
      </c>
      <c r="N5867" s="9" t="s">
        <v>605</v>
      </c>
    </row>
    <row r="5868" spans="1:14" ht="15">
      <c r="A5868" s="9">
        <v>2025</v>
      </c>
      <c r="B5868" s="11">
        <v>45839</v>
      </c>
      <c r="C5868" s="11">
        <v>45930</v>
      </c>
      <c r="D5868" s="9" t="str">
        <f>'[1]Reporte de Formatos'!D5868</f>
        <v>DJCMQ/DPS/JA/QJ/1495/2025</v>
      </c>
      <c r="E5868" s="9" t="s">
        <v>43</v>
      </c>
      <c r="F5868" s="9" t="str">
        <f>'[1]Reporte de Formatos'!F5868</f>
        <v>Administrativa</v>
      </c>
      <c r="G5868" s="11">
        <f>'[1]Reporte de Formatos'!G5868</f>
        <v>45880</v>
      </c>
      <c r="H5868" s="9" t="str">
        <f>'[1]Reporte de Formatos'!H5868</f>
        <v>Procuraduría Social Juana de Arco</v>
      </c>
      <c r="I5868" s="9" t="str">
        <f>'[1]Reporte de Formatos'!I5868</f>
        <v>CONVENIO ENTRE LAS PARTES</v>
      </c>
      <c r="J5868" s="9"/>
      <c r="K5868" s="9"/>
      <c r="L5868" s="9" t="s">
        <v>610</v>
      </c>
      <c r="M5868" s="11">
        <v>45930</v>
      </c>
      <c r="N5868" s="9" t="s">
        <v>605</v>
      </c>
    </row>
    <row r="5869" spans="1:14" ht="15">
      <c r="A5869" s="9">
        <v>2025</v>
      </c>
      <c r="B5869" s="11">
        <v>45839</v>
      </c>
      <c r="C5869" s="11">
        <v>45930</v>
      </c>
      <c r="D5869" s="9" t="str">
        <f>'[1]Reporte de Formatos'!D5869</f>
        <v>DJCMQ/DPS/CIMA/QJ/1496/2025</v>
      </c>
      <c r="E5869" s="9" t="s">
        <v>43</v>
      </c>
      <c r="F5869" s="9" t="str">
        <f>'[1]Reporte de Formatos'!F5869</f>
        <v>Administrativa</v>
      </c>
      <c r="G5869" s="11">
        <f>'[1]Reporte de Formatos'!G5869</f>
        <v>45868</v>
      </c>
      <c r="H5869" s="9" t="str">
        <f>'[1]Reporte de Formatos'!H5869</f>
        <v>Procuraduria Social Centro de Infracciones Municipales por Alcoholimetría</v>
      </c>
      <c r="I5869" s="9" t="str">
        <f>'[1]Reporte de Formatos'!I5869</f>
        <v>DESECHAMIENTO (FRAC. I)</v>
      </c>
      <c r="J5869" s="9"/>
      <c r="K5869" s="9"/>
      <c r="L5869" s="9" t="s">
        <v>610</v>
      </c>
      <c r="M5869" s="11">
        <v>45930</v>
      </c>
      <c r="N5869" s="9" t="s">
        <v>605</v>
      </c>
    </row>
    <row r="5870" spans="1:14" ht="15">
      <c r="A5870" s="9">
        <v>2025</v>
      </c>
      <c r="B5870" s="11">
        <v>45839</v>
      </c>
      <c r="C5870" s="11">
        <v>45930</v>
      </c>
      <c r="D5870" s="9" t="str">
        <f>'[1]Reporte de Formatos'!D5870</f>
        <v>DJCMQ/DPS/JA/QJ/1497/2025</v>
      </c>
      <c r="E5870" s="9" t="s">
        <v>43</v>
      </c>
      <c r="F5870" s="9" t="str">
        <f>'[1]Reporte de Formatos'!F5870</f>
        <v>Administrativa</v>
      </c>
      <c r="G5870" s="11">
        <f>'[1]Reporte de Formatos'!G5870</f>
        <v>45889</v>
      </c>
      <c r="H5870" s="9" t="str">
        <f>'[1]Reporte de Formatos'!H5870</f>
        <v>Procuraduría Social Juana de Arco</v>
      </c>
      <c r="I5870" s="9" t="str">
        <f>'[1]Reporte de Formatos'!I5870</f>
        <v>SE DEJAN A SALVO DERECHOS</v>
      </c>
      <c r="J5870" s="9"/>
      <c r="K5870" s="9"/>
      <c r="L5870" s="9" t="s">
        <v>609</v>
      </c>
      <c r="M5870" s="11">
        <v>45930</v>
      </c>
      <c r="N5870" s="9" t="s">
        <v>605</v>
      </c>
    </row>
    <row r="5871" spans="1:14" ht="15">
      <c r="A5871" s="9">
        <v>2025</v>
      </c>
      <c r="B5871" s="11">
        <v>45839</v>
      </c>
      <c r="C5871" s="11">
        <v>45930</v>
      </c>
      <c r="D5871" s="9" t="str">
        <f>'[1]Reporte de Formatos'!D5871</f>
        <v>DJCMQ/DPS/JA/CONC/1498/2025</v>
      </c>
      <c r="E5871" s="9" t="s">
        <v>43</v>
      </c>
      <c r="F5871" s="9" t="str">
        <f>'[1]Reporte de Formatos'!F5871</f>
        <v>Administrativa</v>
      </c>
      <c r="G5871" s="11">
        <f>'[1]Reporte de Formatos'!G5871</f>
        <v>45901</v>
      </c>
      <c r="H5871" s="9" t="str">
        <f>'[1]Reporte de Formatos'!H5871</f>
        <v>Procuraduría Social Juana de Arco</v>
      </c>
      <c r="I5871" s="9" t="str">
        <f>'[1]Reporte de Formatos'!I5871</f>
        <v>SE DEJAN A SALVO DERECHOS</v>
      </c>
      <c r="J5871" s="9"/>
      <c r="K5871" s="9"/>
      <c r="L5871" s="9" t="s">
        <v>610</v>
      </c>
      <c r="M5871" s="11">
        <v>45930</v>
      </c>
      <c r="N5871" s="9" t="s">
        <v>605</v>
      </c>
    </row>
    <row r="5872" spans="1:14" ht="15">
      <c r="A5872" s="9">
        <v>2025</v>
      </c>
      <c r="B5872" s="11">
        <v>45839</v>
      </c>
      <c r="C5872" s="11">
        <v>45930</v>
      </c>
      <c r="D5872" s="9" t="str">
        <f>'[1]Reporte de Formatos'!D5872</f>
        <v>DJCMQ/DPS/JA/QJ/1499/2025</v>
      </c>
      <c r="E5872" s="9" t="s">
        <v>43</v>
      </c>
      <c r="F5872" s="9" t="str">
        <f>'[1]Reporte de Formatos'!F5872</f>
        <v>Administrativa</v>
      </c>
      <c r="G5872" s="11">
        <f>'[1]Reporte de Formatos'!G5872</f>
        <v>45887</v>
      </c>
      <c r="H5872" s="9" t="str">
        <f>'[1]Reporte de Formatos'!H5872</f>
        <v>Procuraduría Social Juana de Arco</v>
      </c>
      <c r="I5872" s="9" t="str">
        <f>'[1]Reporte de Formatos'!I5872</f>
        <v>SE DEJAN A SALVO DERECHOS</v>
      </c>
      <c r="J5872" s="9"/>
      <c r="K5872" s="9"/>
      <c r="L5872" s="9" t="s">
        <v>609</v>
      </c>
      <c r="M5872" s="11">
        <v>45930</v>
      </c>
      <c r="N5872" s="9" t="s">
        <v>605</v>
      </c>
    </row>
    <row r="5873" spans="1:14" ht="15">
      <c r="A5873" s="9">
        <v>2025</v>
      </c>
      <c r="B5873" s="11">
        <v>45839</v>
      </c>
      <c r="C5873" s="11">
        <v>45930</v>
      </c>
      <c r="D5873" s="9" t="str">
        <f>'[1]Reporte de Formatos'!D5873</f>
        <v>DJCMQ/DPS/JA/QJ/1502/2025</v>
      </c>
      <c r="E5873" s="9" t="s">
        <v>43</v>
      </c>
      <c r="F5873" s="9" t="str">
        <f>'[1]Reporte de Formatos'!F5873</f>
        <v>Administrativa</v>
      </c>
      <c r="G5873" s="11">
        <f>'[1]Reporte de Formatos'!G5873</f>
        <v>45891</v>
      </c>
      <c r="H5873" s="9" t="str">
        <f>'[1]Reporte de Formatos'!H5873</f>
        <v>Procuraduría Social Juana de Arco</v>
      </c>
      <c r="I5873" s="9" t="str">
        <f>'[1]Reporte de Formatos'!I5873</f>
        <v>SE DEJAN A SALVO DERECHOS</v>
      </c>
      <c r="J5873" s="9"/>
      <c r="K5873" s="9"/>
      <c r="L5873" s="9" t="s">
        <v>609</v>
      </c>
      <c r="M5873" s="11">
        <v>45930</v>
      </c>
      <c r="N5873" s="9" t="s">
        <v>605</v>
      </c>
    </row>
    <row r="5874" spans="1:14" ht="15">
      <c r="A5874" s="9">
        <v>2025</v>
      </c>
      <c r="B5874" s="11">
        <v>45839</v>
      </c>
      <c r="C5874" s="11">
        <v>45930</v>
      </c>
      <c r="D5874" s="9" t="str">
        <f>'[1]Reporte de Formatos'!D5874</f>
        <v>DJCMQ/DPS/CIMA/QJ/1503/2025</v>
      </c>
      <c r="E5874" s="9" t="s">
        <v>43</v>
      </c>
      <c r="F5874" s="9" t="str">
        <f>'[1]Reporte de Formatos'!F5874</f>
        <v>Administrativa</v>
      </c>
      <c r="G5874" s="11">
        <f>'[1]Reporte de Formatos'!G5874</f>
        <v>45908</v>
      </c>
      <c r="H5874" s="9" t="str">
        <f>'[1]Reporte de Formatos'!H5874</f>
        <v>Procuraduria Social Centro de Infracciones Municipales por Alcoholimetría</v>
      </c>
      <c r="I5874" s="9" t="str">
        <f>'[1]Reporte de Formatos'!I5874</f>
        <v>SE DEJAN A SALVO DERECHOS</v>
      </c>
      <c r="J5874" s="9"/>
      <c r="K5874" s="9"/>
      <c r="L5874" s="9" t="s">
        <v>609</v>
      </c>
      <c r="M5874" s="11">
        <v>45930</v>
      </c>
      <c r="N5874" s="9" t="s">
        <v>605</v>
      </c>
    </row>
    <row r="5875" spans="1:14" ht="15">
      <c r="A5875" s="9">
        <v>2025</v>
      </c>
      <c r="B5875" s="11">
        <v>45839</v>
      </c>
      <c r="C5875" s="11">
        <v>45930</v>
      </c>
      <c r="D5875" s="9" t="str">
        <f>'[1]Reporte de Formatos'!D5875</f>
        <v>DJCMQ/DPS/JA/QJ/1505/2025</v>
      </c>
      <c r="E5875" s="9" t="s">
        <v>43</v>
      </c>
      <c r="F5875" s="9" t="str">
        <f>'[1]Reporte de Formatos'!F5875</f>
        <v>Administrativa</v>
      </c>
      <c r="G5875" s="11">
        <f>'[1]Reporte de Formatos'!G5875</f>
        <v>45888</v>
      </c>
      <c r="H5875" s="9" t="str">
        <f>'[1]Reporte de Formatos'!H5875</f>
        <v>Procuraduría Social Juana de Arco</v>
      </c>
      <c r="I5875" s="9" t="str">
        <f>'[1]Reporte de Formatos'!I5875</f>
        <v>SE DEJAN A SALVO DERECHOS</v>
      </c>
      <c r="J5875" s="9"/>
      <c r="K5875" s="9"/>
      <c r="L5875" s="9" t="s">
        <v>610</v>
      </c>
      <c r="M5875" s="11">
        <v>45930</v>
      </c>
      <c r="N5875" s="9" t="s">
        <v>605</v>
      </c>
    </row>
    <row r="5876" spans="1:14" ht="15">
      <c r="A5876" s="9">
        <v>2025</v>
      </c>
      <c r="B5876" s="11">
        <v>45839</v>
      </c>
      <c r="C5876" s="11">
        <v>45930</v>
      </c>
      <c r="D5876" s="9" t="str">
        <f>'[1]Reporte de Formatos'!D5876</f>
        <v>DJCMQ/DPS/CIMA/QJ/1507/2025</v>
      </c>
      <c r="E5876" s="9" t="s">
        <v>43</v>
      </c>
      <c r="F5876" s="9" t="str">
        <f>'[1]Reporte de Formatos'!F5876</f>
        <v>Administrativa</v>
      </c>
      <c r="G5876" s="11">
        <f>'[1]Reporte de Formatos'!G5876</f>
        <v>45884</v>
      </c>
      <c r="H5876" s="9" t="str">
        <f>'[1]Reporte de Formatos'!H5876</f>
        <v>Procuraduria Social Centro de Infracciones Municipales por Alcoholimetría</v>
      </c>
      <c r="I5876" s="9" t="str">
        <f>'[1]Reporte de Formatos'!I5876</f>
        <v>SE DEJAN A SALVO DERECHOS</v>
      </c>
      <c r="J5876" s="9"/>
      <c r="K5876" s="9"/>
      <c r="L5876" s="9" t="s">
        <v>610</v>
      </c>
      <c r="M5876" s="11">
        <v>45930</v>
      </c>
      <c r="N5876" s="9" t="s">
        <v>605</v>
      </c>
    </row>
    <row r="5877" spans="1:14" ht="15">
      <c r="A5877" s="9">
        <v>2025</v>
      </c>
      <c r="B5877" s="11">
        <v>45839</v>
      </c>
      <c r="C5877" s="11">
        <v>45930</v>
      </c>
      <c r="D5877" s="9" t="str">
        <f>'[1]Reporte de Formatos'!D5877</f>
        <v>DJCMQ/DPS/JA/QJ/1508/2025</v>
      </c>
      <c r="E5877" s="9" t="s">
        <v>43</v>
      </c>
      <c r="F5877" s="9" t="str">
        <f>'[1]Reporte de Formatos'!F5877</f>
        <v>Administrativa</v>
      </c>
      <c r="G5877" s="11">
        <f>'[1]Reporte de Formatos'!G5877</f>
        <v>45902</v>
      </c>
      <c r="H5877" s="9" t="str">
        <f>'[1]Reporte de Formatos'!H5877</f>
        <v>Procuraduría Social Juana de Arco</v>
      </c>
      <c r="I5877" s="9" t="str">
        <f>'[1]Reporte de Formatos'!I5877</f>
        <v>SE DEJAN A SALVO DERECHOS</v>
      </c>
      <c r="J5877" s="9"/>
      <c r="K5877" s="9"/>
      <c r="L5877" s="9" t="s">
        <v>610</v>
      </c>
      <c r="M5877" s="11">
        <v>45930</v>
      </c>
      <c r="N5877" s="9" t="s">
        <v>605</v>
      </c>
    </row>
    <row r="5878" spans="1:14" ht="15">
      <c r="A5878" s="9">
        <v>2025</v>
      </c>
      <c r="B5878" s="11">
        <v>45839</v>
      </c>
      <c r="C5878" s="11">
        <v>45930</v>
      </c>
      <c r="D5878" s="9" t="str">
        <f>'[1]Reporte de Formatos'!D5878</f>
        <v>DJCMQ/DPS/CIMA/CONC/1511/2025</v>
      </c>
      <c r="E5878" s="9" t="s">
        <v>43</v>
      </c>
      <c r="F5878" s="9" t="str">
        <f>'[1]Reporte de Formatos'!F5878</f>
        <v>Administrativa</v>
      </c>
      <c r="G5878" s="11">
        <f>'[1]Reporte de Formatos'!G5878</f>
        <v>45887</v>
      </c>
      <c r="H5878" s="9" t="str">
        <f>'[1]Reporte de Formatos'!H5878</f>
        <v>Procuraduria Social Centro de Infracciones Municipales por Alcoholimetría</v>
      </c>
      <c r="I5878" s="9" t="str">
        <f>'[1]Reporte de Formatos'!I5878</f>
        <v>SE DEJAN A SALVO DERECHOS</v>
      </c>
      <c r="J5878" s="9"/>
      <c r="K5878" s="9"/>
      <c r="L5878" s="9" t="s">
        <v>609</v>
      </c>
      <c r="M5878" s="11">
        <v>45930</v>
      </c>
      <c r="N5878" s="9" t="s">
        <v>605</v>
      </c>
    </row>
    <row r="5879" spans="1:14" ht="15">
      <c r="A5879" s="9">
        <v>2025</v>
      </c>
      <c r="B5879" s="11">
        <v>45839</v>
      </c>
      <c r="C5879" s="11">
        <v>45930</v>
      </c>
      <c r="D5879" s="9" t="str">
        <f>'[1]Reporte de Formatos'!D5879</f>
        <v>DJCMQ/DPS/CIMA/QJ/1513/2025</v>
      </c>
      <c r="E5879" s="9" t="s">
        <v>43</v>
      </c>
      <c r="F5879" s="9" t="str">
        <f>'[1]Reporte de Formatos'!F5879</f>
        <v>Administrativa</v>
      </c>
      <c r="G5879" s="11">
        <f>'[1]Reporte de Formatos'!G5879</f>
        <v>45903</v>
      </c>
      <c r="H5879" s="9" t="str">
        <f>'[1]Reporte de Formatos'!H5879</f>
        <v>Procuraduria Social Centro de Infracciones Municipales por Alcoholimetría</v>
      </c>
      <c r="I5879" s="9" t="str">
        <f>'[1]Reporte de Formatos'!I5879</f>
        <v>CONVENIO ENTRE LAS PARTES</v>
      </c>
      <c r="J5879" s="9"/>
      <c r="K5879" s="9"/>
      <c r="L5879" s="9" t="s">
        <v>609</v>
      </c>
      <c r="M5879" s="11">
        <v>45930</v>
      </c>
      <c r="N5879" s="9" t="s">
        <v>605</v>
      </c>
    </row>
    <row r="5880" spans="1:14" ht="15">
      <c r="A5880" s="9">
        <v>2025</v>
      </c>
      <c r="B5880" s="11">
        <v>45839</v>
      </c>
      <c r="C5880" s="11">
        <v>45930</v>
      </c>
      <c r="D5880" s="9" t="str">
        <f>'[1]Reporte de Formatos'!D5880</f>
        <v>DJCMQ/DPS/JA/QJ/1514/2025</v>
      </c>
      <c r="E5880" s="9" t="s">
        <v>43</v>
      </c>
      <c r="F5880" s="9" t="str">
        <f>'[1]Reporte de Formatos'!F5880</f>
        <v>Administrativa</v>
      </c>
      <c r="G5880" s="11">
        <f>'[1]Reporte de Formatos'!G5880</f>
        <v>45902</v>
      </c>
      <c r="H5880" s="9" t="str">
        <f>'[1]Reporte de Formatos'!H5880</f>
        <v>Procuraduría Social Juana de Arco</v>
      </c>
      <c r="I5880" s="9" t="str">
        <f>'[1]Reporte de Formatos'!I5880</f>
        <v>CONVENIO ENTRE LAS PARTES</v>
      </c>
      <c r="J5880" s="9"/>
      <c r="K5880" s="9"/>
      <c r="L5880" s="9" t="s">
        <v>609</v>
      </c>
      <c r="M5880" s="11">
        <v>45930</v>
      </c>
      <c r="N5880" s="9" t="s">
        <v>605</v>
      </c>
    </row>
    <row r="5881" spans="1:14" ht="15">
      <c r="A5881" s="9">
        <v>2025</v>
      </c>
      <c r="B5881" s="11">
        <v>45839</v>
      </c>
      <c r="C5881" s="11">
        <v>45930</v>
      </c>
      <c r="D5881" s="9" t="str">
        <f>'[1]Reporte de Formatos'!D5881</f>
        <v>DJCMQ/DPS/JA/QJ/1515/2025</v>
      </c>
      <c r="E5881" s="9" t="s">
        <v>43</v>
      </c>
      <c r="F5881" s="9" t="str">
        <f>'[1]Reporte de Formatos'!F5881</f>
        <v>Administrativa</v>
      </c>
      <c r="G5881" s="11">
        <f>'[1]Reporte de Formatos'!G5881</f>
        <v>45884</v>
      </c>
      <c r="H5881" s="9" t="str">
        <f>'[1]Reporte de Formatos'!H5881</f>
        <v>Procuraduría Social Juana de Arco</v>
      </c>
      <c r="I5881" s="9" t="str">
        <f>'[1]Reporte de Formatos'!I5881</f>
        <v>CONVENIO ENTRE LAS PARTES</v>
      </c>
      <c r="J5881" s="9"/>
      <c r="K5881" s="9"/>
      <c r="L5881" s="9" t="s">
        <v>610</v>
      </c>
      <c r="M5881" s="11">
        <v>45930</v>
      </c>
      <c r="N5881" s="9" t="s">
        <v>605</v>
      </c>
    </row>
    <row r="5882" spans="1:14" ht="15">
      <c r="A5882" s="9">
        <v>2025</v>
      </c>
      <c r="B5882" s="11">
        <v>45839</v>
      </c>
      <c r="C5882" s="11">
        <v>45930</v>
      </c>
      <c r="D5882" s="9" t="str">
        <f>'[1]Reporte de Formatos'!D5882</f>
        <v>DJCMQ/DPS/JA/QJ/1517/2025</v>
      </c>
      <c r="E5882" s="9" t="s">
        <v>43</v>
      </c>
      <c r="F5882" s="9" t="str">
        <f>'[1]Reporte de Formatos'!F5882</f>
        <v>Administrativa</v>
      </c>
      <c r="G5882" s="11">
        <f>'[1]Reporte de Formatos'!G5882</f>
        <v>45882</v>
      </c>
      <c r="H5882" s="9" t="str">
        <f>'[1]Reporte de Formatos'!H5882</f>
        <v>Procuraduría Social Juana de Arco</v>
      </c>
      <c r="I5882" s="9" t="str">
        <f>'[1]Reporte de Formatos'!I5882</f>
        <v>CONVENIO ENTRE LAS PARTES</v>
      </c>
      <c r="J5882" s="9"/>
      <c r="K5882" s="9"/>
      <c r="L5882" s="9" t="s">
        <v>609</v>
      </c>
      <c r="M5882" s="11">
        <v>45930</v>
      </c>
      <c r="N5882" s="9" t="s">
        <v>605</v>
      </c>
    </row>
    <row r="5883" spans="1:14" ht="15">
      <c r="A5883" s="9">
        <v>2025</v>
      </c>
      <c r="B5883" s="11">
        <v>45839</v>
      </c>
      <c r="C5883" s="11">
        <v>45930</v>
      </c>
      <c r="D5883" s="9" t="str">
        <f>'[1]Reporte de Formatos'!D5883</f>
        <v>DJCMQ/DPS/CIMA/QJ/1518/2025</v>
      </c>
      <c r="E5883" s="9" t="s">
        <v>43</v>
      </c>
      <c r="F5883" s="9" t="str">
        <f>'[1]Reporte de Formatos'!F5883</f>
        <v>Administrativa</v>
      </c>
      <c r="G5883" s="11">
        <f>'[1]Reporte de Formatos'!G5883</f>
        <v>45870</v>
      </c>
      <c r="H5883" s="9" t="str">
        <f>'[1]Reporte de Formatos'!H5883</f>
        <v>Procuraduria Social Centro de Infracciones Municipales por Alcoholimetría</v>
      </c>
      <c r="I5883" s="9" t="str">
        <f>'[1]Reporte de Formatos'!I5883</f>
        <v>CONVENIO ENTRE LAS PARTES</v>
      </c>
      <c r="J5883" s="9"/>
      <c r="K5883" s="9"/>
      <c r="L5883" s="9" t="s">
        <v>609</v>
      </c>
      <c r="M5883" s="11">
        <v>45930</v>
      </c>
      <c r="N5883" s="9" t="s">
        <v>605</v>
      </c>
    </row>
    <row r="5884" spans="1:14" ht="15">
      <c r="A5884" s="9">
        <v>2025</v>
      </c>
      <c r="B5884" s="11">
        <v>45839</v>
      </c>
      <c r="C5884" s="11">
        <v>45930</v>
      </c>
      <c r="D5884" s="9" t="str">
        <f>'[1]Reporte de Formatos'!D5884</f>
        <v>DJCMQ/DPS/JA/QJ/1519/2025</v>
      </c>
      <c r="E5884" s="9" t="s">
        <v>43</v>
      </c>
      <c r="F5884" s="9" t="str">
        <f>'[1]Reporte de Formatos'!F5884</f>
        <v>Administrativa</v>
      </c>
      <c r="G5884" s="11">
        <f>'[1]Reporte de Formatos'!G5884</f>
        <v>45895</v>
      </c>
      <c r="H5884" s="9" t="str">
        <f>'[1]Reporte de Formatos'!H5884</f>
        <v>Procuraduría Social Juana de Arco</v>
      </c>
      <c r="I5884" s="9" t="str">
        <f>'[1]Reporte de Formatos'!I5884</f>
        <v>CONVENIO ENTRE LAS PARTES</v>
      </c>
      <c r="J5884" s="9"/>
      <c r="K5884" s="9"/>
      <c r="L5884" s="9" t="s">
        <v>610</v>
      </c>
      <c r="M5884" s="11">
        <v>45930</v>
      </c>
      <c r="N5884" s="9" t="s">
        <v>605</v>
      </c>
    </row>
    <row r="5885" spans="1:14" ht="15">
      <c r="A5885" s="9">
        <v>2025</v>
      </c>
      <c r="B5885" s="11">
        <v>45839</v>
      </c>
      <c r="C5885" s="11">
        <v>45930</v>
      </c>
      <c r="D5885" s="9" t="str">
        <f>'[1]Reporte de Formatos'!D5885</f>
        <v>DJCMQ/DPS/CIMA/QJ/1520/2025</v>
      </c>
      <c r="E5885" s="9" t="s">
        <v>43</v>
      </c>
      <c r="F5885" s="9" t="str">
        <f>'[1]Reporte de Formatos'!F5885</f>
        <v>Administrativa</v>
      </c>
      <c r="G5885" s="11">
        <f>'[1]Reporte de Formatos'!G5885</f>
        <v>45868</v>
      </c>
      <c r="H5885" s="9" t="str">
        <f>'[1]Reporte de Formatos'!H5885</f>
        <v>Procuraduria Social Centro de Infracciones Municipales por Alcoholimetría</v>
      </c>
      <c r="I5885" s="9" t="str">
        <f>'[1]Reporte de Formatos'!I5885</f>
        <v>DESECHAMIENTO (FRAC. I)</v>
      </c>
      <c r="J5885" s="9"/>
      <c r="K5885" s="9"/>
      <c r="L5885" s="9" t="s">
        <v>609</v>
      </c>
      <c r="M5885" s="11">
        <v>45930</v>
      </c>
      <c r="N5885" s="9" t="s">
        <v>605</v>
      </c>
    </row>
    <row r="5886" spans="1:14" ht="15">
      <c r="A5886" s="9">
        <v>2025</v>
      </c>
      <c r="B5886" s="11">
        <v>45839</v>
      </c>
      <c r="C5886" s="11">
        <v>45930</v>
      </c>
      <c r="D5886" s="9" t="str">
        <f>'[1]Reporte de Formatos'!D5886</f>
        <v>DJCMQ/DPS/JA/QJ/1521/2025</v>
      </c>
      <c r="E5886" s="9" t="s">
        <v>43</v>
      </c>
      <c r="F5886" s="9" t="str">
        <f>'[1]Reporte de Formatos'!F5886</f>
        <v>Administrativa</v>
      </c>
      <c r="G5886" s="11">
        <f>'[1]Reporte de Formatos'!G5886</f>
        <v>45881</v>
      </c>
      <c r="H5886" s="9" t="str">
        <f>'[1]Reporte de Formatos'!H5886</f>
        <v>Procuraduría Social Juana de Arco</v>
      </c>
      <c r="I5886" s="9" t="str">
        <f>'[1]Reporte de Formatos'!I5886</f>
        <v>CONVENIO ENTRE LAS PARTES</v>
      </c>
      <c r="J5886" s="9"/>
      <c r="K5886" s="9"/>
      <c r="L5886" s="9" t="s">
        <v>609</v>
      </c>
      <c r="M5886" s="11">
        <v>45930</v>
      </c>
      <c r="N5886" s="9" t="s">
        <v>605</v>
      </c>
    </row>
    <row r="5887" spans="1:14" ht="15">
      <c r="A5887" s="9">
        <v>2025</v>
      </c>
      <c r="B5887" s="11">
        <v>45839</v>
      </c>
      <c r="C5887" s="11">
        <v>45930</v>
      </c>
      <c r="D5887" s="9" t="str">
        <f>'[1]Reporte de Formatos'!D5887</f>
        <v>DJCMQ/DPS/CIMA/QJ/1524/2025</v>
      </c>
      <c r="E5887" s="9" t="s">
        <v>43</v>
      </c>
      <c r="F5887" s="9" t="str">
        <f>'[1]Reporte de Formatos'!F5887</f>
        <v>Administrativa</v>
      </c>
      <c r="G5887" s="11">
        <f>'[1]Reporte de Formatos'!G5887</f>
        <v>45904</v>
      </c>
      <c r="H5887" s="9" t="str">
        <f>'[1]Reporte de Formatos'!H5887</f>
        <v>Procuraduria Social Centro de Infracciones Municipales por Alcoholimetría</v>
      </c>
      <c r="I5887" s="9" t="str">
        <f>'[1]Reporte de Formatos'!I5887</f>
        <v>CONVENIO ENTRE LAS PARTES</v>
      </c>
      <c r="J5887" s="9"/>
      <c r="K5887" s="9"/>
      <c r="L5887" s="9" t="s">
        <v>610</v>
      </c>
      <c r="M5887" s="11">
        <v>45930</v>
      </c>
      <c r="N5887" s="9" t="s">
        <v>605</v>
      </c>
    </row>
    <row r="5888" spans="1:14" ht="15">
      <c r="A5888" s="9">
        <v>2025</v>
      </c>
      <c r="B5888" s="11">
        <v>45839</v>
      </c>
      <c r="C5888" s="11">
        <v>45930</v>
      </c>
      <c r="D5888" s="9" t="str">
        <f>'[1]Reporte de Formatos'!D5888</f>
        <v>DJCMQ/DPS/JA/QJ/1525/2025</v>
      </c>
      <c r="E5888" s="9" t="s">
        <v>43</v>
      </c>
      <c r="F5888" s="9" t="str">
        <f>'[1]Reporte de Formatos'!F5888</f>
        <v>Administrativa</v>
      </c>
      <c r="G5888" s="11">
        <f>'[1]Reporte de Formatos'!G5888</f>
        <v>45875</v>
      </c>
      <c r="H5888" s="9" t="str">
        <f>'[1]Reporte de Formatos'!H5888</f>
        <v>Procuraduría Social Juana de Arco</v>
      </c>
      <c r="I5888" s="9" t="str">
        <f>'[1]Reporte de Formatos'!I5888</f>
        <v>CONVENIO ENTRE LAS PARTES</v>
      </c>
      <c r="J5888" s="9"/>
      <c r="K5888" s="9"/>
      <c r="L5888" s="9" t="s">
        <v>609</v>
      </c>
      <c r="M5888" s="11">
        <v>45930</v>
      </c>
      <c r="N5888" s="9" t="s">
        <v>605</v>
      </c>
    </row>
    <row r="5889" spans="1:14" ht="15">
      <c r="A5889" s="9">
        <v>2025</v>
      </c>
      <c r="B5889" s="11">
        <v>45839</v>
      </c>
      <c r="C5889" s="11">
        <v>45930</v>
      </c>
      <c r="D5889" s="9" t="str">
        <f>'[1]Reporte de Formatos'!D5889</f>
        <v>DJCMQ/DPS/JA/CONC/1526/2025</v>
      </c>
      <c r="E5889" s="9" t="s">
        <v>43</v>
      </c>
      <c r="F5889" s="9" t="str">
        <f>'[1]Reporte de Formatos'!F5889</f>
        <v>Administrativa</v>
      </c>
      <c r="G5889" s="11">
        <f>'[1]Reporte de Formatos'!G5889</f>
        <v>45887</v>
      </c>
      <c r="H5889" s="9" t="str">
        <f>'[1]Reporte de Formatos'!H5889</f>
        <v>Procuraduría Social Juana de Arco</v>
      </c>
      <c r="I5889" s="9" t="str">
        <f>'[1]Reporte de Formatos'!I5889</f>
        <v>SE DEJAN A SALVO DERECHOS</v>
      </c>
      <c r="J5889" s="9"/>
      <c r="K5889" s="9"/>
      <c r="L5889" s="9" t="s">
        <v>609</v>
      </c>
      <c r="M5889" s="11">
        <v>45930</v>
      </c>
      <c r="N5889" s="9" t="s">
        <v>605</v>
      </c>
    </row>
    <row r="5890" spans="1:14" ht="15">
      <c r="A5890" s="9">
        <v>2025</v>
      </c>
      <c r="B5890" s="11">
        <v>45839</v>
      </c>
      <c r="C5890" s="11">
        <v>45930</v>
      </c>
      <c r="D5890" s="9" t="str">
        <f>'[1]Reporte de Formatos'!D5890</f>
        <v>DJCMQ/DPS/CIMA/QJ/1527/2025</v>
      </c>
      <c r="E5890" s="9" t="s">
        <v>43</v>
      </c>
      <c r="F5890" s="9" t="str">
        <f>'[1]Reporte de Formatos'!F5890</f>
        <v>Administrativa</v>
      </c>
      <c r="G5890" s="11">
        <f>'[1]Reporte de Formatos'!G5890</f>
        <v>45930</v>
      </c>
      <c r="H5890" s="9" t="str">
        <f>'[1]Reporte de Formatos'!H5890</f>
        <v>Procuraduria Social Centro de Infracciones Municipales por Alcoholimetría</v>
      </c>
      <c r="I5890" s="9" t="str">
        <f>'[1]Reporte de Formatos'!I5890</f>
        <v>CONVENIO ENTRE LAS PARTES</v>
      </c>
      <c r="J5890" s="9"/>
      <c r="K5890" s="9"/>
      <c r="L5890" s="9" t="s">
        <v>610</v>
      </c>
      <c r="M5890" s="11">
        <v>45930</v>
      </c>
      <c r="N5890" s="9" t="s">
        <v>605</v>
      </c>
    </row>
    <row r="5891" spans="1:14" ht="15">
      <c r="A5891" s="9">
        <v>2025</v>
      </c>
      <c r="B5891" s="11">
        <v>45839</v>
      </c>
      <c r="C5891" s="11">
        <v>45930</v>
      </c>
      <c r="D5891" s="9" t="str">
        <f>'[1]Reporte de Formatos'!D5891</f>
        <v>DJCMQ/DPS/JA/QJ/1528/2025</v>
      </c>
      <c r="E5891" s="9" t="s">
        <v>43</v>
      </c>
      <c r="F5891" s="9" t="str">
        <f>'[1]Reporte de Formatos'!F5891</f>
        <v>Administrativa</v>
      </c>
      <c r="G5891" s="11">
        <f>'[1]Reporte de Formatos'!G5891</f>
        <v>45875</v>
      </c>
      <c r="H5891" s="9" t="str">
        <f>'[1]Reporte de Formatos'!H5891</f>
        <v>Procuraduría Social Juana de Arco</v>
      </c>
      <c r="I5891" s="9" t="str">
        <f>'[1]Reporte de Formatos'!I5891</f>
        <v>SOBRESEIMIENTO (ART 124, FRACC. II)</v>
      </c>
      <c r="J5891" s="9"/>
      <c r="K5891" s="9"/>
      <c r="L5891" s="9" t="s">
        <v>610</v>
      </c>
      <c r="M5891" s="11">
        <v>45930</v>
      </c>
      <c r="N5891" s="9" t="s">
        <v>605</v>
      </c>
    </row>
    <row r="5892" spans="1:14" ht="15">
      <c r="A5892" s="9">
        <v>2025</v>
      </c>
      <c r="B5892" s="11">
        <v>45839</v>
      </c>
      <c r="C5892" s="11">
        <v>45930</v>
      </c>
      <c r="D5892" s="9" t="str">
        <f>'[1]Reporte de Formatos'!D5892</f>
        <v>DJCMQ/DPS/JA/QJ/1530/2025</v>
      </c>
      <c r="E5892" s="9" t="s">
        <v>43</v>
      </c>
      <c r="F5892" s="9" t="str">
        <f>'[1]Reporte de Formatos'!F5892</f>
        <v>Administrativa</v>
      </c>
      <c r="G5892" s="11">
        <f>'[1]Reporte de Formatos'!G5892</f>
        <v>45904</v>
      </c>
      <c r="H5892" s="9" t="str">
        <f>'[1]Reporte de Formatos'!H5892</f>
        <v>Procuraduría Social Juana de Arco</v>
      </c>
      <c r="I5892" s="9" t="str">
        <f>'[1]Reporte de Formatos'!I5892</f>
        <v>SE DEJAN A SALVO DERECHOS</v>
      </c>
      <c r="J5892" s="9"/>
      <c r="K5892" s="9"/>
      <c r="L5892" s="9" t="s">
        <v>609</v>
      </c>
      <c r="M5892" s="11">
        <v>45930</v>
      </c>
      <c r="N5892" s="9" t="s">
        <v>605</v>
      </c>
    </row>
    <row r="5893" spans="1:14" ht="15">
      <c r="A5893" s="9">
        <v>2025</v>
      </c>
      <c r="B5893" s="11">
        <v>45839</v>
      </c>
      <c r="C5893" s="11">
        <v>45930</v>
      </c>
      <c r="D5893" s="9" t="str">
        <f>'[1]Reporte de Formatos'!D5893</f>
        <v>DJCMQ/DPS/JA/CONC/1531/2025</v>
      </c>
      <c r="E5893" s="9" t="s">
        <v>43</v>
      </c>
      <c r="F5893" s="9" t="str">
        <f>'[1]Reporte de Formatos'!F5893</f>
        <v>Administrativa</v>
      </c>
      <c r="G5893" s="11">
        <f>'[1]Reporte de Formatos'!G5893</f>
        <v>45869</v>
      </c>
      <c r="H5893" s="9" t="str">
        <f>'[1]Reporte de Formatos'!H5893</f>
        <v>Procuraduría Social Juana de Arco</v>
      </c>
      <c r="I5893" s="9" t="str">
        <f>'[1]Reporte de Formatos'!I5893</f>
        <v>SE DEJAN A SALVO DERECHOS</v>
      </c>
      <c r="J5893" s="9"/>
      <c r="K5893" s="9"/>
      <c r="L5893" s="9" t="s">
        <v>610</v>
      </c>
      <c r="M5893" s="11">
        <v>45930</v>
      </c>
      <c r="N5893" s="9" t="s">
        <v>605</v>
      </c>
    </row>
    <row r="5894" spans="1:14" ht="15">
      <c r="A5894" s="9">
        <v>2025</v>
      </c>
      <c r="B5894" s="11">
        <v>45839</v>
      </c>
      <c r="C5894" s="11">
        <v>45930</v>
      </c>
      <c r="D5894" s="9" t="str">
        <f>'[1]Reporte de Formatos'!D5894</f>
        <v>DJCMQ/DPS/CIMA/QJ/1532/2025</v>
      </c>
      <c r="E5894" s="9" t="s">
        <v>43</v>
      </c>
      <c r="F5894" s="9" t="str">
        <f>'[1]Reporte de Formatos'!F5894</f>
        <v>Administrativa</v>
      </c>
      <c r="G5894" s="11">
        <f>'[1]Reporte de Formatos'!G5894</f>
        <v>45919</v>
      </c>
      <c r="H5894" s="9" t="str">
        <f>'[1]Reporte de Formatos'!H5894</f>
        <v>Procuraduria Social Centro de Infracciones Municipales por Alcoholimetría</v>
      </c>
      <c r="I5894" s="9" t="str">
        <f>'[1]Reporte de Formatos'!I5894</f>
        <v>IMPROCEDENCIA</v>
      </c>
      <c r="J5894" s="9"/>
      <c r="K5894" s="9"/>
      <c r="L5894" s="9" t="s">
        <v>610</v>
      </c>
      <c r="M5894" s="11">
        <v>45930</v>
      </c>
      <c r="N5894" s="9" t="s">
        <v>605</v>
      </c>
    </row>
    <row r="5895" spans="1:14" ht="15">
      <c r="A5895" s="9">
        <v>2025</v>
      </c>
      <c r="B5895" s="11">
        <v>45839</v>
      </c>
      <c r="C5895" s="11">
        <v>45930</v>
      </c>
      <c r="D5895" s="9" t="str">
        <f>'[1]Reporte de Formatos'!D5895</f>
        <v>DJCMQ/DPS/JA/QJ/1533/2025</v>
      </c>
      <c r="E5895" s="9" t="s">
        <v>43</v>
      </c>
      <c r="F5895" s="9" t="str">
        <f>'[1]Reporte de Formatos'!F5895</f>
        <v>Administrativa</v>
      </c>
      <c r="G5895" s="11">
        <f>'[1]Reporte de Formatos'!G5895</f>
        <v>45929</v>
      </c>
      <c r="H5895" s="9" t="str">
        <f>'[1]Reporte de Formatos'!H5895</f>
        <v>Procuraduría Social Juana de Arco</v>
      </c>
      <c r="I5895" s="9" t="str">
        <f>'[1]Reporte de Formatos'!I5895</f>
        <v>SE DEJAN A SALVO DERECHOS</v>
      </c>
      <c r="J5895" s="9"/>
      <c r="K5895" s="9"/>
      <c r="L5895" s="9" t="s">
        <v>609</v>
      </c>
      <c r="M5895" s="11">
        <v>45930</v>
      </c>
      <c r="N5895" s="9" t="s">
        <v>605</v>
      </c>
    </row>
    <row r="5896" spans="1:14" ht="15">
      <c r="A5896" s="9">
        <v>2025</v>
      </c>
      <c r="B5896" s="11">
        <v>45839</v>
      </c>
      <c r="C5896" s="11">
        <v>45930</v>
      </c>
      <c r="D5896" s="9" t="str">
        <f>'[1]Reporte de Formatos'!D5896</f>
        <v>DJCMQ/DPS/CIMA/QJ/1534/2025</v>
      </c>
      <c r="E5896" s="9" t="s">
        <v>43</v>
      </c>
      <c r="F5896" s="9" t="str">
        <f>'[1]Reporte de Formatos'!F5896</f>
        <v>Administrativa</v>
      </c>
      <c r="G5896" s="11">
        <f>'[1]Reporte de Formatos'!G5896</f>
        <v>45882</v>
      </c>
      <c r="H5896" s="9" t="str">
        <f>'[1]Reporte de Formatos'!H5896</f>
        <v>Procuraduria Social Centro de Infracciones Municipales por Alcoholimetría</v>
      </c>
      <c r="I5896" s="9" t="str">
        <f>'[1]Reporte de Formatos'!I5896</f>
        <v>IMPROCEDENCIA</v>
      </c>
      <c r="J5896" s="9"/>
      <c r="K5896" s="9"/>
      <c r="L5896" s="9" t="s">
        <v>610</v>
      </c>
      <c r="M5896" s="11">
        <v>45930</v>
      </c>
      <c r="N5896" s="9" t="s">
        <v>605</v>
      </c>
    </row>
    <row r="5897" spans="1:14" ht="15">
      <c r="A5897" s="9">
        <v>2025</v>
      </c>
      <c r="B5897" s="11">
        <v>45839</v>
      </c>
      <c r="C5897" s="11">
        <v>45930</v>
      </c>
      <c r="D5897" s="9" t="str">
        <f>'[1]Reporte de Formatos'!D5897</f>
        <v>DJCMQ/DPS/CIMA/QJ/1535/2025</v>
      </c>
      <c r="E5897" s="9" t="s">
        <v>43</v>
      </c>
      <c r="F5897" s="9" t="str">
        <f>'[1]Reporte de Formatos'!F5897</f>
        <v>Administrativa</v>
      </c>
      <c r="G5897" s="11">
        <f>'[1]Reporte de Formatos'!G5897</f>
        <v>45915</v>
      </c>
      <c r="H5897" s="9" t="str">
        <f>'[1]Reporte de Formatos'!H5897</f>
        <v>Procuraduria Social Centro de Infracciones Municipales por Alcoholimetría</v>
      </c>
      <c r="I5897" s="9" t="str">
        <f>'[1]Reporte de Formatos'!I5897</f>
        <v>CONVENIO ENTRE LAS PARTES</v>
      </c>
      <c r="J5897" s="9"/>
      <c r="K5897" s="9"/>
      <c r="L5897" s="9" t="s">
        <v>610</v>
      </c>
      <c r="M5897" s="11">
        <v>45930</v>
      </c>
      <c r="N5897" s="9" t="s">
        <v>605</v>
      </c>
    </row>
    <row r="5898" spans="1:14" ht="15">
      <c r="A5898" s="9">
        <v>2025</v>
      </c>
      <c r="B5898" s="11">
        <v>45839</v>
      </c>
      <c r="C5898" s="11">
        <v>45930</v>
      </c>
      <c r="D5898" s="9" t="str">
        <f>'[1]Reporte de Formatos'!D5898</f>
        <v>DJCMQ/DPS/JA/QJ/1538/2025</v>
      </c>
      <c r="E5898" s="9" t="s">
        <v>43</v>
      </c>
      <c r="F5898" s="9" t="str">
        <f>'[1]Reporte de Formatos'!F5898</f>
        <v>Administrativa</v>
      </c>
      <c r="G5898" s="11">
        <f>'[1]Reporte de Formatos'!G5898</f>
        <v>45923</v>
      </c>
      <c r="H5898" s="9" t="str">
        <f>'[1]Reporte de Formatos'!H5898</f>
        <v>Procuraduría Social Juana de Arco</v>
      </c>
      <c r="I5898" s="9" t="str">
        <f>'[1]Reporte de Formatos'!I5898</f>
        <v>SE DEJAN A SALVO DERECHOS</v>
      </c>
      <c r="J5898" s="9"/>
      <c r="K5898" s="9"/>
      <c r="L5898" s="9" t="s">
        <v>609</v>
      </c>
      <c r="M5898" s="11">
        <v>45930</v>
      </c>
      <c r="N5898" s="9" t="s">
        <v>605</v>
      </c>
    </row>
    <row r="5899" spans="1:14" ht="15">
      <c r="A5899" s="9">
        <v>2025</v>
      </c>
      <c r="B5899" s="11">
        <v>45839</v>
      </c>
      <c r="C5899" s="11">
        <v>45930</v>
      </c>
      <c r="D5899" s="9" t="str">
        <f>'[1]Reporte de Formatos'!D5899</f>
        <v>DJCMQ/DPS/CIMA/QJ/1539/2025</v>
      </c>
      <c r="E5899" s="9" t="s">
        <v>43</v>
      </c>
      <c r="F5899" s="9" t="str">
        <f>'[1]Reporte de Formatos'!F5899</f>
        <v>Administrativa</v>
      </c>
      <c r="G5899" s="11">
        <f>'[1]Reporte de Formatos'!G5899</f>
        <v>45883</v>
      </c>
      <c r="H5899" s="9" t="str">
        <f>'[1]Reporte de Formatos'!H5899</f>
        <v>Procuraduria Social Centro de Infracciones Municipales por Alcoholimetría</v>
      </c>
      <c r="I5899" s="9" t="str">
        <f>'[1]Reporte de Formatos'!I5899</f>
        <v>SE DEJAN A SALVO DERECHOS</v>
      </c>
      <c r="J5899" s="9"/>
      <c r="K5899" s="9"/>
      <c r="L5899" s="9" t="s">
        <v>610</v>
      </c>
      <c r="M5899" s="11">
        <v>45930</v>
      </c>
      <c r="N5899" s="9" t="s">
        <v>605</v>
      </c>
    </row>
    <row r="5900" spans="1:14" ht="15">
      <c r="A5900" s="9">
        <v>2025</v>
      </c>
      <c r="B5900" s="11">
        <v>45839</v>
      </c>
      <c r="C5900" s="11">
        <v>45930</v>
      </c>
      <c r="D5900" s="9" t="str">
        <f>'[1]Reporte de Formatos'!D5900</f>
        <v>DJCMQ/DPS/JA/QJ/1540/2025</v>
      </c>
      <c r="E5900" s="9" t="s">
        <v>43</v>
      </c>
      <c r="F5900" s="9" t="str">
        <f>'[1]Reporte de Formatos'!F5900</f>
        <v>Administrativa</v>
      </c>
      <c r="G5900" s="11">
        <f>'[1]Reporte de Formatos'!G5900</f>
        <v>45915</v>
      </c>
      <c r="H5900" s="9" t="str">
        <f>'[1]Reporte de Formatos'!H5900</f>
        <v>Procuraduría Social Juana de Arco</v>
      </c>
      <c r="I5900" s="9" t="str">
        <f>'[1]Reporte de Formatos'!I5900</f>
        <v>SE DEJAN A SALVO DERECHOS</v>
      </c>
      <c r="J5900" s="9"/>
      <c r="K5900" s="9"/>
      <c r="L5900" s="9" t="s">
        <v>609</v>
      </c>
      <c r="M5900" s="11">
        <v>45930</v>
      </c>
      <c r="N5900" s="9" t="s">
        <v>605</v>
      </c>
    </row>
    <row r="5901" spans="1:14" ht="15">
      <c r="A5901" s="9">
        <v>2025</v>
      </c>
      <c r="B5901" s="11">
        <v>45839</v>
      </c>
      <c r="C5901" s="11">
        <v>45930</v>
      </c>
      <c r="D5901" s="9" t="str">
        <f>'[1]Reporte de Formatos'!D5901</f>
        <v>DJCMQ/DPS/JA/QJ/1541/2025</v>
      </c>
      <c r="E5901" s="9" t="s">
        <v>43</v>
      </c>
      <c r="F5901" s="9" t="str">
        <f>'[1]Reporte de Formatos'!F5901</f>
        <v>Administrativa</v>
      </c>
      <c r="G5901" s="11">
        <f>'[1]Reporte de Formatos'!G5901</f>
        <v>45888</v>
      </c>
      <c r="H5901" s="9" t="str">
        <f>'[1]Reporte de Formatos'!H5901</f>
        <v>Procuraduría Social Juana de Arco</v>
      </c>
      <c r="I5901" s="9" t="str">
        <f>'[1]Reporte de Formatos'!I5901</f>
        <v>CONVENIO ENTRE LAS PARTES</v>
      </c>
      <c r="J5901" s="9"/>
      <c r="K5901" s="9"/>
      <c r="L5901" s="9" t="s">
        <v>609</v>
      </c>
      <c r="M5901" s="11">
        <v>45930</v>
      </c>
      <c r="N5901" s="9" t="s">
        <v>605</v>
      </c>
    </row>
    <row r="5902" spans="1:14" ht="15">
      <c r="A5902" s="9">
        <v>2025</v>
      </c>
      <c r="B5902" s="11">
        <v>45839</v>
      </c>
      <c r="C5902" s="11">
        <v>45930</v>
      </c>
      <c r="D5902" s="9" t="str">
        <f>'[1]Reporte de Formatos'!D5902</f>
        <v>DJCMQ/DPS/CIMA/QJ/1543/2025</v>
      </c>
      <c r="E5902" s="9" t="s">
        <v>43</v>
      </c>
      <c r="F5902" s="9" t="str">
        <f>'[1]Reporte de Formatos'!F5902</f>
        <v>Administrativa</v>
      </c>
      <c r="G5902" s="11">
        <f>'[1]Reporte de Formatos'!G5902</f>
        <v>45930</v>
      </c>
      <c r="H5902" s="9" t="str">
        <f>'[1]Reporte de Formatos'!H5902</f>
        <v>Procuraduria Social Centro de Infracciones Municipales por Alcoholimetría</v>
      </c>
      <c r="I5902" s="9" t="str">
        <f>'[1]Reporte de Formatos'!I5902</f>
        <v>SE DEJAN A SALVO DERECHOS</v>
      </c>
      <c r="J5902" s="9"/>
      <c r="K5902" s="9"/>
      <c r="L5902" s="9" t="s">
        <v>610</v>
      </c>
      <c r="M5902" s="11">
        <v>45930</v>
      </c>
      <c r="N5902" s="9" t="s">
        <v>605</v>
      </c>
    </row>
    <row r="5903" spans="1:14" ht="15">
      <c r="A5903" s="9">
        <v>2025</v>
      </c>
      <c r="B5903" s="11">
        <v>45839</v>
      </c>
      <c r="C5903" s="11">
        <v>45930</v>
      </c>
      <c r="D5903" s="9" t="str">
        <f>'[1]Reporte de Formatos'!D5903</f>
        <v>DJCMQ/DPS/JA/QJ/1544/2025</v>
      </c>
      <c r="E5903" s="9" t="s">
        <v>43</v>
      </c>
      <c r="F5903" s="9" t="str">
        <f>'[1]Reporte de Formatos'!F5903</f>
        <v>Administrativa</v>
      </c>
      <c r="G5903" s="11">
        <f>'[1]Reporte de Formatos'!G5903</f>
        <v>45929</v>
      </c>
      <c r="H5903" s="9" t="str">
        <f>'[1]Reporte de Formatos'!H5903</f>
        <v>Procuraduría Social Juana de Arco</v>
      </c>
      <c r="I5903" s="9" t="str">
        <f>'[1]Reporte de Formatos'!I5903</f>
        <v>SE DEJAN A SALVO DERECHOS</v>
      </c>
      <c r="J5903" s="9"/>
      <c r="K5903" s="9"/>
      <c r="L5903" s="9" t="s">
        <v>609</v>
      </c>
      <c r="M5903" s="11">
        <v>45930</v>
      </c>
      <c r="N5903" s="9" t="s">
        <v>605</v>
      </c>
    </row>
    <row r="5904" spans="1:14" ht="15">
      <c r="A5904" s="9">
        <v>2025</v>
      </c>
      <c r="B5904" s="11">
        <v>45839</v>
      </c>
      <c r="C5904" s="11">
        <v>45930</v>
      </c>
      <c r="D5904" s="9" t="str">
        <f>'[1]Reporte de Formatos'!D5904</f>
        <v>DJCMQ/DPS/CIMA/QJ/1545/2025</v>
      </c>
      <c r="E5904" s="9" t="s">
        <v>43</v>
      </c>
      <c r="F5904" s="9" t="str">
        <f>'[1]Reporte de Formatos'!F5904</f>
        <v>Administrativa</v>
      </c>
      <c r="G5904" s="11">
        <f>'[1]Reporte de Formatos'!G5904</f>
        <v>45867</v>
      </c>
      <c r="H5904" s="9" t="str">
        <f>'[1]Reporte de Formatos'!H5904</f>
        <v>Procuraduria Social Centro de Infracciones Municipales por Alcoholimetría</v>
      </c>
      <c r="I5904" s="9" t="str">
        <f>'[1]Reporte de Formatos'!I5904</f>
        <v>IMPROCEDENCIA</v>
      </c>
      <c r="J5904" s="9"/>
      <c r="K5904" s="9"/>
      <c r="L5904" s="9" t="s">
        <v>610</v>
      </c>
      <c r="M5904" s="11">
        <v>45930</v>
      </c>
      <c r="N5904" s="9" t="s">
        <v>605</v>
      </c>
    </row>
    <row r="5905" spans="1:14" ht="15">
      <c r="A5905" s="9">
        <v>2025</v>
      </c>
      <c r="B5905" s="11">
        <v>45839</v>
      </c>
      <c r="C5905" s="11">
        <v>45930</v>
      </c>
      <c r="D5905" s="9" t="str">
        <f>'[1]Reporte de Formatos'!D5905</f>
        <v>DJCMQ/DPS/JA/QJ/1546/2025</v>
      </c>
      <c r="E5905" s="9" t="s">
        <v>43</v>
      </c>
      <c r="F5905" s="9" t="str">
        <f>'[1]Reporte de Formatos'!F5905</f>
        <v>Administrativa</v>
      </c>
      <c r="G5905" s="11">
        <f>'[1]Reporte de Formatos'!G5905</f>
        <v>45890</v>
      </c>
      <c r="H5905" s="9" t="str">
        <f>'[1]Reporte de Formatos'!H5905</f>
        <v>Procuraduría Social Juana de Arco</v>
      </c>
      <c r="I5905" s="9" t="str">
        <f>'[1]Reporte de Formatos'!I5905</f>
        <v>CONVENIO ENTRE LAS PARTES</v>
      </c>
      <c r="J5905" s="9"/>
      <c r="K5905" s="9"/>
      <c r="L5905" s="9" t="s">
        <v>610</v>
      </c>
      <c r="M5905" s="11">
        <v>45930</v>
      </c>
      <c r="N5905" s="9" t="s">
        <v>605</v>
      </c>
    </row>
    <row r="5906" spans="1:14" ht="15">
      <c r="A5906" s="9">
        <v>2025</v>
      </c>
      <c r="B5906" s="11">
        <v>45839</v>
      </c>
      <c r="C5906" s="11">
        <v>45930</v>
      </c>
      <c r="D5906" s="9" t="str">
        <f>'[1]Reporte de Formatos'!D5906</f>
        <v>DJCMQ/DPS/CIMA/QJ/1547/2025</v>
      </c>
      <c r="E5906" s="9" t="s">
        <v>43</v>
      </c>
      <c r="F5906" s="9" t="str">
        <f>'[1]Reporte de Formatos'!F5906</f>
        <v>Administrativa</v>
      </c>
      <c r="G5906" s="11">
        <f>'[1]Reporte de Formatos'!G5906</f>
        <v>45869</v>
      </c>
      <c r="H5906" s="9" t="str">
        <f>'[1]Reporte de Formatos'!H5906</f>
        <v>Procuraduria Social Centro de Infracciones Municipales por Alcoholimetría</v>
      </c>
      <c r="I5906" s="9" t="str">
        <f>'[1]Reporte de Formatos'!I5906</f>
        <v>CONVENIO ENTRE LAS PARTES</v>
      </c>
      <c r="J5906" s="9"/>
      <c r="K5906" s="9"/>
      <c r="L5906" s="9" t="s">
        <v>610</v>
      </c>
      <c r="M5906" s="11">
        <v>45930</v>
      </c>
      <c r="N5906" s="9" t="s">
        <v>605</v>
      </c>
    </row>
    <row r="5907" spans="1:14" ht="15">
      <c r="A5907" s="9">
        <v>2025</v>
      </c>
      <c r="B5907" s="11">
        <v>45839</v>
      </c>
      <c r="C5907" s="11">
        <v>45930</v>
      </c>
      <c r="D5907" s="9" t="str">
        <f>'[1]Reporte de Formatos'!D5907</f>
        <v>DJCMQ/DPS/CIMA/QJ/1549/2025</v>
      </c>
      <c r="E5907" s="9" t="s">
        <v>43</v>
      </c>
      <c r="F5907" s="9" t="str">
        <f>'[1]Reporte de Formatos'!F5907</f>
        <v>Administrativa</v>
      </c>
      <c r="G5907" s="11">
        <f>'[1]Reporte de Formatos'!G5907</f>
        <v>45924</v>
      </c>
      <c r="H5907" s="9" t="str">
        <f>'[1]Reporte de Formatos'!H5907</f>
        <v>Procuraduria Social Centro de Infracciones Municipales por Alcoholimetría</v>
      </c>
      <c r="I5907" s="9" t="str">
        <f>'[1]Reporte de Formatos'!I5907</f>
        <v>CONVENIO ENTRE LAS PARTES</v>
      </c>
      <c r="J5907" s="9"/>
      <c r="K5907" s="9"/>
      <c r="L5907" s="9" t="s">
        <v>609</v>
      </c>
      <c r="M5907" s="11">
        <v>45930</v>
      </c>
      <c r="N5907" s="9" t="s">
        <v>605</v>
      </c>
    </row>
    <row r="5908" spans="1:14" ht="15">
      <c r="A5908" s="9">
        <v>2025</v>
      </c>
      <c r="B5908" s="11">
        <v>45839</v>
      </c>
      <c r="C5908" s="11">
        <v>45930</v>
      </c>
      <c r="D5908" s="9" t="str">
        <f>'[1]Reporte de Formatos'!D5908</f>
        <v>DJCMQ/DPS/CIMA/QJ/1551/2025</v>
      </c>
      <c r="E5908" s="9" t="s">
        <v>43</v>
      </c>
      <c r="F5908" s="9" t="str">
        <f>'[1]Reporte de Formatos'!F5908</f>
        <v>Administrativa</v>
      </c>
      <c r="G5908" s="11">
        <f>'[1]Reporte de Formatos'!G5908</f>
        <v>45908</v>
      </c>
      <c r="H5908" s="9" t="str">
        <f>'[1]Reporte de Formatos'!H5908</f>
        <v>Procuraduria Social Centro de Infracciones Municipales por Alcoholimetría</v>
      </c>
      <c r="I5908" s="9" t="str">
        <f>'[1]Reporte de Formatos'!I5908</f>
        <v>SE DEJAN A SALVO DERECHOS</v>
      </c>
      <c r="J5908" s="9"/>
      <c r="K5908" s="9"/>
      <c r="L5908" s="9" t="s">
        <v>610</v>
      </c>
      <c r="M5908" s="11">
        <v>45930</v>
      </c>
      <c r="N5908" s="9" t="s">
        <v>605</v>
      </c>
    </row>
    <row r="5909" spans="1:14" ht="15">
      <c r="A5909" s="9">
        <v>2025</v>
      </c>
      <c r="B5909" s="11">
        <v>45839</v>
      </c>
      <c r="C5909" s="11">
        <v>45930</v>
      </c>
      <c r="D5909" s="9" t="str">
        <f>'[1]Reporte de Formatos'!D5909</f>
        <v>DJCMQ/DPS/CIMA/CONC/1552/2025</v>
      </c>
      <c r="E5909" s="9" t="s">
        <v>43</v>
      </c>
      <c r="F5909" s="9" t="str">
        <f>'[1]Reporte de Formatos'!F5909</f>
        <v>Administrativa</v>
      </c>
      <c r="G5909" s="11">
        <f>'[1]Reporte de Formatos'!G5909</f>
        <v>45883</v>
      </c>
      <c r="H5909" s="9" t="str">
        <f>'[1]Reporte de Formatos'!H5909</f>
        <v>Procuraduria Social Centro de Infracciones Municipales por Alcoholimetría</v>
      </c>
      <c r="I5909" s="9" t="str">
        <f>'[1]Reporte de Formatos'!I5909</f>
        <v>SE DEJAN A SALVO DERECHOS</v>
      </c>
      <c r="J5909" s="9"/>
      <c r="K5909" s="9"/>
      <c r="L5909" s="9" t="s">
        <v>609</v>
      </c>
      <c r="M5909" s="11">
        <v>45930</v>
      </c>
      <c r="N5909" s="9" t="s">
        <v>605</v>
      </c>
    </row>
    <row r="5910" spans="1:14" ht="15">
      <c r="A5910" s="9">
        <v>2025</v>
      </c>
      <c r="B5910" s="11">
        <v>45839</v>
      </c>
      <c r="C5910" s="11">
        <v>45930</v>
      </c>
      <c r="D5910" s="9" t="str">
        <f>'[1]Reporte de Formatos'!D5910</f>
        <v>DJCMQ/DPS/CIMA/QJ/1554/2025</v>
      </c>
      <c r="E5910" s="9" t="s">
        <v>43</v>
      </c>
      <c r="F5910" s="9" t="str">
        <f>'[1]Reporte de Formatos'!F5910</f>
        <v>Administrativa</v>
      </c>
      <c r="G5910" s="11">
        <f>'[1]Reporte de Formatos'!G5910</f>
        <v>45918</v>
      </c>
      <c r="H5910" s="9" t="str">
        <f>'[1]Reporte de Formatos'!H5910</f>
        <v>Procuraduria Social Centro de Infracciones Municipales por Alcoholimetría</v>
      </c>
      <c r="I5910" s="9" t="str">
        <f>'[1]Reporte de Formatos'!I5910</f>
        <v>IMPROCEDENCIA</v>
      </c>
      <c r="J5910" s="9"/>
      <c r="K5910" s="9"/>
      <c r="L5910" s="9" t="s">
        <v>610</v>
      </c>
      <c r="M5910" s="11">
        <v>45930</v>
      </c>
      <c r="N5910" s="9" t="s">
        <v>605</v>
      </c>
    </row>
    <row r="5911" spans="1:14" ht="15">
      <c r="A5911" s="9">
        <v>2025</v>
      </c>
      <c r="B5911" s="11">
        <v>45839</v>
      </c>
      <c r="C5911" s="11">
        <v>45930</v>
      </c>
      <c r="D5911" s="9" t="str">
        <f>'[1]Reporte de Formatos'!D5911</f>
        <v>DJCMQ/DPS/JA/CONC/1555/2025</v>
      </c>
      <c r="E5911" s="9" t="s">
        <v>43</v>
      </c>
      <c r="F5911" s="9" t="str">
        <f>'[1]Reporte de Formatos'!F5911</f>
        <v>Administrativa</v>
      </c>
      <c r="G5911" s="11">
        <f>'[1]Reporte de Formatos'!G5911</f>
        <v>45866</v>
      </c>
      <c r="H5911" s="9" t="str">
        <f>'[1]Reporte de Formatos'!H5911</f>
        <v>Procuraduría Social Juana de Arco</v>
      </c>
      <c r="I5911" s="9" t="str">
        <f>'[1]Reporte de Formatos'!I5911</f>
        <v>IMPROCEDENCIA</v>
      </c>
      <c r="J5911" s="9"/>
      <c r="K5911" s="9"/>
      <c r="L5911" s="9" t="s">
        <v>609</v>
      </c>
      <c r="M5911" s="11">
        <v>45930</v>
      </c>
      <c r="N5911" s="9" t="s">
        <v>605</v>
      </c>
    </row>
    <row r="5912" spans="1:14" ht="15">
      <c r="A5912" s="9">
        <v>2025</v>
      </c>
      <c r="B5912" s="11">
        <v>45839</v>
      </c>
      <c r="C5912" s="11">
        <v>45930</v>
      </c>
      <c r="D5912" s="9" t="str">
        <f>'[1]Reporte de Formatos'!D5912</f>
        <v>DJCMQ/DPS/CIMA/QJ/1557/2025</v>
      </c>
      <c r="E5912" s="9" t="s">
        <v>43</v>
      </c>
      <c r="F5912" s="9" t="str">
        <f>'[1]Reporte de Formatos'!F5912</f>
        <v>Administrativa</v>
      </c>
      <c r="G5912" s="11">
        <f>'[1]Reporte de Formatos'!G5912</f>
        <v>45898</v>
      </c>
      <c r="H5912" s="9" t="str">
        <f>'[1]Reporte de Formatos'!H5912</f>
        <v>Procuraduria Social Centro de Infracciones Municipales por Alcoholimetría</v>
      </c>
      <c r="I5912" s="9" t="str">
        <f>'[1]Reporte de Formatos'!I5912</f>
        <v>SE DEJAN A SALVO DERECHOS</v>
      </c>
      <c r="J5912" s="9"/>
      <c r="K5912" s="9"/>
      <c r="L5912" s="9" t="s">
        <v>610</v>
      </c>
      <c r="M5912" s="11">
        <v>45930</v>
      </c>
      <c r="N5912" s="9" t="s">
        <v>605</v>
      </c>
    </row>
    <row r="5913" spans="1:14" ht="15">
      <c r="A5913" s="9">
        <v>2025</v>
      </c>
      <c r="B5913" s="11">
        <v>45839</v>
      </c>
      <c r="C5913" s="11">
        <v>45930</v>
      </c>
      <c r="D5913" s="9" t="str">
        <f>'[1]Reporte de Formatos'!D5913</f>
        <v>DJCMQ/DPS/CIMA/CONC/1558/2025</v>
      </c>
      <c r="E5913" s="9" t="s">
        <v>43</v>
      </c>
      <c r="F5913" s="9" t="str">
        <f>'[1]Reporte de Formatos'!F5913</f>
        <v>Administrativa</v>
      </c>
      <c r="G5913" s="11">
        <f>'[1]Reporte de Formatos'!G5913</f>
        <v>45918</v>
      </c>
      <c r="H5913" s="9" t="str">
        <f>'[1]Reporte de Formatos'!H5913</f>
        <v>Procuraduria Social Centro de Infracciones Municipales por Alcoholimetría</v>
      </c>
      <c r="I5913" s="9" t="str">
        <f>'[1]Reporte de Formatos'!I5913</f>
        <v>IMPROCEDENCIA</v>
      </c>
      <c r="J5913" s="9"/>
      <c r="K5913" s="9"/>
      <c r="L5913" s="9" t="s">
        <v>609</v>
      </c>
      <c r="M5913" s="11">
        <v>45930</v>
      </c>
      <c r="N5913" s="9" t="s">
        <v>605</v>
      </c>
    </row>
    <row r="5914" spans="1:14" ht="15">
      <c r="A5914" s="9">
        <v>2025</v>
      </c>
      <c r="B5914" s="11">
        <v>45839</v>
      </c>
      <c r="C5914" s="11">
        <v>45930</v>
      </c>
      <c r="D5914" s="9" t="str">
        <f>'[1]Reporte de Formatos'!D5914</f>
        <v>DJCMQ/DPS/JA/QJ/1561/2025</v>
      </c>
      <c r="E5914" s="9" t="s">
        <v>43</v>
      </c>
      <c r="F5914" s="9" t="str">
        <f>'[1]Reporte de Formatos'!F5914</f>
        <v>Administrativa</v>
      </c>
      <c r="G5914" s="11">
        <f>'[1]Reporte de Formatos'!G5914</f>
        <v>45894</v>
      </c>
      <c r="H5914" s="9" t="str">
        <f>'[1]Reporte de Formatos'!H5914</f>
        <v>Procuraduría Social Juana de Arco</v>
      </c>
      <c r="I5914" s="9" t="str">
        <f>'[1]Reporte de Formatos'!I5914</f>
        <v>IMPROCEDENCIA</v>
      </c>
      <c r="J5914" s="9"/>
      <c r="K5914" s="9"/>
      <c r="L5914" s="9" t="s">
        <v>610</v>
      </c>
      <c r="M5914" s="11">
        <v>45930</v>
      </c>
      <c r="N5914" s="9" t="s">
        <v>605</v>
      </c>
    </row>
    <row r="5915" spans="1:14" ht="15">
      <c r="A5915" s="9">
        <v>2025</v>
      </c>
      <c r="B5915" s="11">
        <v>45839</v>
      </c>
      <c r="C5915" s="11">
        <v>45930</v>
      </c>
      <c r="D5915" s="9" t="str">
        <f>'[1]Reporte de Formatos'!D5915</f>
        <v>DJCMQ/DPS/CIMA/QJ/1562/2025</v>
      </c>
      <c r="E5915" s="9" t="s">
        <v>43</v>
      </c>
      <c r="F5915" s="9" t="str">
        <f>'[1]Reporte de Formatos'!F5915</f>
        <v>Administrativa</v>
      </c>
      <c r="G5915" s="11">
        <f>'[1]Reporte de Formatos'!G5915</f>
        <v>45908</v>
      </c>
      <c r="H5915" s="9" t="str">
        <f>'[1]Reporte de Formatos'!H5915</f>
        <v>Procuraduria Social Centro de Infracciones Municipales por Alcoholimetría</v>
      </c>
      <c r="I5915" s="9" t="str">
        <f>'[1]Reporte de Formatos'!I5915</f>
        <v>CONVENIO ENTRE LAS PARTES</v>
      </c>
      <c r="J5915" s="9"/>
      <c r="K5915" s="9"/>
      <c r="L5915" s="9" t="s">
        <v>609</v>
      </c>
      <c r="M5915" s="11">
        <v>45930</v>
      </c>
      <c r="N5915" s="9" t="s">
        <v>605</v>
      </c>
    </row>
    <row r="5916" spans="1:14" ht="15">
      <c r="A5916" s="9">
        <v>2025</v>
      </c>
      <c r="B5916" s="11">
        <v>45839</v>
      </c>
      <c r="C5916" s="11">
        <v>45930</v>
      </c>
      <c r="D5916" s="9" t="str">
        <f>'[1]Reporte de Formatos'!D5916</f>
        <v>DJCMQ/DPS/JA/QJ/1563/2025</v>
      </c>
      <c r="E5916" s="9" t="s">
        <v>43</v>
      </c>
      <c r="F5916" s="9" t="str">
        <f>'[1]Reporte de Formatos'!F5916</f>
        <v>Administrativa</v>
      </c>
      <c r="G5916" s="11">
        <f>'[1]Reporte de Formatos'!G5916</f>
        <v>45918</v>
      </c>
      <c r="H5916" s="9" t="str">
        <f>'[1]Reporte de Formatos'!H5916</f>
        <v>Procuraduría Social Juana de Arco</v>
      </c>
      <c r="I5916" s="9" t="str">
        <f>'[1]Reporte de Formatos'!I5916</f>
        <v>SE DEJAN A SALVO DERECHOS</v>
      </c>
      <c r="J5916" s="9"/>
      <c r="K5916" s="9"/>
      <c r="L5916" s="9" t="s">
        <v>610</v>
      </c>
      <c r="M5916" s="11">
        <v>45930</v>
      </c>
      <c r="N5916" s="9" t="s">
        <v>605</v>
      </c>
    </row>
    <row r="5917" spans="1:14" ht="15">
      <c r="A5917" s="9">
        <v>2025</v>
      </c>
      <c r="B5917" s="11">
        <v>45839</v>
      </c>
      <c r="C5917" s="11">
        <v>45930</v>
      </c>
      <c r="D5917" s="9" t="str">
        <f>'[1]Reporte de Formatos'!D5917</f>
        <v>DJCMQ/DPS/CIMA/QJ/1564/2025</v>
      </c>
      <c r="E5917" s="9" t="s">
        <v>43</v>
      </c>
      <c r="F5917" s="9" t="str">
        <f>'[1]Reporte de Formatos'!F5917</f>
        <v>Administrativa</v>
      </c>
      <c r="G5917" s="11">
        <f>'[1]Reporte de Formatos'!G5917</f>
        <v>45919</v>
      </c>
      <c r="H5917" s="9" t="str">
        <f>'[1]Reporte de Formatos'!H5917</f>
        <v>Procuraduria Social Centro de Infracciones Municipales por Alcoholimetría</v>
      </c>
      <c r="I5917" s="9" t="str">
        <f>'[1]Reporte de Formatos'!I5917</f>
        <v>IMPROCEDENCIA</v>
      </c>
      <c r="J5917" s="9"/>
      <c r="K5917" s="9"/>
      <c r="L5917" s="9" t="s">
        <v>610</v>
      </c>
      <c r="M5917" s="11">
        <v>45930</v>
      </c>
      <c r="N5917" s="9" t="s">
        <v>605</v>
      </c>
    </row>
    <row r="5918" spans="1:14" ht="15">
      <c r="A5918" s="9">
        <v>2025</v>
      </c>
      <c r="B5918" s="11">
        <v>45839</v>
      </c>
      <c r="C5918" s="11">
        <v>45930</v>
      </c>
      <c r="D5918" s="9" t="str">
        <f>'[1]Reporte de Formatos'!D5918</f>
        <v>DJCMQ/DPS/JA/QJ/1565/2025</v>
      </c>
      <c r="E5918" s="9" t="s">
        <v>43</v>
      </c>
      <c r="F5918" s="9" t="str">
        <f>'[1]Reporte de Formatos'!F5918</f>
        <v>Administrativa</v>
      </c>
      <c r="G5918" s="11">
        <f>'[1]Reporte de Formatos'!G5918</f>
        <v>45903</v>
      </c>
      <c r="H5918" s="9" t="str">
        <f>'[1]Reporte de Formatos'!H5918</f>
        <v>Procuraduría Social Juana de Arco</v>
      </c>
      <c r="I5918" s="9" t="str">
        <f>'[1]Reporte de Formatos'!I5918</f>
        <v>CONVENIO ENTRE LAS PARTES</v>
      </c>
      <c r="J5918" s="9"/>
      <c r="K5918" s="9"/>
      <c r="L5918" s="9" t="s">
        <v>609</v>
      </c>
      <c r="M5918" s="11">
        <v>45930</v>
      </c>
      <c r="N5918" s="9" t="s">
        <v>605</v>
      </c>
    </row>
    <row r="5919" spans="1:14" ht="15">
      <c r="A5919" s="9">
        <v>2025</v>
      </c>
      <c r="B5919" s="11">
        <v>45839</v>
      </c>
      <c r="C5919" s="11">
        <v>45930</v>
      </c>
      <c r="D5919" s="9" t="str">
        <f>'[1]Reporte de Formatos'!D5919</f>
        <v>DJCMQ/DPS/JA/QJ/1566/2025</v>
      </c>
      <c r="E5919" s="9" t="s">
        <v>43</v>
      </c>
      <c r="F5919" s="9" t="str">
        <f>'[1]Reporte de Formatos'!F5919</f>
        <v>Administrativa</v>
      </c>
      <c r="G5919" s="11">
        <f>'[1]Reporte de Formatos'!G5919</f>
        <v>45901</v>
      </c>
      <c r="H5919" s="9" t="str">
        <f>'[1]Reporte de Formatos'!H5919</f>
        <v>Procuraduría Social Juana de Arco</v>
      </c>
      <c r="I5919" s="9" t="str">
        <f>'[1]Reporte de Formatos'!I5919</f>
        <v>CONVENIO ENTRE LAS PARTES</v>
      </c>
      <c r="J5919" s="9"/>
      <c r="K5919" s="9"/>
      <c r="L5919" s="9" t="s">
        <v>610</v>
      </c>
      <c r="M5919" s="11">
        <v>45930</v>
      </c>
      <c r="N5919" s="9" t="s">
        <v>605</v>
      </c>
    </row>
    <row r="5920" spans="1:14" ht="15">
      <c r="A5920" s="9">
        <v>2025</v>
      </c>
      <c r="B5920" s="11">
        <v>45839</v>
      </c>
      <c r="C5920" s="11">
        <v>45930</v>
      </c>
      <c r="D5920" s="9" t="str">
        <f>'[1]Reporte de Formatos'!D5920</f>
        <v>DJCMQ/DPS/CIMA/QJ/1568/2025</v>
      </c>
      <c r="E5920" s="9" t="s">
        <v>43</v>
      </c>
      <c r="F5920" s="9" t="str">
        <f>'[1]Reporte de Formatos'!F5920</f>
        <v>Administrativa</v>
      </c>
      <c r="G5920" s="11">
        <f>'[1]Reporte de Formatos'!G5920</f>
        <v>45918</v>
      </c>
      <c r="H5920" s="9" t="str">
        <f>'[1]Reporte de Formatos'!H5920</f>
        <v>Procuraduria Social Centro de Infracciones Municipales por Alcoholimetría</v>
      </c>
      <c r="I5920" s="9" t="str">
        <f>'[1]Reporte de Formatos'!I5920</f>
        <v>IMPROCEDENCIA</v>
      </c>
      <c r="J5920" s="9"/>
      <c r="K5920" s="9"/>
      <c r="L5920" s="9" t="s">
        <v>609</v>
      </c>
      <c r="M5920" s="11">
        <v>45930</v>
      </c>
      <c r="N5920" s="9" t="s">
        <v>605</v>
      </c>
    </row>
    <row r="5921" spans="1:14" ht="15">
      <c r="A5921" s="9">
        <v>2025</v>
      </c>
      <c r="B5921" s="11">
        <v>45839</v>
      </c>
      <c r="C5921" s="11">
        <v>45930</v>
      </c>
      <c r="D5921" s="9" t="str">
        <f>'[1]Reporte de Formatos'!D5921</f>
        <v>DJCMQ/DPS/CIMA/QJ/1570/2025</v>
      </c>
      <c r="E5921" s="9" t="s">
        <v>43</v>
      </c>
      <c r="F5921" s="9" t="str">
        <f>'[1]Reporte de Formatos'!F5921</f>
        <v>Administrativa</v>
      </c>
      <c r="G5921" s="11">
        <f>'[1]Reporte de Formatos'!G5921</f>
        <v>45905</v>
      </c>
      <c r="H5921" s="9" t="str">
        <f>'[1]Reporte de Formatos'!H5921</f>
        <v>Procuraduria Social Centro de Infracciones Municipales por Alcoholimetría</v>
      </c>
      <c r="I5921" s="9" t="str">
        <f>'[1]Reporte de Formatos'!I5921</f>
        <v>SE DEJAN A SALVO DERECHOS</v>
      </c>
      <c r="J5921" s="9"/>
      <c r="K5921" s="9"/>
      <c r="L5921" s="9" t="s">
        <v>609</v>
      </c>
      <c r="M5921" s="11">
        <v>45930</v>
      </c>
      <c r="N5921" s="9" t="s">
        <v>605</v>
      </c>
    </row>
    <row r="5922" spans="1:14" ht="15">
      <c r="A5922" s="9">
        <v>2025</v>
      </c>
      <c r="B5922" s="11">
        <v>45839</v>
      </c>
      <c r="C5922" s="11">
        <v>45930</v>
      </c>
      <c r="D5922" s="9" t="str">
        <f>'[1]Reporte de Formatos'!D5922</f>
        <v>DJCMQ/DPS/JA/QJ/1571/2025</v>
      </c>
      <c r="E5922" s="9" t="s">
        <v>43</v>
      </c>
      <c r="F5922" s="9" t="str">
        <f>'[1]Reporte de Formatos'!F5922</f>
        <v>Administrativa</v>
      </c>
      <c r="G5922" s="11">
        <f>'[1]Reporte de Formatos'!G5922</f>
        <v>45924</v>
      </c>
      <c r="H5922" s="9" t="str">
        <f>'[1]Reporte de Formatos'!H5922</f>
        <v>Procuraduría Social Juana de Arco</v>
      </c>
      <c r="I5922" s="9" t="str">
        <f>'[1]Reporte de Formatos'!I5922</f>
        <v>CONVENIO ENTRE LAS PARTES</v>
      </c>
      <c r="J5922" s="9"/>
      <c r="K5922" s="9"/>
      <c r="L5922" s="9" t="s">
        <v>609</v>
      </c>
      <c r="M5922" s="11">
        <v>45930</v>
      </c>
      <c r="N5922" s="9" t="s">
        <v>605</v>
      </c>
    </row>
    <row r="5923" spans="1:14" ht="15">
      <c r="A5923" s="9">
        <v>2025</v>
      </c>
      <c r="B5923" s="11">
        <v>45839</v>
      </c>
      <c r="C5923" s="11">
        <v>45930</v>
      </c>
      <c r="D5923" s="9" t="str">
        <f>'[1]Reporte de Formatos'!D5923</f>
        <v>DJCMQ/DPS/CIMA/QJ/1573/2025</v>
      </c>
      <c r="E5923" s="9" t="s">
        <v>43</v>
      </c>
      <c r="F5923" s="9" t="str">
        <f>'[1]Reporte de Formatos'!F5923</f>
        <v>Administrativa</v>
      </c>
      <c r="G5923" s="11">
        <f>'[1]Reporte de Formatos'!G5923</f>
        <v>45904</v>
      </c>
      <c r="H5923" s="9" t="str">
        <f>'[1]Reporte de Formatos'!H5923</f>
        <v>Procuraduria Social Centro de Infracciones Municipales por Alcoholimetría</v>
      </c>
      <c r="I5923" s="9" t="str">
        <f>'[1]Reporte de Formatos'!I5923</f>
        <v>CONVENIO ENTRE LAS PARTES</v>
      </c>
      <c r="J5923" s="9"/>
      <c r="K5923" s="9"/>
      <c r="L5923" s="9" t="s">
        <v>610</v>
      </c>
      <c r="M5923" s="11">
        <v>45930</v>
      </c>
      <c r="N5923" s="9" t="s">
        <v>605</v>
      </c>
    </row>
    <row r="5924" spans="1:14" ht="15">
      <c r="A5924" s="9">
        <v>2025</v>
      </c>
      <c r="B5924" s="11">
        <v>45839</v>
      </c>
      <c r="C5924" s="11">
        <v>45930</v>
      </c>
      <c r="D5924" s="9" t="str">
        <f>'[1]Reporte de Formatos'!D5924</f>
        <v>DJCMQ/DPS/CIMA/QJ/1575/2025</v>
      </c>
      <c r="E5924" s="9" t="s">
        <v>43</v>
      </c>
      <c r="F5924" s="9" t="str">
        <f>'[1]Reporte de Formatos'!F5924</f>
        <v>Administrativa</v>
      </c>
      <c r="G5924" s="11">
        <f>'[1]Reporte de Formatos'!G5924</f>
        <v>45922</v>
      </c>
      <c r="H5924" s="9" t="str">
        <f>'[1]Reporte de Formatos'!H5924</f>
        <v>Procuraduria Social Centro de Infracciones Municipales por Alcoholimetría</v>
      </c>
      <c r="I5924" s="9" t="str">
        <f>'[1]Reporte de Formatos'!I5924</f>
        <v>SE DEJAN A SALVO DERECHOS</v>
      </c>
      <c r="J5924" s="9"/>
      <c r="K5924" s="9"/>
      <c r="L5924" s="9" t="s">
        <v>610</v>
      </c>
      <c r="M5924" s="11">
        <v>45930</v>
      </c>
      <c r="N5924" s="9" t="s">
        <v>605</v>
      </c>
    </row>
    <row r="5925" spans="1:14" ht="15">
      <c r="A5925" s="9">
        <v>2025</v>
      </c>
      <c r="B5925" s="11">
        <v>45839</v>
      </c>
      <c r="C5925" s="11">
        <v>45930</v>
      </c>
      <c r="D5925" s="9" t="str">
        <f>'[1]Reporte de Formatos'!D5925</f>
        <v>DJCMQ/DPS/JA/QJ/1576/2025</v>
      </c>
      <c r="E5925" s="9" t="s">
        <v>43</v>
      </c>
      <c r="F5925" s="9" t="str">
        <f>'[1]Reporte de Formatos'!F5925</f>
        <v>Administrativa</v>
      </c>
      <c r="G5925" s="11">
        <f>'[1]Reporte de Formatos'!G5925</f>
        <v>45898</v>
      </c>
      <c r="H5925" s="9" t="str">
        <f>'[1]Reporte de Formatos'!H5925</f>
        <v>Procuraduría Social Juana de Arco</v>
      </c>
      <c r="I5925" s="9" t="str">
        <f>'[1]Reporte de Formatos'!I5925</f>
        <v>CONVENIO ENTRE LAS PARTES</v>
      </c>
      <c r="J5925" s="9"/>
      <c r="K5925" s="9"/>
      <c r="L5925" s="9" t="s">
        <v>609</v>
      </c>
      <c r="M5925" s="11">
        <v>45930</v>
      </c>
      <c r="N5925" s="9" t="s">
        <v>605</v>
      </c>
    </row>
    <row r="5926" spans="1:14" ht="15">
      <c r="A5926" s="9">
        <v>2025</v>
      </c>
      <c r="B5926" s="11">
        <v>45839</v>
      </c>
      <c r="C5926" s="11">
        <v>45930</v>
      </c>
      <c r="D5926" s="9" t="str">
        <f>'[1]Reporte de Formatos'!D5926</f>
        <v>DJCMQ/DPS/JA/QJ/1578/2025</v>
      </c>
      <c r="E5926" s="9" t="s">
        <v>43</v>
      </c>
      <c r="F5926" s="9" t="str">
        <f>'[1]Reporte de Formatos'!F5926</f>
        <v>Administrativa</v>
      </c>
      <c r="G5926" s="11">
        <f>'[1]Reporte de Formatos'!G5926</f>
        <v>45876</v>
      </c>
      <c r="H5926" s="9" t="str">
        <f>'[1]Reporte de Formatos'!H5926</f>
        <v>Procuraduría Social Juana de Arco</v>
      </c>
      <c r="I5926" s="9" t="str">
        <f>'[1]Reporte de Formatos'!I5926</f>
        <v>CONVENIO ENTRE LAS PARTES</v>
      </c>
      <c r="J5926" s="9"/>
      <c r="K5926" s="9"/>
      <c r="L5926" s="9" t="s">
        <v>610</v>
      </c>
      <c r="M5926" s="11">
        <v>45930</v>
      </c>
      <c r="N5926" s="9" t="s">
        <v>605</v>
      </c>
    </row>
    <row r="5927" spans="1:14" ht="15">
      <c r="A5927" s="9">
        <v>2025</v>
      </c>
      <c r="B5927" s="11">
        <v>45839</v>
      </c>
      <c r="C5927" s="11">
        <v>45930</v>
      </c>
      <c r="D5927" s="9" t="str">
        <f>'[1]Reporte de Formatos'!D5927</f>
        <v>DJCMQ/DPS/CIMA/QJ/1579/2025</v>
      </c>
      <c r="E5927" s="9" t="s">
        <v>43</v>
      </c>
      <c r="F5927" s="9" t="str">
        <f>'[1]Reporte de Formatos'!F5927</f>
        <v>Administrativa</v>
      </c>
      <c r="G5927" s="11">
        <f>'[1]Reporte de Formatos'!G5927</f>
        <v>45904</v>
      </c>
      <c r="H5927" s="9" t="str">
        <f>'[1]Reporte de Formatos'!H5927</f>
        <v>Procuraduria Social Centro de Infracciones Municipales por Alcoholimetría</v>
      </c>
      <c r="I5927" s="9" t="str">
        <f>'[1]Reporte de Formatos'!I5927</f>
        <v>CONVENIO ENTRE LAS PARTES</v>
      </c>
      <c r="J5927" s="9"/>
      <c r="K5927" s="9"/>
      <c r="L5927" s="9" t="s">
        <v>609</v>
      </c>
      <c r="M5927" s="11">
        <v>45930</v>
      </c>
      <c r="N5927" s="9" t="s">
        <v>605</v>
      </c>
    </row>
    <row r="5928" spans="1:14" ht="15">
      <c r="A5928" s="9">
        <v>2025</v>
      </c>
      <c r="B5928" s="11">
        <v>45839</v>
      </c>
      <c r="C5928" s="11">
        <v>45930</v>
      </c>
      <c r="D5928" s="9" t="str">
        <f>'[1]Reporte de Formatos'!D5928</f>
        <v>DJCMQ/DPS/CIMA/QJ/1581/2025</v>
      </c>
      <c r="E5928" s="9" t="s">
        <v>43</v>
      </c>
      <c r="F5928" s="9" t="str">
        <f>'[1]Reporte de Formatos'!F5928</f>
        <v>Administrativa</v>
      </c>
      <c r="G5928" s="11">
        <f>'[1]Reporte de Formatos'!G5928</f>
        <v>45910</v>
      </c>
      <c r="H5928" s="9" t="str">
        <f>'[1]Reporte de Formatos'!H5928</f>
        <v>Procuraduria Social Centro de Infracciones Municipales por Alcoholimetría</v>
      </c>
      <c r="I5928" s="9" t="str">
        <f>'[1]Reporte de Formatos'!I5928</f>
        <v>CONVENIO ENTRE LAS PARTES</v>
      </c>
      <c r="J5928" s="9"/>
      <c r="K5928" s="9"/>
      <c r="L5928" s="9" t="s">
        <v>609</v>
      </c>
      <c r="M5928" s="11">
        <v>45930</v>
      </c>
      <c r="N5928" s="9" t="s">
        <v>605</v>
      </c>
    </row>
    <row r="5929" spans="1:14" ht="15">
      <c r="A5929" s="9">
        <v>2025</v>
      </c>
      <c r="B5929" s="11">
        <v>45839</v>
      </c>
      <c r="C5929" s="11">
        <v>45930</v>
      </c>
      <c r="D5929" s="9" t="str">
        <f>'[1]Reporte de Formatos'!D5929</f>
        <v>DJCMQ/DPS/JA/QJ/1582/2025</v>
      </c>
      <c r="E5929" s="9" t="s">
        <v>43</v>
      </c>
      <c r="F5929" s="9" t="str">
        <f>'[1]Reporte de Formatos'!F5929</f>
        <v>Administrativa</v>
      </c>
      <c r="G5929" s="11">
        <f>'[1]Reporte de Formatos'!G5929</f>
        <v>45901</v>
      </c>
      <c r="H5929" s="9" t="str">
        <f>'[1]Reporte de Formatos'!H5929</f>
        <v>Procuraduría Social Juana de Arco</v>
      </c>
      <c r="I5929" s="9" t="str">
        <f>'[1]Reporte de Formatos'!I5929</f>
        <v>SE DEJAN A SALVO DERECHOS</v>
      </c>
      <c r="J5929" s="9"/>
      <c r="K5929" s="9"/>
      <c r="L5929" s="9" t="s">
        <v>610</v>
      </c>
      <c r="M5929" s="11">
        <v>45930</v>
      </c>
      <c r="N5929" s="9" t="s">
        <v>605</v>
      </c>
    </row>
    <row r="5930" spans="1:14" ht="15">
      <c r="A5930" s="9">
        <v>2025</v>
      </c>
      <c r="B5930" s="11">
        <v>45839</v>
      </c>
      <c r="C5930" s="11">
        <v>45930</v>
      </c>
      <c r="D5930" s="9" t="str">
        <f>'[1]Reporte de Formatos'!D5930</f>
        <v>DJCMQ/DPS/JA/QJ/1583/2025</v>
      </c>
      <c r="E5930" s="9" t="s">
        <v>43</v>
      </c>
      <c r="F5930" s="9" t="str">
        <f>'[1]Reporte de Formatos'!F5930</f>
        <v>Administrativa</v>
      </c>
      <c r="G5930" s="11">
        <f>'[1]Reporte de Formatos'!G5930</f>
        <v>45896</v>
      </c>
      <c r="H5930" s="9" t="str">
        <f>'[1]Reporte de Formatos'!H5930</f>
        <v>Procuraduría Social Juana de Arco</v>
      </c>
      <c r="I5930" s="9" t="str">
        <f>'[1]Reporte de Formatos'!I5930</f>
        <v>SE DEJAN A SALVO DERECHOS</v>
      </c>
      <c r="J5930" s="9"/>
      <c r="K5930" s="9"/>
      <c r="L5930" s="9" t="s">
        <v>609</v>
      </c>
      <c r="M5930" s="11">
        <v>45930</v>
      </c>
      <c r="N5930" s="9" t="s">
        <v>605</v>
      </c>
    </row>
    <row r="5931" spans="1:14" ht="15">
      <c r="A5931" s="9">
        <v>2025</v>
      </c>
      <c r="B5931" s="11">
        <v>45839</v>
      </c>
      <c r="C5931" s="11">
        <v>45930</v>
      </c>
      <c r="D5931" s="9" t="str">
        <f>'[1]Reporte de Formatos'!D5931</f>
        <v>DJCMQ/DPS/JA/QJ/1586/2025</v>
      </c>
      <c r="E5931" s="9" t="s">
        <v>43</v>
      </c>
      <c r="F5931" s="9" t="str">
        <f>'[1]Reporte de Formatos'!F5931</f>
        <v>Administrativa</v>
      </c>
      <c r="G5931" s="11">
        <f>'[1]Reporte de Formatos'!G5931</f>
        <v>45896</v>
      </c>
      <c r="H5931" s="9" t="str">
        <f>'[1]Reporte de Formatos'!H5931</f>
        <v>Procuraduría Social Juana de Arco</v>
      </c>
      <c r="I5931" s="9" t="str">
        <f>'[1]Reporte de Formatos'!I5931</f>
        <v>SE DEJAN A SALVO DERECHOS</v>
      </c>
      <c r="J5931" s="9"/>
      <c r="K5931" s="9"/>
      <c r="L5931" s="9" t="s">
        <v>609</v>
      </c>
      <c r="M5931" s="11">
        <v>45930</v>
      </c>
      <c r="N5931" s="9" t="s">
        <v>605</v>
      </c>
    </row>
    <row r="5932" spans="1:14" ht="15">
      <c r="A5932" s="9">
        <v>2025</v>
      </c>
      <c r="B5932" s="11">
        <v>45839</v>
      </c>
      <c r="C5932" s="11">
        <v>45930</v>
      </c>
      <c r="D5932" s="9" t="str">
        <f>'[1]Reporte de Formatos'!D5932</f>
        <v>DJCMQ/DPS/CIMA/QJ/1587/2025</v>
      </c>
      <c r="E5932" s="9" t="s">
        <v>43</v>
      </c>
      <c r="F5932" s="9" t="str">
        <f>'[1]Reporte de Formatos'!F5932</f>
        <v>Administrativa</v>
      </c>
      <c r="G5932" s="11">
        <f>'[1]Reporte de Formatos'!G5932</f>
        <v>45896</v>
      </c>
      <c r="H5932" s="9" t="str">
        <f>'[1]Reporte de Formatos'!H5932</f>
        <v>Procuraduria Social Centro de Infracciones Municipales por Alcoholimetría</v>
      </c>
      <c r="I5932" s="9" t="str">
        <f>'[1]Reporte de Formatos'!I5932</f>
        <v>IMPROCEDENCIA</v>
      </c>
      <c r="J5932" s="9"/>
      <c r="K5932" s="9"/>
      <c r="L5932" s="9" t="s">
        <v>610</v>
      </c>
      <c r="M5932" s="11">
        <v>45930</v>
      </c>
      <c r="N5932" s="9" t="s">
        <v>605</v>
      </c>
    </row>
    <row r="5933" spans="1:14" ht="15">
      <c r="A5933" s="9">
        <v>2025</v>
      </c>
      <c r="B5933" s="11">
        <v>45839</v>
      </c>
      <c r="C5933" s="11">
        <v>45930</v>
      </c>
      <c r="D5933" s="9" t="str">
        <f>'[1]Reporte de Formatos'!D5933</f>
        <v>DJCMQ/DPS/CIMA/QJ/1590/2025</v>
      </c>
      <c r="E5933" s="9" t="s">
        <v>43</v>
      </c>
      <c r="F5933" s="9" t="str">
        <f>'[1]Reporte de Formatos'!F5933</f>
        <v>Administrativa</v>
      </c>
      <c r="G5933" s="11">
        <f>'[1]Reporte de Formatos'!G5933</f>
        <v>45889</v>
      </c>
      <c r="H5933" s="9" t="str">
        <f>'[1]Reporte de Formatos'!H5933</f>
        <v>Procuraduria Social Centro de Infracciones Municipales por Alcoholimetría</v>
      </c>
      <c r="I5933" s="9" t="str">
        <f>'[1]Reporte de Formatos'!I5933</f>
        <v>CONVENIO ENTRE LAS PARTES</v>
      </c>
      <c r="J5933" s="9"/>
      <c r="K5933" s="9"/>
      <c r="L5933" s="9" t="s">
        <v>609</v>
      </c>
      <c r="M5933" s="11">
        <v>45930</v>
      </c>
      <c r="N5933" s="9" t="s">
        <v>605</v>
      </c>
    </row>
    <row r="5934" spans="1:14" ht="15">
      <c r="A5934" s="9">
        <v>2025</v>
      </c>
      <c r="B5934" s="11">
        <v>45839</v>
      </c>
      <c r="C5934" s="11">
        <v>45930</v>
      </c>
      <c r="D5934" s="9" t="str">
        <f>'[1]Reporte de Formatos'!D5934</f>
        <v>DJCMQ/DPS/CIMA/QJ/1592/2025</v>
      </c>
      <c r="E5934" s="9" t="s">
        <v>43</v>
      </c>
      <c r="F5934" s="9" t="str">
        <f>'[1]Reporte de Formatos'!F5934</f>
        <v>Administrativa</v>
      </c>
      <c r="G5934" s="11">
        <f>'[1]Reporte de Formatos'!G5934</f>
        <v>45891</v>
      </c>
      <c r="H5934" s="9" t="str">
        <f>'[1]Reporte de Formatos'!H5934</f>
        <v>Procuraduria Social Centro de Infracciones Municipales por Alcoholimetría</v>
      </c>
      <c r="I5934" s="9" t="str">
        <f>'[1]Reporte de Formatos'!I5934</f>
        <v>CONVENIO ENTRE LAS PARTES</v>
      </c>
      <c r="J5934" s="9"/>
      <c r="K5934" s="9"/>
      <c r="L5934" s="9" t="s">
        <v>609</v>
      </c>
      <c r="M5934" s="11">
        <v>45930</v>
      </c>
      <c r="N5934" s="9" t="s">
        <v>605</v>
      </c>
    </row>
    <row r="5935" spans="1:14" ht="15">
      <c r="A5935" s="9">
        <v>2025</v>
      </c>
      <c r="B5935" s="11">
        <v>45839</v>
      </c>
      <c r="C5935" s="11">
        <v>45930</v>
      </c>
      <c r="D5935" s="9" t="str">
        <f>'[1]Reporte de Formatos'!D5935</f>
        <v>DJCMQ/DPS/JA/QJ/1595/2025</v>
      </c>
      <c r="E5935" s="9" t="s">
        <v>43</v>
      </c>
      <c r="F5935" s="9" t="str">
        <f>'[1]Reporte de Formatos'!F5935</f>
        <v>Administrativa</v>
      </c>
      <c r="G5935" s="11">
        <f>'[1]Reporte de Formatos'!G5935</f>
        <v>45905</v>
      </c>
      <c r="H5935" s="9" t="str">
        <f>'[1]Reporte de Formatos'!H5935</f>
        <v>Procuraduría Social Juana de Arco</v>
      </c>
      <c r="I5935" s="9" t="str">
        <f>'[1]Reporte de Formatos'!I5935</f>
        <v>SE DEJAN A SALVO DERECHOS</v>
      </c>
      <c r="J5935" s="9"/>
      <c r="K5935" s="9"/>
      <c r="L5935" s="9" t="s">
        <v>610</v>
      </c>
      <c r="M5935" s="11">
        <v>45930</v>
      </c>
      <c r="N5935" s="9" t="s">
        <v>605</v>
      </c>
    </row>
    <row r="5936" spans="1:14" ht="15">
      <c r="A5936" s="9">
        <v>2025</v>
      </c>
      <c r="B5936" s="11">
        <v>45839</v>
      </c>
      <c r="C5936" s="11">
        <v>45930</v>
      </c>
      <c r="D5936" s="9" t="str">
        <f>'[1]Reporte de Formatos'!D5936</f>
        <v>DJCMQ/DPS/CIMA/QJ/1596/2025</v>
      </c>
      <c r="E5936" s="9" t="s">
        <v>43</v>
      </c>
      <c r="F5936" s="9" t="str">
        <f>'[1]Reporte de Formatos'!F5936</f>
        <v>Administrativa</v>
      </c>
      <c r="G5936" s="11">
        <f>'[1]Reporte de Formatos'!G5936</f>
        <v>45923</v>
      </c>
      <c r="H5936" s="9" t="str">
        <f>'[1]Reporte de Formatos'!H5936</f>
        <v>Procuraduria Social Centro de Infracciones Municipales por Alcoholimetría</v>
      </c>
      <c r="I5936" s="9" t="str">
        <f>'[1]Reporte de Formatos'!I5936</f>
        <v>CONVENIO ENTRE LAS PARTES</v>
      </c>
      <c r="J5936" s="9"/>
      <c r="K5936" s="9"/>
      <c r="L5936" s="9" t="s">
        <v>609</v>
      </c>
      <c r="M5936" s="11">
        <v>45930</v>
      </c>
      <c r="N5936" s="9" t="s">
        <v>605</v>
      </c>
    </row>
    <row r="5937" spans="1:14" ht="15">
      <c r="A5937" s="9">
        <v>2025</v>
      </c>
      <c r="B5937" s="11">
        <v>45839</v>
      </c>
      <c r="C5937" s="11">
        <v>45930</v>
      </c>
      <c r="D5937" s="9" t="str">
        <f>'[1]Reporte de Formatos'!D5937</f>
        <v>DJCMQ/DPS/CIMA/QJ/1599/2025</v>
      </c>
      <c r="E5937" s="9" t="s">
        <v>43</v>
      </c>
      <c r="F5937" s="9" t="str">
        <f>'[1]Reporte de Formatos'!F5937</f>
        <v>Administrativa</v>
      </c>
      <c r="G5937" s="11">
        <f>'[1]Reporte de Formatos'!G5937</f>
        <v>45912</v>
      </c>
      <c r="H5937" s="9" t="str">
        <f>'[1]Reporte de Formatos'!H5937</f>
        <v>Procuraduria Social Centro de Infracciones Municipales por Alcoholimetría</v>
      </c>
      <c r="I5937" s="9" t="str">
        <f>'[1]Reporte de Formatos'!I5937</f>
        <v>CONVENIO ENTRE LAS PARTES</v>
      </c>
      <c r="J5937" s="9"/>
      <c r="K5937" s="9"/>
      <c r="L5937" s="9" t="s">
        <v>609</v>
      </c>
      <c r="M5937" s="11">
        <v>45930</v>
      </c>
      <c r="N5937" s="9" t="s">
        <v>605</v>
      </c>
    </row>
    <row r="5938" spans="1:14" ht="15">
      <c r="A5938" s="9">
        <v>2025</v>
      </c>
      <c r="B5938" s="11">
        <v>45839</v>
      </c>
      <c r="C5938" s="11">
        <v>45930</v>
      </c>
      <c r="D5938" s="9" t="str">
        <f>'[1]Reporte de Formatos'!D5938</f>
        <v>DJCMQ/DPS/JA/QJ/1600/2025</v>
      </c>
      <c r="E5938" s="9" t="s">
        <v>43</v>
      </c>
      <c r="F5938" s="9" t="str">
        <f>'[1]Reporte de Formatos'!F5938</f>
        <v>Administrativa</v>
      </c>
      <c r="G5938" s="11">
        <f>'[1]Reporte de Formatos'!G5938</f>
        <v>45887</v>
      </c>
      <c r="H5938" s="9" t="str">
        <f>'[1]Reporte de Formatos'!H5938</f>
        <v>Procuraduría Social Juana de Arco</v>
      </c>
      <c r="I5938" s="9" t="str">
        <f>'[1]Reporte de Formatos'!I5938</f>
        <v>CONVENIO ENTRE LAS PARTES</v>
      </c>
      <c r="J5938" s="9"/>
      <c r="K5938" s="9"/>
      <c r="L5938" s="9" t="s">
        <v>610</v>
      </c>
      <c r="M5938" s="11">
        <v>45930</v>
      </c>
      <c r="N5938" s="9" t="s">
        <v>605</v>
      </c>
    </row>
    <row r="5939" spans="1:14" ht="15">
      <c r="A5939" s="9">
        <v>2025</v>
      </c>
      <c r="B5939" s="11">
        <v>45839</v>
      </c>
      <c r="C5939" s="11">
        <v>45930</v>
      </c>
      <c r="D5939" s="9" t="str">
        <f>'[1]Reporte de Formatos'!D5939</f>
        <v>DJCMQ/DPS/JA/QJ/1601/2025</v>
      </c>
      <c r="E5939" s="9" t="s">
        <v>43</v>
      </c>
      <c r="F5939" s="9" t="str">
        <f>'[1]Reporte de Formatos'!F5939</f>
        <v>Administrativa</v>
      </c>
      <c r="G5939" s="11">
        <f>'[1]Reporte de Formatos'!G5939</f>
        <v>45930</v>
      </c>
      <c r="H5939" s="9" t="str">
        <f>'[1]Reporte de Formatos'!H5939</f>
        <v>Procuraduría Social Juana de Arco</v>
      </c>
      <c r="I5939" s="9" t="str">
        <f>'[1]Reporte de Formatos'!I5939</f>
        <v>CONVENIO ENTRE LAS PARTES</v>
      </c>
      <c r="J5939" s="9"/>
      <c r="K5939" s="9"/>
      <c r="L5939" s="9" t="s">
        <v>610</v>
      </c>
      <c r="M5939" s="11">
        <v>45930</v>
      </c>
      <c r="N5939" s="9" t="s">
        <v>605</v>
      </c>
    </row>
    <row r="5940" spans="1:14" ht="15">
      <c r="A5940" s="9">
        <v>2025</v>
      </c>
      <c r="B5940" s="11">
        <v>45839</v>
      </c>
      <c r="C5940" s="11">
        <v>45930</v>
      </c>
      <c r="D5940" s="9" t="str">
        <f>'[1]Reporte de Formatos'!D5940</f>
        <v>DJCMQ/DPS/JA/CONC/1602/2025</v>
      </c>
      <c r="E5940" s="9" t="s">
        <v>43</v>
      </c>
      <c r="F5940" s="9" t="str">
        <f>'[1]Reporte de Formatos'!F5940</f>
        <v>Administrativa</v>
      </c>
      <c r="G5940" s="11">
        <f>'[1]Reporte de Formatos'!G5940</f>
        <v>45925</v>
      </c>
      <c r="H5940" s="9" t="str">
        <f>'[1]Reporte de Formatos'!H5940</f>
        <v>Procuraduría Social Juana de Arco</v>
      </c>
      <c r="I5940" s="9" t="str">
        <f>'[1]Reporte de Formatos'!I5940</f>
        <v>CONVENIO ENTRE LAS PARTES</v>
      </c>
      <c r="J5940" s="9"/>
      <c r="K5940" s="9"/>
      <c r="L5940" s="9" t="s">
        <v>610</v>
      </c>
      <c r="M5940" s="11">
        <v>45930</v>
      </c>
      <c r="N5940" s="9" t="s">
        <v>605</v>
      </c>
    </row>
    <row r="5941" spans="1:14" ht="15">
      <c r="A5941" s="9">
        <v>2025</v>
      </c>
      <c r="B5941" s="11">
        <v>45839</v>
      </c>
      <c r="C5941" s="11">
        <v>45930</v>
      </c>
      <c r="D5941" s="9" t="str">
        <f>'[1]Reporte de Formatos'!D5941</f>
        <v>DJCMQ/DPS/JA/CONC/1603/2025</v>
      </c>
      <c r="E5941" s="9" t="s">
        <v>43</v>
      </c>
      <c r="F5941" s="9" t="str">
        <f>'[1]Reporte de Formatos'!F5941</f>
        <v>Administrativa</v>
      </c>
      <c r="G5941" s="11">
        <f>'[1]Reporte de Formatos'!G5941</f>
        <v>45901</v>
      </c>
      <c r="H5941" s="9" t="str">
        <f>'[1]Reporte de Formatos'!H5941</f>
        <v>Procuraduría Social Juana de Arco</v>
      </c>
      <c r="I5941" s="9" t="str">
        <f>'[1]Reporte de Formatos'!I5941</f>
        <v>SE DEJAN A SALVO DERECHOS</v>
      </c>
      <c r="J5941" s="9"/>
      <c r="K5941" s="9"/>
      <c r="L5941" s="9" t="s">
        <v>609</v>
      </c>
      <c r="M5941" s="11">
        <v>45930</v>
      </c>
      <c r="N5941" s="9" t="s">
        <v>605</v>
      </c>
    </row>
    <row r="5942" spans="1:14" ht="15">
      <c r="A5942" s="9">
        <v>2025</v>
      </c>
      <c r="B5942" s="11">
        <v>45839</v>
      </c>
      <c r="C5942" s="11">
        <v>45930</v>
      </c>
      <c r="D5942" s="9" t="str">
        <f>'[1]Reporte de Formatos'!D5942</f>
        <v>DJCMQ/DPS/CIMA/QJ/1604/2025</v>
      </c>
      <c r="E5942" s="9" t="s">
        <v>43</v>
      </c>
      <c r="F5942" s="9" t="str">
        <f>'[1]Reporte de Formatos'!F5942</f>
        <v>Administrativa</v>
      </c>
      <c r="G5942" s="11">
        <f>'[1]Reporte de Formatos'!G5942</f>
        <v>45924</v>
      </c>
      <c r="H5942" s="9" t="str">
        <f>'[1]Reporte de Formatos'!H5942</f>
        <v>Procuraduria Social Centro de Infracciones Municipales por Alcoholimetría</v>
      </c>
      <c r="I5942" s="9" t="str">
        <f>'[1]Reporte de Formatos'!I5942</f>
        <v>CONVENIO ENTRE LAS PARTES</v>
      </c>
      <c r="J5942" s="9"/>
      <c r="K5942" s="9"/>
      <c r="L5942" s="9" t="s">
        <v>610</v>
      </c>
      <c r="M5942" s="11">
        <v>45930</v>
      </c>
      <c r="N5942" s="9" t="s">
        <v>605</v>
      </c>
    </row>
    <row r="5943" spans="1:14" ht="15">
      <c r="A5943" s="9">
        <v>2025</v>
      </c>
      <c r="B5943" s="11">
        <v>45839</v>
      </c>
      <c r="C5943" s="11">
        <v>45930</v>
      </c>
      <c r="D5943" s="9" t="str">
        <f>'[1]Reporte de Formatos'!D5943</f>
        <v>DJCMQ/DPS/JA/QJ/1605/2025</v>
      </c>
      <c r="E5943" s="9" t="s">
        <v>43</v>
      </c>
      <c r="F5943" s="9" t="str">
        <f>'[1]Reporte de Formatos'!F5943</f>
        <v>Administrativa</v>
      </c>
      <c r="G5943" s="11">
        <f>'[1]Reporte de Formatos'!G5943</f>
        <v>45908</v>
      </c>
      <c r="H5943" s="9" t="str">
        <f>'[1]Reporte de Formatos'!H5943</f>
        <v>Procuraduría Social Juana de Arco</v>
      </c>
      <c r="I5943" s="9" t="str">
        <f>'[1]Reporte de Formatos'!I5943</f>
        <v>SE DEJAN A SALVO DERECHOS</v>
      </c>
      <c r="J5943" s="9"/>
      <c r="K5943" s="9"/>
      <c r="L5943" s="9" t="s">
        <v>609</v>
      </c>
      <c r="M5943" s="11">
        <v>45930</v>
      </c>
      <c r="N5943" s="9" t="s">
        <v>605</v>
      </c>
    </row>
    <row r="5944" spans="1:14" ht="15">
      <c r="A5944" s="9">
        <v>2025</v>
      </c>
      <c r="B5944" s="11">
        <v>45839</v>
      </c>
      <c r="C5944" s="11">
        <v>45930</v>
      </c>
      <c r="D5944" s="9" t="str">
        <f>'[1]Reporte de Formatos'!D5944</f>
        <v>DJCMQ/DPS/CIMA/QJ/1606/2025</v>
      </c>
      <c r="E5944" s="9" t="s">
        <v>43</v>
      </c>
      <c r="F5944" s="9" t="str">
        <f>'[1]Reporte de Formatos'!F5944</f>
        <v>Administrativa</v>
      </c>
      <c r="G5944" s="11">
        <f>'[1]Reporte de Formatos'!G5944</f>
        <v>45918</v>
      </c>
      <c r="H5944" s="9" t="str">
        <f>'[1]Reporte de Formatos'!H5944</f>
        <v>Procuraduria Social Centro de Infracciones Municipales por Alcoholimetría</v>
      </c>
      <c r="I5944" s="9" t="str">
        <f>'[1]Reporte de Formatos'!I5944</f>
        <v>SE DEJAN A SALVO DERECHOS</v>
      </c>
      <c r="J5944" s="9"/>
      <c r="K5944" s="9"/>
      <c r="L5944" s="9" t="s">
        <v>610</v>
      </c>
      <c r="M5944" s="11">
        <v>45930</v>
      </c>
      <c r="N5944" s="9" t="s">
        <v>605</v>
      </c>
    </row>
    <row r="5945" spans="1:14" ht="15">
      <c r="A5945" s="9">
        <v>2025</v>
      </c>
      <c r="B5945" s="11">
        <v>45839</v>
      </c>
      <c r="C5945" s="11">
        <v>45930</v>
      </c>
      <c r="D5945" s="9" t="str">
        <f>'[1]Reporte de Formatos'!D5945</f>
        <v>DJCMQ/DPS/JA/QJ/1607/2025</v>
      </c>
      <c r="E5945" s="9" t="s">
        <v>43</v>
      </c>
      <c r="F5945" s="9" t="str">
        <f>'[1]Reporte de Formatos'!F5945</f>
        <v>Administrativa</v>
      </c>
      <c r="G5945" s="11">
        <f>'[1]Reporte de Formatos'!G5945</f>
        <v>45890</v>
      </c>
      <c r="H5945" s="9" t="str">
        <f>'[1]Reporte de Formatos'!H5945</f>
        <v>Procuraduría Social Juana de Arco</v>
      </c>
      <c r="I5945" s="9" t="str">
        <f>'[1]Reporte de Formatos'!I5945</f>
        <v>CONVENIO ENTRE LAS PARTES</v>
      </c>
      <c r="J5945" s="9"/>
      <c r="K5945" s="9"/>
      <c r="L5945" s="9" t="s">
        <v>609</v>
      </c>
      <c r="M5945" s="11">
        <v>45930</v>
      </c>
      <c r="N5945" s="9" t="s">
        <v>605</v>
      </c>
    </row>
    <row r="5946" spans="1:14" ht="15">
      <c r="A5946" s="9">
        <v>2025</v>
      </c>
      <c r="B5946" s="11">
        <v>45839</v>
      </c>
      <c r="C5946" s="11">
        <v>45930</v>
      </c>
      <c r="D5946" s="9" t="str">
        <f>'[1]Reporte de Formatos'!D5946</f>
        <v>DJCMQ/DPS/JA/QJ/1609/2025</v>
      </c>
      <c r="E5946" s="9" t="s">
        <v>43</v>
      </c>
      <c r="F5946" s="9" t="str">
        <f>'[1]Reporte de Formatos'!F5946</f>
        <v>Administrativa</v>
      </c>
      <c r="G5946" s="11">
        <f>'[1]Reporte de Formatos'!G5946</f>
        <v>45905</v>
      </c>
      <c r="H5946" s="9" t="str">
        <f>'[1]Reporte de Formatos'!H5946</f>
        <v>Procuraduría Social Juana de Arco</v>
      </c>
      <c r="I5946" s="9" t="str">
        <f>'[1]Reporte de Formatos'!I5946</f>
        <v>SE DEJAN A SALVO DERECHOS</v>
      </c>
      <c r="J5946" s="9"/>
      <c r="K5946" s="9"/>
      <c r="L5946" s="9" t="s">
        <v>609</v>
      </c>
      <c r="M5946" s="11">
        <v>45930</v>
      </c>
      <c r="N5946" s="9" t="s">
        <v>605</v>
      </c>
    </row>
    <row r="5947" spans="1:14" ht="15">
      <c r="A5947" s="9">
        <v>2025</v>
      </c>
      <c r="B5947" s="11">
        <v>45839</v>
      </c>
      <c r="C5947" s="11">
        <v>45930</v>
      </c>
      <c r="D5947" s="9" t="str">
        <f>'[1]Reporte de Formatos'!D5947</f>
        <v>DJCMQ/DPS/JA/QJ/1611/2025</v>
      </c>
      <c r="E5947" s="9" t="s">
        <v>43</v>
      </c>
      <c r="F5947" s="9" t="str">
        <f>'[1]Reporte de Formatos'!F5947</f>
        <v>Administrativa</v>
      </c>
      <c r="G5947" s="11">
        <f>'[1]Reporte de Formatos'!G5947</f>
        <v>45896</v>
      </c>
      <c r="H5947" s="9" t="str">
        <f>'[1]Reporte de Formatos'!H5947</f>
        <v>Procuraduría Social Juana de Arco</v>
      </c>
      <c r="I5947" s="9" t="str">
        <f>'[1]Reporte de Formatos'!I5947</f>
        <v>CONVENIO ENTRE LAS PARTES</v>
      </c>
      <c r="J5947" s="9"/>
      <c r="K5947" s="9"/>
      <c r="L5947" s="9" t="s">
        <v>609</v>
      </c>
      <c r="M5947" s="11">
        <v>45930</v>
      </c>
      <c r="N5947" s="9" t="s">
        <v>605</v>
      </c>
    </row>
    <row r="5948" spans="1:14" ht="15">
      <c r="A5948" s="9">
        <v>2025</v>
      </c>
      <c r="B5948" s="11">
        <v>45839</v>
      </c>
      <c r="C5948" s="11">
        <v>45930</v>
      </c>
      <c r="D5948" s="9" t="str">
        <f>'[1]Reporte de Formatos'!D5948</f>
        <v>DJCMQ/DPS/CIMA/QJ/1612/2025</v>
      </c>
      <c r="E5948" s="9" t="s">
        <v>43</v>
      </c>
      <c r="F5948" s="9" t="str">
        <f>'[1]Reporte de Formatos'!F5948</f>
        <v>Administrativa</v>
      </c>
      <c r="G5948" s="11">
        <f>'[1]Reporte de Formatos'!G5948</f>
        <v>45871</v>
      </c>
      <c r="H5948" s="9" t="str">
        <f>'[1]Reporte de Formatos'!H5948</f>
        <v>Procuraduria Social Centro de Infracciones Municipales por Alcoholimetría</v>
      </c>
      <c r="I5948" s="9" t="str">
        <f>'[1]Reporte de Formatos'!I5948</f>
        <v>DESECHAMIENTO (FRAC. I)</v>
      </c>
      <c r="J5948" s="9"/>
      <c r="K5948" s="9"/>
      <c r="L5948" s="9" t="s">
        <v>610</v>
      </c>
      <c r="M5948" s="11">
        <v>45930</v>
      </c>
      <c r="N5948" s="9" t="s">
        <v>605</v>
      </c>
    </row>
    <row r="5949" spans="1:14" ht="15">
      <c r="A5949" s="9">
        <v>2025</v>
      </c>
      <c r="B5949" s="11">
        <v>45839</v>
      </c>
      <c r="C5949" s="11">
        <v>45930</v>
      </c>
      <c r="D5949" s="9" t="str">
        <f>'[1]Reporte de Formatos'!D5949</f>
        <v>DJCMQ/DPS/JA/QJ/1613/2025</v>
      </c>
      <c r="E5949" s="9" t="s">
        <v>43</v>
      </c>
      <c r="F5949" s="9" t="str">
        <f>'[1]Reporte de Formatos'!F5949</f>
        <v>Administrativa</v>
      </c>
      <c r="G5949" s="11">
        <f>'[1]Reporte de Formatos'!G5949</f>
        <v>45898</v>
      </c>
      <c r="H5949" s="9" t="str">
        <f>'[1]Reporte de Formatos'!H5949</f>
        <v>Procuraduría Social Juana de Arco</v>
      </c>
      <c r="I5949" s="9" t="str">
        <f>'[1]Reporte de Formatos'!I5949</f>
        <v>SOBRESEIMIENTO (ART 124, FRACC. I)</v>
      </c>
      <c r="J5949" s="9"/>
      <c r="K5949" s="9"/>
      <c r="L5949" s="9" t="s">
        <v>609</v>
      </c>
      <c r="M5949" s="11">
        <v>45930</v>
      </c>
      <c r="N5949" s="9" t="s">
        <v>605</v>
      </c>
    </row>
    <row r="5950" spans="1:14" ht="15">
      <c r="A5950" s="9">
        <v>2025</v>
      </c>
      <c r="B5950" s="11">
        <v>45839</v>
      </c>
      <c r="C5950" s="11">
        <v>45930</v>
      </c>
      <c r="D5950" s="9" t="str">
        <f>'[1]Reporte de Formatos'!D5950</f>
        <v>DJCMQ/DPS/JA/QJ/1616/2025</v>
      </c>
      <c r="E5950" s="9" t="s">
        <v>43</v>
      </c>
      <c r="F5950" s="9" t="str">
        <f>'[1]Reporte de Formatos'!F5950</f>
        <v>Administrativa</v>
      </c>
      <c r="G5950" s="11">
        <f>'[1]Reporte de Formatos'!G5950</f>
        <v>45894</v>
      </c>
      <c r="H5950" s="9" t="str">
        <f>'[1]Reporte de Formatos'!H5950</f>
        <v>Procuraduría Social Juana de Arco</v>
      </c>
      <c r="I5950" s="9" t="str">
        <f>'[1]Reporte de Formatos'!I5950</f>
        <v>CONVENIO ENTRE LAS PARTES</v>
      </c>
      <c r="J5950" s="9"/>
      <c r="K5950" s="9"/>
      <c r="L5950" s="9" t="s">
        <v>610</v>
      </c>
      <c r="M5950" s="11">
        <v>45930</v>
      </c>
      <c r="N5950" s="9" t="s">
        <v>605</v>
      </c>
    </row>
    <row r="5951" spans="1:14" ht="15">
      <c r="A5951" s="9">
        <v>2025</v>
      </c>
      <c r="B5951" s="11">
        <v>45839</v>
      </c>
      <c r="C5951" s="11">
        <v>45930</v>
      </c>
      <c r="D5951" s="9" t="str">
        <f>'[1]Reporte de Formatos'!D5951</f>
        <v>DJCMQ/DPS/CIMA/QJ/1617/2025</v>
      </c>
      <c r="E5951" s="9" t="s">
        <v>43</v>
      </c>
      <c r="F5951" s="9" t="str">
        <f>'[1]Reporte de Formatos'!F5951</f>
        <v>Administrativa</v>
      </c>
      <c r="G5951" s="11">
        <f>'[1]Reporte de Formatos'!G5951</f>
        <v>45894</v>
      </c>
      <c r="H5951" s="9" t="str">
        <f>'[1]Reporte de Formatos'!H5951</f>
        <v>Procuraduria Social Centro de Infracciones Municipales por Alcoholimetría</v>
      </c>
      <c r="I5951" s="9" t="str">
        <f>'[1]Reporte de Formatos'!I5951</f>
        <v>DESECHAMIENTO (FRAC. I)</v>
      </c>
      <c r="J5951" s="9"/>
      <c r="K5951" s="9"/>
      <c r="L5951" s="9" t="s">
        <v>609</v>
      </c>
      <c r="M5951" s="11">
        <v>45930</v>
      </c>
      <c r="N5951" s="9" t="s">
        <v>605</v>
      </c>
    </row>
    <row r="5952" spans="1:14" ht="15">
      <c r="A5952" s="9">
        <v>2025</v>
      </c>
      <c r="B5952" s="11">
        <v>45839</v>
      </c>
      <c r="C5952" s="11">
        <v>45930</v>
      </c>
      <c r="D5952" s="9" t="str">
        <f>'[1]Reporte de Formatos'!D5952</f>
        <v>DJCMQ/DPS/JA/QJ/1618/2025</v>
      </c>
      <c r="E5952" s="9" t="s">
        <v>43</v>
      </c>
      <c r="F5952" s="9" t="str">
        <f>'[1]Reporte de Formatos'!F5952</f>
        <v>Administrativa</v>
      </c>
      <c r="G5952" s="11">
        <f>'[1]Reporte de Formatos'!G5952</f>
        <v>45888</v>
      </c>
      <c r="H5952" s="9" t="str">
        <f>'[1]Reporte de Formatos'!H5952</f>
        <v>Procuraduría Social Juana de Arco</v>
      </c>
      <c r="I5952" s="9" t="str">
        <f>'[1]Reporte de Formatos'!I5952</f>
        <v>SE DEJAN A SALVO DERECHOS</v>
      </c>
      <c r="J5952" s="9"/>
      <c r="K5952" s="9"/>
      <c r="L5952" s="9" t="s">
        <v>610</v>
      </c>
      <c r="M5952" s="11">
        <v>45930</v>
      </c>
      <c r="N5952" s="9" t="s">
        <v>605</v>
      </c>
    </row>
    <row r="5953" spans="1:14" ht="15">
      <c r="A5953" s="9">
        <v>2025</v>
      </c>
      <c r="B5953" s="11">
        <v>45839</v>
      </c>
      <c r="C5953" s="11">
        <v>45930</v>
      </c>
      <c r="D5953" s="9" t="str">
        <f>'[1]Reporte de Formatos'!D5953</f>
        <v>DJCMQ/DPS/CIMA/QJ/1619/2025</v>
      </c>
      <c r="E5953" s="9" t="s">
        <v>43</v>
      </c>
      <c r="F5953" s="9" t="str">
        <f>'[1]Reporte de Formatos'!F5953</f>
        <v>Administrativa</v>
      </c>
      <c r="G5953" s="11">
        <f>'[1]Reporte de Formatos'!G5953</f>
        <v>45918</v>
      </c>
      <c r="H5953" s="9" t="str">
        <f>'[1]Reporte de Formatos'!H5953</f>
        <v>Procuraduria Social Centro de Infracciones Municipales por Alcoholimetría</v>
      </c>
      <c r="I5953" s="9" t="str">
        <f>'[1]Reporte de Formatos'!I5953</f>
        <v>IMPROCEDENCIA</v>
      </c>
      <c r="J5953" s="9"/>
      <c r="K5953" s="9"/>
      <c r="L5953" s="9" t="s">
        <v>609</v>
      </c>
      <c r="M5953" s="11">
        <v>45930</v>
      </c>
      <c r="N5953" s="9" t="s">
        <v>605</v>
      </c>
    </row>
    <row r="5954" spans="1:14" ht="15">
      <c r="A5954" s="9">
        <v>2025</v>
      </c>
      <c r="B5954" s="11">
        <v>45839</v>
      </c>
      <c r="C5954" s="11">
        <v>45930</v>
      </c>
      <c r="D5954" s="9" t="str">
        <f>'[1]Reporte de Formatos'!D5954</f>
        <v>DJCMQ/DPS/JA/QJ/1620/2025</v>
      </c>
      <c r="E5954" s="9" t="s">
        <v>43</v>
      </c>
      <c r="F5954" s="9" t="str">
        <f>'[1]Reporte de Formatos'!F5954</f>
        <v>Administrativa</v>
      </c>
      <c r="G5954" s="11">
        <f>'[1]Reporte de Formatos'!G5954</f>
        <v>45902</v>
      </c>
      <c r="H5954" s="9" t="str">
        <f>'[1]Reporte de Formatos'!H5954</f>
        <v>Procuraduría Social Juana de Arco</v>
      </c>
      <c r="I5954" s="9" t="str">
        <f>'[1]Reporte de Formatos'!I5954</f>
        <v>CONVENIO ENTRE LAS PARTES</v>
      </c>
      <c r="J5954" s="9"/>
      <c r="K5954" s="9"/>
      <c r="L5954" s="9" t="s">
        <v>610</v>
      </c>
      <c r="M5954" s="11">
        <v>45930</v>
      </c>
      <c r="N5954" s="9" t="s">
        <v>605</v>
      </c>
    </row>
    <row r="5955" spans="1:14" ht="15">
      <c r="A5955" s="9">
        <v>2025</v>
      </c>
      <c r="B5955" s="11">
        <v>45839</v>
      </c>
      <c r="C5955" s="11">
        <v>45930</v>
      </c>
      <c r="D5955" s="9" t="str">
        <f>'[1]Reporte de Formatos'!D5955</f>
        <v>DJCMQ/DPS/CIMA/QJ/1621/2025</v>
      </c>
      <c r="E5955" s="9" t="s">
        <v>43</v>
      </c>
      <c r="F5955" s="9" t="str">
        <f>'[1]Reporte de Formatos'!F5955</f>
        <v>Administrativa</v>
      </c>
      <c r="G5955" s="11">
        <f>'[1]Reporte de Formatos'!G5955</f>
        <v>45874</v>
      </c>
      <c r="H5955" s="9" t="str">
        <f>'[1]Reporte de Formatos'!H5955</f>
        <v>Procuraduria Social Centro de Infracciones Municipales por Alcoholimetría</v>
      </c>
      <c r="I5955" s="9" t="str">
        <f>'[1]Reporte de Formatos'!I5955</f>
        <v>CONVENIO ENTRE LAS PARTES</v>
      </c>
      <c r="J5955" s="9"/>
      <c r="K5955" s="9"/>
      <c r="L5955" s="9" t="s">
        <v>609</v>
      </c>
      <c r="M5955" s="11">
        <v>45930</v>
      </c>
      <c r="N5955" s="9" t="s">
        <v>605</v>
      </c>
    </row>
    <row r="5956" spans="1:14" ht="15">
      <c r="A5956" s="9">
        <v>2025</v>
      </c>
      <c r="B5956" s="11">
        <v>45839</v>
      </c>
      <c r="C5956" s="11">
        <v>45930</v>
      </c>
      <c r="D5956" s="9" t="str">
        <f>'[1]Reporte de Formatos'!D5956</f>
        <v>DJCMQ/DPS/CIMA/QJ/1623/2025</v>
      </c>
      <c r="E5956" s="9" t="s">
        <v>43</v>
      </c>
      <c r="F5956" s="9" t="str">
        <f>'[1]Reporte de Formatos'!F5956</f>
        <v>Administrativa</v>
      </c>
      <c r="G5956" s="11">
        <f>'[1]Reporte de Formatos'!G5956</f>
        <v>45926</v>
      </c>
      <c r="H5956" s="9" t="str">
        <f>'[1]Reporte de Formatos'!H5956</f>
        <v>Procuraduria Social Centro de Infracciones Municipales por Alcoholimetría</v>
      </c>
      <c r="I5956" s="9" t="str">
        <f>'[1]Reporte de Formatos'!I5956</f>
        <v>SE DEJAN A SALVO DERECHOS</v>
      </c>
      <c r="J5956" s="9"/>
      <c r="K5956" s="9"/>
      <c r="L5956" s="9" t="s">
        <v>610</v>
      </c>
      <c r="M5956" s="11">
        <v>45930</v>
      </c>
      <c r="N5956" s="9" t="s">
        <v>605</v>
      </c>
    </row>
    <row r="5957" spans="1:14" ht="15">
      <c r="A5957" s="9">
        <v>2025</v>
      </c>
      <c r="B5957" s="11">
        <v>45839</v>
      </c>
      <c r="C5957" s="11">
        <v>45930</v>
      </c>
      <c r="D5957" s="9" t="str">
        <f>'[1]Reporte de Formatos'!D5957</f>
        <v>DJCMQ/DPS/JA/QJ/1624/2025</v>
      </c>
      <c r="E5957" s="9" t="s">
        <v>43</v>
      </c>
      <c r="F5957" s="9" t="str">
        <f>'[1]Reporte de Formatos'!F5957</f>
        <v>Administrativa</v>
      </c>
      <c r="G5957" s="11">
        <f>'[1]Reporte de Formatos'!G5957</f>
        <v>45919</v>
      </c>
      <c r="H5957" s="9" t="str">
        <f>'[1]Reporte de Formatos'!H5957</f>
        <v>Procuraduría Social Juana de Arco</v>
      </c>
      <c r="I5957" s="9" t="str">
        <f>'[1]Reporte de Formatos'!I5957</f>
        <v>SE DEJAN A SALVO DERECHOS</v>
      </c>
      <c r="J5957" s="9"/>
      <c r="K5957" s="9"/>
      <c r="L5957" s="9" t="s">
        <v>609</v>
      </c>
      <c r="M5957" s="11">
        <v>45930</v>
      </c>
      <c r="N5957" s="9" t="s">
        <v>605</v>
      </c>
    </row>
    <row r="5958" spans="1:14" ht="15">
      <c r="A5958" s="9">
        <v>2025</v>
      </c>
      <c r="B5958" s="11">
        <v>45839</v>
      </c>
      <c r="C5958" s="11">
        <v>45930</v>
      </c>
      <c r="D5958" s="9" t="str">
        <f>'[1]Reporte de Formatos'!D5958</f>
        <v>DJCMQ/DPS/CIMA/QJ/1625/2025</v>
      </c>
      <c r="E5958" s="9" t="s">
        <v>43</v>
      </c>
      <c r="F5958" s="9" t="str">
        <f>'[1]Reporte de Formatos'!F5958</f>
        <v>Administrativa</v>
      </c>
      <c r="G5958" s="11">
        <f>'[1]Reporte de Formatos'!G5958</f>
        <v>45872</v>
      </c>
      <c r="H5958" s="9" t="str">
        <f>'[1]Reporte de Formatos'!H5958</f>
        <v>Procuraduria Social Centro de Infracciones Municipales por Alcoholimetría</v>
      </c>
      <c r="I5958" s="9" t="str">
        <f>'[1]Reporte de Formatos'!I5958</f>
        <v>CONVENIO ENTRE LAS PARTES</v>
      </c>
      <c r="J5958" s="9"/>
      <c r="K5958" s="9"/>
      <c r="L5958" s="9" t="s">
        <v>610</v>
      </c>
      <c r="M5958" s="11">
        <v>45930</v>
      </c>
      <c r="N5958" s="9" t="s">
        <v>605</v>
      </c>
    </row>
    <row r="5959" spans="1:14" ht="15">
      <c r="A5959" s="9">
        <v>2025</v>
      </c>
      <c r="B5959" s="11">
        <v>45839</v>
      </c>
      <c r="C5959" s="11">
        <v>45930</v>
      </c>
      <c r="D5959" s="9" t="str">
        <f>'[1]Reporte de Formatos'!D5959</f>
        <v>DJCMQ/DPS/CIMA/QJ/1626/2025</v>
      </c>
      <c r="E5959" s="9" t="s">
        <v>43</v>
      </c>
      <c r="F5959" s="9" t="str">
        <f>'[1]Reporte de Formatos'!F5959</f>
        <v>Administrativa</v>
      </c>
      <c r="G5959" s="11">
        <f>'[1]Reporte de Formatos'!G5959</f>
        <v>45918</v>
      </c>
      <c r="H5959" s="9" t="str">
        <f>'[1]Reporte de Formatos'!H5959</f>
        <v>Procuraduria Social Centro de Infracciones Municipales por Alcoholimetría</v>
      </c>
      <c r="I5959" s="9" t="str">
        <f>'[1]Reporte de Formatos'!I5959</f>
        <v>CONVENIO ENTRE LAS PARTES</v>
      </c>
      <c r="J5959" s="9"/>
      <c r="K5959" s="9"/>
      <c r="L5959" s="9" t="s">
        <v>609</v>
      </c>
      <c r="M5959" s="11">
        <v>45930</v>
      </c>
      <c r="N5959" s="9" t="s">
        <v>605</v>
      </c>
    </row>
    <row r="5960" spans="1:14" ht="15">
      <c r="A5960" s="9">
        <v>2025</v>
      </c>
      <c r="B5960" s="11">
        <v>45839</v>
      </c>
      <c r="C5960" s="11">
        <v>45930</v>
      </c>
      <c r="D5960" s="9" t="str">
        <f>'[1]Reporte de Formatos'!D5960</f>
        <v>DJCMQ/DPS/JA/QJ/1628/2025</v>
      </c>
      <c r="E5960" s="9" t="s">
        <v>43</v>
      </c>
      <c r="F5960" s="9" t="str">
        <f>'[1]Reporte de Formatos'!F5960</f>
        <v>Administrativa</v>
      </c>
      <c r="G5960" s="11">
        <f>'[1]Reporte de Formatos'!G5960</f>
        <v>45901</v>
      </c>
      <c r="H5960" s="9" t="str">
        <f>'[1]Reporte de Formatos'!H5960</f>
        <v>Procuraduría Social Juana de Arco</v>
      </c>
      <c r="I5960" s="9" t="str">
        <f>'[1]Reporte de Formatos'!I5960</f>
        <v>SE DEJAN A SALVO DERECHOS</v>
      </c>
      <c r="J5960" s="9"/>
      <c r="K5960" s="9"/>
      <c r="L5960" s="9" t="s">
        <v>609</v>
      </c>
      <c r="M5960" s="11">
        <v>45930</v>
      </c>
      <c r="N5960" s="9" t="s">
        <v>605</v>
      </c>
    </row>
    <row r="5961" spans="1:14" ht="15">
      <c r="A5961" s="9">
        <v>2025</v>
      </c>
      <c r="B5961" s="11">
        <v>45839</v>
      </c>
      <c r="C5961" s="11">
        <v>45930</v>
      </c>
      <c r="D5961" s="9" t="str">
        <f>'[1]Reporte de Formatos'!D5961</f>
        <v>DJCMQ/DPS/CIMA/QJ/1629/2025</v>
      </c>
      <c r="E5961" s="9" t="s">
        <v>43</v>
      </c>
      <c r="F5961" s="9" t="str">
        <f>'[1]Reporte de Formatos'!F5961</f>
        <v>Administrativa</v>
      </c>
      <c r="G5961" s="11">
        <f>'[1]Reporte de Formatos'!G5961</f>
        <v>45897</v>
      </c>
      <c r="H5961" s="9" t="str">
        <f>'[1]Reporte de Formatos'!H5961</f>
        <v>Procuraduria Social Centro de Infracciones Municipales por Alcoholimetría</v>
      </c>
      <c r="I5961" s="9" t="str">
        <f>'[1]Reporte de Formatos'!I5961</f>
        <v>IMPROCEDENCIA</v>
      </c>
      <c r="J5961" s="9"/>
      <c r="K5961" s="9"/>
      <c r="L5961" s="9" t="s">
        <v>609</v>
      </c>
      <c r="M5961" s="11">
        <v>45930</v>
      </c>
      <c r="N5961" s="9" t="s">
        <v>605</v>
      </c>
    </row>
    <row r="5962" spans="1:14" ht="15">
      <c r="A5962" s="9">
        <v>2025</v>
      </c>
      <c r="B5962" s="11">
        <v>45839</v>
      </c>
      <c r="C5962" s="11">
        <v>45930</v>
      </c>
      <c r="D5962" s="9" t="str">
        <f>'[1]Reporte de Formatos'!D5962</f>
        <v>DJCMQ/DPS/JA/CONC/1630/2025</v>
      </c>
      <c r="E5962" s="9" t="s">
        <v>43</v>
      </c>
      <c r="F5962" s="9" t="str">
        <f>'[1]Reporte de Formatos'!F5962</f>
        <v>Administrativa</v>
      </c>
      <c r="G5962" s="11">
        <f>'[1]Reporte de Formatos'!G5962</f>
        <v>45923</v>
      </c>
      <c r="H5962" s="9" t="str">
        <f>'[1]Reporte de Formatos'!H5962</f>
        <v>Procuraduría Social Juana de Arco</v>
      </c>
      <c r="I5962" s="9" t="str">
        <f>'[1]Reporte de Formatos'!I5962</f>
        <v>SE DEJAN A SALVO DERECHOS</v>
      </c>
      <c r="J5962" s="9"/>
      <c r="K5962" s="9"/>
      <c r="L5962" s="9" t="s">
        <v>610</v>
      </c>
      <c r="M5962" s="11">
        <v>45930</v>
      </c>
      <c r="N5962" s="9" t="s">
        <v>605</v>
      </c>
    </row>
    <row r="5963" spans="1:14" ht="15">
      <c r="A5963" s="9">
        <v>2025</v>
      </c>
      <c r="B5963" s="11">
        <v>45839</v>
      </c>
      <c r="C5963" s="11">
        <v>45930</v>
      </c>
      <c r="D5963" s="9" t="str">
        <f>'[1]Reporte de Formatos'!D5963</f>
        <v>DJCMQ/DPS/CIMA/QJ/1634/2025</v>
      </c>
      <c r="E5963" s="9" t="s">
        <v>43</v>
      </c>
      <c r="F5963" s="9" t="str">
        <f>'[1]Reporte de Formatos'!F5963</f>
        <v>Administrativa</v>
      </c>
      <c r="G5963" s="11">
        <f>'[1]Reporte de Formatos'!G5963</f>
        <v>45902</v>
      </c>
      <c r="H5963" s="9" t="str">
        <f>'[1]Reporte de Formatos'!H5963</f>
        <v>Procuraduria Social Centro de Infracciones Municipales por Alcoholimetría</v>
      </c>
      <c r="I5963" s="9" t="str">
        <f>'[1]Reporte de Formatos'!I5963</f>
        <v>CONVENIO ENTRE LAS PARTES</v>
      </c>
      <c r="J5963" s="9"/>
      <c r="K5963" s="9"/>
      <c r="L5963" s="9" t="s">
        <v>609</v>
      </c>
      <c r="M5963" s="11">
        <v>45930</v>
      </c>
      <c r="N5963" s="9" t="s">
        <v>605</v>
      </c>
    </row>
    <row r="5964" spans="1:14" ht="15">
      <c r="A5964" s="9">
        <v>2025</v>
      </c>
      <c r="B5964" s="11">
        <v>45839</v>
      </c>
      <c r="C5964" s="11">
        <v>45930</v>
      </c>
      <c r="D5964" s="9" t="str">
        <f>'[1]Reporte de Formatos'!D5964</f>
        <v>DJCMQ/DPS/CIMA/QJ/1635/2025</v>
      </c>
      <c r="E5964" s="9" t="s">
        <v>43</v>
      </c>
      <c r="F5964" s="9" t="str">
        <f>'[1]Reporte de Formatos'!F5964</f>
        <v>Administrativa</v>
      </c>
      <c r="G5964" s="11">
        <f>'[1]Reporte de Formatos'!G5964</f>
        <v>45896</v>
      </c>
      <c r="H5964" s="9" t="str">
        <f>'[1]Reporte de Formatos'!H5964</f>
        <v>Procuraduria Social Centro de Infracciones Municipales por Alcoholimetría</v>
      </c>
      <c r="I5964" s="9" t="str">
        <f>'[1]Reporte de Formatos'!I5964</f>
        <v>IMPROCEDENCIA</v>
      </c>
      <c r="J5964" s="9"/>
      <c r="K5964" s="9"/>
      <c r="L5964" s="9" t="s">
        <v>610</v>
      </c>
      <c r="M5964" s="11">
        <v>45930</v>
      </c>
      <c r="N5964" s="9" t="s">
        <v>605</v>
      </c>
    </row>
    <row r="5965" spans="1:14" ht="15">
      <c r="A5965" s="9">
        <v>2025</v>
      </c>
      <c r="B5965" s="11">
        <v>45839</v>
      </c>
      <c r="C5965" s="11">
        <v>45930</v>
      </c>
      <c r="D5965" s="9" t="str">
        <f>'[1]Reporte de Formatos'!D5965</f>
        <v>DJCMQ/DPS/CIMA/QJ/1640/2025</v>
      </c>
      <c r="E5965" s="9" t="s">
        <v>43</v>
      </c>
      <c r="F5965" s="9" t="str">
        <f>'[1]Reporte de Formatos'!F5965</f>
        <v>Administrativa</v>
      </c>
      <c r="G5965" s="11">
        <f>'[1]Reporte de Formatos'!G5965</f>
        <v>45923</v>
      </c>
      <c r="H5965" s="9" t="str">
        <f>'[1]Reporte de Formatos'!H5965</f>
        <v>Procuraduria Social Centro de Infracciones Municipales por Alcoholimetría</v>
      </c>
      <c r="I5965" s="9" t="str">
        <f>'[1]Reporte de Formatos'!I5965</f>
        <v>SE DEJAN A SALVO DERECHOS</v>
      </c>
      <c r="J5965" s="9"/>
      <c r="K5965" s="9"/>
      <c r="L5965" s="9" t="s">
        <v>609</v>
      </c>
      <c r="M5965" s="11">
        <v>45930</v>
      </c>
      <c r="N5965" s="9" t="s">
        <v>605</v>
      </c>
    </row>
    <row r="5966" spans="1:14" ht="15">
      <c r="A5966" s="9">
        <v>2025</v>
      </c>
      <c r="B5966" s="11">
        <v>45839</v>
      </c>
      <c r="C5966" s="11">
        <v>45930</v>
      </c>
      <c r="D5966" s="9" t="str">
        <f>'[1]Reporte de Formatos'!D5966</f>
        <v>DJCMQ/DPS/CIMA/QJ/1644/2025</v>
      </c>
      <c r="E5966" s="9" t="s">
        <v>43</v>
      </c>
      <c r="F5966" s="9" t="str">
        <f>'[1]Reporte de Formatos'!F5966</f>
        <v>Administrativa</v>
      </c>
      <c r="G5966" s="11">
        <f>'[1]Reporte de Formatos'!G5966</f>
        <v>45888</v>
      </c>
      <c r="H5966" s="9" t="str">
        <f>'[1]Reporte de Formatos'!H5966</f>
        <v>Procuraduria Social Centro de Infracciones Municipales por Alcoholimetría</v>
      </c>
      <c r="I5966" s="9" t="str">
        <f>'[1]Reporte de Formatos'!I5966</f>
        <v>CONVENIO ENTRE LAS PARTES</v>
      </c>
      <c r="J5966" s="9"/>
      <c r="K5966" s="9"/>
      <c r="L5966" s="9" t="s">
        <v>610</v>
      </c>
      <c r="M5966" s="11">
        <v>45930</v>
      </c>
      <c r="N5966" s="9" t="s">
        <v>605</v>
      </c>
    </row>
    <row r="5967" spans="1:14" ht="15">
      <c r="A5967" s="9">
        <v>2025</v>
      </c>
      <c r="B5967" s="11">
        <v>45839</v>
      </c>
      <c r="C5967" s="11">
        <v>45930</v>
      </c>
      <c r="D5967" s="9" t="str">
        <f>'[1]Reporte de Formatos'!D5967</f>
        <v>DJCMQ/DPS/CIMA/QJ/1646/2025</v>
      </c>
      <c r="E5967" s="9" t="s">
        <v>43</v>
      </c>
      <c r="F5967" s="9" t="str">
        <f>'[1]Reporte de Formatos'!F5967</f>
        <v>Administrativa</v>
      </c>
      <c r="G5967" s="11">
        <f>'[1]Reporte de Formatos'!G5967</f>
        <v>45905</v>
      </c>
      <c r="H5967" s="9" t="str">
        <f>'[1]Reporte de Formatos'!H5967</f>
        <v>Procuraduria Social Centro de Infracciones Municipales por Alcoholimetría</v>
      </c>
      <c r="I5967" s="9" t="str">
        <f>'[1]Reporte de Formatos'!I5967</f>
        <v>CONVENIO ENTRE LAS PARTES</v>
      </c>
      <c r="J5967" s="9"/>
      <c r="K5967" s="9"/>
      <c r="L5967" s="9" t="s">
        <v>609</v>
      </c>
      <c r="M5967" s="11">
        <v>45930</v>
      </c>
      <c r="N5967" s="9" t="s">
        <v>605</v>
      </c>
    </row>
    <row r="5968" spans="1:14" ht="15">
      <c r="A5968" s="9">
        <v>2025</v>
      </c>
      <c r="B5968" s="11">
        <v>45839</v>
      </c>
      <c r="C5968" s="11">
        <v>45930</v>
      </c>
      <c r="D5968" s="9" t="str">
        <f>'[1]Reporte de Formatos'!D5968</f>
        <v>DJCMQ/DPS/JA/QJ/1647/2025</v>
      </c>
      <c r="E5968" s="9" t="s">
        <v>43</v>
      </c>
      <c r="F5968" s="9" t="str">
        <f>'[1]Reporte de Formatos'!F5968</f>
        <v>Administrativa</v>
      </c>
      <c r="G5968" s="11">
        <f>'[1]Reporte de Formatos'!G5968</f>
        <v>45904</v>
      </c>
      <c r="H5968" s="9" t="str">
        <f>'[1]Reporte de Formatos'!H5968</f>
        <v>Procuraduría Social Juana de Arco</v>
      </c>
      <c r="I5968" s="9" t="str">
        <f>'[1]Reporte de Formatos'!I5968</f>
        <v>SE DEJAN A SALVO DERECHOS</v>
      </c>
      <c r="J5968" s="9"/>
      <c r="K5968" s="9"/>
      <c r="L5968" s="9" t="s">
        <v>609</v>
      </c>
      <c r="M5968" s="11">
        <v>45930</v>
      </c>
      <c r="N5968" s="9" t="s">
        <v>605</v>
      </c>
    </row>
    <row r="5969" spans="1:14" ht="15">
      <c r="A5969" s="9">
        <v>2025</v>
      </c>
      <c r="B5969" s="11">
        <v>45839</v>
      </c>
      <c r="C5969" s="11">
        <v>45930</v>
      </c>
      <c r="D5969" s="9" t="str">
        <f>'[1]Reporte de Formatos'!D5969</f>
        <v>DJCMQ/DPS/JA/QJ/1648/2025</v>
      </c>
      <c r="E5969" s="9" t="s">
        <v>43</v>
      </c>
      <c r="F5969" s="9" t="str">
        <f>'[1]Reporte de Formatos'!F5969</f>
        <v>Administrativa</v>
      </c>
      <c r="G5969" s="11">
        <f>'[1]Reporte de Formatos'!G5969</f>
        <v>45929</v>
      </c>
      <c r="H5969" s="9" t="str">
        <f>'[1]Reporte de Formatos'!H5969</f>
        <v>Procuraduría Social Juana de Arco</v>
      </c>
      <c r="I5969" s="9" t="str">
        <f>'[1]Reporte de Formatos'!I5969</f>
        <v>CONVENIO ENTRE LAS PARTES</v>
      </c>
      <c r="J5969" s="9"/>
      <c r="K5969" s="9"/>
      <c r="L5969" s="9" t="s">
        <v>610</v>
      </c>
      <c r="M5969" s="11">
        <v>45930</v>
      </c>
      <c r="N5969" s="9" t="s">
        <v>605</v>
      </c>
    </row>
    <row r="5970" spans="1:14" ht="15">
      <c r="A5970" s="9">
        <v>2025</v>
      </c>
      <c r="B5970" s="11">
        <v>45839</v>
      </c>
      <c r="C5970" s="11">
        <v>45930</v>
      </c>
      <c r="D5970" s="9" t="str">
        <f>'[1]Reporte de Formatos'!D5970</f>
        <v>DJCMQ/DPS/CIMA/QJ/1651/2025</v>
      </c>
      <c r="E5970" s="9" t="s">
        <v>43</v>
      </c>
      <c r="F5970" s="9" t="str">
        <f>'[1]Reporte de Formatos'!F5970</f>
        <v>Administrativa</v>
      </c>
      <c r="G5970" s="11">
        <f>'[1]Reporte de Formatos'!G5970</f>
        <v>45909</v>
      </c>
      <c r="H5970" s="9" t="str">
        <f>'[1]Reporte de Formatos'!H5970</f>
        <v>Procuraduria Social Centro de Infracciones Municipales por Alcoholimetría</v>
      </c>
      <c r="I5970" s="9" t="str">
        <f>'[1]Reporte de Formatos'!I5970</f>
        <v>CONVENIO ENTRE LAS PARTES</v>
      </c>
      <c r="J5970" s="9"/>
      <c r="K5970" s="9"/>
      <c r="L5970" s="9" t="s">
        <v>609</v>
      </c>
      <c r="M5970" s="11">
        <v>45930</v>
      </c>
      <c r="N5970" s="9" t="s">
        <v>605</v>
      </c>
    </row>
    <row r="5971" spans="1:14" ht="15">
      <c r="A5971" s="9">
        <v>2025</v>
      </c>
      <c r="B5971" s="11">
        <v>45839</v>
      </c>
      <c r="C5971" s="11">
        <v>45930</v>
      </c>
      <c r="D5971" s="9" t="str">
        <f>'[1]Reporte de Formatos'!D5971</f>
        <v>DJCMQ/DPS/JA/CONC/1652/2025</v>
      </c>
      <c r="E5971" s="9" t="s">
        <v>43</v>
      </c>
      <c r="F5971" s="9" t="str">
        <f>'[1]Reporte de Formatos'!F5971</f>
        <v>Administrativa</v>
      </c>
      <c r="G5971" s="11">
        <f>'[1]Reporte de Formatos'!G5971</f>
        <v>45910</v>
      </c>
      <c r="H5971" s="9" t="str">
        <f>'[1]Reporte de Formatos'!H5971</f>
        <v>Procuraduría Social Juana de Arco</v>
      </c>
      <c r="I5971" s="9" t="str">
        <f>'[1]Reporte de Formatos'!I5971</f>
        <v>CONVENIO ENTRE LAS PARTES</v>
      </c>
      <c r="J5971" s="9"/>
      <c r="K5971" s="9"/>
      <c r="L5971" s="9" t="s">
        <v>610</v>
      </c>
      <c r="M5971" s="11">
        <v>45930</v>
      </c>
      <c r="N5971" s="9" t="s">
        <v>605</v>
      </c>
    </row>
    <row r="5972" spans="1:14" ht="15">
      <c r="A5972" s="9">
        <v>2025</v>
      </c>
      <c r="B5972" s="11">
        <v>45839</v>
      </c>
      <c r="C5972" s="11">
        <v>45930</v>
      </c>
      <c r="D5972" s="9" t="str">
        <f>'[1]Reporte de Formatos'!D5972</f>
        <v>DJCMQ/DPS/JA/QJ/1653/2025</v>
      </c>
      <c r="E5972" s="9" t="s">
        <v>43</v>
      </c>
      <c r="F5972" s="9" t="str">
        <f>'[1]Reporte de Formatos'!F5972</f>
        <v>Administrativa</v>
      </c>
      <c r="G5972" s="11">
        <f>'[1]Reporte de Formatos'!G5972</f>
        <v>45909</v>
      </c>
      <c r="H5972" s="9" t="str">
        <f>'[1]Reporte de Formatos'!H5972</f>
        <v>Procuraduría Social Juana de Arco</v>
      </c>
      <c r="I5972" s="9" t="str">
        <f>'[1]Reporte de Formatos'!I5972</f>
        <v>IMPROCEDENCIA</v>
      </c>
      <c r="J5972" s="9"/>
      <c r="K5972" s="9"/>
      <c r="L5972" s="9" t="s">
        <v>610</v>
      </c>
      <c r="M5972" s="11">
        <v>45930</v>
      </c>
      <c r="N5972" s="9" t="s">
        <v>605</v>
      </c>
    </row>
    <row r="5973" spans="1:14" ht="15">
      <c r="A5973" s="9">
        <v>2025</v>
      </c>
      <c r="B5973" s="11">
        <v>45839</v>
      </c>
      <c r="C5973" s="11">
        <v>45930</v>
      </c>
      <c r="D5973" s="9" t="str">
        <f>'[1]Reporte de Formatos'!D5973</f>
        <v>DJCMQ/DPS/JA/QJ/1654/2025</v>
      </c>
      <c r="E5973" s="9" t="s">
        <v>43</v>
      </c>
      <c r="F5973" s="9" t="str">
        <f>'[1]Reporte de Formatos'!F5973</f>
        <v>Administrativa</v>
      </c>
      <c r="G5973" s="11">
        <f>'[1]Reporte de Formatos'!G5973</f>
        <v>45917</v>
      </c>
      <c r="H5973" s="9" t="str">
        <f>'[1]Reporte de Formatos'!H5973</f>
        <v>Procuraduría Social Juana de Arco</v>
      </c>
      <c r="I5973" s="9" t="str">
        <f>'[1]Reporte de Formatos'!I5973</f>
        <v>CONVENIO ENTRE LAS PARTES</v>
      </c>
      <c r="J5973" s="9"/>
      <c r="K5973" s="9"/>
      <c r="L5973" s="9" t="s">
        <v>609</v>
      </c>
      <c r="M5973" s="11">
        <v>45930</v>
      </c>
      <c r="N5973" s="9" t="s">
        <v>605</v>
      </c>
    </row>
    <row r="5974" spans="1:14" ht="15">
      <c r="A5974" s="9">
        <v>2025</v>
      </c>
      <c r="B5974" s="11">
        <v>45839</v>
      </c>
      <c r="C5974" s="11">
        <v>45930</v>
      </c>
      <c r="D5974" s="9" t="str">
        <f>'[1]Reporte de Formatos'!D5974</f>
        <v>DJCMQ/DPS/CIMA/QJ/1655/2025</v>
      </c>
      <c r="E5974" s="9" t="s">
        <v>43</v>
      </c>
      <c r="F5974" s="9" t="str">
        <f>'[1]Reporte de Formatos'!F5974</f>
        <v>Administrativa</v>
      </c>
      <c r="G5974" s="11">
        <f>'[1]Reporte de Formatos'!G5974</f>
        <v>45926</v>
      </c>
      <c r="H5974" s="9" t="str">
        <f>'[1]Reporte de Formatos'!H5974</f>
        <v>Procuraduria Social Centro de Infracciones Municipales por Alcoholimetría</v>
      </c>
      <c r="I5974" s="9" t="str">
        <f>'[1]Reporte de Formatos'!I5974</f>
        <v>CONVENIO ENTRE LAS PARTES</v>
      </c>
      <c r="J5974" s="9"/>
      <c r="K5974" s="9"/>
      <c r="L5974" s="9" t="s">
        <v>610</v>
      </c>
      <c r="M5974" s="11">
        <v>45930</v>
      </c>
      <c r="N5974" s="9" t="s">
        <v>605</v>
      </c>
    </row>
    <row r="5975" spans="1:14" ht="15">
      <c r="A5975" s="9">
        <v>2025</v>
      </c>
      <c r="B5975" s="11">
        <v>45839</v>
      </c>
      <c r="C5975" s="11">
        <v>45930</v>
      </c>
      <c r="D5975" s="9" t="str">
        <f>'[1]Reporte de Formatos'!D5975</f>
        <v>DJCMQ/DPS/JA/QJ/1656/2025</v>
      </c>
      <c r="E5975" s="9" t="s">
        <v>43</v>
      </c>
      <c r="F5975" s="9" t="str">
        <f>'[1]Reporte de Formatos'!F5975</f>
        <v>Administrativa</v>
      </c>
      <c r="G5975" s="11">
        <f>'[1]Reporte de Formatos'!G5975</f>
        <v>45884</v>
      </c>
      <c r="H5975" s="9" t="str">
        <f>'[1]Reporte de Formatos'!H5975</f>
        <v>Procuraduría Social Juana de Arco</v>
      </c>
      <c r="I5975" s="9" t="str">
        <f>'[1]Reporte de Formatos'!I5975</f>
        <v>CONVENIO ENTRE LAS PARTES</v>
      </c>
      <c r="J5975" s="9"/>
      <c r="K5975" s="9"/>
      <c r="L5975" s="9" t="s">
        <v>609</v>
      </c>
      <c r="M5975" s="11">
        <v>45930</v>
      </c>
      <c r="N5975" s="9" t="s">
        <v>605</v>
      </c>
    </row>
    <row r="5976" spans="1:14" ht="15">
      <c r="A5976" s="9">
        <v>2025</v>
      </c>
      <c r="B5976" s="11">
        <v>45839</v>
      </c>
      <c r="C5976" s="11">
        <v>45930</v>
      </c>
      <c r="D5976" s="9" t="str">
        <f>'[1]Reporte de Formatos'!D5976</f>
        <v>DJCMQ/DPS/CIMA/QJ/1657/2025</v>
      </c>
      <c r="E5976" s="9" t="s">
        <v>43</v>
      </c>
      <c r="F5976" s="9" t="str">
        <f>'[1]Reporte de Formatos'!F5976</f>
        <v>Administrativa</v>
      </c>
      <c r="G5976" s="11">
        <f>'[1]Reporte de Formatos'!G5976</f>
        <v>45898</v>
      </c>
      <c r="H5976" s="9" t="str">
        <f>'[1]Reporte de Formatos'!H5976</f>
        <v>Procuraduria Social Centro de Infracciones Municipales por Alcoholimetría</v>
      </c>
      <c r="I5976" s="9" t="str">
        <f>'[1]Reporte de Formatos'!I5976</f>
        <v>IMPROCEDENCIA</v>
      </c>
      <c r="J5976" s="9"/>
      <c r="K5976" s="9"/>
      <c r="L5976" s="9" t="s">
        <v>609</v>
      </c>
      <c r="M5976" s="11">
        <v>45930</v>
      </c>
      <c r="N5976" s="9" t="s">
        <v>605</v>
      </c>
    </row>
    <row r="5977" spans="1:14" ht="15">
      <c r="A5977" s="9">
        <v>2025</v>
      </c>
      <c r="B5977" s="11">
        <v>45839</v>
      </c>
      <c r="C5977" s="11">
        <v>45930</v>
      </c>
      <c r="D5977" s="9" t="str">
        <f>'[1]Reporte de Formatos'!D5977</f>
        <v>DJCMQ/DPS/CIMA/QJ/1659/2025</v>
      </c>
      <c r="E5977" s="9" t="s">
        <v>43</v>
      </c>
      <c r="F5977" s="9" t="str">
        <f>'[1]Reporte de Formatos'!F5977</f>
        <v>Administrativa</v>
      </c>
      <c r="G5977" s="11">
        <f>'[1]Reporte de Formatos'!G5977</f>
        <v>45889</v>
      </c>
      <c r="H5977" s="9" t="str">
        <f>'[1]Reporte de Formatos'!H5977</f>
        <v>Procuraduria Social Centro de Infracciones Municipales por Alcoholimetría</v>
      </c>
      <c r="I5977" s="9" t="str">
        <f>'[1]Reporte de Formatos'!I5977</f>
        <v>CONVENIO ENTRE LAS PARTES</v>
      </c>
      <c r="J5977" s="9"/>
      <c r="K5977" s="9"/>
      <c r="L5977" s="9" t="s">
        <v>610</v>
      </c>
      <c r="M5977" s="11">
        <v>45930</v>
      </c>
      <c r="N5977" s="9" t="s">
        <v>605</v>
      </c>
    </row>
    <row r="5978" spans="1:14" ht="15">
      <c r="A5978" s="9">
        <v>2025</v>
      </c>
      <c r="B5978" s="11">
        <v>45839</v>
      </c>
      <c r="C5978" s="11">
        <v>45930</v>
      </c>
      <c r="D5978" s="9" t="str">
        <f>'[1]Reporte de Formatos'!D5978</f>
        <v>DJCMQ/DPS/CIMA/QJ/1662/2025</v>
      </c>
      <c r="E5978" s="9" t="s">
        <v>43</v>
      </c>
      <c r="F5978" s="9" t="str">
        <f>'[1]Reporte de Formatos'!F5978</f>
        <v>Administrativa</v>
      </c>
      <c r="G5978" s="11">
        <f>'[1]Reporte de Formatos'!G5978</f>
        <v>45895</v>
      </c>
      <c r="H5978" s="9" t="str">
        <f>'[1]Reporte de Formatos'!H5978</f>
        <v>Procuraduria Social Centro de Infracciones Municipales por Alcoholimetría</v>
      </c>
      <c r="I5978" s="9" t="str">
        <f>'[1]Reporte de Formatos'!I5978</f>
        <v>SE DEJAN A SALVO DERECHOS</v>
      </c>
      <c r="J5978" s="9"/>
      <c r="K5978" s="9"/>
      <c r="L5978" s="9" t="s">
        <v>609</v>
      </c>
      <c r="M5978" s="11">
        <v>45930</v>
      </c>
      <c r="N5978" s="9" t="s">
        <v>605</v>
      </c>
    </row>
    <row r="5979" spans="1:14" ht="15">
      <c r="A5979" s="9">
        <v>2025</v>
      </c>
      <c r="B5979" s="11">
        <v>45839</v>
      </c>
      <c r="C5979" s="11">
        <v>45930</v>
      </c>
      <c r="D5979" s="9" t="str">
        <f>'[1]Reporte de Formatos'!D5979</f>
        <v>DJCMQ/DPS/CIMA/QJ/1664/2025</v>
      </c>
      <c r="E5979" s="9" t="s">
        <v>43</v>
      </c>
      <c r="F5979" s="9" t="str">
        <f>'[1]Reporte de Formatos'!F5979</f>
        <v>Administrativa</v>
      </c>
      <c r="G5979" s="11">
        <f>'[1]Reporte de Formatos'!G5979</f>
        <v>45908</v>
      </c>
      <c r="H5979" s="9" t="str">
        <f>'[1]Reporte de Formatos'!H5979</f>
        <v>Procuraduria Social Centro de Infracciones Municipales por Alcoholimetría</v>
      </c>
      <c r="I5979" s="9" t="str">
        <f>'[1]Reporte de Formatos'!I5979</f>
        <v>SE DEJAN A SALVO DERECHOS</v>
      </c>
      <c r="J5979" s="9"/>
      <c r="K5979" s="9"/>
      <c r="L5979" s="9" t="s">
        <v>609</v>
      </c>
      <c r="M5979" s="11">
        <v>45930</v>
      </c>
      <c r="N5979" s="9" t="s">
        <v>605</v>
      </c>
    </row>
    <row r="5980" spans="1:14" ht="15">
      <c r="A5980" s="9">
        <v>2025</v>
      </c>
      <c r="B5980" s="11">
        <v>45839</v>
      </c>
      <c r="C5980" s="11">
        <v>45930</v>
      </c>
      <c r="D5980" s="9" t="str">
        <f>'[1]Reporte de Formatos'!D5980</f>
        <v>DJCMQ/DPS/JA/QJ/1665/2025</v>
      </c>
      <c r="E5980" s="9" t="s">
        <v>43</v>
      </c>
      <c r="F5980" s="9" t="str">
        <f>'[1]Reporte de Formatos'!F5980</f>
        <v>Administrativa</v>
      </c>
      <c r="G5980" s="11">
        <f>'[1]Reporte de Formatos'!G5980</f>
        <v>45909</v>
      </c>
      <c r="H5980" s="9" t="str">
        <f>'[1]Reporte de Formatos'!H5980</f>
        <v>Procuraduría Social Juana de Arco</v>
      </c>
      <c r="I5980" s="9" t="str">
        <f>'[1]Reporte de Formatos'!I5980</f>
        <v>SE DEJAN A SALVO DERECHOS</v>
      </c>
      <c r="J5980" s="9"/>
      <c r="K5980" s="9"/>
      <c r="L5980" s="9" t="s">
        <v>610</v>
      </c>
      <c r="M5980" s="11">
        <v>45930</v>
      </c>
      <c r="N5980" s="9" t="s">
        <v>605</v>
      </c>
    </row>
    <row r="5981" spans="1:14" ht="15">
      <c r="A5981" s="9">
        <v>2025</v>
      </c>
      <c r="B5981" s="11">
        <v>45839</v>
      </c>
      <c r="C5981" s="11">
        <v>45930</v>
      </c>
      <c r="D5981" s="9" t="str">
        <f>'[1]Reporte de Formatos'!D5981</f>
        <v>DJCMQ/DPS/CIMA/QJ/1666/2025</v>
      </c>
      <c r="E5981" s="9" t="s">
        <v>43</v>
      </c>
      <c r="F5981" s="9" t="str">
        <f>'[1]Reporte de Formatos'!F5981</f>
        <v>Administrativa</v>
      </c>
      <c r="G5981" s="11">
        <f>'[1]Reporte de Formatos'!G5981</f>
        <v>45929</v>
      </c>
      <c r="H5981" s="9" t="str">
        <f>'[1]Reporte de Formatos'!H5981</f>
        <v>Procuraduria Social Centro de Infracciones Municipales por Alcoholimetría</v>
      </c>
      <c r="I5981" s="9" t="str">
        <f>'[1]Reporte de Formatos'!I5981</f>
        <v>SE DEJAN A SALVO DERECHOS</v>
      </c>
      <c r="J5981" s="9"/>
      <c r="K5981" s="9"/>
      <c r="L5981" s="9" t="s">
        <v>610</v>
      </c>
      <c r="M5981" s="11">
        <v>45930</v>
      </c>
      <c r="N5981" s="9" t="s">
        <v>605</v>
      </c>
    </row>
    <row r="5982" spans="1:14" ht="15">
      <c r="A5982" s="9">
        <v>2025</v>
      </c>
      <c r="B5982" s="11">
        <v>45839</v>
      </c>
      <c r="C5982" s="11">
        <v>45930</v>
      </c>
      <c r="D5982" s="9" t="str">
        <f>'[1]Reporte de Formatos'!D5982</f>
        <v>DJCMQ/DPS/CIMA/QJ/1670/2025</v>
      </c>
      <c r="E5982" s="9" t="s">
        <v>43</v>
      </c>
      <c r="F5982" s="9" t="str">
        <f>'[1]Reporte de Formatos'!F5982</f>
        <v>Administrativa</v>
      </c>
      <c r="G5982" s="11">
        <f>'[1]Reporte de Formatos'!G5982</f>
        <v>45922</v>
      </c>
      <c r="H5982" s="9" t="str">
        <f>'[1]Reporte de Formatos'!H5982</f>
        <v>Procuraduria Social Centro de Infracciones Municipales por Alcoholimetría</v>
      </c>
      <c r="I5982" s="9" t="str">
        <f>'[1]Reporte de Formatos'!I5982</f>
        <v>CONVENIO ENTRE LAS PARTES</v>
      </c>
      <c r="J5982" s="9"/>
      <c r="K5982" s="9"/>
      <c r="L5982" s="9" t="s">
        <v>610</v>
      </c>
      <c r="M5982" s="11">
        <v>45930</v>
      </c>
      <c r="N5982" s="9" t="s">
        <v>605</v>
      </c>
    </row>
    <row r="5983" spans="1:14" ht="15">
      <c r="A5983" s="9">
        <v>2025</v>
      </c>
      <c r="B5983" s="11">
        <v>45839</v>
      </c>
      <c r="C5983" s="11">
        <v>45930</v>
      </c>
      <c r="D5983" s="9" t="str">
        <f>'[1]Reporte de Formatos'!D5983</f>
        <v>DJCMQ/DPS/JA/QJ/1671/2025</v>
      </c>
      <c r="E5983" s="9" t="s">
        <v>43</v>
      </c>
      <c r="F5983" s="9" t="str">
        <f>'[1]Reporte de Formatos'!F5983</f>
        <v>Administrativa</v>
      </c>
      <c r="G5983" s="11">
        <f>'[1]Reporte de Formatos'!G5983</f>
        <v>45919</v>
      </c>
      <c r="H5983" s="9" t="str">
        <f>'[1]Reporte de Formatos'!H5983</f>
        <v>Procuraduría Social Juana de Arco</v>
      </c>
      <c r="I5983" s="9" t="str">
        <f>'[1]Reporte de Formatos'!I5983</f>
        <v>CONVENIO ENTRE LAS PARTES</v>
      </c>
      <c r="J5983" s="9"/>
      <c r="K5983" s="9"/>
      <c r="L5983" s="9" t="s">
        <v>609</v>
      </c>
      <c r="M5983" s="11">
        <v>45930</v>
      </c>
      <c r="N5983" s="9" t="s">
        <v>605</v>
      </c>
    </row>
    <row r="5984" spans="1:14" ht="15">
      <c r="A5984" s="9">
        <v>2025</v>
      </c>
      <c r="B5984" s="11">
        <v>45839</v>
      </c>
      <c r="C5984" s="11">
        <v>45930</v>
      </c>
      <c r="D5984" s="9" t="str">
        <f>'[1]Reporte de Formatos'!D5984</f>
        <v>DJCMQ/DPS/CIMA/QJ/1672/2025</v>
      </c>
      <c r="E5984" s="9" t="s">
        <v>43</v>
      </c>
      <c r="F5984" s="9" t="str">
        <f>'[1]Reporte de Formatos'!F5984</f>
        <v>Administrativa</v>
      </c>
      <c r="G5984" s="11">
        <f>'[1]Reporte de Formatos'!G5984</f>
        <v>45891</v>
      </c>
      <c r="H5984" s="9" t="str">
        <f>'[1]Reporte de Formatos'!H5984</f>
        <v>Procuraduria Social Centro de Infracciones Municipales por Alcoholimetría</v>
      </c>
      <c r="I5984" s="9" t="str">
        <f>'[1]Reporte de Formatos'!I5984</f>
        <v>IMPROCEDENCIA</v>
      </c>
      <c r="J5984" s="9"/>
      <c r="K5984" s="9"/>
      <c r="L5984" s="9" t="s">
        <v>610</v>
      </c>
      <c r="M5984" s="11">
        <v>45930</v>
      </c>
      <c r="N5984" s="9" t="s">
        <v>605</v>
      </c>
    </row>
    <row r="5985" spans="1:14" ht="15">
      <c r="A5985" s="9">
        <v>2025</v>
      </c>
      <c r="B5985" s="11">
        <v>45839</v>
      </c>
      <c r="C5985" s="11">
        <v>45930</v>
      </c>
      <c r="D5985" s="9" t="str">
        <f>'[1]Reporte de Formatos'!D5985</f>
        <v>DJCMQ/DPS/JA/QJ/1673/2025</v>
      </c>
      <c r="E5985" s="9" t="s">
        <v>43</v>
      </c>
      <c r="F5985" s="9" t="str">
        <f>'[1]Reporte de Formatos'!F5985</f>
        <v>Administrativa</v>
      </c>
      <c r="G5985" s="11">
        <f>'[1]Reporte de Formatos'!G5985</f>
        <v>45922</v>
      </c>
      <c r="H5985" s="9" t="str">
        <f>'[1]Reporte de Formatos'!H5985</f>
        <v>Procuraduría Social Juana de Arco</v>
      </c>
      <c r="I5985" s="9" t="str">
        <f>'[1]Reporte de Formatos'!I5985</f>
        <v>CONVENIO ENTRE LAS PARTES</v>
      </c>
      <c r="J5985" s="9"/>
      <c r="K5985" s="9"/>
      <c r="L5985" s="9" t="s">
        <v>609</v>
      </c>
      <c r="M5985" s="11">
        <v>45930</v>
      </c>
      <c r="N5985" s="9" t="s">
        <v>605</v>
      </c>
    </row>
    <row r="5986" spans="1:14" ht="15">
      <c r="A5986" s="9">
        <v>2025</v>
      </c>
      <c r="B5986" s="11">
        <v>45839</v>
      </c>
      <c r="C5986" s="11">
        <v>45930</v>
      </c>
      <c r="D5986" s="9" t="str">
        <f>'[1]Reporte de Formatos'!D5986</f>
        <v>DJCMQ/DPS/CIMA/QJ/1675/2025</v>
      </c>
      <c r="E5986" s="9" t="s">
        <v>43</v>
      </c>
      <c r="F5986" s="9" t="str">
        <f>'[1]Reporte de Formatos'!F5986</f>
        <v>Administrativa</v>
      </c>
      <c r="G5986" s="11">
        <f>'[1]Reporte de Formatos'!G5986</f>
        <v>45905</v>
      </c>
      <c r="H5986" s="9" t="str">
        <f>'[1]Reporte de Formatos'!H5986</f>
        <v>Procuraduria Social Centro de Infracciones Municipales por Alcoholimetría</v>
      </c>
      <c r="I5986" s="9" t="str">
        <f>'[1]Reporte de Formatos'!I5986</f>
        <v>SE DEJAN A SALVO DERECHOS</v>
      </c>
      <c r="J5986" s="9"/>
      <c r="K5986" s="9"/>
      <c r="L5986" s="9" t="s">
        <v>610</v>
      </c>
      <c r="M5986" s="11">
        <v>45930</v>
      </c>
      <c r="N5986" s="9" t="s">
        <v>605</v>
      </c>
    </row>
    <row r="5987" spans="1:14" ht="15">
      <c r="A5987" s="9">
        <v>2025</v>
      </c>
      <c r="B5987" s="11">
        <v>45839</v>
      </c>
      <c r="C5987" s="11">
        <v>45930</v>
      </c>
      <c r="D5987" s="9" t="str">
        <f>'[1]Reporte de Formatos'!D5987</f>
        <v>DJCMQ/DPS/CIMA/QJ/1676/2025</v>
      </c>
      <c r="E5987" s="9" t="s">
        <v>43</v>
      </c>
      <c r="F5987" s="9" t="str">
        <f>'[1]Reporte de Formatos'!F5987</f>
        <v>Administrativa</v>
      </c>
      <c r="G5987" s="11">
        <f>'[1]Reporte de Formatos'!G5987</f>
        <v>45896</v>
      </c>
      <c r="H5987" s="9" t="str">
        <f>'[1]Reporte de Formatos'!H5987</f>
        <v>Procuraduria Social Centro de Infracciones Municipales por Alcoholimetría</v>
      </c>
      <c r="I5987" s="9" t="str">
        <f>'[1]Reporte de Formatos'!I5987</f>
        <v>IMPROCEDENCIA</v>
      </c>
      <c r="J5987" s="9"/>
      <c r="K5987" s="9"/>
      <c r="L5987" s="9" t="s">
        <v>610</v>
      </c>
      <c r="M5987" s="11">
        <v>45930</v>
      </c>
      <c r="N5987" s="9" t="s">
        <v>605</v>
      </c>
    </row>
    <row r="5988" spans="1:14" ht="15">
      <c r="A5988" s="9">
        <v>2025</v>
      </c>
      <c r="B5988" s="11">
        <v>45839</v>
      </c>
      <c r="C5988" s="11">
        <v>45930</v>
      </c>
      <c r="D5988" s="9" t="str">
        <f>'[1]Reporte de Formatos'!D5988</f>
        <v>DJCMQ/DPS/JA/QJ/1678/2025</v>
      </c>
      <c r="E5988" s="9" t="s">
        <v>43</v>
      </c>
      <c r="F5988" s="9" t="str">
        <f>'[1]Reporte de Formatos'!F5988</f>
        <v>Administrativa</v>
      </c>
      <c r="G5988" s="11">
        <f>'[1]Reporte de Formatos'!G5988</f>
        <v>45911</v>
      </c>
      <c r="H5988" s="9" t="str">
        <f>'[1]Reporte de Formatos'!H5988</f>
        <v>Procuraduría Social Juana de Arco</v>
      </c>
      <c r="I5988" s="9" t="str">
        <f>'[1]Reporte de Formatos'!I5988</f>
        <v>CONVENIO ENTRE LAS PARTES</v>
      </c>
      <c r="J5988" s="9"/>
      <c r="K5988" s="9"/>
      <c r="L5988" s="9" t="s">
        <v>609</v>
      </c>
      <c r="M5988" s="11">
        <v>45930</v>
      </c>
      <c r="N5988" s="9" t="s">
        <v>605</v>
      </c>
    </row>
    <row r="5989" spans="1:14" ht="15">
      <c r="A5989" s="9">
        <v>2025</v>
      </c>
      <c r="B5989" s="11">
        <v>45839</v>
      </c>
      <c r="C5989" s="11">
        <v>45930</v>
      </c>
      <c r="D5989" s="9" t="str">
        <f>'[1]Reporte de Formatos'!D5989</f>
        <v>DJCMQ/DPS/JA/QJ/1680/2025</v>
      </c>
      <c r="E5989" s="9" t="s">
        <v>43</v>
      </c>
      <c r="F5989" s="9" t="str">
        <f>'[1]Reporte de Formatos'!F5989</f>
        <v>Administrativa</v>
      </c>
      <c r="G5989" s="11">
        <f>'[1]Reporte de Formatos'!G5989</f>
        <v>45912</v>
      </c>
      <c r="H5989" s="9" t="str">
        <f>'[1]Reporte de Formatos'!H5989</f>
        <v>Procuraduría Social Juana de Arco</v>
      </c>
      <c r="I5989" s="9" t="str">
        <f>'[1]Reporte de Formatos'!I5989</f>
        <v>SE DEJAN A SALVO DERECHOS</v>
      </c>
      <c r="J5989" s="9"/>
      <c r="K5989" s="9"/>
      <c r="L5989" s="9" t="s">
        <v>610</v>
      </c>
      <c r="M5989" s="11">
        <v>45930</v>
      </c>
      <c r="N5989" s="9" t="s">
        <v>605</v>
      </c>
    </row>
    <row r="5990" spans="1:14" ht="15">
      <c r="A5990" s="9">
        <v>2025</v>
      </c>
      <c r="B5990" s="11">
        <v>45839</v>
      </c>
      <c r="C5990" s="11">
        <v>45930</v>
      </c>
      <c r="D5990" s="9" t="str">
        <f>'[1]Reporte de Formatos'!D5990</f>
        <v>DJCMQ/DPS/JA/QJ/1684/2025</v>
      </c>
      <c r="E5990" s="9" t="s">
        <v>43</v>
      </c>
      <c r="F5990" s="9" t="str">
        <f>'[1]Reporte de Formatos'!F5990</f>
        <v>Administrativa</v>
      </c>
      <c r="G5990" s="11">
        <f>'[1]Reporte de Formatos'!G5990</f>
        <v>45911</v>
      </c>
      <c r="H5990" s="9" t="str">
        <f>'[1]Reporte de Formatos'!H5990</f>
        <v>Procuraduría Social Juana de Arco</v>
      </c>
      <c r="I5990" s="9" t="str">
        <f>'[1]Reporte de Formatos'!I5990</f>
        <v>CONVENIO ENTRE LAS PARTES</v>
      </c>
      <c r="J5990" s="9"/>
      <c r="K5990" s="9"/>
      <c r="L5990" s="9" t="s">
        <v>609</v>
      </c>
      <c r="M5990" s="11">
        <v>45930</v>
      </c>
      <c r="N5990" s="9" t="s">
        <v>605</v>
      </c>
    </row>
    <row r="5991" spans="1:14" ht="15">
      <c r="A5991" s="9">
        <v>2025</v>
      </c>
      <c r="B5991" s="11">
        <v>45839</v>
      </c>
      <c r="C5991" s="11">
        <v>45930</v>
      </c>
      <c r="D5991" s="9" t="str">
        <f>'[1]Reporte de Formatos'!D5991</f>
        <v>DJCMQ/DPS/CIMA/CONC/1685/2025</v>
      </c>
      <c r="E5991" s="9" t="s">
        <v>43</v>
      </c>
      <c r="F5991" s="9" t="str">
        <f>'[1]Reporte de Formatos'!F5991</f>
        <v>Administrativa</v>
      </c>
      <c r="G5991" s="11">
        <f>'[1]Reporte de Formatos'!G5991</f>
        <v>45922</v>
      </c>
      <c r="H5991" s="9" t="str">
        <f>'[1]Reporte de Formatos'!H5991</f>
        <v>Procuraduria Social Centro de Infracciones Municipales por Alcoholimetría</v>
      </c>
      <c r="I5991" s="9" t="str">
        <f>'[1]Reporte de Formatos'!I5991</f>
        <v>SE DEJAN A SALVO DERECHOS</v>
      </c>
      <c r="J5991" s="9"/>
      <c r="K5991" s="9"/>
      <c r="L5991" s="9" t="s">
        <v>610</v>
      </c>
      <c r="M5991" s="11">
        <v>45930</v>
      </c>
      <c r="N5991" s="9" t="s">
        <v>605</v>
      </c>
    </row>
    <row r="5992" spans="1:14" ht="15">
      <c r="A5992" s="9">
        <v>2025</v>
      </c>
      <c r="B5992" s="11">
        <v>45839</v>
      </c>
      <c r="C5992" s="11">
        <v>45930</v>
      </c>
      <c r="D5992" s="9" t="str">
        <f>'[1]Reporte de Formatos'!D5992</f>
        <v>DJCMQ/DPS/JA/QJ/1686/2025</v>
      </c>
      <c r="E5992" s="9" t="s">
        <v>43</v>
      </c>
      <c r="F5992" s="9" t="str">
        <f>'[1]Reporte de Formatos'!F5992</f>
        <v>Administrativa</v>
      </c>
      <c r="G5992" s="11">
        <f>'[1]Reporte de Formatos'!G5992</f>
        <v>45908</v>
      </c>
      <c r="H5992" s="9" t="str">
        <f>'[1]Reporte de Formatos'!H5992</f>
        <v>Procuraduría Social Juana de Arco</v>
      </c>
      <c r="I5992" s="9" t="str">
        <f>'[1]Reporte de Formatos'!I5992</f>
        <v>CONVENIO ENTRE LAS PARTES</v>
      </c>
      <c r="J5992" s="9"/>
      <c r="K5992" s="9"/>
      <c r="L5992" s="9" t="s">
        <v>609</v>
      </c>
      <c r="M5992" s="11">
        <v>45930</v>
      </c>
      <c r="N5992" s="9" t="s">
        <v>605</v>
      </c>
    </row>
    <row r="5993" spans="1:14" ht="15">
      <c r="A5993" s="9">
        <v>2025</v>
      </c>
      <c r="B5993" s="11">
        <v>45839</v>
      </c>
      <c r="C5993" s="11">
        <v>45930</v>
      </c>
      <c r="D5993" s="9" t="str">
        <f>'[1]Reporte de Formatos'!D5993</f>
        <v>DJCMQ/DPS/CIMA/CONC/1690/2025</v>
      </c>
      <c r="E5993" s="9" t="s">
        <v>43</v>
      </c>
      <c r="F5993" s="9" t="str">
        <f>'[1]Reporte de Formatos'!F5993</f>
        <v>Administrativa</v>
      </c>
      <c r="G5993" s="11">
        <f>'[1]Reporte de Formatos'!G5993</f>
        <v>45917</v>
      </c>
      <c r="H5993" s="9" t="str">
        <f>'[1]Reporte de Formatos'!H5993</f>
        <v>Procuraduria Social Centro de Infracciones Municipales por Alcoholimetría</v>
      </c>
      <c r="I5993" s="9" t="str">
        <f>'[1]Reporte de Formatos'!I5993</f>
        <v>CONVENIO ENTRE LAS PARTES</v>
      </c>
      <c r="J5993" s="9"/>
      <c r="K5993" s="9"/>
      <c r="L5993" s="9" t="s">
        <v>610</v>
      </c>
      <c r="M5993" s="11">
        <v>45930</v>
      </c>
      <c r="N5993" s="9" t="s">
        <v>605</v>
      </c>
    </row>
    <row r="5994" spans="1:14" ht="15">
      <c r="A5994" s="9">
        <v>2025</v>
      </c>
      <c r="B5994" s="11">
        <v>45839</v>
      </c>
      <c r="C5994" s="11">
        <v>45930</v>
      </c>
      <c r="D5994" s="9" t="str">
        <f>'[1]Reporte de Formatos'!D5994</f>
        <v>DJCMQ/DPS/CIMA/CONC/1692/2025</v>
      </c>
      <c r="E5994" s="9" t="s">
        <v>43</v>
      </c>
      <c r="F5994" s="9" t="str">
        <f>'[1]Reporte de Formatos'!F5994</f>
        <v>Administrativa</v>
      </c>
      <c r="G5994" s="11">
        <f>'[1]Reporte de Formatos'!G5994</f>
        <v>45922</v>
      </c>
      <c r="H5994" s="9" t="str">
        <f>'[1]Reporte de Formatos'!H5994</f>
        <v>Procuraduria Social Centro de Infracciones Municipales por Alcoholimetría</v>
      </c>
      <c r="I5994" s="9" t="str">
        <f>'[1]Reporte de Formatos'!I5994</f>
        <v>SE DEJAN A SALVO DERECHOS</v>
      </c>
      <c r="J5994" s="9"/>
      <c r="K5994" s="9"/>
      <c r="L5994" s="9" t="s">
        <v>609</v>
      </c>
      <c r="M5994" s="11">
        <v>45930</v>
      </c>
      <c r="N5994" s="9" t="s">
        <v>605</v>
      </c>
    </row>
    <row r="5995" spans="1:14" ht="15">
      <c r="A5995" s="9">
        <v>2025</v>
      </c>
      <c r="B5995" s="11">
        <v>45839</v>
      </c>
      <c r="C5995" s="11">
        <v>45930</v>
      </c>
      <c r="D5995" s="9" t="str">
        <f>'[1]Reporte de Formatos'!D5995</f>
        <v>DJCMQ/DPS/CIMA/QJ/1693/2025</v>
      </c>
      <c r="E5995" s="9" t="s">
        <v>43</v>
      </c>
      <c r="F5995" s="9" t="str">
        <f>'[1]Reporte de Formatos'!F5995</f>
        <v>Administrativa</v>
      </c>
      <c r="G5995" s="11">
        <f>'[1]Reporte de Formatos'!G5995</f>
        <v>45901</v>
      </c>
      <c r="H5995" s="9" t="str">
        <f>'[1]Reporte de Formatos'!H5995</f>
        <v>Procuraduria Social Centro de Infracciones Municipales por Alcoholimetría</v>
      </c>
      <c r="I5995" s="9" t="str">
        <f>'[1]Reporte de Formatos'!I5995</f>
        <v>CONVENIO ENTRE LAS PARTES</v>
      </c>
      <c r="J5995" s="9"/>
      <c r="K5995" s="9"/>
      <c r="L5995" s="9" t="s">
        <v>609</v>
      </c>
      <c r="M5995" s="11">
        <v>45930</v>
      </c>
      <c r="N5995" s="9" t="s">
        <v>605</v>
      </c>
    </row>
    <row r="5996" spans="1:14" ht="15">
      <c r="A5996" s="9">
        <v>2025</v>
      </c>
      <c r="B5996" s="11">
        <v>45839</v>
      </c>
      <c r="C5996" s="11">
        <v>45930</v>
      </c>
      <c r="D5996" s="9" t="str">
        <f>'[1]Reporte de Formatos'!D5996</f>
        <v>DJCMQ/DPS/JA/QJ/1694/2025</v>
      </c>
      <c r="E5996" s="9" t="s">
        <v>43</v>
      </c>
      <c r="F5996" s="9" t="str">
        <f>'[1]Reporte de Formatos'!F5996</f>
        <v>Administrativa</v>
      </c>
      <c r="G5996" s="11">
        <f>'[1]Reporte de Formatos'!G5996</f>
        <v>45925</v>
      </c>
      <c r="H5996" s="9" t="str">
        <f>'[1]Reporte de Formatos'!H5996</f>
        <v>Procuraduría Social Juana de Arco</v>
      </c>
      <c r="I5996" s="9" t="str">
        <f>'[1]Reporte de Formatos'!I5996</f>
        <v>SE DEJAN A SALVO DERECHOS</v>
      </c>
      <c r="J5996" s="9"/>
      <c r="K5996" s="9"/>
      <c r="L5996" s="9" t="s">
        <v>610</v>
      </c>
      <c r="M5996" s="11">
        <v>45930</v>
      </c>
      <c r="N5996" s="9" t="s">
        <v>605</v>
      </c>
    </row>
    <row r="5997" spans="1:14" ht="15">
      <c r="A5997" s="9">
        <v>2025</v>
      </c>
      <c r="B5997" s="11">
        <v>45839</v>
      </c>
      <c r="C5997" s="11">
        <v>45930</v>
      </c>
      <c r="D5997" s="9" t="str">
        <f>'[1]Reporte de Formatos'!D5997</f>
        <v>DJCMQ/DPS/CIMA/QJ/1695/2025</v>
      </c>
      <c r="E5997" s="9" t="s">
        <v>43</v>
      </c>
      <c r="F5997" s="9" t="str">
        <f>'[1]Reporte de Formatos'!F5997</f>
        <v>Administrativa</v>
      </c>
      <c r="G5997" s="11">
        <f>'[1]Reporte de Formatos'!G5997</f>
        <v>45915</v>
      </c>
      <c r="H5997" s="9" t="str">
        <f>'[1]Reporte de Formatos'!H5997</f>
        <v>Procuraduria Social Centro de Infracciones Municipales por Alcoholimetría</v>
      </c>
      <c r="I5997" s="9" t="str">
        <f>'[1]Reporte de Formatos'!I5997</f>
        <v>CONVENIO ENTRE LAS PARTES</v>
      </c>
      <c r="J5997" s="9"/>
      <c r="K5997" s="9"/>
      <c r="L5997" s="9" t="s">
        <v>609</v>
      </c>
      <c r="M5997" s="11">
        <v>45930</v>
      </c>
      <c r="N5997" s="9" t="s">
        <v>605</v>
      </c>
    </row>
    <row r="5998" spans="1:14" ht="15">
      <c r="A5998" s="9">
        <v>2025</v>
      </c>
      <c r="B5998" s="11">
        <v>45839</v>
      </c>
      <c r="C5998" s="11">
        <v>45930</v>
      </c>
      <c r="D5998" s="9" t="str">
        <f>'[1]Reporte de Formatos'!D5998</f>
        <v>DJCMQ/DPS/JA/QJ/1697/2025</v>
      </c>
      <c r="E5998" s="9" t="s">
        <v>43</v>
      </c>
      <c r="F5998" s="9" t="str">
        <f>'[1]Reporte de Formatos'!F5998</f>
        <v>Administrativa</v>
      </c>
      <c r="G5998" s="11">
        <f>'[1]Reporte de Formatos'!G5998</f>
        <v>45911</v>
      </c>
      <c r="H5998" s="9" t="str">
        <f>'[1]Reporte de Formatos'!H5998</f>
        <v>Procuraduría Social Juana de Arco</v>
      </c>
      <c r="I5998" s="9" t="str">
        <f>'[1]Reporte de Formatos'!I5998</f>
        <v>CONVENIO ENTRE LAS PARTES</v>
      </c>
      <c r="J5998" s="9"/>
      <c r="K5998" s="9"/>
      <c r="L5998" s="9" t="s">
        <v>610</v>
      </c>
      <c r="M5998" s="11">
        <v>45930</v>
      </c>
      <c r="N5998" s="9" t="s">
        <v>605</v>
      </c>
    </row>
    <row r="5999" spans="1:14" ht="15">
      <c r="A5999" s="9">
        <v>2025</v>
      </c>
      <c r="B5999" s="11">
        <v>45839</v>
      </c>
      <c r="C5999" s="11">
        <v>45930</v>
      </c>
      <c r="D5999" s="9" t="str">
        <f>'[1]Reporte de Formatos'!D5999</f>
        <v>DJCMQ/DPS/CIMA/QJ/1700/2025</v>
      </c>
      <c r="E5999" s="9" t="s">
        <v>43</v>
      </c>
      <c r="F5999" s="9" t="str">
        <f>'[1]Reporte de Formatos'!F5999</f>
        <v>Administrativa</v>
      </c>
      <c r="G5999" s="11">
        <f>'[1]Reporte de Formatos'!G5999</f>
        <v>45923</v>
      </c>
      <c r="H5999" s="9" t="str">
        <f>'[1]Reporte de Formatos'!H5999</f>
        <v>Procuraduria Social Centro de Infracciones Municipales por Alcoholimetría</v>
      </c>
      <c r="I5999" s="9" t="str">
        <f>'[1]Reporte de Formatos'!I5999</f>
        <v>CONVENIO ENTRE LAS PARTES</v>
      </c>
      <c r="J5999" s="9"/>
      <c r="K5999" s="9"/>
      <c r="L5999" s="9" t="s">
        <v>609</v>
      </c>
      <c r="M5999" s="11">
        <v>45930</v>
      </c>
      <c r="N5999" s="9" t="s">
        <v>605</v>
      </c>
    </row>
    <row r="6000" spans="1:14" ht="15">
      <c r="A6000" s="9">
        <v>2025</v>
      </c>
      <c r="B6000" s="11">
        <v>45839</v>
      </c>
      <c r="C6000" s="11">
        <v>45930</v>
      </c>
      <c r="D6000" s="9" t="str">
        <f>'[1]Reporte de Formatos'!D6000</f>
        <v>DJCMQ/DPS/JA/QJ/1701/2025</v>
      </c>
      <c r="E6000" s="9" t="s">
        <v>43</v>
      </c>
      <c r="F6000" s="9" t="str">
        <f>'[1]Reporte de Formatos'!F6000</f>
        <v>Administrativa</v>
      </c>
      <c r="G6000" s="11">
        <f>'[1]Reporte de Formatos'!G6000</f>
        <v>45904</v>
      </c>
      <c r="H6000" s="9" t="str">
        <f>'[1]Reporte de Formatos'!H6000</f>
        <v>Procuraduría Social Juana de Arco</v>
      </c>
      <c r="I6000" s="9" t="str">
        <f>'[1]Reporte de Formatos'!I6000</f>
        <v>CONVENIO ENTRE LAS PARTES</v>
      </c>
      <c r="J6000" s="9"/>
      <c r="K6000" s="9"/>
      <c r="L6000" s="9" t="s">
        <v>610</v>
      </c>
      <c r="M6000" s="11">
        <v>45930</v>
      </c>
      <c r="N6000" s="9" t="s">
        <v>605</v>
      </c>
    </row>
    <row r="6001" spans="1:14" ht="15">
      <c r="A6001" s="9">
        <v>2025</v>
      </c>
      <c r="B6001" s="11">
        <v>45839</v>
      </c>
      <c r="C6001" s="11">
        <v>45930</v>
      </c>
      <c r="D6001" s="9" t="str">
        <f>'[1]Reporte de Formatos'!D6001</f>
        <v>DJCMQ/DPS/JA/QJ/1703/2025</v>
      </c>
      <c r="E6001" s="9" t="s">
        <v>43</v>
      </c>
      <c r="F6001" s="9" t="str">
        <f>'[1]Reporte de Formatos'!F6001</f>
        <v>Administrativa</v>
      </c>
      <c r="G6001" s="11">
        <f>'[1]Reporte de Formatos'!G6001</f>
        <v>45910</v>
      </c>
      <c r="H6001" s="9" t="str">
        <f>'[1]Reporte de Formatos'!H6001</f>
        <v>Procuraduría Social Juana de Arco</v>
      </c>
      <c r="I6001" s="9" t="str">
        <f>'[1]Reporte de Formatos'!I6001</f>
        <v>CONVENIO ENTRE LAS PARTES</v>
      </c>
      <c r="J6001" s="9"/>
      <c r="K6001" s="9"/>
      <c r="L6001" s="9" t="s">
        <v>609</v>
      </c>
      <c r="M6001" s="11">
        <v>45930</v>
      </c>
      <c r="N6001" s="9" t="s">
        <v>605</v>
      </c>
    </row>
    <row r="6002" spans="1:14" ht="15">
      <c r="A6002" s="9">
        <v>2025</v>
      </c>
      <c r="B6002" s="11">
        <v>45839</v>
      </c>
      <c r="C6002" s="11">
        <v>45930</v>
      </c>
      <c r="D6002" s="9" t="str">
        <f>'[1]Reporte de Formatos'!D6002</f>
        <v>DJCMQ/DPS/CIMA/QJ/1706/2025</v>
      </c>
      <c r="E6002" s="9" t="s">
        <v>43</v>
      </c>
      <c r="F6002" s="9" t="str">
        <f>'[1]Reporte de Formatos'!F6002</f>
        <v>Administrativa</v>
      </c>
      <c r="G6002" s="11">
        <f>'[1]Reporte de Formatos'!G6002</f>
        <v>45917</v>
      </c>
      <c r="H6002" s="9" t="str">
        <f>'[1]Reporte de Formatos'!H6002</f>
        <v>Procuraduria Social Centro de Infracciones Municipales por Alcoholimetría</v>
      </c>
      <c r="I6002" s="9" t="str">
        <f>'[1]Reporte de Formatos'!I6002</f>
        <v>SE DEJAN A SALVO DERECHOS</v>
      </c>
      <c r="J6002" s="9"/>
      <c r="K6002" s="9"/>
      <c r="L6002" s="9" t="s">
        <v>610</v>
      </c>
      <c r="M6002" s="11">
        <v>45930</v>
      </c>
      <c r="N6002" s="9" t="s">
        <v>605</v>
      </c>
    </row>
    <row r="6003" spans="1:14" ht="15">
      <c r="A6003" s="9">
        <v>2025</v>
      </c>
      <c r="B6003" s="11">
        <v>45839</v>
      </c>
      <c r="C6003" s="11">
        <v>45930</v>
      </c>
      <c r="D6003" s="9" t="str">
        <f>'[1]Reporte de Formatos'!D6003</f>
        <v>DJCMQ/DPS/JA/QJ/1709/2025</v>
      </c>
      <c r="E6003" s="9" t="s">
        <v>43</v>
      </c>
      <c r="F6003" s="9" t="str">
        <f>'[1]Reporte de Formatos'!F6003</f>
        <v>Administrativa</v>
      </c>
      <c r="G6003" s="11">
        <f>'[1]Reporte de Formatos'!G6003</f>
        <v>45911</v>
      </c>
      <c r="H6003" s="9" t="str">
        <f>'[1]Reporte de Formatos'!H6003</f>
        <v>Procuraduría Social Juana de Arco</v>
      </c>
      <c r="I6003" s="9" t="str">
        <f>'[1]Reporte de Formatos'!I6003</f>
        <v>SE DEJAN A SALVO DERECHOS</v>
      </c>
      <c r="J6003" s="9"/>
      <c r="K6003" s="9"/>
      <c r="L6003" s="9" t="s">
        <v>609</v>
      </c>
      <c r="M6003" s="11">
        <v>45930</v>
      </c>
      <c r="N6003" s="9" t="s">
        <v>605</v>
      </c>
    </row>
    <row r="6004" spans="1:14" ht="15">
      <c r="A6004" s="9">
        <v>2025</v>
      </c>
      <c r="B6004" s="11">
        <v>45839</v>
      </c>
      <c r="C6004" s="11">
        <v>45930</v>
      </c>
      <c r="D6004" s="9" t="str">
        <f>'[1]Reporte de Formatos'!D6004</f>
        <v>DJCMQ/DPS/CIMA/CONC/1710/2025</v>
      </c>
      <c r="E6004" s="9" t="s">
        <v>43</v>
      </c>
      <c r="F6004" s="9" t="str">
        <f>'[1]Reporte de Formatos'!F6004</f>
        <v>Administrativa</v>
      </c>
      <c r="G6004" s="11">
        <f>'[1]Reporte de Formatos'!G6004</f>
        <v>45919</v>
      </c>
      <c r="H6004" s="9" t="str">
        <f>'[1]Reporte de Formatos'!H6004</f>
        <v>Procuraduria Social Centro de Infracciones Municipales por Alcoholimetría</v>
      </c>
      <c r="I6004" s="9" t="str">
        <f>'[1]Reporte de Formatos'!I6004</f>
        <v>IMPROCEDENCIA</v>
      </c>
      <c r="J6004" s="9"/>
      <c r="K6004" s="9"/>
      <c r="L6004" s="9" t="s">
        <v>610</v>
      </c>
      <c r="M6004" s="11">
        <v>45930</v>
      </c>
      <c r="N6004" s="9" t="s">
        <v>605</v>
      </c>
    </row>
    <row r="6005" spans="1:14" ht="15">
      <c r="A6005" s="9">
        <v>2025</v>
      </c>
      <c r="B6005" s="11">
        <v>45839</v>
      </c>
      <c r="C6005" s="11">
        <v>45930</v>
      </c>
      <c r="D6005" s="9" t="str">
        <f>'[1]Reporte de Formatos'!D6005</f>
        <v>DJCMQ/DPS/JA/CONC/1711/2025</v>
      </c>
      <c r="E6005" s="9" t="s">
        <v>43</v>
      </c>
      <c r="F6005" s="9" t="str">
        <f>'[1]Reporte de Formatos'!F6005</f>
        <v>Administrativa</v>
      </c>
      <c r="G6005" s="11">
        <f>'[1]Reporte de Formatos'!G6005</f>
        <v>45903</v>
      </c>
      <c r="H6005" s="9" t="str">
        <f>'[1]Reporte de Formatos'!H6005</f>
        <v>Procuraduría Social Juana de Arco</v>
      </c>
      <c r="I6005" s="9" t="str">
        <f>'[1]Reporte de Formatos'!I6005</f>
        <v>SE DEJAN A SALVO DERECHOS</v>
      </c>
      <c r="J6005" s="9"/>
      <c r="K6005" s="9"/>
      <c r="L6005" s="9" t="s">
        <v>609</v>
      </c>
      <c r="M6005" s="11">
        <v>45930</v>
      </c>
      <c r="N6005" s="9" t="s">
        <v>605</v>
      </c>
    </row>
    <row r="6006" spans="1:14" ht="15">
      <c r="A6006" s="9">
        <v>2025</v>
      </c>
      <c r="B6006" s="11">
        <v>45839</v>
      </c>
      <c r="C6006" s="11">
        <v>45930</v>
      </c>
      <c r="D6006" s="9" t="str">
        <f>'[1]Reporte de Formatos'!D6006</f>
        <v>DJCMQ/DPS/CIMA/CONC/1712/2025</v>
      </c>
      <c r="E6006" s="9" t="s">
        <v>43</v>
      </c>
      <c r="F6006" s="9" t="str">
        <f>'[1]Reporte de Formatos'!F6006</f>
        <v>Administrativa</v>
      </c>
      <c r="G6006" s="11">
        <f>'[1]Reporte de Formatos'!G6006</f>
        <v>45919</v>
      </c>
      <c r="H6006" s="9" t="str">
        <f>'[1]Reporte de Formatos'!H6006</f>
        <v>Procuraduria Social Centro de Infracciones Municipales por Alcoholimetría</v>
      </c>
      <c r="I6006" s="9" t="str">
        <f>'[1]Reporte de Formatos'!I6006</f>
        <v>IMPROCEDENCIA</v>
      </c>
      <c r="J6006" s="9"/>
      <c r="K6006" s="9"/>
      <c r="L6006" s="9" t="s">
        <v>610</v>
      </c>
      <c r="M6006" s="11">
        <v>45930</v>
      </c>
      <c r="N6006" s="9" t="s">
        <v>605</v>
      </c>
    </row>
    <row r="6007" spans="1:14" ht="15">
      <c r="A6007" s="9">
        <v>2025</v>
      </c>
      <c r="B6007" s="11">
        <v>45839</v>
      </c>
      <c r="C6007" s="11">
        <v>45930</v>
      </c>
      <c r="D6007" s="9" t="str">
        <f>'[1]Reporte de Formatos'!D6007</f>
        <v>DJCMQ/DPS/CIMA/QJ/1714/2025</v>
      </c>
      <c r="E6007" s="9" t="s">
        <v>43</v>
      </c>
      <c r="F6007" s="9" t="str">
        <f>'[1]Reporte de Formatos'!F6007</f>
        <v>Administrativa</v>
      </c>
      <c r="G6007" s="11">
        <f>'[1]Reporte de Formatos'!G6007</f>
        <v>45898</v>
      </c>
      <c r="H6007" s="9" t="str">
        <f>'[1]Reporte de Formatos'!H6007</f>
        <v>Procuraduria Social Centro de Infracciones Municipales por Alcoholimetría</v>
      </c>
      <c r="I6007" s="9" t="str">
        <f>'[1]Reporte de Formatos'!I6007</f>
        <v>IMPROCEDENCIA</v>
      </c>
      <c r="J6007" s="9"/>
      <c r="K6007" s="9"/>
      <c r="L6007" s="9" t="s">
        <v>610</v>
      </c>
      <c r="M6007" s="11">
        <v>45930</v>
      </c>
      <c r="N6007" s="9" t="s">
        <v>605</v>
      </c>
    </row>
    <row r="6008" spans="1:14" ht="15">
      <c r="A6008" s="9">
        <v>2025</v>
      </c>
      <c r="B6008" s="11">
        <v>45839</v>
      </c>
      <c r="C6008" s="11">
        <v>45930</v>
      </c>
      <c r="D6008" s="9" t="str">
        <f>'[1]Reporte de Formatos'!D6008</f>
        <v>DJCMQ/DPS/JA/QJ/1715/2025</v>
      </c>
      <c r="E6008" s="9" t="s">
        <v>43</v>
      </c>
      <c r="F6008" s="9" t="str">
        <f>'[1]Reporte de Formatos'!F6008</f>
        <v>Administrativa</v>
      </c>
      <c r="G6008" s="11">
        <f>'[1]Reporte de Formatos'!G6008</f>
        <v>45904</v>
      </c>
      <c r="H6008" s="9" t="str">
        <f>'[1]Reporte de Formatos'!H6008</f>
        <v>Procuraduría Social Juana de Arco</v>
      </c>
      <c r="I6008" s="9" t="str">
        <f>'[1]Reporte de Formatos'!I6008</f>
        <v>SE DEJAN A SALVO DERECHOS</v>
      </c>
      <c r="J6008" s="9"/>
      <c r="K6008" s="9"/>
      <c r="L6008" s="9" t="s">
        <v>609</v>
      </c>
      <c r="M6008" s="11">
        <v>45930</v>
      </c>
      <c r="N6008" s="9" t="s">
        <v>605</v>
      </c>
    </row>
    <row r="6009" spans="1:14" ht="15">
      <c r="A6009" s="9">
        <v>2025</v>
      </c>
      <c r="B6009" s="11">
        <v>45839</v>
      </c>
      <c r="C6009" s="11">
        <v>45930</v>
      </c>
      <c r="D6009" s="9" t="str">
        <f>'[1]Reporte de Formatos'!D6009</f>
        <v>DJCMQ/DPS/CIMA/QJ/1716/2025</v>
      </c>
      <c r="E6009" s="9" t="s">
        <v>43</v>
      </c>
      <c r="F6009" s="9" t="str">
        <f>'[1]Reporte de Formatos'!F6009</f>
        <v>Administrativa</v>
      </c>
      <c r="G6009" s="11">
        <f>'[1]Reporte de Formatos'!G6009</f>
        <v>45917</v>
      </c>
      <c r="H6009" s="9" t="str">
        <f>'[1]Reporte de Formatos'!H6009</f>
        <v>Procuraduria Social Centro de Infracciones Municipales por Alcoholimetría</v>
      </c>
      <c r="I6009" s="9" t="str">
        <f>'[1]Reporte de Formatos'!I6009</f>
        <v>SE DEJAN A SALVO DERECHOS</v>
      </c>
      <c r="J6009" s="9"/>
      <c r="K6009" s="9"/>
      <c r="L6009" s="9" t="s">
        <v>610</v>
      </c>
      <c r="M6009" s="11">
        <v>45930</v>
      </c>
      <c r="N6009" s="9" t="s">
        <v>605</v>
      </c>
    </row>
    <row r="6010" spans="1:14" ht="15">
      <c r="A6010" s="9">
        <v>2025</v>
      </c>
      <c r="B6010" s="11">
        <v>45839</v>
      </c>
      <c r="C6010" s="11">
        <v>45930</v>
      </c>
      <c r="D6010" s="9" t="str">
        <f>'[1]Reporte de Formatos'!D6010</f>
        <v>DJCMQ/DPS/JA/QJ/1717/2025</v>
      </c>
      <c r="E6010" s="9" t="s">
        <v>43</v>
      </c>
      <c r="F6010" s="9" t="str">
        <f>'[1]Reporte de Formatos'!F6010</f>
        <v>Administrativa</v>
      </c>
      <c r="G6010" s="11">
        <f>'[1]Reporte de Formatos'!G6010</f>
        <v>45911</v>
      </c>
      <c r="H6010" s="9" t="str">
        <f>'[1]Reporte de Formatos'!H6010</f>
        <v>Procuraduría Social Juana de Arco</v>
      </c>
      <c r="I6010" s="9" t="str">
        <f>'[1]Reporte de Formatos'!I6010</f>
        <v>CONVENIO ENTRE LAS PARTES</v>
      </c>
      <c r="J6010" s="9"/>
      <c r="K6010" s="9"/>
      <c r="L6010" s="9" t="s">
        <v>609</v>
      </c>
      <c r="M6010" s="11">
        <v>45930</v>
      </c>
      <c r="N6010" s="9" t="s">
        <v>605</v>
      </c>
    </row>
    <row r="6011" spans="1:14" ht="15">
      <c r="A6011" s="9">
        <v>2025</v>
      </c>
      <c r="B6011" s="11">
        <v>45839</v>
      </c>
      <c r="C6011" s="11">
        <v>45930</v>
      </c>
      <c r="D6011" s="9" t="str">
        <f>'[1]Reporte de Formatos'!D6011</f>
        <v>DJCMQ/DPS/JA/QJ/1719/2025</v>
      </c>
      <c r="E6011" s="9" t="s">
        <v>43</v>
      </c>
      <c r="F6011" s="9" t="str">
        <f>'[1]Reporte de Formatos'!F6011</f>
        <v>Administrativa</v>
      </c>
      <c r="G6011" s="11">
        <f>'[1]Reporte de Formatos'!G6011</f>
        <v>45908</v>
      </c>
      <c r="H6011" s="9" t="str">
        <f>'[1]Reporte de Formatos'!H6011</f>
        <v>Procuraduría Social Juana de Arco</v>
      </c>
      <c r="I6011" s="9" t="str">
        <f>'[1]Reporte de Formatos'!I6011</f>
        <v>CONVENIO ENTRE LAS PARTES</v>
      </c>
      <c r="J6011" s="9"/>
      <c r="K6011" s="9"/>
      <c r="L6011" s="9" t="s">
        <v>610</v>
      </c>
      <c r="M6011" s="11">
        <v>45930</v>
      </c>
      <c r="N6011" s="9" t="s">
        <v>605</v>
      </c>
    </row>
    <row r="6012" spans="1:14" ht="15">
      <c r="A6012" s="9">
        <v>2025</v>
      </c>
      <c r="B6012" s="11">
        <v>45839</v>
      </c>
      <c r="C6012" s="11">
        <v>45930</v>
      </c>
      <c r="D6012" s="9" t="str">
        <f>'[1]Reporte de Formatos'!D6012</f>
        <v>DJCMQ/DPS/CIMA/QJ/1720/2025</v>
      </c>
      <c r="E6012" s="9" t="s">
        <v>43</v>
      </c>
      <c r="F6012" s="9" t="str">
        <f>'[1]Reporte de Formatos'!F6012</f>
        <v>Administrativa</v>
      </c>
      <c r="G6012" s="11">
        <f>'[1]Reporte de Formatos'!G6012</f>
        <v>45895</v>
      </c>
      <c r="H6012" s="9" t="str">
        <f>'[1]Reporte de Formatos'!H6012</f>
        <v>Procuraduria Social Centro de Infracciones Municipales por Alcoholimetría</v>
      </c>
      <c r="I6012" s="9" t="str">
        <f>'[1]Reporte de Formatos'!I6012</f>
        <v>CONVENIO ENTRE LAS PARTES</v>
      </c>
      <c r="J6012" s="9"/>
      <c r="K6012" s="9"/>
      <c r="L6012" s="9" t="s">
        <v>610</v>
      </c>
      <c r="M6012" s="11">
        <v>45930</v>
      </c>
      <c r="N6012" s="9" t="s">
        <v>605</v>
      </c>
    </row>
    <row r="6013" spans="1:14" ht="15">
      <c r="A6013" s="9">
        <v>2025</v>
      </c>
      <c r="B6013" s="11">
        <v>45839</v>
      </c>
      <c r="C6013" s="11">
        <v>45930</v>
      </c>
      <c r="D6013" s="9" t="str">
        <f>'[1]Reporte de Formatos'!D6013</f>
        <v>DJCMQ/DPS/JA/QJ/1721/2025</v>
      </c>
      <c r="E6013" s="9" t="s">
        <v>43</v>
      </c>
      <c r="F6013" s="9" t="str">
        <f>'[1]Reporte de Formatos'!F6013</f>
        <v>Administrativa</v>
      </c>
      <c r="G6013" s="11">
        <f>'[1]Reporte de Formatos'!G6013</f>
        <v>45918</v>
      </c>
      <c r="H6013" s="9" t="str">
        <f>'[1]Reporte de Formatos'!H6013</f>
        <v>Procuraduría Social Juana de Arco</v>
      </c>
      <c r="I6013" s="9" t="str">
        <f>'[1]Reporte de Formatos'!I6013</f>
        <v>CONVENIO ENTRE LAS PARTES</v>
      </c>
      <c r="J6013" s="9"/>
      <c r="K6013" s="9"/>
      <c r="L6013" s="9" t="s">
        <v>609</v>
      </c>
      <c r="M6013" s="11">
        <v>45930</v>
      </c>
      <c r="N6013" s="9" t="s">
        <v>605</v>
      </c>
    </row>
    <row r="6014" spans="1:14" ht="15">
      <c r="A6014" s="9">
        <v>2025</v>
      </c>
      <c r="B6014" s="11">
        <v>45839</v>
      </c>
      <c r="C6014" s="11">
        <v>45930</v>
      </c>
      <c r="D6014" s="9" t="str">
        <f>'[1]Reporte de Formatos'!D6014</f>
        <v>DJCMQ/DPS/JA/CONC/1722/2025</v>
      </c>
      <c r="E6014" s="9" t="s">
        <v>43</v>
      </c>
      <c r="F6014" s="9" t="str">
        <f>'[1]Reporte de Formatos'!F6014</f>
        <v>Administrativa</v>
      </c>
      <c r="G6014" s="11">
        <f>'[1]Reporte de Formatos'!G6014</f>
        <v>45911</v>
      </c>
      <c r="H6014" s="9" t="str">
        <f>'[1]Reporte de Formatos'!H6014</f>
        <v>Procuraduría Social Juana de Arco</v>
      </c>
      <c r="I6014" s="9" t="str">
        <f>'[1]Reporte de Formatos'!I6014</f>
        <v>IMPROCEDENCIA</v>
      </c>
      <c r="J6014" s="9"/>
      <c r="K6014" s="9"/>
      <c r="L6014" s="9" t="s">
        <v>610</v>
      </c>
      <c r="M6014" s="11">
        <v>45930</v>
      </c>
      <c r="N6014" s="9" t="s">
        <v>605</v>
      </c>
    </row>
    <row r="6015" spans="1:14" ht="15">
      <c r="A6015" s="9">
        <v>2025</v>
      </c>
      <c r="B6015" s="11">
        <v>45839</v>
      </c>
      <c r="C6015" s="11">
        <v>45930</v>
      </c>
      <c r="D6015" s="9" t="str">
        <f>'[1]Reporte de Formatos'!D6015</f>
        <v>DJCMQ/DPS/CIMA/QJ/1723/2025</v>
      </c>
      <c r="E6015" s="9" t="s">
        <v>43</v>
      </c>
      <c r="F6015" s="9" t="str">
        <f>'[1]Reporte de Formatos'!F6015</f>
        <v>Administrativa</v>
      </c>
      <c r="G6015" s="11">
        <f>'[1]Reporte de Formatos'!G6015</f>
        <v>45897</v>
      </c>
      <c r="H6015" s="9" t="str">
        <f>'[1]Reporte de Formatos'!H6015</f>
        <v>Procuraduria Social Centro de Infracciones Municipales por Alcoholimetría</v>
      </c>
      <c r="I6015" s="9" t="str">
        <f>'[1]Reporte de Formatos'!I6015</f>
        <v>AMONESTACIÓN</v>
      </c>
      <c r="J6015" s="9"/>
      <c r="K6015" s="9"/>
      <c r="L6015" s="9" t="s">
        <v>609</v>
      </c>
      <c r="M6015" s="11">
        <v>45930</v>
      </c>
      <c r="N6015" s="9" t="s">
        <v>605</v>
      </c>
    </row>
    <row r="6016" spans="1:14" ht="15">
      <c r="A6016" s="9">
        <v>2025</v>
      </c>
      <c r="B6016" s="11">
        <v>45839</v>
      </c>
      <c r="C6016" s="11">
        <v>45930</v>
      </c>
      <c r="D6016" s="9" t="str">
        <f>'[1]Reporte de Formatos'!D6016</f>
        <v>DJCMQ/DPS/JA/QJ/1727/2025</v>
      </c>
      <c r="E6016" s="9" t="s">
        <v>43</v>
      </c>
      <c r="F6016" s="9" t="str">
        <f>'[1]Reporte de Formatos'!F6016</f>
        <v>Administrativa</v>
      </c>
      <c r="G6016" s="11">
        <f>'[1]Reporte de Formatos'!G6016</f>
        <v>45923</v>
      </c>
      <c r="H6016" s="9" t="str">
        <f>'[1]Reporte de Formatos'!H6016</f>
        <v>Procuraduría Social Juana de Arco</v>
      </c>
      <c r="I6016" s="9" t="str">
        <f>'[1]Reporte de Formatos'!I6016</f>
        <v>CONVENIO ENTRE LAS PARTES</v>
      </c>
      <c r="J6016" s="9"/>
      <c r="K6016" s="9"/>
      <c r="L6016" s="9" t="s">
        <v>610</v>
      </c>
      <c r="M6016" s="11">
        <v>45930</v>
      </c>
      <c r="N6016" s="9" t="s">
        <v>605</v>
      </c>
    </row>
    <row r="6017" spans="1:14" ht="15">
      <c r="A6017" s="9">
        <v>2025</v>
      </c>
      <c r="B6017" s="11">
        <v>45839</v>
      </c>
      <c r="C6017" s="11">
        <v>45930</v>
      </c>
      <c r="D6017" s="9" t="str">
        <f>'[1]Reporte de Formatos'!D6017</f>
        <v>DJCMQ/DPS/CIMA/CONC/1729/2025</v>
      </c>
      <c r="E6017" s="9" t="s">
        <v>43</v>
      </c>
      <c r="F6017" s="9" t="str">
        <f>'[1]Reporte de Formatos'!F6017</f>
        <v>Administrativa</v>
      </c>
      <c r="G6017" s="11">
        <f>'[1]Reporte de Formatos'!G6017</f>
        <v>45918</v>
      </c>
      <c r="H6017" s="9" t="str">
        <f>'[1]Reporte de Formatos'!H6017</f>
        <v>Procuraduria Social Centro de Infracciones Municipales por Alcoholimetría</v>
      </c>
      <c r="I6017" s="9" t="str">
        <f>'[1]Reporte de Formatos'!I6017</f>
        <v>CONVENIO ENTRE LAS PARTES</v>
      </c>
      <c r="J6017" s="9"/>
      <c r="K6017" s="9"/>
      <c r="L6017" s="9" t="s">
        <v>609</v>
      </c>
      <c r="M6017" s="11">
        <v>45930</v>
      </c>
      <c r="N6017" s="9" t="s">
        <v>605</v>
      </c>
    </row>
    <row r="6018" spans="1:14" ht="15">
      <c r="A6018" s="9">
        <v>2025</v>
      </c>
      <c r="B6018" s="11">
        <v>45839</v>
      </c>
      <c r="C6018" s="11">
        <v>45930</v>
      </c>
      <c r="D6018" s="9" t="str">
        <f>'[1]Reporte de Formatos'!D6018</f>
        <v>DJCMQ/DPS/CIMA/QJ/1732/2025</v>
      </c>
      <c r="E6018" s="9" t="s">
        <v>43</v>
      </c>
      <c r="F6018" s="9" t="str">
        <f>'[1]Reporte de Formatos'!F6018</f>
        <v>Administrativa</v>
      </c>
      <c r="G6018" s="11">
        <f>'[1]Reporte de Formatos'!G6018</f>
        <v>45918</v>
      </c>
      <c r="H6018" s="9" t="str">
        <f>'[1]Reporte de Formatos'!H6018</f>
        <v>Procuraduria Social Centro de Infracciones Municipales por Alcoholimetría</v>
      </c>
      <c r="I6018" s="9" t="str">
        <f>'[1]Reporte de Formatos'!I6018</f>
        <v>IMPROCEDENCIA</v>
      </c>
      <c r="J6018" s="9"/>
      <c r="K6018" s="9"/>
      <c r="L6018" s="9" t="s">
        <v>609</v>
      </c>
      <c r="M6018" s="11">
        <v>45930</v>
      </c>
      <c r="N6018" s="9" t="s">
        <v>605</v>
      </c>
    </row>
    <row r="6019" spans="1:14" ht="15">
      <c r="A6019" s="9">
        <v>2025</v>
      </c>
      <c r="B6019" s="11">
        <v>45839</v>
      </c>
      <c r="C6019" s="11">
        <v>45930</v>
      </c>
      <c r="D6019" s="9" t="str">
        <f>'[1]Reporte de Formatos'!D6019</f>
        <v>DJCMQ/DPS/JA/QJ/1734/2025</v>
      </c>
      <c r="E6019" s="9" t="s">
        <v>43</v>
      </c>
      <c r="F6019" s="9" t="str">
        <f>'[1]Reporte de Formatos'!F6019</f>
        <v>Administrativa</v>
      </c>
      <c r="G6019" s="11">
        <f>'[1]Reporte de Formatos'!G6019</f>
        <v>45901</v>
      </c>
      <c r="H6019" s="9" t="str">
        <f>'[1]Reporte de Formatos'!H6019</f>
        <v>Procuraduría Social Juana de Arco</v>
      </c>
      <c r="I6019" s="9" t="str">
        <f>'[1]Reporte de Formatos'!I6019</f>
        <v>CONVENIO ENTRE LAS PARTES</v>
      </c>
      <c r="J6019" s="9"/>
      <c r="K6019" s="9"/>
      <c r="L6019" s="9" t="s">
        <v>609</v>
      </c>
      <c r="M6019" s="11">
        <v>45930</v>
      </c>
      <c r="N6019" s="9" t="s">
        <v>605</v>
      </c>
    </row>
    <row r="6020" spans="1:14" ht="15">
      <c r="A6020" s="9">
        <v>2025</v>
      </c>
      <c r="B6020" s="11">
        <v>45839</v>
      </c>
      <c r="C6020" s="11">
        <v>45930</v>
      </c>
      <c r="D6020" s="9" t="str">
        <f>'[1]Reporte de Formatos'!D6020</f>
        <v>DJCMQ/DPS/CIMA/QJ/1735/2025</v>
      </c>
      <c r="E6020" s="9" t="s">
        <v>43</v>
      </c>
      <c r="F6020" s="9" t="str">
        <f>'[1]Reporte de Formatos'!F6020</f>
        <v>Administrativa</v>
      </c>
      <c r="G6020" s="11">
        <f>'[1]Reporte de Formatos'!G6020</f>
        <v>45924</v>
      </c>
      <c r="H6020" s="9" t="str">
        <f>'[1]Reporte de Formatos'!H6020</f>
        <v>Procuraduria Social Centro de Infracciones Municipales por Alcoholimetría</v>
      </c>
      <c r="I6020" s="9" t="str">
        <f>'[1]Reporte de Formatos'!I6020</f>
        <v>SE DEJAN A SALVO DERECHOS</v>
      </c>
      <c r="J6020" s="9"/>
      <c r="K6020" s="9"/>
      <c r="L6020" s="9" t="s">
        <v>610</v>
      </c>
      <c r="M6020" s="11">
        <v>45930</v>
      </c>
      <c r="N6020" s="9" t="s">
        <v>605</v>
      </c>
    </row>
    <row r="6021" spans="1:14" ht="15">
      <c r="A6021" s="9">
        <v>2025</v>
      </c>
      <c r="B6021" s="11">
        <v>45839</v>
      </c>
      <c r="C6021" s="11">
        <v>45930</v>
      </c>
      <c r="D6021" s="9" t="str">
        <f>'[1]Reporte de Formatos'!D6021</f>
        <v>DJCMQ/DPS/CIMA/QJ/1739/2025</v>
      </c>
      <c r="E6021" s="9" t="s">
        <v>43</v>
      </c>
      <c r="F6021" s="9" t="str">
        <f>'[1]Reporte de Formatos'!F6021</f>
        <v>Administrativa</v>
      </c>
      <c r="G6021" s="11">
        <f>'[1]Reporte de Formatos'!G6021</f>
        <v>45926</v>
      </c>
      <c r="H6021" s="9" t="str">
        <f>'[1]Reporte de Formatos'!H6021</f>
        <v>Procuraduria Social Centro de Infracciones Municipales por Alcoholimetría</v>
      </c>
      <c r="I6021" s="9" t="str">
        <f>'[1]Reporte de Formatos'!I6021</f>
        <v>CONVENIO ENTRE LAS PARTES</v>
      </c>
      <c r="J6021" s="9"/>
      <c r="K6021" s="9"/>
      <c r="L6021" s="9" t="s">
        <v>610</v>
      </c>
      <c r="M6021" s="11">
        <v>45930</v>
      </c>
      <c r="N6021" s="9" t="s">
        <v>605</v>
      </c>
    </row>
    <row r="6022" spans="1:14" ht="15">
      <c r="A6022" s="9">
        <v>2025</v>
      </c>
      <c r="B6022" s="11">
        <v>45839</v>
      </c>
      <c r="C6022" s="11">
        <v>45930</v>
      </c>
      <c r="D6022" s="9" t="str">
        <f>'[1]Reporte de Formatos'!D6022</f>
        <v>DJCMQ/DPS/JA/QJ/1740/2025</v>
      </c>
      <c r="E6022" s="9" t="s">
        <v>43</v>
      </c>
      <c r="F6022" s="9" t="str">
        <f>'[1]Reporte de Formatos'!F6022</f>
        <v>Administrativa</v>
      </c>
      <c r="G6022" s="11">
        <f>'[1]Reporte de Formatos'!G6022</f>
        <v>45910</v>
      </c>
      <c r="H6022" s="9" t="str">
        <f>'[1]Reporte de Formatos'!H6022</f>
        <v>Procuraduría Social Juana de Arco</v>
      </c>
      <c r="I6022" s="9" t="str">
        <f>'[1]Reporte de Formatos'!I6022</f>
        <v>SE DEJAN A SALVO DERECHOS</v>
      </c>
      <c r="J6022" s="9"/>
      <c r="K6022" s="9"/>
      <c r="L6022" s="9" t="s">
        <v>609</v>
      </c>
      <c r="M6022" s="11">
        <v>45930</v>
      </c>
      <c r="N6022" s="9" t="s">
        <v>605</v>
      </c>
    </row>
    <row r="6023" spans="1:14" ht="15">
      <c r="A6023" s="9">
        <v>2025</v>
      </c>
      <c r="B6023" s="11">
        <v>45839</v>
      </c>
      <c r="C6023" s="11">
        <v>45930</v>
      </c>
      <c r="D6023" s="9" t="str">
        <f>'[1]Reporte de Formatos'!D6023</f>
        <v>DJCMQ/DPS/CIMA/QJ/1741/2025</v>
      </c>
      <c r="E6023" s="9" t="s">
        <v>43</v>
      </c>
      <c r="F6023" s="9" t="str">
        <f>'[1]Reporte de Formatos'!F6023</f>
        <v>Administrativa</v>
      </c>
      <c r="G6023" s="11">
        <f>'[1]Reporte de Formatos'!G6023</f>
        <v>45917</v>
      </c>
      <c r="H6023" s="9" t="str">
        <f>'[1]Reporte de Formatos'!H6023</f>
        <v>Procuraduria Social Centro de Infracciones Municipales por Alcoholimetría</v>
      </c>
      <c r="I6023" s="9" t="str">
        <f>'[1]Reporte de Formatos'!I6023</f>
        <v>CONVENIO ENTRE LAS PARTES</v>
      </c>
      <c r="J6023" s="9"/>
      <c r="K6023" s="9"/>
      <c r="L6023" s="9" t="s">
        <v>610</v>
      </c>
      <c r="M6023" s="11">
        <v>45930</v>
      </c>
      <c r="N6023" s="9" t="s">
        <v>605</v>
      </c>
    </row>
    <row r="6024" spans="1:14" ht="15">
      <c r="A6024" s="9">
        <v>2025</v>
      </c>
      <c r="B6024" s="11">
        <v>45839</v>
      </c>
      <c r="C6024" s="11">
        <v>45930</v>
      </c>
      <c r="D6024" s="9" t="str">
        <f>'[1]Reporte de Formatos'!D6024</f>
        <v>DJCMQ/DPS/JA/QJ/1742/2025</v>
      </c>
      <c r="E6024" s="9" t="s">
        <v>43</v>
      </c>
      <c r="F6024" s="9" t="str">
        <f>'[1]Reporte de Formatos'!F6024</f>
        <v>Administrativa</v>
      </c>
      <c r="G6024" s="11">
        <f>'[1]Reporte de Formatos'!G6024</f>
        <v>45929</v>
      </c>
      <c r="H6024" s="9" t="str">
        <f>'[1]Reporte de Formatos'!H6024</f>
        <v>Procuraduría Social Juana de Arco</v>
      </c>
      <c r="I6024" s="9" t="str">
        <f>'[1]Reporte de Formatos'!I6024</f>
        <v>CONVENIO ENTRE LAS PARTES</v>
      </c>
      <c r="J6024" s="9"/>
      <c r="K6024" s="9"/>
      <c r="L6024" s="9" t="s">
        <v>609</v>
      </c>
      <c r="M6024" s="11">
        <v>45930</v>
      </c>
      <c r="N6024" s="9" t="s">
        <v>605</v>
      </c>
    </row>
    <row r="6025" spans="1:14" ht="15">
      <c r="A6025" s="9">
        <v>2025</v>
      </c>
      <c r="B6025" s="11">
        <v>45839</v>
      </c>
      <c r="C6025" s="11">
        <v>45930</v>
      </c>
      <c r="D6025" s="9" t="str">
        <f>'[1]Reporte de Formatos'!D6025</f>
        <v>DJCMQ/DPS/CIMA/QJ/1743/2025</v>
      </c>
      <c r="E6025" s="9" t="s">
        <v>43</v>
      </c>
      <c r="F6025" s="9" t="str">
        <f>'[1]Reporte de Formatos'!F6025</f>
        <v>Administrativa</v>
      </c>
      <c r="G6025" s="11">
        <f>'[1]Reporte de Formatos'!G6025</f>
        <v>45915</v>
      </c>
      <c r="H6025" s="9" t="str">
        <f>'[1]Reporte de Formatos'!H6025</f>
        <v>Procuraduria Social Centro de Infracciones Municipales por Alcoholimetría</v>
      </c>
      <c r="I6025" s="9" t="str">
        <f>'[1]Reporte de Formatos'!I6025</f>
        <v>SE DEJAN A SALVO DERECHOS</v>
      </c>
      <c r="J6025" s="9"/>
      <c r="K6025" s="9"/>
      <c r="L6025" s="9" t="s">
        <v>610</v>
      </c>
      <c r="M6025" s="11">
        <v>45930</v>
      </c>
      <c r="N6025" s="9" t="s">
        <v>605</v>
      </c>
    </row>
    <row r="6026" spans="1:14" ht="15">
      <c r="A6026" s="9">
        <v>2025</v>
      </c>
      <c r="B6026" s="11">
        <v>45839</v>
      </c>
      <c r="C6026" s="11">
        <v>45930</v>
      </c>
      <c r="D6026" s="9" t="str">
        <f>'[1]Reporte de Formatos'!D6026</f>
        <v>DJCMQ/DPS/JA/QJ/1747/2025</v>
      </c>
      <c r="E6026" s="9" t="s">
        <v>43</v>
      </c>
      <c r="F6026" s="9" t="str">
        <f>'[1]Reporte de Formatos'!F6026</f>
        <v>Administrativa</v>
      </c>
      <c r="G6026" s="11">
        <f>'[1]Reporte de Formatos'!G6026</f>
        <v>45918</v>
      </c>
      <c r="H6026" s="9" t="str">
        <f>'[1]Reporte de Formatos'!H6026</f>
        <v>Procuraduría Social Juana de Arco</v>
      </c>
      <c r="I6026" s="9" t="str">
        <f>'[1]Reporte de Formatos'!I6026</f>
        <v>SE DEJAN A SALVO DERECHOS</v>
      </c>
      <c r="J6026" s="9"/>
      <c r="K6026" s="9"/>
      <c r="L6026" s="9" t="s">
        <v>609</v>
      </c>
      <c r="M6026" s="11">
        <v>45930</v>
      </c>
      <c r="N6026" s="9" t="s">
        <v>605</v>
      </c>
    </row>
    <row r="6027" spans="1:14" ht="15">
      <c r="A6027" s="9">
        <v>2025</v>
      </c>
      <c r="B6027" s="11">
        <v>45839</v>
      </c>
      <c r="C6027" s="11">
        <v>45930</v>
      </c>
      <c r="D6027" s="9" t="str">
        <f>'[1]Reporte de Formatos'!D6027</f>
        <v>DJCMQ/DPS/CIMA/QJ/1749/2025</v>
      </c>
      <c r="E6027" s="9" t="s">
        <v>43</v>
      </c>
      <c r="F6027" s="9" t="str">
        <f>'[1]Reporte de Formatos'!F6027</f>
        <v>Administrativa</v>
      </c>
      <c r="G6027" s="11">
        <f>'[1]Reporte de Formatos'!G6027</f>
        <v>45919</v>
      </c>
      <c r="H6027" s="9" t="str">
        <f>'[1]Reporte de Formatos'!H6027</f>
        <v>Procuraduria Social Centro de Infracciones Municipales por Alcoholimetría</v>
      </c>
      <c r="I6027" s="9" t="str">
        <f>'[1]Reporte de Formatos'!I6027</f>
        <v>IMPROCEDENCIA</v>
      </c>
      <c r="J6027" s="9"/>
      <c r="K6027" s="9"/>
      <c r="L6027" s="9" t="s">
        <v>609</v>
      </c>
      <c r="M6027" s="11">
        <v>45930</v>
      </c>
      <c r="N6027" s="9" t="s">
        <v>605</v>
      </c>
    </row>
    <row r="6028" spans="1:14" ht="15">
      <c r="A6028" s="9">
        <v>2025</v>
      </c>
      <c r="B6028" s="11">
        <v>45839</v>
      </c>
      <c r="C6028" s="11">
        <v>45930</v>
      </c>
      <c r="D6028" s="9" t="str">
        <f>'[1]Reporte de Formatos'!D6028</f>
        <v>DJCMQ/DPS/JA/QJ/1752/2025</v>
      </c>
      <c r="E6028" s="9" t="s">
        <v>43</v>
      </c>
      <c r="F6028" s="9" t="str">
        <f>'[1]Reporte de Formatos'!F6028</f>
        <v>Administrativa</v>
      </c>
      <c r="G6028" s="11">
        <f>'[1]Reporte de Formatos'!G6028</f>
        <v>45919</v>
      </c>
      <c r="H6028" s="9" t="str">
        <f>'[1]Reporte de Formatos'!H6028</f>
        <v>Procuraduría Social Juana de Arco</v>
      </c>
      <c r="I6028" s="9" t="str">
        <f>'[1]Reporte de Formatos'!I6028</f>
        <v>SE DEJAN A SALVO DERECHOS</v>
      </c>
      <c r="J6028" s="9"/>
      <c r="K6028" s="9"/>
      <c r="L6028" s="9" t="s">
        <v>610</v>
      </c>
      <c r="M6028" s="11">
        <v>45930</v>
      </c>
      <c r="N6028" s="9" t="s">
        <v>605</v>
      </c>
    </row>
    <row r="6029" spans="1:14" ht="15">
      <c r="A6029" s="9">
        <v>2025</v>
      </c>
      <c r="B6029" s="11">
        <v>45839</v>
      </c>
      <c r="C6029" s="11">
        <v>45930</v>
      </c>
      <c r="D6029" s="9" t="str">
        <f>'[1]Reporte de Formatos'!D6029</f>
        <v>DJCMQ/DPS/CIMA/QJ/1755/2025</v>
      </c>
      <c r="E6029" s="9" t="s">
        <v>43</v>
      </c>
      <c r="F6029" s="9" t="str">
        <f>'[1]Reporte de Formatos'!F6029</f>
        <v>Administrativa</v>
      </c>
      <c r="G6029" s="11">
        <f>'[1]Reporte de Formatos'!G6029</f>
        <v>45929</v>
      </c>
      <c r="H6029" s="9" t="str">
        <f>'[1]Reporte de Formatos'!H6029</f>
        <v>Procuraduria Social Centro de Infracciones Municipales por Alcoholimetría</v>
      </c>
      <c r="I6029" s="9" t="str">
        <f>'[1]Reporte de Formatos'!I6029</f>
        <v>SE DEJAN A SALVO DERECHOS</v>
      </c>
      <c r="J6029" s="9"/>
      <c r="K6029" s="9"/>
      <c r="L6029" s="9" t="s">
        <v>609</v>
      </c>
      <c r="M6029" s="11">
        <v>45930</v>
      </c>
      <c r="N6029" s="9" t="s">
        <v>605</v>
      </c>
    </row>
    <row r="6030" spans="1:14" ht="15">
      <c r="A6030" s="9">
        <v>2025</v>
      </c>
      <c r="B6030" s="11">
        <v>45839</v>
      </c>
      <c r="C6030" s="11">
        <v>45930</v>
      </c>
      <c r="D6030" s="9" t="str">
        <f>'[1]Reporte de Formatos'!D6030</f>
        <v>DJCMQ/DPS/JA/QJ/1757/2025</v>
      </c>
      <c r="E6030" s="9" t="s">
        <v>43</v>
      </c>
      <c r="F6030" s="9" t="str">
        <f>'[1]Reporte de Formatos'!F6030</f>
        <v>Administrativa</v>
      </c>
      <c r="G6030" s="11">
        <f>'[1]Reporte de Formatos'!G6030</f>
        <v>45922</v>
      </c>
      <c r="H6030" s="9" t="str">
        <f>'[1]Reporte de Formatos'!H6030</f>
        <v>Procuraduría Social Juana de Arco</v>
      </c>
      <c r="I6030" s="9" t="str">
        <f>'[1]Reporte de Formatos'!I6030</f>
        <v>CONVENIO ENTRE LAS PARTES</v>
      </c>
      <c r="J6030" s="9"/>
      <c r="K6030" s="9"/>
      <c r="L6030" s="9" t="s">
        <v>610</v>
      </c>
      <c r="M6030" s="11">
        <v>45930</v>
      </c>
      <c r="N6030" s="9" t="s">
        <v>605</v>
      </c>
    </row>
    <row r="6031" spans="1:14" ht="15">
      <c r="A6031" s="9">
        <v>2025</v>
      </c>
      <c r="B6031" s="11">
        <v>45839</v>
      </c>
      <c r="C6031" s="11">
        <v>45930</v>
      </c>
      <c r="D6031" s="9" t="str">
        <f>'[1]Reporte de Formatos'!D6031</f>
        <v>DJCMQ/DPS/CIMA/QJ/1758/2025</v>
      </c>
      <c r="E6031" s="9" t="s">
        <v>43</v>
      </c>
      <c r="F6031" s="9" t="str">
        <f>'[1]Reporte de Formatos'!F6031</f>
        <v>Administrativa</v>
      </c>
      <c r="G6031" s="11">
        <f>'[1]Reporte de Formatos'!G6031</f>
        <v>45895</v>
      </c>
      <c r="H6031" s="9" t="str">
        <f>'[1]Reporte de Formatos'!H6031</f>
        <v>Procuraduria Social Centro de Infracciones Municipales por Alcoholimetría</v>
      </c>
      <c r="I6031" s="9" t="str">
        <f>'[1]Reporte de Formatos'!I6031</f>
        <v>IMPROCEDENCIA</v>
      </c>
      <c r="J6031" s="9"/>
      <c r="K6031" s="9"/>
      <c r="L6031" s="9" t="s">
        <v>609</v>
      </c>
      <c r="M6031" s="11">
        <v>45930</v>
      </c>
      <c r="N6031" s="9" t="s">
        <v>605</v>
      </c>
    </row>
    <row r="6032" spans="1:14" ht="15">
      <c r="A6032" s="9">
        <v>2025</v>
      </c>
      <c r="B6032" s="11">
        <v>45839</v>
      </c>
      <c r="C6032" s="11">
        <v>45930</v>
      </c>
      <c r="D6032" s="9" t="str">
        <f>'[1]Reporte de Formatos'!D6032</f>
        <v>DJCMQ/DPS/CIMA/QJ/1764/2025</v>
      </c>
      <c r="E6032" s="9" t="s">
        <v>43</v>
      </c>
      <c r="F6032" s="9" t="str">
        <f>'[1]Reporte de Formatos'!F6032</f>
        <v>Administrativa</v>
      </c>
      <c r="G6032" s="11">
        <f>'[1]Reporte de Formatos'!G6032</f>
        <v>45896</v>
      </c>
      <c r="H6032" s="9" t="str">
        <f>'[1]Reporte de Formatos'!H6032</f>
        <v>Procuraduria Social Centro de Infracciones Municipales por Alcoholimetría</v>
      </c>
      <c r="I6032" s="9" t="str">
        <f>'[1]Reporte de Formatos'!I6032</f>
        <v>CONVENIO ENTRE LAS PARTES</v>
      </c>
      <c r="J6032" s="9"/>
      <c r="K6032" s="9"/>
      <c r="L6032" s="9" t="s">
        <v>610</v>
      </c>
      <c r="M6032" s="11">
        <v>45930</v>
      </c>
      <c r="N6032" s="9" t="s">
        <v>605</v>
      </c>
    </row>
    <row r="6033" spans="1:14" ht="15">
      <c r="A6033" s="9">
        <v>2025</v>
      </c>
      <c r="B6033" s="11">
        <v>45839</v>
      </c>
      <c r="C6033" s="11">
        <v>45930</v>
      </c>
      <c r="D6033" s="9" t="str">
        <f>'[1]Reporte de Formatos'!D6033</f>
        <v>DJCMQ/DPS/CIMA/QJ/1766/2025</v>
      </c>
      <c r="E6033" s="9" t="s">
        <v>43</v>
      </c>
      <c r="F6033" s="9" t="str">
        <f>'[1]Reporte de Formatos'!F6033</f>
        <v>Administrativa</v>
      </c>
      <c r="G6033" s="11">
        <f>'[1]Reporte de Formatos'!G6033</f>
        <v>45909</v>
      </c>
      <c r="H6033" s="9" t="str">
        <f>'[1]Reporte de Formatos'!H6033</f>
        <v>Procuraduria Social Centro de Infracciones Municipales por Alcoholimetría</v>
      </c>
      <c r="I6033" s="9" t="str">
        <f>'[1]Reporte de Formatos'!I6033</f>
        <v>CONVENIO ENTRE LAS PARTES</v>
      </c>
      <c r="J6033" s="9"/>
      <c r="K6033" s="9"/>
      <c r="L6033" s="9" t="s">
        <v>609</v>
      </c>
      <c r="M6033" s="11">
        <v>45930</v>
      </c>
      <c r="N6033" s="9" t="s">
        <v>605</v>
      </c>
    </row>
    <row r="6034" spans="1:14" ht="15">
      <c r="A6034" s="9">
        <v>2025</v>
      </c>
      <c r="B6034" s="11">
        <v>45839</v>
      </c>
      <c r="C6034" s="11">
        <v>45930</v>
      </c>
      <c r="D6034" s="9" t="str">
        <f>'[1]Reporte de Formatos'!D6034</f>
        <v>DJCMQ/DPS/JA/QJ/1767/2025</v>
      </c>
      <c r="E6034" s="9" t="s">
        <v>43</v>
      </c>
      <c r="F6034" s="9" t="str">
        <f>'[1]Reporte de Formatos'!F6034</f>
        <v>Administrativa</v>
      </c>
      <c r="G6034" s="11">
        <f>'[1]Reporte de Formatos'!G6034</f>
        <v>45924</v>
      </c>
      <c r="H6034" s="9" t="str">
        <f>'[1]Reporte de Formatos'!H6034</f>
        <v>Procuraduría Social Juana de Arco</v>
      </c>
      <c r="I6034" s="9" t="str">
        <f>'[1]Reporte de Formatos'!I6034</f>
        <v>SE DEJAN A SALVO DERECHOS</v>
      </c>
      <c r="J6034" s="9"/>
      <c r="K6034" s="9"/>
      <c r="L6034" s="9" t="s">
        <v>610</v>
      </c>
      <c r="M6034" s="11">
        <v>45930</v>
      </c>
      <c r="N6034" s="9" t="s">
        <v>605</v>
      </c>
    </row>
    <row r="6035" spans="1:14" ht="15">
      <c r="A6035" s="9">
        <v>2025</v>
      </c>
      <c r="B6035" s="11">
        <v>45839</v>
      </c>
      <c r="C6035" s="11">
        <v>45930</v>
      </c>
      <c r="D6035" s="9" t="str">
        <f>'[1]Reporte de Formatos'!D6035</f>
        <v>DJCMQ/DPS/CIMA/QJ/1768/2025</v>
      </c>
      <c r="E6035" s="9" t="s">
        <v>43</v>
      </c>
      <c r="F6035" s="9" t="str">
        <f>'[1]Reporte de Formatos'!F6035</f>
        <v>Administrativa</v>
      </c>
      <c r="G6035" s="11">
        <f>'[1]Reporte de Formatos'!G6035</f>
        <v>45902</v>
      </c>
      <c r="H6035" s="9" t="str">
        <f>'[1]Reporte de Formatos'!H6035</f>
        <v>Procuraduria Social Centro de Infracciones Municipales por Alcoholimetría</v>
      </c>
      <c r="I6035" s="9" t="str">
        <f>'[1]Reporte de Formatos'!I6035</f>
        <v>IMPROCEDENCIA</v>
      </c>
      <c r="J6035" s="9"/>
      <c r="K6035" s="9"/>
      <c r="L6035" s="9" t="s">
        <v>609</v>
      </c>
      <c r="M6035" s="11">
        <v>45930</v>
      </c>
      <c r="N6035" s="9" t="s">
        <v>605</v>
      </c>
    </row>
    <row r="6036" spans="1:14" ht="15">
      <c r="A6036" s="9">
        <v>2025</v>
      </c>
      <c r="B6036" s="11">
        <v>45839</v>
      </c>
      <c r="C6036" s="11">
        <v>45930</v>
      </c>
      <c r="D6036" s="9" t="str">
        <f>'[1]Reporte de Formatos'!D6036</f>
        <v>DJCMQ/DPS/JA/CONC/1776/2025</v>
      </c>
      <c r="E6036" s="9" t="s">
        <v>43</v>
      </c>
      <c r="F6036" s="9" t="str">
        <f>'[1]Reporte de Formatos'!F6036</f>
        <v>Administrativa</v>
      </c>
      <c r="G6036" s="11">
        <f>'[1]Reporte de Formatos'!G6036</f>
        <v>45917</v>
      </c>
      <c r="H6036" s="9" t="str">
        <f>'[1]Reporte de Formatos'!H6036</f>
        <v>Procuraduría Social Juana de Arco</v>
      </c>
      <c r="I6036" s="9" t="str">
        <f>'[1]Reporte de Formatos'!I6036</f>
        <v>IMPROCEDENCIA</v>
      </c>
      <c r="J6036" s="9"/>
      <c r="K6036" s="9"/>
      <c r="L6036" s="9" t="s">
        <v>609</v>
      </c>
      <c r="M6036" s="11">
        <v>45930</v>
      </c>
      <c r="N6036" s="9" t="s">
        <v>605</v>
      </c>
    </row>
    <row r="6037" spans="1:14" ht="15">
      <c r="A6037" s="9">
        <v>2025</v>
      </c>
      <c r="B6037" s="11">
        <v>45839</v>
      </c>
      <c r="C6037" s="11">
        <v>45930</v>
      </c>
      <c r="D6037" s="9" t="str">
        <f>'[1]Reporte de Formatos'!D6037</f>
        <v>DJCMQ/DPS/CIMA/CONC/1778/2025</v>
      </c>
      <c r="E6037" s="9" t="s">
        <v>43</v>
      </c>
      <c r="F6037" s="9" t="str">
        <f>'[1]Reporte de Formatos'!F6037</f>
        <v>Administrativa</v>
      </c>
      <c r="G6037" s="11">
        <f>'[1]Reporte de Formatos'!G6037</f>
        <v>45919</v>
      </c>
      <c r="H6037" s="9" t="str">
        <f>'[1]Reporte de Formatos'!H6037</f>
        <v>Procuraduria Social Centro de Infracciones Municipales por Alcoholimetría</v>
      </c>
      <c r="I6037" s="9" t="str">
        <f>'[1]Reporte de Formatos'!I6037</f>
        <v>IMPROCEDENCIA</v>
      </c>
      <c r="J6037" s="9"/>
      <c r="K6037" s="9"/>
      <c r="L6037" s="9" t="s">
        <v>609</v>
      </c>
      <c r="M6037" s="11">
        <v>45930</v>
      </c>
      <c r="N6037" s="9" t="s">
        <v>605</v>
      </c>
    </row>
    <row r="6038" spans="1:14" ht="15">
      <c r="A6038" s="9">
        <v>2025</v>
      </c>
      <c r="B6038" s="11">
        <v>45839</v>
      </c>
      <c r="C6038" s="11">
        <v>45930</v>
      </c>
      <c r="D6038" s="9" t="str">
        <f>'[1]Reporte de Formatos'!D6038</f>
        <v>DJCMQ/DPS/JA/QJ/1779/2025</v>
      </c>
      <c r="E6038" s="9" t="s">
        <v>43</v>
      </c>
      <c r="F6038" s="9" t="str">
        <f>'[1]Reporte de Formatos'!F6038</f>
        <v>Administrativa</v>
      </c>
      <c r="G6038" s="11">
        <f>'[1]Reporte de Formatos'!G6038</f>
        <v>45909</v>
      </c>
      <c r="H6038" s="9" t="str">
        <f>'[1]Reporte de Formatos'!H6038</f>
        <v>Procuraduría Social Juana de Arco</v>
      </c>
      <c r="I6038" s="9" t="str">
        <f>'[1]Reporte de Formatos'!I6038</f>
        <v>SE DEJAN A SALVO DERECHOS</v>
      </c>
      <c r="J6038" s="9"/>
      <c r="K6038" s="9"/>
      <c r="L6038" s="9" t="s">
        <v>610</v>
      </c>
      <c r="M6038" s="11">
        <v>45930</v>
      </c>
      <c r="N6038" s="9" t="s">
        <v>605</v>
      </c>
    </row>
    <row r="6039" spans="1:14" ht="15">
      <c r="A6039" s="9">
        <v>2025</v>
      </c>
      <c r="B6039" s="11">
        <v>45839</v>
      </c>
      <c r="C6039" s="11">
        <v>45930</v>
      </c>
      <c r="D6039" s="9" t="str">
        <f>'[1]Reporte de Formatos'!D6039</f>
        <v>DJCMQ/DPS/CIMA/QJ/1780/2025</v>
      </c>
      <c r="E6039" s="9" t="s">
        <v>43</v>
      </c>
      <c r="F6039" s="9" t="str">
        <f>'[1]Reporte de Formatos'!F6039</f>
        <v>Administrativa</v>
      </c>
      <c r="G6039" s="11">
        <f>'[1]Reporte de Formatos'!G6039</f>
        <v>45874</v>
      </c>
      <c r="H6039" s="9" t="str">
        <f>'[1]Reporte de Formatos'!H6039</f>
        <v>Procuraduria Social Centro de Infracciones Municipales por Alcoholimetría</v>
      </c>
      <c r="I6039" s="9" t="str">
        <f>'[1]Reporte de Formatos'!I6039</f>
        <v>CONVENIO ENTRE LAS PARTES</v>
      </c>
      <c r="J6039" s="9"/>
      <c r="K6039" s="9"/>
      <c r="L6039" s="9" t="s">
        <v>609</v>
      </c>
      <c r="M6039" s="11">
        <v>45930</v>
      </c>
      <c r="N6039" s="9" t="s">
        <v>605</v>
      </c>
    </row>
    <row r="6040" spans="1:14" ht="15">
      <c r="A6040" s="9">
        <v>2025</v>
      </c>
      <c r="B6040" s="11">
        <v>45839</v>
      </c>
      <c r="C6040" s="11">
        <v>45930</v>
      </c>
      <c r="D6040" s="9" t="str">
        <f>'[1]Reporte de Formatos'!D6040</f>
        <v>DJCMQ/DPS/CIMA/QJ/1784/2025</v>
      </c>
      <c r="E6040" s="9" t="s">
        <v>43</v>
      </c>
      <c r="F6040" s="9" t="str">
        <f>'[1]Reporte de Formatos'!F6040</f>
        <v>Administrativa</v>
      </c>
      <c r="G6040" s="11">
        <f>'[1]Reporte de Formatos'!G6040</f>
        <v>45904</v>
      </c>
      <c r="H6040" s="9" t="str">
        <f>'[1]Reporte de Formatos'!H6040</f>
        <v>Procuraduria Social Centro de Infracciones Municipales por Alcoholimetría</v>
      </c>
      <c r="I6040" s="9" t="str">
        <f>'[1]Reporte de Formatos'!I6040</f>
        <v>DESECHAMIENTO (FRAC. I)</v>
      </c>
      <c r="J6040" s="9"/>
      <c r="K6040" s="9"/>
      <c r="L6040" s="9" t="s">
        <v>610</v>
      </c>
      <c r="M6040" s="11">
        <v>45930</v>
      </c>
      <c r="N6040" s="9" t="s">
        <v>605</v>
      </c>
    </row>
    <row r="6041" spans="1:14" ht="15">
      <c r="A6041" s="9">
        <v>2025</v>
      </c>
      <c r="B6041" s="11">
        <v>45839</v>
      </c>
      <c r="C6041" s="11">
        <v>45930</v>
      </c>
      <c r="D6041" s="9" t="str">
        <f>'[1]Reporte de Formatos'!D6041</f>
        <v>DJCMQ/DPS/CIMA/QJ/1786/2025</v>
      </c>
      <c r="E6041" s="9" t="s">
        <v>43</v>
      </c>
      <c r="F6041" s="9" t="str">
        <f>'[1]Reporte de Formatos'!F6041</f>
        <v>Administrativa</v>
      </c>
      <c r="G6041" s="11">
        <f>'[1]Reporte de Formatos'!G6041</f>
        <v>45922</v>
      </c>
      <c r="H6041" s="9" t="str">
        <f>'[1]Reporte de Formatos'!H6041</f>
        <v>Procuraduria Social Centro de Infracciones Municipales por Alcoholimetría</v>
      </c>
      <c r="I6041" s="9" t="str">
        <f>'[1]Reporte de Formatos'!I6041</f>
        <v>SE DEJAN A SALVO DERECHOS</v>
      </c>
      <c r="J6041" s="9"/>
      <c r="K6041" s="9"/>
      <c r="L6041" s="9" t="s">
        <v>609</v>
      </c>
      <c r="M6041" s="11">
        <v>45930</v>
      </c>
      <c r="N6041" s="9" t="s">
        <v>605</v>
      </c>
    </row>
    <row r="6042" spans="1:14" ht="15">
      <c r="A6042" s="9">
        <v>2025</v>
      </c>
      <c r="B6042" s="11">
        <v>45839</v>
      </c>
      <c r="C6042" s="11">
        <v>45930</v>
      </c>
      <c r="D6042" s="9" t="str">
        <f>'[1]Reporte de Formatos'!D6042</f>
        <v>DJCMQ/DPS/CIMA/CONC/1790/2025</v>
      </c>
      <c r="E6042" s="9" t="s">
        <v>43</v>
      </c>
      <c r="F6042" s="9" t="str">
        <f>'[1]Reporte de Formatos'!F6042</f>
        <v>Administrativa</v>
      </c>
      <c r="G6042" s="11">
        <f>'[1]Reporte de Formatos'!G6042</f>
        <v>45918</v>
      </c>
      <c r="H6042" s="9" t="str">
        <f>'[1]Reporte de Formatos'!H6042</f>
        <v>Procuraduria Social Centro de Infracciones Municipales por Alcoholimetría</v>
      </c>
      <c r="I6042" s="9" t="str">
        <f>'[1]Reporte de Formatos'!I6042</f>
        <v>IMPROCEDENCIA</v>
      </c>
      <c r="J6042" s="9"/>
      <c r="K6042" s="9"/>
      <c r="L6042" s="9" t="s">
        <v>610</v>
      </c>
      <c r="M6042" s="11">
        <v>45930</v>
      </c>
      <c r="N6042" s="9" t="s">
        <v>605</v>
      </c>
    </row>
    <row r="6043" spans="1:14" ht="15">
      <c r="A6043" s="9">
        <v>2025</v>
      </c>
      <c r="B6043" s="11">
        <v>45839</v>
      </c>
      <c r="C6043" s="11">
        <v>45930</v>
      </c>
      <c r="D6043" s="9" t="str">
        <f>'[1]Reporte de Formatos'!D6043</f>
        <v>DJCMQ/DPS/JA/QJ/1793/2025</v>
      </c>
      <c r="E6043" s="9" t="s">
        <v>43</v>
      </c>
      <c r="F6043" s="9" t="str">
        <f>'[1]Reporte de Formatos'!F6043</f>
        <v>Administrativa</v>
      </c>
      <c r="G6043" s="11">
        <f>'[1]Reporte de Formatos'!G6043</f>
        <v>45904</v>
      </c>
      <c r="H6043" s="9" t="str">
        <f>'[1]Reporte de Formatos'!H6043</f>
        <v>Procuraduría Social Juana de Arco</v>
      </c>
      <c r="I6043" s="9" t="str">
        <f>'[1]Reporte de Formatos'!I6043</f>
        <v>DESECHAMIENTO (FRAC. I)</v>
      </c>
      <c r="J6043" s="9"/>
      <c r="K6043" s="9"/>
      <c r="L6043" s="9" t="s">
        <v>609</v>
      </c>
      <c r="M6043" s="11">
        <v>45930</v>
      </c>
      <c r="N6043" s="9" t="s">
        <v>605</v>
      </c>
    </row>
    <row r="6044" spans="1:14" ht="15">
      <c r="A6044" s="9">
        <v>2025</v>
      </c>
      <c r="B6044" s="11">
        <v>45839</v>
      </c>
      <c r="C6044" s="11">
        <v>45930</v>
      </c>
      <c r="D6044" s="9" t="str">
        <f>'[1]Reporte de Formatos'!D6044</f>
        <v>DJCMQ/DPS/JA/QJ/1795/2025</v>
      </c>
      <c r="E6044" s="9" t="s">
        <v>43</v>
      </c>
      <c r="F6044" s="9" t="str">
        <f>'[1]Reporte de Formatos'!F6044</f>
        <v>Administrativa</v>
      </c>
      <c r="G6044" s="11">
        <f>'[1]Reporte de Formatos'!G6044</f>
        <v>45919</v>
      </c>
      <c r="H6044" s="9" t="str">
        <f>'[1]Reporte de Formatos'!H6044</f>
        <v>Procuraduría Social Juana de Arco</v>
      </c>
      <c r="I6044" s="9" t="str">
        <f>'[1]Reporte de Formatos'!I6044</f>
        <v>CONVENIO ENTRE LAS PARTES</v>
      </c>
      <c r="J6044" s="9"/>
      <c r="K6044" s="9"/>
      <c r="L6044" s="9" t="s">
        <v>609</v>
      </c>
      <c r="M6044" s="11">
        <v>45930</v>
      </c>
      <c r="N6044" s="9" t="s">
        <v>605</v>
      </c>
    </row>
    <row r="6045" spans="1:14" ht="15">
      <c r="A6045" s="9">
        <v>2025</v>
      </c>
      <c r="B6045" s="11">
        <v>45839</v>
      </c>
      <c r="C6045" s="11">
        <v>45930</v>
      </c>
      <c r="D6045" s="9" t="str">
        <f>'[1]Reporte de Formatos'!D6045</f>
        <v>DJCMQ/DPS/JA/QJ/1797/2025</v>
      </c>
      <c r="E6045" s="9" t="s">
        <v>43</v>
      </c>
      <c r="F6045" s="9" t="str">
        <f>'[1]Reporte de Formatos'!F6045</f>
        <v>Administrativa</v>
      </c>
      <c r="G6045" s="11">
        <f>'[1]Reporte de Formatos'!G6045</f>
        <v>45909</v>
      </c>
      <c r="H6045" s="9" t="str">
        <f>'[1]Reporte de Formatos'!H6045</f>
        <v>Procuraduría Social Juana de Arco</v>
      </c>
      <c r="I6045" s="9" t="str">
        <f>'[1]Reporte de Formatos'!I6045</f>
        <v>DESECHAMIENTO (FRAC. I)</v>
      </c>
      <c r="J6045" s="9"/>
      <c r="K6045" s="9"/>
      <c r="L6045" s="9" t="s">
        <v>610</v>
      </c>
      <c r="M6045" s="11">
        <v>45930</v>
      </c>
      <c r="N6045" s="9" t="s">
        <v>605</v>
      </c>
    </row>
    <row r="6046" spans="1:14" ht="15">
      <c r="A6046" s="9">
        <v>2025</v>
      </c>
      <c r="B6046" s="11">
        <v>45839</v>
      </c>
      <c r="C6046" s="11">
        <v>45930</v>
      </c>
      <c r="D6046" s="9" t="str">
        <f>'[1]Reporte de Formatos'!D6046</f>
        <v>DJCMQ/DPS/CIMA/QJ/1798/2025</v>
      </c>
      <c r="E6046" s="9" t="s">
        <v>43</v>
      </c>
      <c r="F6046" s="9" t="str">
        <f>'[1]Reporte de Formatos'!F6046</f>
        <v>Administrativa</v>
      </c>
      <c r="G6046" s="11">
        <f>'[1]Reporte de Formatos'!G6046</f>
        <v>45929</v>
      </c>
      <c r="H6046" s="9" t="str">
        <f>'[1]Reporte de Formatos'!H6046</f>
        <v>Procuraduria Social Centro de Infracciones Municipales por Alcoholimetría</v>
      </c>
      <c r="I6046" s="9" t="str">
        <f>'[1]Reporte de Formatos'!I6046</f>
        <v>CONVENIO ENTRE LAS PARTES</v>
      </c>
      <c r="J6046" s="9"/>
      <c r="K6046" s="9"/>
      <c r="L6046" s="9" t="s">
        <v>609</v>
      </c>
      <c r="M6046" s="11">
        <v>45930</v>
      </c>
      <c r="N6046" s="9" t="s">
        <v>605</v>
      </c>
    </row>
    <row r="6047" spans="1:14" ht="15">
      <c r="A6047" s="9">
        <v>2025</v>
      </c>
      <c r="B6047" s="11">
        <v>45839</v>
      </c>
      <c r="C6047" s="11">
        <v>45930</v>
      </c>
      <c r="D6047" s="9" t="str">
        <f>'[1]Reporte de Formatos'!D6047</f>
        <v>DJCMQ/DPS/JA/QJ/1801/2025</v>
      </c>
      <c r="E6047" s="9" t="s">
        <v>43</v>
      </c>
      <c r="F6047" s="9" t="str">
        <f>'[1]Reporte de Formatos'!F6047</f>
        <v>Administrativa</v>
      </c>
      <c r="G6047" s="11">
        <f>'[1]Reporte de Formatos'!G6047</f>
        <v>45911</v>
      </c>
      <c r="H6047" s="9" t="str">
        <f>'[1]Reporte de Formatos'!H6047</f>
        <v>Procuraduría Social Juana de Arco</v>
      </c>
      <c r="I6047" s="9" t="str">
        <f>'[1]Reporte de Formatos'!I6047</f>
        <v>SE DEJAN A SALVO DERECHOS</v>
      </c>
      <c r="J6047" s="9"/>
      <c r="K6047" s="9"/>
      <c r="L6047" s="9" t="s">
        <v>610</v>
      </c>
      <c r="M6047" s="11">
        <v>45930</v>
      </c>
      <c r="N6047" s="9" t="s">
        <v>605</v>
      </c>
    </row>
    <row r="6048" spans="1:14" ht="15">
      <c r="A6048" s="9">
        <v>2025</v>
      </c>
      <c r="B6048" s="11">
        <v>45839</v>
      </c>
      <c r="C6048" s="11">
        <v>45930</v>
      </c>
      <c r="D6048" s="9" t="str">
        <f>'[1]Reporte de Formatos'!D6048</f>
        <v>DJCMQ/DPS/JA/QJ/1805/2025</v>
      </c>
      <c r="E6048" s="9" t="s">
        <v>43</v>
      </c>
      <c r="F6048" s="9" t="str">
        <f>'[1]Reporte de Formatos'!F6048</f>
        <v>Administrativa</v>
      </c>
      <c r="G6048" s="11">
        <f>'[1]Reporte de Formatos'!G6048</f>
        <v>45922</v>
      </c>
      <c r="H6048" s="9" t="str">
        <f>'[1]Reporte de Formatos'!H6048</f>
        <v>Procuraduría Social Juana de Arco</v>
      </c>
      <c r="I6048" s="9" t="str">
        <f>'[1]Reporte de Formatos'!I6048</f>
        <v>SE DEJAN A SALVO DERECHOS</v>
      </c>
      <c r="J6048" s="9"/>
      <c r="K6048" s="9"/>
      <c r="L6048" s="9" t="s">
        <v>609</v>
      </c>
      <c r="M6048" s="11">
        <v>45930</v>
      </c>
      <c r="N6048" s="9" t="s">
        <v>605</v>
      </c>
    </row>
    <row r="6049" spans="1:14" ht="15">
      <c r="A6049" s="9">
        <v>2025</v>
      </c>
      <c r="B6049" s="11">
        <v>45839</v>
      </c>
      <c r="C6049" s="11">
        <v>45930</v>
      </c>
      <c r="D6049" s="9" t="str">
        <f>'[1]Reporte de Formatos'!D6049</f>
        <v>DJCMQ/DPS/CIMA/QJ/1808/2025</v>
      </c>
      <c r="E6049" s="9" t="s">
        <v>43</v>
      </c>
      <c r="F6049" s="9" t="str">
        <f>'[1]Reporte de Formatos'!F6049</f>
        <v>Administrativa</v>
      </c>
      <c r="G6049" s="11">
        <f>'[1]Reporte de Formatos'!G6049</f>
        <v>45917</v>
      </c>
      <c r="H6049" s="9" t="str">
        <f>'[1]Reporte de Formatos'!H6049</f>
        <v>Procuraduria Social Centro de Infracciones Municipales por Alcoholimetría</v>
      </c>
      <c r="I6049" s="9" t="str">
        <f>'[1]Reporte de Formatos'!I6049</f>
        <v>CONVENIO ENTRE LAS PARTES</v>
      </c>
      <c r="J6049" s="9"/>
      <c r="K6049" s="9"/>
      <c r="L6049" s="9" t="s">
        <v>610</v>
      </c>
      <c r="M6049" s="11">
        <v>45930</v>
      </c>
      <c r="N6049" s="9" t="s">
        <v>605</v>
      </c>
    </row>
    <row r="6050" spans="1:14" ht="15">
      <c r="A6050" s="9">
        <v>2025</v>
      </c>
      <c r="B6050" s="11">
        <v>45839</v>
      </c>
      <c r="C6050" s="11">
        <v>45930</v>
      </c>
      <c r="D6050" s="9" t="str">
        <f>'[1]Reporte de Formatos'!D6050</f>
        <v>DJCMQ/DPS/JA/QJ/1809/2025</v>
      </c>
      <c r="E6050" s="9" t="s">
        <v>43</v>
      </c>
      <c r="F6050" s="9" t="str">
        <f>'[1]Reporte de Formatos'!F6050</f>
        <v>Administrativa</v>
      </c>
      <c r="G6050" s="11">
        <f>'[1]Reporte de Formatos'!G6050</f>
        <v>45925</v>
      </c>
      <c r="H6050" s="9" t="str">
        <f>'[1]Reporte de Formatos'!H6050</f>
        <v>Procuraduría Social Juana de Arco</v>
      </c>
      <c r="I6050" s="9" t="str">
        <f>'[1]Reporte de Formatos'!I6050</f>
        <v>CONVENIO ENTRE LAS PARTES</v>
      </c>
      <c r="J6050" s="9"/>
      <c r="K6050" s="9"/>
      <c r="L6050" s="9" t="s">
        <v>609</v>
      </c>
      <c r="M6050" s="11">
        <v>45930</v>
      </c>
      <c r="N6050" s="9" t="s">
        <v>605</v>
      </c>
    </row>
    <row r="6051" spans="1:14" ht="15">
      <c r="A6051" s="9">
        <v>2025</v>
      </c>
      <c r="B6051" s="11">
        <v>45839</v>
      </c>
      <c r="C6051" s="11">
        <v>45930</v>
      </c>
      <c r="D6051" s="9" t="str">
        <f>'[1]Reporte de Formatos'!D6051</f>
        <v>DJCMQ/DPS/JA/QJ/1813/2025</v>
      </c>
      <c r="E6051" s="9" t="s">
        <v>43</v>
      </c>
      <c r="F6051" s="9" t="str">
        <f>'[1]Reporte de Formatos'!F6051</f>
        <v>Administrativa</v>
      </c>
      <c r="G6051" s="11">
        <f>'[1]Reporte de Formatos'!G6051</f>
        <v>45918</v>
      </c>
      <c r="H6051" s="9" t="str">
        <f>'[1]Reporte de Formatos'!H6051</f>
        <v>Procuraduría Social Juana de Arco</v>
      </c>
      <c r="I6051" s="9" t="str">
        <f>'[1]Reporte de Formatos'!I6051</f>
        <v>SE DEJAN A SALVO DERECHOS</v>
      </c>
      <c r="J6051" s="9"/>
      <c r="K6051" s="9"/>
      <c r="L6051" s="9" t="s">
        <v>609</v>
      </c>
      <c r="M6051" s="11">
        <v>45930</v>
      </c>
      <c r="N6051" s="9" t="s">
        <v>605</v>
      </c>
    </row>
    <row r="6052" spans="1:14" ht="15">
      <c r="A6052" s="9">
        <v>2025</v>
      </c>
      <c r="B6052" s="11">
        <v>45839</v>
      </c>
      <c r="C6052" s="11">
        <v>45930</v>
      </c>
      <c r="D6052" s="9" t="str">
        <f>'[1]Reporte de Formatos'!D6052</f>
        <v>DJCMQ/DPS/JA/QJ/1815/2025</v>
      </c>
      <c r="E6052" s="9" t="s">
        <v>43</v>
      </c>
      <c r="F6052" s="9" t="str">
        <f>'[1]Reporte de Formatos'!F6052</f>
        <v>Administrativa</v>
      </c>
      <c r="G6052" s="11">
        <f>'[1]Reporte de Formatos'!G6052</f>
        <v>45925</v>
      </c>
      <c r="H6052" s="9" t="str">
        <f>'[1]Reporte de Formatos'!H6052</f>
        <v>Procuraduría Social Juana de Arco</v>
      </c>
      <c r="I6052" s="9" t="str">
        <f>'[1]Reporte de Formatos'!I6052</f>
        <v>SE DEJAN A SALVO DERECHOS</v>
      </c>
      <c r="J6052" s="9"/>
      <c r="K6052" s="9"/>
      <c r="L6052" s="9" t="s">
        <v>610</v>
      </c>
      <c r="M6052" s="11">
        <v>45930</v>
      </c>
      <c r="N6052" s="9" t="s">
        <v>605</v>
      </c>
    </row>
    <row r="6053" spans="1:14" ht="15">
      <c r="A6053" s="9">
        <v>2025</v>
      </c>
      <c r="B6053" s="11">
        <v>45839</v>
      </c>
      <c r="C6053" s="11">
        <v>45930</v>
      </c>
      <c r="D6053" s="9" t="str">
        <f>'[1]Reporte de Formatos'!D6053</f>
        <v>DJCMQ/DPS/JA/CONC/1819/2025</v>
      </c>
      <c r="E6053" s="9" t="s">
        <v>43</v>
      </c>
      <c r="F6053" s="9" t="str">
        <f>'[1]Reporte de Formatos'!F6053</f>
        <v>Administrativa</v>
      </c>
      <c r="G6053" s="11">
        <f>'[1]Reporte de Formatos'!G6053</f>
        <v>45918</v>
      </c>
      <c r="H6053" s="9" t="str">
        <f>'[1]Reporte de Formatos'!H6053</f>
        <v>Procuraduría Social Juana de Arco</v>
      </c>
      <c r="I6053" s="9" t="str">
        <f>'[1]Reporte de Formatos'!I6053</f>
        <v>SE DEJAN A SALVO DERECHOS</v>
      </c>
      <c r="J6053" s="9"/>
      <c r="K6053" s="9"/>
      <c r="L6053" s="9" t="s">
        <v>609</v>
      </c>
      <c r="M6053" s="11">
        <v>45930</v>
      </c>
      <c r="N6053" s="9" t="s">
        <v>605</v>
      </c>
    </row>
    <row r="6054" spans="1:14" ht="15">
      <c r="A6054" s="9">
        <v>2025</v>
      </c>
      <c r="B6054" s="11">
        <v>45839</v>
      </c>
      <c r="C6054" s="11">
        <v>45930</v>
      </c>
      <c r="D6054" s="9" t="str">
        <f>'[1]Reporte de Formatos'!D6054</f>
        <v>DJCMQ/DPS/CIMA/QJ/1821/2025</v>
      </c>
      <c r="E6054" s="9" t="s">
        <v>43</v>
      </c>
      <c r="F6054" s="9" t="str">
        <f>'[1]Reporte de Formatos'!F6054</f>
        <v>Administrativa</v>
      </c>
      <c r="G6054" s="11">
        <f>'[1]Reporte de Formatos'!G6054</f>
        <v>45910</v>
      </c>
      <c r="H6054" s="9" t="str">
        <f>'[1]Reporte de Formatos'!H6054</f>
        <v>Procuraduria Social Centro de Infracciones Municipales por Alcoholimetría</v>
      </c>
      <c r="I6054" s="9" t="str">
        <f>'[1]Reporte de Formatos'!I6054</f>
        <v>CONVENIO ENTRE LAS PARTES</v>
      </c>
      <c r="J6054" s="9"/>
      <c r="K6054" s="9"/>
      <c r="L6054" s="9" t="s">
        <v>610</v>
      </c>
      <c r="M6054" s="11">
        <v>45930</v>
      </c>
      <c r="N6054" s="9" t="s">
        <v>605</v>
      </c>
    </row>
    <row r="6055" spans="1:14" ht="15">
      <c r="A6055" s="9">
        <v>2025</v>
      </c>
      <c r="B6055" s="11">
        <v>45839</v>
      </c>
      <c r="C6055" s="11">
        <v>45930</v>
      </c>
      <c r="D6055" s="9" t="str">
        <f>'[1]Reporte de Formatos'!D6055</f>
        <v>DJCMQ/DPS/JA/QJ/1832/2025</v>
      </c>
      <c r="E6055" s="9" t="s">
        <v>43</v>
      </c>
      <c r="F6055" s="9" t="str">
        <f>'[1]Reporte de Formatos'!F6055</f>
        <v>Administrativa</v>
      </c>
      <c r="G6055" s="11">
        <f>'[1]Reporte de Formatos'!G6055</f>
        <v>45886</v>
      </c>
      <c r="H6055" s="9" t="str">
        <f>'[1]Reporte de Formatos'!H6055</f>
        <v>Procuraduría Social Juana de Arco</v>
      </c>
      <c r="I6055" s="9" t="str">
        <f>'[1]Reporte de Formatos'!I6055</f>
        <v>CONVENIO ENTRE LAS PARTES</v>
      </c>
      <c r="J6055" s="9"/>
      <c r="K6055" s="9"/>
      <c r="L6055" s="9" t="s">
        <v>609</v>
      </c>
      <c r="M6055" s="11">
        <v>45930</v>
      </c>
      <c r="N6055" s="9" t="s">
        <v>605</v>
      </c>
    </row>
    <row r="6056" spans="1:14" ht="15">
      <c r="A6056" s="9">
        <v>2025</v>
      </c>
      <c r="B6056" s="11">
        <v>45839</v>
      </c>
      <c r="C6056" s="11">
        <v>45930</v>
      </c>
      <c r="D6056" s="9" t="str">
        <f>'[1]Reporte de Formatos'!D6056</f>
        <v>DJCMQ/DPS/CIMA/QJ/1844/2025</v>
      </c>
      <c r="E6056" s="9" t="s">
        <v>43</v>
      </c>
      <c r="F6056" s="9" t="str">
        <f>'[1]Reporte de Formatos'!F6056</f>
        <v>Administrativa</v>
      </c>
      <c r="G6056" s="11">
        <f>'[1]Reporte de Formatos'!G6056</f>
        <v>45922</v>
      </c>
      <c r="H6056" s="9" t="str">
        <f>'[1]Reporte de Formatos'!H6056</f>
        <v>Procuraduria Social Centro de Infracciones Municipales por Alcoholimetría</v>
      </c>
      <c r="I6056" s="9" t="str">
        <f>'[1]Reporte de Formatos'!I6056</f>
        <v>SE DEJAN A SALVO DERECHOS</v>
      </c>
      <c r="J6056" s="9"/>
      <c r="K6056" s="9"/>
      <c r="L6056" s="9" t="s">
        <v>610</v>
      </c>
      <c r="M6056" s="11">
        <v>45930</v>
      </c>
      <c r="N6056" s="9" t="s">
        <v>605</v>
      </c>
    </row>
    <row r="6057" spans="1:14" ht="15">
      <c r="A6057" s="9">
        <v>2025</v>
      </c>
      <c r="B6057" s="11">
        <v>45839</v>
      </c>
      <c r="C6057" s="11">
        <v>45930</v>
      </c>
      <c r="D6057" s="9" t="str">
        <f>'[1]Reporte de Formatos'!D6057</f>
        <v>DJCMQ/DPS/CIMA/CONC/1850/2025</v>
      </c>
      <c r="E6057" s="9" t="s">
        <v>43</v>
      </c>
      <c r="F6057" s="9" t="str">
        <f>'[1]Reporte de Formatos'!F6057</f>
        <v>Administrativa</v>
      </c>
      <c r="G6057" s="11">
        <f>'[1]Reporte de Formatos'!G6057</f>
        <v>45923</v>
      </c>
      <c r="H6057" s="9" t="str">
        <f>'[1]Reporte de Formatos'!H6057</f>
        <v>Procuraduria Social Centro de Infracciones Municipales por Alcoholimetría</v>
      </c>
      <c r="I6057" s="9" t="str">
        <f>'[1]Reporte de Formatos'!I6057</f>
        <v>IMPROCEDENCIA</v>
      </c>
      <c r="J6057" s="9"/>
      <c r="K6057" s="9"/>
      <c r="L6057" s="9" t="s">
        <v>610</v>
      </c>
      <c r="M6057" s="11">
        <v>45930</v>
      </c>
      <c r="N6057" s="9" t="s">
        <v>605</v>
      </c>
    </row>
    <row r="6058" spans="1:14" ht="15">
      <c r="A6058" s="9">
        <v>2025</v>
      </c>
      <c r="B6058" s="11">
        <v>45839</v>
      </c>
      <c r="C6058" s="11">
        <v>45930</v>
      </c>
      <c r="D6058" s="9" t="str">
        <f>'[1]Reporte de Formatos'!D6058</f>
        <v>DJCMQ/DPS/JA/QJ/1855/2025</v>
      </c>
      <c r="E6058" s="9" t="s">
        <v>43</v>
      </c>
      <c r="F6058" s="9" t="str">
        <f>'[1]Reporte de Formatos'!F6058</f>
        <v>Administrativa</v>
      </c>
      <c r="G6058" s="11">
        <f>'[1]Reporte de Formatos'!G6058</f>
        <v>6704288</v>
      </c>
      <c r="H6058" s="9" t="str">
        <f>'[1]Reporte de Formatos'!H6058</f>
        <v>Procuraduría Social Juana de Arco</v>
      </c>
      <c r="I6058" s="9" t="str">
        <f>'[1]Reporte de Formatos'!I6058</f>
        <v>IMPROCEDENCIA</v>
      </c>
      <c r="J6058" s="9"/>
      <c r="K6058" s="9"/>
      <c r="L6058" s="9" t="s">
        <v>609</v>
      </c>
      <c r="M6058" s="11">
        <v>45930</v>
      </c>
      <c r="N6058" s="9" t="s">
        <v>605</v>
      </c>
    </row>
    <row r="6059" spans="1:14" ht="15">
      <c r="A6059" s="9">
        <v>2025</v>
      </c>
      <c r="B6059" s="11">
        <v>45839</v>
      </c>
      <c r="C6059" s="11">
        <v>45930</v>
      </c>
      <c r="D6059" s="9" t="str">
        <f>'[1]Reporte de Formatos'!D6059</f>
        <v>DJCMQ/DPS/CIMA/QJ/1864/2025</v>
      </c>
      <c r="E6059" s="9" t="s">
        <v>43</v>
      </c>
      <c r="F6059" s="9" t="str">
        <f>'[1]Reporte de Formatos'!F6059</f>
        <v>Administrativa</v>
      </c>
      <c r="G6059" s="11">
        <f>'[1]Reporte de Formatos'!G6059</f>
        <v>45915</v>
      </c>
      <c r="H6059" s="9" t="str">
        <f>'[1]Reporte de Formatos'!H6059</f>
        <v>Procuraduria Social Centro de Infracciones Municipales por Alcoholimetría</v>
      </c>
      <c r="I6059" s="9" t="str">
        <f>'[1]Reporte de Formatos'!I6059</f>
        <v>CONVENIO ENTRE LAS PARTES</v>
      </c>
      <c r="J6059" s="9"/>
      <c r="K6059" s="9"/>
      <c r="L6059" s="9" t="s">
        <v>609</v>
      </c>
      <c r="M6059" s="11">
        <v>45930</v>
      </c>
      <c r="N6059" s="9" t="s">
        <v>605</v>
      </c>
    </row>
    <row r="6060" spans="1:14" ht="15">
      <c r="A6060" s="9">
        <v>2025</v>
      </c>
      <c r="B6060" s="11">
        <v>45839</v>
      </c>
      <c r="C6060" s="11">
        <v>45930</v>
      </c>
      <c r="D6060" s="9" t="str">
        <f>'[1]Reporte de Formatos'!D6060</f>
        <v>DJCMQ/DPS/CIMA/CONC/1867/2025</v>
      </c>
      <c r="E6060" s="9" t="s">
        <v>43</v>
      </c>
      <c r="F6060" s="9" t="str">
        <f>'[1]Reporte de Formatos'!F6060</f>
        <v>Administrativa</v>
      </c>
      <c r="G6060" s="11">
        <f>'[1]Reporte de Formatos'!G6060</f>
        <v>45918</v>
      </c>
      <c r="H6060" s="9" t="str">
        <f>'[1]Reporte de Formatos'!H6060</f>
        <v>Procuraduria Social Centro de Infracciones Municipales por Alcoholimetría</v>
      </c>
      <c r="I6060" s="9" t="str">
        <f>'[1]Reporte de Formatos'!I6060</f>
        <v>CONVENIO ENTRE LAS PARTES</v>
      </c>
      <c r="J6060" s="9"/>
      <c r="K6060" s="9"/>
      <c r="L6060" s="9" t="s">
        <v>610</v>
      </c>
      <c r="M6060" s="11">
        <v>45930</v>
      </c>
      <c r="N6060" s="9" t="s">
        <v>605</v>
      </c>
    </row>
    <row r="6061" spans="1:14" ht="15">
      <c r="A6061" s="9">
        <v>2025</v>
      </c>
      <c r="B6061" s="11">
        <v>45839</v>
      </c>
      <c r="C6061" s="11">
        <v>45930</v>
      </c>
      <c r="D6061" s="9" t="str">
        <f>'[1]Reporte de Formatos'!D6061</f>
        <v>DJCMQ/DPS/CIMA/QJ/1881/2025</v>
      </c>
      <c r="E6061" s="9" t="s">
        <v>43</v>
      </c>
      <c r="F6061" s="9" t="str">
        <f>'[1]Reporte de Formatos'!F6061</f>
        <v>Administrativa</v>
      </c>
      <c r="G6061" s="11">
        <f>'[1]Reporte de Formatos'!G6061</f>
        <v>45922</v>
      </c>
      <c r="H6061" s="9" t="str">
        <f>'[1]Reporte de Formatos'!H6061</f>
        <v>Procuraduria Social Centro de Infracciones Municipales por Alcoholimetría</v>
      </c>
      <c r="I6061" s="9" t="str">
        <f>'[1]Reporte de Formatos'!I6061</f>
        <v>IMPROCEDENCIA</v>
      </c>
      <c r="J6061" s="9"/>
      <c r="K6061" s="9"/>
      <c r="L6061" s="9" t="s">
        <v>610</v>
      </c>
      <c r="M6061" s="11">
        <v>45930</v>
      </c>
      <c r="N6061" s="9" t="s">
        <v>605</v>
      </c>
    </row>
    <row r="6062" spans="1:14" ht="15">
      <c r="A6062" s="9">
        <v>2025</v>
      </c>
      <c r="B6062" s="11">
        <v>45839</v>
      </c>
      <c r="C6062" s="11">
        <v>45930</v>
      </c>
      <c r="D6062" s="9" t="str">
        <f>'[1]Reporte de Formatos'!D6062</f>
        <v>DJCMQ/DPS/JA/QJ/1884/2025</v>
      </c>
      <c r="E6062" s="9" t="s">
        <v>43</v>
      </c>
      <c r="F6062" s="9" t="str">
        <f>'[1]Reporte de Formatos'!F6062</f>
        <v>Administrativa</v>
      </c>
      <c r="G6062" s="11">
        <f>'[1]Reporte de Formatos'!G6062</f>
        <v>45922</v>
      </c>
      <c r="H6062" s="9" t="str">
        <f>'[1]Reporte de Formatos'!H6062</f>
        <v>Procuraduría Social Juana de Arco</v>
      </c>
      <c r="I6062" s="9" t="str">
        <f>'[1]Reporte de Formatos'!I6062</f>
        <v>CONVENIO ENTRE LAS PARTES</v>
      </c>
      <c r="J6062" s="9"/>
      <c r="K6062" s="9"/>
      <c r="L6062" s="9" t="s">
        <v>609</v>
      </c>
      <c r="M6062" s="11">
        <v>45930</v>
      </c>
      <c r="N6062" s="9" t="s">
        <v>605</v>
      </c>
    </row>
    <row r="6063" spans="1:14" ht="15">
      <c r="A6063" s="9">
        <v>2025</v>
      </c>
      <c r="B6063" s="11">
        <v>45839</v>
      </c>
      <c r="C6063" s="11">
        <v>45930</v>
      </c>
      <c r="D6063" s="9" t="str">
        <f>'[1]Reporte de Formatos'!D6063</f>
        <v>DJCMQ/DPS/JA/QJ/1889/2025</v>
      </c>
      <c r="E6063" s="9" t="s">
        <v>43</v>
      </c>
      <c r="F6063" s="9" t="str">
        <f>'[1]Reporte de Formatos'!F6063</f>
        <v>Administrativa</v>
      </c>
      <c r="G6063" s="11">
        <f>'[1]Reporte de Formatos'!G6063</f>
        <v>45918</v>
      </c>
      <c r="H6063" s="9" t="str">
        <f>'[1]Reporte de Formatos'!H6063</f>
        <v>Procuraduría Social Juana de Arco</v>
      </c>
      <c r="I6063" s="9" t="str">
        <f>'[1]Reporte de Formatos'!I6063</f>
        <v>SE DEJAN A SALVO DERECHOS</v>
      </c>
      <c r="J6063" s="9"/>
      <c r="K6063" s="9"/>
      <c r="L6063" s="9" t="s">
        <v>610</v>
      </c>
      <c r="M6063" s="11">
        <v>45930</v>
      </c>
      <c r="N6063" s="9" t="s">
        <v>605</v>
      </c>
    </row>
    <row r="6064" spans="1:14" ht="15">
      <c r="A6064" s="9">
        <v>2025</v>
      </c>
      <c r="B6064" s="11">
        <v>45839</v>
      </c>
      <c r="C6064" s="11">
        <v>45930</v>
      </c>
      <c r="D6064" s="9" t="str">
        <f>'[1]Reporte de Formatos'!D6064</f>
        <v>DJCMQ/DPS/CIMA/QJ/1899/2025</v>
      </c>
      <c r="E6064" s="9" t="s">
        <v>43</v>
      </c>
      <c r="F6064" s="9" t="str">
        <f>'[1]Reporte de Formatos'!F6064</f>
        <v>Administrativa</v>
      </c>
      <c r="G6064" s="11">
        <f>'[1]Reporte de Formatos'!G6064</f>
        <v>45925</v>
      </c>
      <c r="H6064" s="9" t="str">
        <f>'[1]Reporte de Formatos'!H6064</f>
        <v>Procuraduria Social Centro de Infracciones Municipales por Alcoholimetría</v>
      </c>
      <c r="I6064" s="9" t="str">
        <f>'[1]Reporte de Formatos'!I6064</f>
        <v>SOBRESEIMIENTO (ART 124, FRACC. I)</v>
      </c>
      <c r="J6064" s="9"/>
      <c r="K6064" s="9"/>
      <c r="L6064" s="9" t="s">
        <v>610</v>
      </c>
      <c r="M6064" s="11">
        <v>45930</v>
      </c>
      <c r="N6064" s="9" t="s">
        <v>605</v>
      </c>
    </row>
    <row r="6065" spans="1:14" ht="15">
      <c r="A6065" s="9">
        <v>2025</v>
      </c>
      <c r="B6065" s="11">
        <v>45839</v>
      </c>
      <c r="C6065" s="11">
        <v>45930</v>
      </c>
      <c r="D6065" s="9" t="str">
        <f>'[1]Reporte de Formatos'!D6065</f>
        <v>DJCMQ/DPS/JA/QJ/1909/2025</v>
      </c>
      <c r="E6065" s="9" t="s">
        <v>43</v>
      </c>
      <c r="F6065" s="9" t="str">
        <f>'[1]Reporte de Formatos'!F6065</f>
        <v>Administrativa</v>
      </c>
      <c r="G6065" s="11">
        <f>'[1]Reporte de Formatos'!G6065</f>
        <v>45926</v>
      </c>
      <c r="H6065" s="9" t="str">
        <f>'[1]Reporte de Formatos'!H6065</f>
        <v>Procuraduría Social Juana de Arco</v>
      </c>
      <c r="I6065" s="9" t="str">
        <f>'[1]Reporte de Formatos'!I6065</f>
        <v>CONVENIO ENTRE LAS PARTES</v>
      </c>
      <c r="J6065" s="9"/>
      <c r="K6065" s="9"/>
      <c r="L6065" s="9" t="s">
        <v>609</v>
      </c>
      <c r="M6065" s="11">
        <v>45930</v>
      </c>
      <c r="N6065" s="9" t="s">
        <v>605</v>
      </c>
    </row>
    <row r="6066" spans="1:14" ht="15">
      <c r="A6066" s="9">
        <v>2025</v>
      </c>
      <c r="B6066" s="11">
        <v>45839</v>
      </c>
      <c r="C6066" s="11">
        <v>45930</v>
      </c>
      <c r="D6066" s="9" t="str">
        <f>'[1]Reporte de Formatos'!D6066</f>
        <v>DJCMQ/DPS/JA/QJ/1926/2025</v>
      </c>
      <c r="E6066" s="9" t="s">
        <v>43</v>
      </c>
      <c r="F6066" s="9" t="str">
        <f>'[1]Reporte de Formatos'!F6066</f>
        <v>Administrativa</v>
      </c>
      <c r="G6066" s="11">
        <f>'[1]Reporte de Formatos'!G6066</f>
        <v>45919</v>
      </c>
      <c r="H6066" s="9" t="str">
        <f>'[1]Reporte de Formatos'!H6066</f>
        <v>Procuraduría Social Juana de Arco</v>
      </c>
      <c r="I6066" s="9" t="str">
        <f>'[1]Reporte de Formatos'!I6066</f>
        <v>CONVENIO ENTRE LAS PARTES</v>
      </c>
      <c r="J6066" s="9"/>
      <c r="K6066" s="9"/>
      <c r="L6066" s="9" t="s">
        <v>610</v>
      </c>
      <c r="M6066" s="11">
        <v>45930</v>
      </c>
      <c r="N6066" s="9" t="s">
        <v>605</v>
      </c>
    </row>
    <row r="6067" spans="1:14" ht="15">
      <c r="A6067" s="9">
        <v>2025</v>
      </c>
      <c r="B6067" s="11">
        <v>45839</v>
      </c>
      <c r="C6067" s="11">
        <v>45930</v>
      </c>
      <c r="D6067" s="9" t="str">
        <f>'[1]Reporte de Formatos'!D6067</f>
        <v>DJCMQ/DPS/CIMA/QJ/1933/2025</v>
      </c>
      <c r="E6067" s="9" t="s">
        <v>43</v>
      </c>
      <c r="F6067" s="9" t="str">
        <f>'[1]Reporte de Formatos'!F6067</f>
        <v>Administrativa</v>
      </c>
      <c r="G6067" s="11">
        <f>'[1]Reporte de Formatos'!G6067</f>
        <v>45929</v>
      </c>
      <c r="H6067" s="9" t="str">
        <f>'[1]Reporte de Formatos'!H6067</f>
        <v>Procuraduria Social Centro de Infracciones Municipales por Alcoholimetría</v>
      </c>
      <c r="I6067" s="9" t="str">
        <f>'[1]Reporte de Formatos'!I6067</f>
        <v>CONVENIO ENTRE LAS PARTES</v>
      </c>
      <c r="J6067" s="9"/>
      <c r="K6067" s="9"/>
      <c r="L6067" s="9" t="s">
        <v>610</v>
      </c>
      <c r="M6067" s="11">
        <v>45930</v>
      </c>
      <c r="N6067" s="9" t="s">
        <v>605</v>
      </c>
    </row>
    <row r="6068" spans="1:14" ht="15">
      <c r="A6068" s="9">
        <v>2025</v>
      </c>
      <c r="B6068" s="11">
        <v>45839</v>
      </c>
      <c r="C6068" s="11">
        <v>45930</v>
      </c>
      <c r="D6068" s="9" t="str">
        <f>'[1]Reporte de Formatos'!D6068</f>
        <v>DJCMQ/DPS/VCR/CONC/10/2025</v>
      </c>
      <c r="E6068" s="9" t="s">
        <v>43</v>
      </c>
      <c r="F6068" s="9" t="str">
        <f>'[1]Reporte de Formatos'!F6068</f>
        <v>Administrativa</v>
      </c>
      <c r="G6068" s="11">
        <f>'[1]Reporte de Formatos'!G6068</f>
        <v>45860</v>
      </c>
      <c r="H6068" s="9" t="str">
        <f>'[1]Reporte de Formatos'!H6068</f>
        <v>Procuraduria Social Villa Cayetano Rubio</v>
      </c>
      <c r="I6068" s="9" t="str">
        <f>'[1]Reporte de Formatos'!I6068</f>
        <v>SE DEJAN A SALVO DERECHOS</v>
      </c>
      <c r="J6068" s="9"/>
      <c r="K6068" s="9"/>
      <c r="L6068" s="9" t="s">
        <v>609</v>
      </c>
      <c r="M6068" s="11">
        <v>45930</v>
      </c>
      <c r="N6068" s="9" t="s">
        <v>605</v>
      </c>
    </row>
    <row r="6069" spans="1:14" ht="15">
      <c r="A6069" s="9">
        <v>2025</v>
      </c>
      <c r="B6069" s="11">
        <v>45839</v>
      </c>
      <c r="C6069" s="11">
        <v>45930</v>
      </c>
      <c r="D6069" s="9" t="str">
        <f>'[1]Reporte de Formatos'!D6069</f>
        <v>DJCMQ/DPS/VCR/QJ/13/2025</v>
      </c>
      <c r="E6069" s="9" t="s">
        <v>43</v>
      </c>
      <c r="F6069" s="9" t="str">
        <f>'[1]Reporte de Formatos'!F6069</f>
        <v>Administrativa</v>
      </c>
      <c r="G6069" s="11">
        <f>'[1]Reporte de Formatos'!G6069</f>
        <v>45847</v>
      </c>
      <c r="H6069" s="9" t="str">
        <f>'[1]Reporte de Formatos'!H6069</f>
        <v>Procuraduria Social Villa Cayetano Rubio</v>
      </c>
      <c r="I6069" s="9" t="str">
        <f>'[1]Reporte de Formatos'!I6069</f>
        <v>IMPROCEDENCIA</v>
      </c>
      <c r="J6069" s="9"/>
      <c r="K6069" s="9"/>
      <c r="L6069" s="9" t="s">
        <v>609</v>
      </c>
      <c r="M6069" s="11">
        <v>45930</v>
      </c>
      <c r="N6069" s="9" t="s">
        <v>605</v>
      </c>
    </row>
    <row r="6070" spans="1:14" ht="15">
      <c r="A6070" s="9">
        <v>2025</v>
      </c>
      <c r="B6070" s="11">
        <v>45839</v>
      </c>
      <c r="C6070" s="11">
        <v>45930</v>
      </c>
      <c r="D6070" s="9" t="str">
        <f>'[1]Reporte de Formatos'!D6070</f>
        <v>DJCMQ/DPS/VCR/QJ/19/2025</v>
      </c>
      <c r="E6070" s="9" t="s">
        <v>43</v>
      </c>
      <c r="F6070" s="9" t="str">
        <f>'[1]Reporte de Formatos'!F6070</f>
        <v>Administrativa</v>
      </c>
      <c r="G6070" s="11">
        <f>'[1]Reporte de Formatos'!G6070</f>
        <v>45859</v>
      </c>
      <c r="H6070" s="9" t="str">
        <f>'[1]Reporte de Formatos'!H6070</f>
        <v>Procuraduria Social Villa Cayetano Rubio</v>
      </c>
      <c r="I6070" s="9" t="str">
        <f>'[1]Reporte de Formatos'!I6070</f>
        <v>IMPROCEDENCIA</v>
      </c>
      <c r="J6070" s="9"/>
      <c r="K6070" s="9"/>
      <c r="L6070" s="9" t="s">
        <v>610</v>
      </c>
      <c r="M6070" s="11">
        <v>45930</v>
      </c>
      <c r="N6070" s="9" t="s">
        <v>605</v>
      </c>
    </row>
    <row r="6071" spans="1:14" ht="15">
      <c r="A6071" s="9">
        <v>2025</v>
      </c>
      <c r="B6071" s="11">
        <v>45839</v>
      </c>
      <c r="C6071" s="11">
        <v>45930</v>
      </c>
      <c r="D6071" s="9" t="str">
        <f>'[1]Reporte de Formatos'!D6071</f>
        <v>DJCMQ/DPS/VCR/QJ/25/2025</v>
      </c>
      <c r="E6071" s="9" t="s">
        <v>43</v>
      </c>
      <c r="F6071" s="9" t="str">
        <f>'[1]Reporte de Formatos'!F6071</f>
        <v>Administrativa</v>
      </c>
      <c r="G6071" s="11">
        <f>'[1]Reporte de Formatos'!G6071</f>
        <v>45847</v>
      </c>
      <c r="H6071" s="9" t="str">
        <f>'[1]Reporte de Formatos'!H6071</f>
        <v>Procuraduria Social Villa Cayetano Rubio</v>
      </c>
      <c r="I6071" s="9" t="str">
        <f>'[1]Reporte de Formatos'!I6071</f>
        <v>CONVENIO ENTRE LAS PARTES</v>
      </c>
      <c r="J6071" s="9"/>
      <c r="K6071" s="9"/>
      <c r="L6071" s="9" t="s">
        <v>609</v>
      </c>
      <c r="M6071" s="11">
        <v>45930</v>
      </c>
      <c r="N6071" s="9" t="s">
        <v>605</v>
      </c>
    </row>
    <row r="6072" spans="1:14" ht="15">
      <c r="A6072" s="9">
        <v>2025</v>
      </c>
      <c r="B6072" s="11">
        <v>45839</v>
      </c>
      <c r="C6072" s="11">
        <v>45930</v>
      </c>
      <c r="D6072" s="9" t="str">
        <f>'[1]Reporte de Formatos'!D6072</f>
        <v>DJCMQ/DPS/VCR/CONC/36/2025</v>
      </c>
      <c r="E6072" s="9" t="s">
        <v>43</v>
      </c>
      <c r="F6072" s="9" t="str">
        <f>'[1]Reporte de Formatos'!F6072</f>
        <v>Administrativa</v>
      </c>
      <c r="G6072" s="11">
        <f>'[1]Reporte de Formatos'!G6072</f>
        <v>45862</v>
      </c>
      <c r="H6072" s="9" t="str">
        <f>'[1]Reporte de Formatos'!H6072</f>
        <v>Procuraduria Social Villa Cayetano Rubio</v>
      </c>
      <c r="I6072" s="9" t="str">
        <f>'[1]Reporte de Formatos'!I6072</f>
        <v>CONVENIO ENTRE LAS PARTES</v>
      </c>
      <c r="J6072" s="9"/>
      <c r="K6072" s="9"/>
      <c r="L6072" s="9" t="s">
        <v>610</v>
      </c>
      <c r="M6072" s="11">
        <v>45930</v>
      </c>
      <c r="N6072" s="9" t="s">
        <v>605</v>
      </c>
    </row>
    <row r="6073" spans="1:14" ht="15">
      <c r="A6073" s="9">
        <v>2025</v>
      </c>
      <c r="B6073" s="11">
        <v>45839</v>
      </c>
      <c r="C6073" s="11">
        <v>45930</v>
      </c>
      <c r="D6073" s="9" t="str">
        <f>'[1]Reporte de Formatos'!D6073</f>
        <v>DJCMQ/DPS/VCR/QJ/38/2025</v>
      </c>
      <c r="E6073" s="9" t="s">
        <v>43</v>
      </c>
      <c r="F6073" s="9" t="str">
        <f>'[1]Reporte de Formatos'!F6073</f>
        <v>Administrativa</v>
      </c>
      <c r="G6073" s="11">
        <f>'[1]Reporte de Formatos'!G6073</f>
        <v>45887</v>
      </c>
      <c r="H6073" s="9" t="str">
        <f>'[1]Reporte de Formatos'!H6073</f>
        <v>Procuraduria Social Villa Cayetano Rubio</v>
      </c>
      <c r="I6073" s="9" t="str">
        <f>'[1]Reporte de Formatos'!I6073</f>
        <v>CONVENIO ENTRE LAS PARTES</v>
      </c>
      <c r="J6073" s="9"/>
      <c r="K6073" s="9"/>
      <c r="L6073" s="9" t="s">
        <v>609</v>
      </c>
      <c r="M6073" s="11">
        <v>45930</v>
      </c>
      <c r="N6073" s="9" t="s">
        <v>605</v>
      </c>
    </row>
    <row r="6074" spans="1:14" ht="15">
      <c r="A6074" s="9">
        <v>2025</v>
      </c>
      <c r="B6074" s="11">
        <v>45839</v>
      </c>
      <c r="C6074" s="11">
        <v>45930</v>
      </c>
      <c r="D6074" s="9" t="str">
        <f>'[1]Reporte de Formatos'!D6074</f>
        <v>DJCMQ/DPS/VCR/CONC/44/2025</v>
      </c>
      <c r="E6074" s="9" t="s">
        <v>43</v>
      </c>
      <c r="F6074" s="9" t="str">
        <f>'[1]Reporte de Formatos'!F6074</f>
        <v>Administrativa</v>
      </c>
      <c r="G6074" s="11">
        <f>'[1]Reporte de Formatos'!G6074</f>
        <v>45889</v>
      </c>
      <c r="H6074" s="9" t="str">
        <f>'[1]Reporte de Formatos'!H6074</f>
        <v>Procuraduria Social Villa Cayetano Rubio</v>
      </c>
      <c r="I6074" s="9" t="str">
        <f>'[1]Reporte de Formatos'!I6074</f>
        <v>SE DEJAN A SALVO DERECHOS</v>
      </c>
      <c r="J6074" s="9"/>
      <c r="K6074" s="9"/>
      <c r="L6074" s="9" t="s">
        <v>609</v>
      </c>
      <c r="M6074" s="11">
        <v>45930</v>
      </c>
      <c r="N6074" s="9" t="s">
        <v>605</v>
      </c>
    </row>
    <row r="6075" spans="1:14" ht="15">
      <c r="A6075" s="9">
        <v>2025</v>
      </c>
      <c r="B6075" s="11">
        <v>45839</v>
      </c>
      <c r="C6075" s="11">
        <v>45930</v>
      </c>
      <c r="D6075" s="9" t="str">
        <f>'[1]Reporte de Formatos'!D6075</f>
        <v>DJCMQ/DPS/VCR/QJ/47/2025</v>
      </c>
      <c r="E6075" s="9" t="s">
        <v>43</v>
      </c>
      <c r="F6075" s="9" t="str">
        <f>'[1]Reporte de Formatos'!F6075</f>
        <v>Administrativa</v>
      </c>
      <c r="G6075" s="11">
        <f>'[1]Reporte de Formatos'!G6075</f>
        <v>45880</v>
      </c>
      <c r="H6075" s="9" t="str">
        <f>'[1]Reporte de Formatos'!H6075</f>
        <v>Procuraduria Social Villa Cayetano Rubio</v>
      </c>
      <c r="I6075" s="9" t="str">
        <f>'[1]Reporte de Formatos'!I6075</f>
        <v>SE DEJAN A SALVO DERECHOS</v>
      </c>
      <c r="J6075" s="9"/>
      <c r="K6075" s="9"/>
      <c r="L6075" s="9" t="s">
        <v>610</v>
      </c>
      <c r="M6075" s="11">
        <v>45930</v>
      </c>
      <c r="N6075" s="9" t="s">
        <v>605</v>
      </c>
    </row>
    <row r="6076" spans="1:14" ht="15">
      <c r="A6076" s="9">
        <v>2025</v>
      </c>
      <c r="B6076" s="11">
        <v>45839</v>
      </c>
      <c r="C6076" s="11">
        <v>45930</v>
      </c>
      <c r="D6076" s="9" t="str">
        <f>'[1]Reporte de Formatos'!D6076</f>
        <v>DJCMQ/DPS/VCR/CONC/57/2025</v>
      </c>
      <c r="E6076" s="9" t="s">
        <v>43</v>
      </c>
      <c r="F6076" s="9" t="str">
        <f>'[1]Reporte de Formatos'!F6076</f>
        <v>Administrativa</v>
      </c>
      <c r="G6076" s="11">
        <f>'[1]Reporte de Formatos'!G6076</f>
        <v>45894</v>
      </c>
      <c r="H6076" s="9" t="str">
        <f>'[1]Reporte de Formatos'!H6076</f>
        <v>Procuraduria Social Villa Cayetano Rubio</v>
      </c>
      <c r="I6076" s="9" t="str">
        <f>'[1]Reporte de Formatos'!I6076</f>
        <v>DESECHAMIENTO (FRAC. I)</v>
      </c>
      <c r="J6076" s="9"/>
      <c r="K6076" s="9"/>
      <c r="L6076" s="9" t="s">
        <v>609</v>
      </c>
      <c r="M6076" s="11">
        <v>45930</v>
      </c>
      <c r="N6076" s="9" t="s">
        <v>605</v>
      </c>
    </row>
    <row r="6077" spans="1:14" ht="15">
      <c r="A6077" s="9">
        <v>2025</v>
      </c>
      <c r="B6077" s="11">
        <v>45839</v>
      </c>
      <c r="C6077" s="11">
        <v>45930</v>
      </c>
      <c r="D6077" s="9" t="str">
        <f>'[1]Reporte de Formatos'!D6077</f>
        <v>DJCMQ/DPS/VCR/CONC/58/2025</v>
      </c>
      <c r="E6077" s="9" t="s">
        <v>43</v>
      </c>
      <c r="F6077" s="9" t="str">
        <f>'[1]Reporte de Formatos'!F6077</f>
        <v>Administrativa</v>
      </c>
      <c r="G6077" s="11">
        <f>'[1]Reporte de Formatos'!G6077</f>
        <v>45890</v>
      </c>
      <c r="H6077" s="9" t="str">
        <f>'[1]Reporte de Formatos'!H6077</f>
        <v>Procuraduria Social Villa Cayetano Rubio</v>
      </c>
      <c r="I6077" s="9" t="str">
        <f>'[1]Reporte de Formatos'!I6077</f>
        <v>CONVENIO ENTRE LAS PARTES</v>
      </c>
      <c r="J6077" s="9"/>
      <c r="K6077" s="9"/>
      <c r="L6077" s="9" t="s">
        <v>610</v>
      </c>
      <c r="M6077" s="11">
        <v>45930</v>
      </c>
      <c r="N6077" s="9" t="s">
        <v>605</v>
      </c>
    </row>
    <row r="6078" spans="1:14" ht="15">
      <c r="A6078" s="9">
        <v>2025</v>
      </c>
      <c r="B6078" s="11">
        <v>45839</v>
      </c>
      <c r="C6078" s="11">
        <v>45930</v>
      </c>
      <c r="D6078" s="9" t="str">
        <f>'[1]Reporte de Formatos'!D6078</f>
        <v>DJCMQ/DPS/VCR/QJ/60/2025</v>
      </c>
      <c r="E6078" s="9" t="s">
        <v>43</v>
      </c>
      <c r="F6078" s="9" t="str">
        <f>'[1]Reporte de Formatos'!F6078</f>
        <v>Administrativa</v>
      </c>
      <c r="G6078" s="11">
        <f>'[1]Reporte de Formatos'!G6078</f>
        <v>45894</v>
      </c>
      <c r="H6078" s="9" t="str">
        <f>'[1]Reporte de Formatos'!H6078</f>
        <v>Procuraduria Social Villa Cayetano Rubio</v>
      </c>
      <c r="I6078" s="9" t="str">
        <f>'[1]Reporte de Formatos'!I6078</f>
        <v>CONVENIO ENTRE LAS PARTES</v>
      </c>
      <c r="J6078" s="9"/>
      <c r="K6078" s="9"/>
      <c r="L6078" s="9" t="s">
        <v>609</v>
      </c>
      <c r="M6078" s="11">
        <v>45930</v>
      </c>
      <c r="N6078" s="9" t="s">
        <v>605</v>
      </c>
    </row>
    <row r="6079" spans="1:14" ht="15">
      <c r="A6079" s="9">
        <v>2025</v>
      </c>
      <c r="B6079" s="11">
        <v>45839</v>
      </c>
      <c r="C6079" s="11">
        <v>45930</v>
      </c>
      <c r="D6079" s="9" t="str">
        <f>'[1]Reporte de Formatos'!D6079</f>
        <v>DJCMQ/DPS/VCR/QJ/61/2025</v>
      </c>
      <c r="E6079" s="9" t="s">
        <v>43</v>
      </c>
      <c r="F6079" s="9" t="str">
        <f>'[1]Reporte de Formatos'!F6079</f>
        <v>Administrativa</v>
      </c>
      <c r="G6079" s="11">
        <f>'[1]Reporte de Formatos'!G6079</f>
        <v>45894</v>
      </c>
      <c r="H6079" s="9" t="str">
        <f>'[1]Reporte de Formatos'!H6079</f>
        <v>Procuraduria Social Villa Cayetano Rubio</v>
      </c>
      <c r="I6079" s="9" t="str">
        <f>'[1]Reporte de Formatos'!I6079</f>
        <v>CONVENIO ENTRE LAS PARTES</v>
      </c>
      <c r="J6079" s="9"/>
      <c r="K6079" s="9"/>
      <c r="L6079" s="9" t="s">
        <v>610</v>
      </c>
      <c r="M6079" s="11">
        <v>45930</v>
      </c>
      <c r="N6079" s="9" t="s">
        <v>605</v>
      </c>
    </row>
    <row r="6080" spans="1:14" ht="15">
      <c r="A6080" s="9">
        <v>2025</v>
      </c>
      <c r="B6080" s="11">
        <v>45839</v>
      </c>
      <c r="C6080" s="11">
        <v>45930</v>
      </c>
      <c r="D6080" s="9" t="str">
        <f>'[1]Reporte de Formatos'!D6080</f>
        <v>DJCMQ/DPS/VCR/CONC/70/2025</v>
      </c>
      <c r="E6080" s="9" t="s">
        <v>43</v>
      </c>
      <c r="F6080" s="9" t="str">
        <f>'[1]Reporte de Formatos'!F6080</f>
        <v>Administrativa</v>
      </c>
      <c r="G6080" s="11">
        <f>'[1]Reporte de Formatos'!G6080</f>
        <v>45923</v>
      </c>
      <c r="H6080" s="9" t="str">
        <f>'[1]Reporte de Formatos'!H6080</f>
        <v>Procuraduria Social Villa Cayetano Rubio</v>
      </c>
      <c r="I6080" s="9" t="str">
        <f>'[1]Reporte de Formatos'!I6080</f>
        <v>SE DEJAN A SALVO DERECHOS</v>
      </c>
      <c r="J6080" s="9"/>
      <c r="K6080" s="9"/>
      <c r="L6080" s="9" t="s">
        <v>609</v>
      </c>
      <c r="M6080" s="11">
        <v>45930</v>
      </c>
      <c r="N6080" s="9" t="s">
        <v>605</v>
      </c>
    </row>
    <row r="6081" spans="1:14" ht="15">
      <c r="A6081" s="9">
        <v>2025</v>
      </c>
      <c r="B6081" s="11">
        <v>45839</v>
      </c>
      <c r="C6081" s="11">
        <v>45930</v>
      </c>
      <c r="D6081" s="9" t="str">
        <f>'[1]Reporte de Formatos'!D6081</f>
        <v>DJCMQ/DPS/VCR/QJ/74/2025</v>
      </c>
      <c r="E6081" s="9" t="s">
        <v>43</v>
      </c>
      <c r="F6081" s="9" t="str">
        <f>'[1]Reporte de Formatos'!F6081</f>
        <v>Administrativa</v>
      </c>
      <c r="G6081" s="11">
        <f>'[1]Reporte de Formatos'!G6081</f>
        <v>45918</v>
      </c>
      <c r="H6081" s="9" t="str">
        <f>'[1]Reporte de Formatos'!H6081</f>
        <v>Procuraduria Social Villa Cayetano Rubio</v>
      </c>
      <c r="I6081" s="9" t="str">
        <f>'[1]Reporte de Formatos'!I6081</f>
        <v>CONVENIO ENTRE LAS PARTES</v>
      </c>
      <c r="J6081" s="9"/>
      <c r="K6081" s="9"/>
      <c r="L6081" s="9" t="s">
        <v>610</v>
      </c>
      <c r="M6081" s="11">
        <v>45930</v>
      </c>
      <c r="N6081" s="9" t="s">
        <v>605</v>
      </c>
    </row>
    <row r="6082" spans="1:14" ht="15">
      <c r="A6082" s="9">
        <v>2025</v>
      </c>
      <c r="B6082" s="11">
        <v>45839</v>
      </c>
      <c r="C6082" s="11">
        <v>45930</v>
      </c>
      <c r="D6082" s="9" t="str">
        <f>'[1]Reporte de Formatos'!D6082</f>
        <v>DJCMQ/DPS/VCR/QJ/81/2025</v>
      </c>
      <c r="E6082" s="9" t="s">
        <v>43</v>
      </c>
      <c r="F6082" s="9" t="str">
        <f>'[1]Reporte de Formatos'!F6082</f>
        <v>Administrativa</v>
      </c>
      <c r="G6082" s="11">
        <f>'[1]Reporte de Formatos'!G6082</f>
        <v>45925</v>
      </c>
      <c r="H6082" s="9" t="str">
        <f>'[1]Reporte de Formatos'!H6082</f>
        <v>Procuraduria Social Villa Cayetano Rubio</v>
      </c>
      <c r="I6082" s="9" t="str">
        <f>'[1]Reporte de Formatos'!I6082</f>
        <v>CONVENIO ENTRE LAS PARTES</v>
      </c>
      <c r="J6082" s="9"/>
      <c r="K6082" s="9"/>
      <c r="L6082" s="9" t="s">
        <v>609</v>
      </c>
      <c r="M6082" s="11">
        <v>45930</v>
      </c>
      <c r="N6082" s="9" t="s">
        <v>605</v>
      </c>
    </row>
    <row r="6083" spans="1:14" ht="15">
      <c r="A6083" s="9">
        <v>2025</v>
      </c>
      <c r="B6083" s="11">
        <v>45839</v>
      </c>
      <c r="C6083" s="11">
        <v>45930</v>
      </c>
      <c r="D6083" s="9" t="str">
        <f>'[1]Reporte de Formatos'!D6083</f>
        <v>DJCMQ/DPS/FOS/QJ/65/2025</v>
      </c>
      <c r="E6083" s="9" t="s">
        <v>43</v>
      </c>
      <c r="F6083" s="9" t="str">
        <f>'[1]Reporte de Formatos'!F6083</f>
        <v>Administrativa</v>
      </c>
      <c r="G6083" s="11">
        <f>'[1]Reporte de Formatos'!G6083</f>
        <v>45876</v>
      </c>
      <c r="H6083" s="9" t="str">
        <f>'[1]Reporte de Formatos'!H6083</f>
        <v>Procuraduria Social Felix Osores Sotomayor</v>
      </c>
      <c r="I6083" s="9" t="str">
        <f>'[1]Reporte de Formatos'!I6083</f>
        <v>CONVENIO ENTRE LAS PARTES</v>
      </c>
      <c r="J6083" s="9"/>
      <c r="K6083" s="9"/>
      <c r="L6083" s="9" t="s">
        <v>610</v>
      </c>
      <c r="M6083" s="11">
        <v>45930</v>
      </c>
      <c r="N6083" s="9" t="s">
        <v>605</v>
      </c>
    </row>
    <row r="6084" spans="1:14" ht="15">
      <c r="A6084" s="9">
        <v>2025</v>
      </c>
      <c r="B6084" s="11">
        <v>45839</v>
      </c>
      <c r="C6084" s="11">
        <v>45930</v>
      </c>
      <c r="D6084" s="9" t="str">
        <f>'[1]Reporte de Formatos'!D6084</f>
        <v>DJCMQ/DPS/FOS/CONC/94/2025</v>
      </c>
      <c r="E6084" s="9" t="s">
        <v>43</v>
      </c>
      <c r="F6084" s="9" t="str">
        <f>'[1]Reporte de Formatos'!F6084</f>
        <v>Administrativa</v>
      </c>
      <c r="G6084" s="11">
        <f>'[1]Reporte de Formatos'!G6084</f>
        <v>45882</v>
      </c>
      <c r="H6084" s="9" t="str">
        <f>'[1]Reporte de Formatos'!H6084</f>
        <v>Procuraduria Social Felix Osores Sotomayor</v>
      </c>
      <c r="I6084" s="9" t="str">
        <f>'[1]Reporte de Formatos'!I6084</f>
        <v>CONVENIO ENTRE LAS PARTES</v>
      </c>
      <c r="J6084" s="9"/>
      <c r="K6084" s="9"/>
      <c r="L6084" s="9" t="s">
        <v>609</v>
      </c>
      <c r="M6084" s="11">
        <v>45930</v>
      </c>
      <c r="N6084" s="9" t="s">
        <v>605</v>
      </c>
    </row>
    <row r="6085" spans="1:14" ht="15">
      <c r="A6085" s="9">
        <v>2025</v>
      </c>
      <c r="B6085" s="11">
        <v>45839</v>
      </c>
      <c r="C6085" s="11">
        <v>45930</v>
      </c>
      <c r="D6085" s="9" t="str">
        <f>'[1]Reporte de Formatos'!D6085</f>
        <v>DJCMQ/DPS/FOS/QJ/103/2025</v>
      </c>
      <c r="E6085" s="9" t="s">
        <v>43</v>
      </c>
      <c r="F6085" s="9" t="str">
        <f>'[1]Reporte de Formatos'!F6085</f>
        <v>Administrativa</v>
      </c>
      <c r="G6085" s="11">
        <f>'[1]Reporte de Formatos'!G6085</f>
        <v>45863</v>
      </c>
      <c r="H6085" s="9" t="str">
        <f>'[1]Reporte de Formatos'!H6085</f>
        <v>Procuraduria Social Felix Osores Sotomayor</v>
      </c>
      <c r="I6085" s="9" t="str">
        <f>'[1]Reporte de Formatos'!I6085</f>
        <v>SOBRESEIMIENTO (ART 124, FRACC. I)</v>
      </c>
      <c r="J6085" s="9"/>
      <c r="K6085" s="9"/>
      <c r="L6085" s="9" t="s">
        <v>610</v>
      </c>
      <c r="M6085" s="11">
        <v>45930</v>
      </c>
      <c r="N6085" s="9" t="s">
        <v>605</v>
      </c>
    </row>
    <row r="6086" spans="1:14" ht="15">
      <c r="A6086" s="9">
        <v>2025</v>
      </c>
      <c r="B6086" s="11">
        <v>45839</v>
      </c>
      <c r="C6086" s="11">
        <v>45930</v>
      </c>
      <c r="D6086" s="9" t="str">
        <f>'[1]Reporte de Formatos'!D6086</f>
        <v>DJCMQ/DPS/FOS/QJ/108/2025</v>
      </c>
      <c r="E6086" s="9" t="s">
        <v>43</v>
      </c>
      <c r="F6086" s="9" t="str">
        <f>'[1]Reporte de Formatos'!F6086</f>
        <v>Administrativa</v>
      </c>
      <c r="G6086" s="11">
        <f>'[1]Reporte de Formatos'!G6086</f>
        <v>45847</v>
      </c>
      <c r="H6086" s="9" t="str">
        <f>'[1]Reporte de Formatos'!H6086</f>
        <v>Procuraduria Social Felix Osores Sotomayor</v>
      </c>
      <c r="I6086" s="9" t="str">
        <f>'[1]Reporte de Formatos'!I6086</f>
        <v>CONVENIO ENTRE LAS PARTES</v>
      </c>
      <c r="J6086" s="9"/>
      <c r="K6086" s="9"/>
      <c r="L6086" s="9" t="s">
        <v>609</v>
      </c>
      <c r="M6086" s="11">
        <v>45930</v>
      </c>
      <c r="N6086" s="9" t="s">
        <v>605</v>
      </c>
    </row>
    <row r="6087" spans="1:14" ht="15">
      <c r="A6087" s="9">
        <v>2025</v>
      </c>
      <c r="B6087" s="11">
        <v>45839</v>
      </c>
      <c r="C6087" s="11">
        <v>45930</v>
      </c>
      <c r="D6087" s="9" t="str">
        <f>'[1]Reporte de Formatos'!D6087</f>
        <v>DJCMQ/DPS/FOS/CONC/109/2025</v>
      </c>
      <c r="E6087" s="9" t="s">
        <v>43</v>
      </c>
      <c r="F6087" s="9" t="str">
        <f>'[1]Reporte de Formatos'!F6087</f>
        <v>Administrativa</v>
      </c>
      <c r="G6087" s="11">
        <f>'[1]Reporte de Formatos'!G6087</f>
        <v>45848</v>
      </c>
      <c r="H6087" s="9" t="str">
        <f>'[1]Reporte de Formatos'!H6087</f>
        <v>Procuraduria Social Felix Osores Sotomayor</v>
      </c>
      <c r="I6087" s="9" t="str">
        <f>'[1]Reporte de Formatos'!I6087</f>
        <v>SOBRESEIMIENTO (ART 124, FRACC. I)</v>
      </c>
      <c r="J6087" s="9"/>
      <c r="K6087" s="9"/>
      <c r="L6087" s="9" t="s">
        <v>610</v>
      </c>
      <c r="M6087" s="11">
        <v>45930</v>
      </c>
      <c r="N6087" s="9" t="s">
        <v>605</v>
      </c>
    </row>
    <row r="6088" spans="1:14" ht="15">
      <c r="A6088" s="9">
        <v>2025</v>
      </c>
      <c r="B6088" s="11">
        <v>45839</v>
      </c>
      <c r="C6088" s="11">
        <v>45930</v>
      </c>
      <c r="D6088" s="9" t="str">
        <f>'[1]Reporte de Formatos'!D6088</f>
        <v>DJCMQ/DPS/FOS/CONC/110/2025</v>
      </c>
      <c r="E6088" s="9" t="s">
        <v>43</v>
      </c>
      <c r="F6088" s="9" t="str">
        <f>'[1]Reporte de Formatos'!F6088</f>
        <v>Administrativa</v>
      </c>
      <c r="G6088" s="11">
        <f>'[1]Reporte de Formatos'!G6088</f>
        <v>45842</v>
      </c>
      <c r="H6088" s="9" t="str">
        <f>'[1]Reporte de Formatos'!H6088</f>
        <v>Procuraduria Social Felix Osores Sotomayor</v>
      </c>
      <c r="I6088" s="9" t="str">
        <f>'[1]Reporte de Formatos'!I6088</f>
        <v>SE DEJAN A SALVO DERECHOS</v>
      </c>
      <c r="J6088" s="9"/>
      <c r="K6088" s="9"/>
      <c r="L6088" s="9" t="s">
        <v>609</v>
      </c>
      <c r="M6088" s="11">
        <v>45930</v>
      </c>
      <c r="N6088" s="9" t="s">
        <v>605</v>
      </c>
    </row>
    <row r="6089" spans="1:14" ht="15">
      <c r="A6089" s="9">
        <v>2025</v>
      </c>
      <c r="B6089" s="11">
        <v>45839</v>
      </c>
      <c r="C6089" s="11">
        <v>45930</v>
      </c>
      <c r="D6089" s="9" t="str">
        <f>'[1]Reporte de Formatos'!D6089</f>
        <v>DJCMQ/DPS/FOS/CONC/111/2025</v>
      </c>
      <c r="E6089" s="9" t="s">
        <v>43</v>
      </c>
      <c r="F6089" s="9" t="str">
        <f>'[1]Reporte de Formatos'!F6089</f>
        <v>Administrativa</v>
      </c>
      <c r="G6089" s="11">
        <f>'[1]Reporte de Formatos'!G6089</f>
        <v>45860</v>
      </c>
      <c r="H6089" s="9" t="str">
        <f>'[1]Reporte de Formatos'!H6089</f>
        <v>Procuraduria Social Felix Osores Sotomayor</v>
      </c>
      <c r="I6089" s="9" t="str">
        <f>'[1]Reporte de Formatos'!I6089</f>
        <v>SE DEJAN A SALVO DERECHOS</v>
      </c>
      <c r="J6089" s="9"/>
      <c r="K6089" s="9"/>
      <c r="L6089" s="9" t="s">
        <v>610</v>
      </c>
      <c r="M6089" s="11">
        <v>45930</v>
      </c>
      <c r="N6089" s="9" t="s">
        <v>605</v>
      </c>
    </row>
    <row r="6090" spans="1:14" ht="15">
      <c r="A6090" s="9">
        <v>2025</v>
      </c>
      <c r="B6090" s="11">
        <v>45839</v>
      </c>
      <c r="C6090" s="11">
        <v>45930</v>
      </c>
      <c r="D6090" s="9" t="str">
        <f>'[1]Reporte de Formatos'!D6090</f>
        <v>DJCMQ/DPS/FOS/QUEJA/112/2025</v>
      </c>
      <c r="E6090" s="9" t="s">
        <v>43</v>
      </c>
      <c r="F6090" s="9" t="str">
        <f>'[1]Reporte de Formatos'!F6090</f>
        <v>Administrativa</v>
      </c>
      <c r="G6090" s="11">
        <f>'[1]Reporte de Formatos'!G6090</f>
        <v>45849</v>
      </c>
      <c r="H6090" s="9" t="str">
        <f>'[1]Reporte de Formatos'!H6090</f>
        <v>Procuraduria Social Felix Osores Sotomayor</v>
      </c>
      <c r="I6090" s="9" t="str">
        <f>'[1]Reporte de Formatos'!I6090</f>
        <v>CONVENIO ENTRE LAS PARTES</v>
      </c>
      <c r="J6090" s="9"/>
      <c r="K6090" s="9"/>
      <c r="L6090" s="9" t="s">
        <v>609</v>
      </c>
      <c r="M6090" s="11">
        <v>45930</v>
      </c>
      <c r="N6090" s="9" t="s">
        <v>605</v>
      </c>
    </row>
    <row r="6091" spans="1:14" ht="15">
      <c r="A6091" s="9">
        <v>2025</v>
      </c>
      <c r="B6091" s="11">
        <v>45839</v>
      </c>
      <c r="C6091" s="11">
        <v>45930</v>
      </c>
      <c r="D6091" s="9" t="str">
        <f>'[1]Reporte de Formatos'!D6091</f>
        <v>DJCMQ/DPS/FOS/CONC/114/2025</v>
      </c>
      <c r="E6091" s="9" t="s">
        <v>43</v>
      </c>
      <c r="F6091" s="9" t="str">
        <f>'[1]Reporte de Formatos'!F6091</f>
        <v>Administrativa</v>
      </c>
      <c r="G6091" s="11">
        <f>'[1]Reporte de Formatos'!G6091</f>
        <v>45848</v>
      </c>
      <c r="H6091" s="9" t="str">
        <f>'[1]Reporte de Formatos'!H6091</f>
        <v>Procuraduria Social Felix Osores Sotomayor</v>
      </c>
      <c r="I6091" s="9" t="str">
        <f>'[1]Reporte de Formatos'!I6091</f>
        <v>SE DEJAN A SALVO DERECHOS</v>
      </c>
      <c r="J6091" s="9"/>
      <c r="K6091" s="9"/>
      <c r="L6091" s="9" t="s">
        <v>610</v>
      </c>
      <c r="M6091" s="11">
        <v>45930</v>
      </c>
      <c r="N6091" s="9" t="s">
        <v>605</v>
      </c>
    </row>
    <row r="6092" spans="1:14" ht="15">
      <c r="A6092" s="9">
        <v>2025</v>
      </c>
      <c r="B6092" s="11">
        <v>45839</v>
      </c>
      <c r="C6092" s="11">
        <v>45930</v>
      </c>
      <c r="D6092" s="9" t="str">
        <f>'[1]Reporte de Formatos'!D6092</f>
        <v>DJCMQ/DPS/FOS/QUEJA/115/2025</v>
      </c>
      <c r="E6092" s="9" t="s">
        <v>43</v>
      </c>
      <c r="F6092" s="9" t="str">
        <f>'[1]Reporte de Formatos'!F6092</f>
        <v>Administrativa</v>
      </c>
      <c r="G6092" s="11">
        <f>'[1]Reporte de Formatos'!G6092</f>
        <v>45854</v>
      </c>
      <c r="H6092" s="9" t="str">
        <f>'[1]Reporte de Formatos'!H6092</f>
        <v>Procuraduria Social Felix Osores Sotomayor</v>
      </c>
      <c r="I6092" s="9" t="str">
        <f>'[1]Reporte de Formatos'!I6092</f>
        <v>CONVENIO ENTRE LAS PARTES</v>
      </c>
      <c r="J6092" s="9"/>
      <c r="K6092" s="9"/>
      <c r="L6092" s="9" t="s">
        <v>609</v>
      </c>
      <c r="M6092" s="11">
        <v>45930</v>
      </c>
      <c r="N6092" s="9" t="s">
        <v>605</v>
      </c>
    </row>
    <row r="6093" spans="1:14" ht="15">
      <c r="A6093" s="9">
        <v>2025</v>
      </c>
      <c r="B6093" s="11">
        <v>45839</v>
      </c>
      <c r="C6093" s="11">
        <v>45930</v>
      </c>
      <c r="D6093" s="9" t="str">
        <f>'[1]Reporte de Formatos'!D6093</f>
        <v>DJCMQ/DPS/FOS/CONC/116/2025</v>
      </c>
      <c r="E6093" s="9" t="s">
        <v>43</v>
      </c>
      <c r="F6093" s="9" t="str">
        <f>'[1]Reporte de Formatos'!F6093</f>
        <v>Administrativa</v>
      </c>
      <c r="G6093" s="11">
        <f>'[1]Reporte de Formatos'!G6093</f>
        <v>45853</v>
      </c>
      <c r="H6093" s="9" t="str">
        <f>'[1]Reporte de Formatos'!H6093</f>
        <v>Procuraduria Social Felix Osores Sotomayor</v>
      </c>
      <c r="I6093" s="9" t="str">
        <f>'[1]Reporte de Formatos'!I6093</f>
        <v>SOBRESEIMIENTO (ART 124, FRACC. I)</v>
      </c>
      <c r="J6093" s="9"/>
      <c r="K6093" s="9"/>
      <c r="L6093" s="9" t="s">
        <v>610</v>
      </c>
      <c r="M6093" s="11">
        <v>45930</v>
      </c>
      <c r="N6093" s="9" t="s">
        <v>605</v>
      </c>
    </row>
    <row r="6094" spans="1:14" ht="15">
      <c r="A6094" s="9">
        <v>2025</v>
      </c>
      <c r="B6094" s="11">
        <v>45839</v>
      </c>
      <c r="C6094" s="11">
        <v>45930</v>
      </c>
      <c r="D6094" s="9" t="str">
        <f>'[1]Reporte de Formatos'!D6094</f>
        <v>DJCMQ/DPS/FOS/QJ/117/2025</v>
      </c>
      <c r="E6094" s="9" t="s">
        <v>43</v>
      </c>
      <c r="F6094" s="9" t="str">
        <f>'[1]Reporte de Formatos'!F6094</f>
        <v>Administrativa</v>
      </c>
      <c r="G6094" s="11">
        <f>'[1]Reporte de Formatos'!G6094</f>
        <v>45861</v>
      </c>
      <c r="H6094" s="9" t="str">
        <f>'[1]Reporte de Formatos'!H6094</f>
        <v>Procuraduria Social Felix Osores Sotomayor</v>
      </c>
      <c r="I6094" s="9" t="str">
        <f>'[1]Reporte de Formatos'!I6094</f>
        <v>CONVENIO ENTRE LAS PARTES</v>
      </c>
      <c r="J6094" s="9"/>
      <c r="K6094" s="9"/>
      <c r="L6094" s="9" t="s">
        <v>609</v>
      </c>
      <c r="M6094" s="11">
        <v>45930</v>
      </c>
      <c r="N6094" s="9" t="s">
        <v>605</v>
      </c>
    </row>
    <row r="6095" spans="1:14" ht="15">
      <c r="A6095" s="9">
        <v>2025</v>
      </c>
      <c r="B6095" s="11">
        <v>45839</v>
      </c>
      <c r="C6095" s="11">
        <v>45930</v>
      </c>
      <c r="D6095" s="9" t="str">
        <f>'[1]Reporte de Formatos'!D6095</f>
        <v>DJCMQ/DPS/FOS/CONC/118/2025</v>
      </c>
      <c r="E6095" s="9" t="s">
        <v>43</v>
      </c>
      <c r="F6095" s="9" t="str">
        <f>'[1]Reporte de Formatos'!F6095</f>
        <v>Administrativa</v>
      </c>
      <c r="G6095" s="11">
        <f>'[1]Reporte de Formatos'!G6095</f>
        <v>45859</v>
      </c>
      <c r="H6095" s="9" t="str">
        <f>'[1]Reporte de Formatos'!H6095</f>
        <v>Procuraduria Social Felix Osores Sotomayor</v>
      </c>
      <c r="I6095" s="9" t="str">
        <f>'[1]Reporte de Formatos'!I6095</f>
        <v>CONVENIO ENTRE LAS PARTES</v>
      </c>
      <c r="J6095" s="9"/>
      <c r="K6095" s="9"/>
      <c r="L6095" s="9" t="s">
        <v>610</v>
      </c>
      <c r="M6095" s="11">
        <v>45930</v>
      </c>
      <c r="N6095" s="9" t="s">
        <v>605</v>
      </c>
    </row>
    <row r="6096" spans="1:14" ht="15">
      <c r="A6096" s="9">
        <v>2025</v>
      </c>
      <c r="B6096" s="11">
        <v>45839</v>
      </c>
      <c r="C6096" s="11">
        <v>45930</v>
      </c>
      <c r="D6096" s="9" t="str">
        <f>'[1]Reporte de Formatos'!D6096</f>
        <v>DJCMQ/DPS/FOS/CONC/119/2025</v>
      </c>
      <c r="E6096" s="9" t="s">
        <v>43</v>
      </c>
      <c r="F6096" s="9" t="str">
        <f>'[1]Reporte de Formatos'!F6096</f>
        <v>Administrativa</v>
      </c>
      <c r="G6096" s="11">
        <f>'[1]Reporte de Formatos'!G6096</f>
        <v>45869</v>
      </c>
      <c r="H6096" s="9" t="str">
        <f>'[1]Reporte de Formatos'!H6096</f>
        <v>Procuraduria Social Felix Osores Sotomayor</v>
      </c>
      <c r="I6096" s="9" t="str">
        <f>'[1]Reporte de Formatos'!I6096</f>
        <v>CONVENIO ENTRE LAS PARTES</v>
      </c>
      <c r="J6096" s="9"/>
      <c r="K6096" s="9"/>
      <c r="L6096" s="9" t="s">
        <v>609</v>
      </c>
      <c r="M6096" s="11">
        <v>45930</v>
      </c>
      <c r="N6096" s="9" t="s">
        <v>605</v>
      </c>
    </row>
    <row r="6097" spans="1:14" ht="15">
      <c r="A6097" s="9">
        <v>2025</v>
      </c>
      <c r="B6097" s="11">
        <v>45839</v>
      </c>
      <c r="C6097" s="11">
        <v>45930</v>
      </c>
      <c r="D6097" s="9" t="str">
        <f>'[1]Reporte de Formatos'!D6097</f>
        <v>DJCMQ/DPS/FOS/CONC/120/2025</v>
      </c>
      <c r="E6097" s="9" t="s">
        <v>43</v>
      </c>
      <c r="F6097" s="9" t="str">
        <f>'[1]Reporte de Formatos'!F6097</f>
        <v>Administrativa</v>
      </c>
      <c r="G6097" s="11">
        <f>'[1]Reporte de Formatos'!G6097</f>
        <v>45860</v>
      </c>
      <c r="H6097" s="9" t="str">
        <f>'[1]Reporte de Formatos'!H6097</f>
        <v>Procuraduria Social Felix Osores Sotomayor</v>
      </c>
      <c r="I6097" s="9" t="str">
        <f>'[1]Reporte de Formatos'!I6097</f>
        <v>CONVENIO ENTRE LAS PARTES</v>
      </c>
      <c r="J6097" s="9"/>
      <c r="K6097" s="9"/>
      <c r="L6097" s="9" t="s">
        <v>610</v>
      </c>
      <c r="M6097" s="11">
        <v>45930</v>
      </c>
      <c r="N6097" s="9" t="s">
        <v>605</v>
      </c>
    </row>
    <row r="6098" spans="1:14" ht="15">
      <c r="A6098" s="9">
        <v>2025</v>
      </c>
      <c r="B6098" s="11">
        <v>45839</v>
      </c>
      <c r="C6098" s="11">
        <v>45930</v>
      </c>
      <c r="D6098" s="9" t="str">
        <f>'[1]Reporte de Formatos'!D6098</f>
        <v>DJCMQ/DPS/FOS/CONC/121/2025</v>
      </c>
      <c r="E6098" s="9" t="s">
        <v>43</v>
      </c>
      <c r="F6098" s="9" t="str">
        <f>'[1]Reporte de Formatos'!F6098</f>
        <v>Administrativa</v>
      </c>
      <c r="G6098" s="11">
        <f>'[1]Reporte de Formatos'!G6098</f>
        <v>45862</v>
      </c>
      <c r="H6098" s="9" t="str">
        <f>'[1]Reporte de Formatos'!H6098</f>
        <v>Procuraduria Social Felix Osores Sotomayor</v>
      </c>
      <c r="I6098" s="9" t="str">
        <f>'[1]Reporte de Formatos'!I6098</f>
        <v>SE DEJAN A SALVO DERECHOS</v>
      </c>
      <c r="J6098" s="9"/>
      <c r="K6098" s="9"/>
      <c r="L6098" s="9" t="s">
        <v>609</v>
      </c>
      <c r="M6098" s="11">
        <v>45930</v>
      </c>
      <c r="N6098" s="9" t="s">
        <v>605</v>
      </c>
    </row>
    <row r="6099" spans="1:14" ht="15">
      <c r="A6099" s="9">
        <v>2025</v>
      </c>
      <c r="B6099" s="11">
        <v>45839</v>
      </c>
      <c r="C6099" s="11">
        <v>45930</v>
      </c>
      <c r="D6099" s="9" t="str">
        <f>'[1]Reporte de Formatos'!D6099</f>
        <v>DJCMQ/DPS/FOS/QJ/122/2025</v>
      </c>
      <c r="E6099" s="9" t="s">
        <v>43</v>
      </c>
      <c r="F6099" s="9" t="str">
        <f>'[1]Reporte de Formatos'!F6099</f>
        <v>Administrativa</v>
      </c>
      <c r="G6099" s="11">
        <f>'[1]Reporte de Formatos'!G6099</f>
        <v>45867</v>
      </c>
      <c r="H6099" s="9" t="str">
        <f>'[1]Reporte de Formatos'!H6099</f>
        <v>Procuraduria Social Felix Osores Sotomayor</v>
      </c>
      <c r="I6099" s="9" t="str">
        <f>'[1]Reporte de Formatos'!I6099</f>
        <v>IMPROCEDENCIA</v>
      </c>
      <c r="J6099" s="9"/>
      <c r="K6099" s="9"/>
      <c r="L6099" s="9" t="s">
        <v>610</v>
      </c>
      <c r="M6099" s="11">
        <v>45930</v>
      </c>
      <c r="N6099" s="9" t="s">
        <v>605</v>
      </c>
    </row>
    <row r="6100" spans="1:14" ht="15">
      <c r="A6100" s="9">
        <v>2025</v>
      </c>
      <c r="B6100" s="11">
        <v>45839</v>
      </c>
      <c r="C6100" s="11">
        <v>45930</v>
      </c>
      <c r="D6100" s="9" t="str">
        <f>'[1]Reporte de Formatos'!D6100</f>
        <v>DJCMQ/DPS/FOS/CONC/123/2025</v>
      </c>
      <c r="E6100" s="9" t="s">
        <v>43</v>
      </c>
      <c r="F6100" s="9" t="str">
        <f>'[1]Reporte de Formatos'!F6100</f>
        <v>Administrativa</v>
      </c>
      <c r="G6100" s="11">
        <f>'[1]Reporte de Formatos'!G6100</f>
        <v>45869</v>
      </c>
      <c r="H6100" s="9" t="str">
        <f>'[1]Reporte de Formatos'!H6100</f>
        <v>Procuraduria Social Felix Osores Sotomayor</v>
      </c>
      <c r="I6100" s="9" t="str">
        <f>'[1]Reporte de Formatos'!I6100</f>
        <v>CONVENIO ENTRE LAS PARTES</v>
      </c>
      <c r="J6100" s="9"/>
      <c r="K6100" s="9"/>
      <c r="L6100" s="9" t="s">
        <v>610</v>
      </c>
      <c r="M6100" s="11">
        <v>45930</v>
      </c>
      <c r="N6100" s="9" t="s">
        <v>605</v>
      </c>
    </row>
    <row r="6101" spans="1:14" ht="15">
      <c r="A6101" s="9">
        <v>2025</v>
      </c>
      <c r="B6101" s="11">
        <v>45839</v>
      </c>
      <c r="C6101" s="11">
        <v>45930</v>
      </c>
      <c r="D6101" s="9" t="str">
        <f>'[1]Reporte de Formatos'!D6101</f>
        <v>DJCMQ/DPS/FOS/QJ/124/2025</v>
      </c>
      <c r="E6101" s="9" t="s">
        <v>43</v>
      </c>
      <c r="F6101" s="9" t="str">
        <f>'[1]Reporte de Formatos'!F6101</f>
        <v>Administrativa</v>
      </c>
      <c r="G6101" s="11">
        <f>'[1]Reporte de Formatos'!G6101</f>
        <v>45901</v>
      </c>
      <c r="H6101" s="9" t="str">
        <f>'[1]Reporte de Formatos'!H6101</f>
        <v>Procuraduria Social Felix Osores Sotomayor</v>
      </c>
      <c r="I6101" s="9" t="str">
        <f>'[1]Reporte de Formatos'!I6101</f>
        <v>SE DEJAN A SALVO DERECHOS</v>
      </c>
      <c r="J6101" s="9"/>
      <c r="K6101" s="9"/>
      <c r="L6101" s="9" t="s">
        <v>610</v>
      </c>
      <c r="M6101" s="11">
        <v>45930</v>
      </c>
      <c r="N6101" s="9" t="s">
        <v>605</v>
      </c>
    </row>
    <row r="6102" spans="1:14" ht="15">
      <c r="A6102" s="9">
        <v>2025</v>
      </c>
      <c r="B6102" s="11">
        <v>45839</v>
      </c>
      <c r="C6102" s="11">
        <v>45930</v>
      </c>
      <c r="D6102" s="9" t="str">
        <f>'[1]Reporte de Formatos'!D6102</f>
        <v>DJCMQ/DPS/FOS/QJ/125/2025</v>
      </c>
      <c r="E6102" s="9" t="s">
        <v>43</v>
      </c>
      <c r="F6102" s="9" t="str">
        <f>'[1]Reporte de Formatos'!F6102</f>
        <v>Administrativa</v>
      </c>
      <c r="G6102" s="11">
        <f>'[1]Reporte de Formatos'!G6102</f>
        <v>45912</v>
      </c>
      <c r="H6102" s="9" t="str">
        <f>'[1]Reporte de Formatos'!H6102</f>
        <v>Procuraduria Social Felix Osores Sotomayor</v>
      </c>
      <c r="I6102" s="9" t="str">
        <f>'[1]Reporte de Formatos'!I6102</f>
        <v>IMPROCEDENCIA</v>
      </c>
      <c r="J6102" s="9"/>
      <c r="K6102" s="9"/>
      <c r="L6102" s="9" t="s">
        <v>609</v>
      </c>
      <c r="M6102" s="11">
        <v>45930</v>
      </c>
      <c r="N6102" s="9" t="s">
        <v>605</v>
      </c>
    </row>
    <row r="6103" spans="1:14" ht="15">
      <c r="A6103" s="9">
        <v>2025</v>
      </c>
      <c r="B6103" s="11">
        <v>45839</v>
      </c>
      <c r="C6103" s="11">
        <v>45930</v>
      </c>
      <c r="D6103" s="9" t="str">
        <f>'[1]Reporte de Formatos'!D6103</f>
        <v>DJCMQ/DPS/FOS/QJ/126/2025</v>
      </c>
      <c r="E6103" s="9" t="s">
        <v>43</v>
      </c>
      <c r="F6103" s="9" t="str">
        <f>'[1]Reporte de Formatos'!F6103</f>
        <v>Administrativa</v>
      </c>
      <c r="G6103" s="11">
        <f>'[1]Reporte de Formatos'!G6103</f>
        <v>45910</v>
      </c>
      <c r="H6103" s="9" t="str">
        <f>'[1]Reporte de Formatos'!H6103</f>
        <v>Procuraduria Social Felix Osores Sotomayor</v>
      </c>
      <c r="I6103" s="9" t="str">
        <f>'[1]Reporte de Formatos'!I6103</f>
        <v>SE DEJAN A SALVO DERECHOS</v>
      </c>
      <c r="J6103" s="9"/>
      <c r="K6103" s="9"/>
      <c r="L6103" s="9" t="s">
        <v>609</v>
      </c>
      <c r="M6103" s="11">
        <v>45930</v>
      </c>
      <c r="N6103" s="9" t="s">
        <v>605</v>
      </c>
    </row>
    <row r="6104" spans="1:14" ht="15">
      <c r="A6104" s="9">
        <v>2025</v>
      </c>
      <c r="B6104" s="11">
        <v>45839</v>
      </c>
      <c r="C6104" s="11">
        <v>45930</v>
      </c>
      <c r="D6104" s="9" t="str">
        <f>'[1]Reporte de Formatos'!D6104</f>
        <v>DJCMQ/DPS/FOS/CONC/128/2025</v>
      </c>
      <c r="E6104" s="9" t="s">
        <v>43</v>
      </c>
      <c r="F6104" s="9" t="str">
        <f>'[1]Reporte de Formatos'!F6104</f>
        <v>Administrativa</v>
      </c>
      <c r="G6104" s="11">
        <f>'[1]Reporte de Formatos'!G6104</f>
        <v>45904</v>
      </c>
      <c r="H6104" s="9" t="str">
        <f>'[1]Reporte de Formatos'!H6104</f>
        <v>Procuraduria Social Felix Osores Sotomayor</v>
      </c>
      <c r="I6104" s="9" t="str">
        <f>'[1]Reporte de Formatos'!I6104</f>
        <v>SE DEJAN A SALVO DERECHOS</v>
      </c>
      <c r="J6104" s="9"/>
      <c r="K6104" s="9"/>
      <c r="L6104" s="9" t="s">
        <v>610</v>
      </c>
      <c r="M6104" s="11">
        <v>45930</v>
      </c>
      <c r="N6104" s="9" t="s">
        <v>605</v>
      </c>
    </row>
    <row r="6105" spans="1:14" ht="15">
      <c r="A6105" s="9">
        <v>2025</v>
      </c>
      <c r="B6105" s="11">
        <v>45839</v>
      </c>
      <c r="C6105" s="11">
        <v>45930</v>
      </c>
      <c r="D6105" s="9" t="str">
        <f>'[1]Reporte de Formatos'!D6105</f>
        <v>DJCMQ/DPS/FOS/CONC/129/2025</v>
      </c>
      <c r="E6105" s="9" t="s">
        <v>43</v>
      </c>
      <c r="F6105" s="9" t="str">
        <f>'[1]Reporte de Formatos'!F6105</f>
        <v>Administrativa</v>
      </c>
      <c r="G6105" s="11">
        <f>'[1]Reporte de Formatos'!G6105</f>
        <v>45904</v>
      </c>
      <c r="H6105" s="9" t="str">
        <f>'[1]Reporte de Formatos'!H6105</f>
        <v>Procuraduria Social Felix Osores Sotomayor</v>
      </c>
      <c r="I6105" s="9" t="str">
        <f>'[1]Reporte de Formatos'!I6105</f>
        <v>CONVENIO ENTRE LAS PARTES</v>
      </c>
      <c r="J6105" s="9"/>
      <c r="K6105" s="9"/>
      <c r="L6105" s="9" t="s">
        <v>609</v>
      </c>
      <c r="M6105" s="11">
        <v>45930</v>
      </c>
      <c r="N6105" s="9" t="s">
        <v>605</v>
      </c>
    </row>
    <row r="6106" spans="1:14" ht="15">
      <c r="A6106" s="9">
        <v>2025</v>
      </c>
      <c r="B6106" s="11">
        <v>45839</v>
      </c>
      <c r="C6106" s="11">
        <v>45930</v>
      </c>
      <c r="D6106" s="9" t="str">
        <f>'[1]Reporte de Formatos'!D6106</f>
        <v>DJCMQ/DPS/FOS/CONC/131/2025</v>
      </c>
      <c r="E6106" s="9" t="s">
        <v>43</v>
      </c>
      <c r="F6106" s="9" t="str">
        <f>'[1]Reporte de Formatos'!F6106</f>
        <v>Administrativa</v>
      </c>
      <c r="G6106" s="11">
        <f>'[1]Reporte de Formatos'!G6106</f>
        <v>45909</v>
      </c>
      <c r="H6106" s="9" t="str">
        <f>'[1]Reporte de Formatos'!H6106</f>
        <v>Procuraduria Social Felix Osores Sotomayor</v>
      </c>
      <c r="I6106" s="9" t="str">
        <f>'[1]Reporte de Formatos'!I6106</f>
        <v>SE DEJAN A SALVO DERECHOS</v>
      </c>
      <c r="J6106" s="9"/>
      <c r="K6106" s="9"/>
      <c r="L6106" s="9" t="s">
        <v>610</v>
      </c>
      <c r="M6106" s="11">
        <v>45930</v>
      </c>
      <c r="N6106" s="9" t="s">
        <v>605</v>
      </c>
    </row>
    <row r="6107" spans="1:14" ht="15">
      <c r="A6107" s="9">
        <v>2025</v>
      </c>
      <c r="B6107" s="11">
        <v>45839</v>
      </c>
      <c r="C6107" s="11">
        <v>45930</v>
      </c>
      <c r="D6107" s="9" t="str">
        <f>'[1]Reporte de Formatos'!D6107</f>
        <v>DJCMQ/DPS/FOS/CONC/132/2025</v>
      </c>
      <c r="E6107" s="9" t="s">
        <v>43</v>
      </c>
      <c r="F6107" s="9" t="str">
        <f>'[1]Reporte de Formatos'!F6107</f>
        <v>Administrativa</v>
      </c>
      <c r="G6107" s="11">
        <f>'[1]Reporte de Formatos'!G6107</f>
        <v>45909</v>
      </c>
      <c r="H6107" s="9" t="str">
        <f>'[1]Reporte de Formatos'!H6107</f>
        <v>Procuraduria Social Felix Osores Sotomayor</v>
      </c>
      <c r="I6107" s="9" t="str">
        <f>'[1]Reporte de Formatos'!I6107</f>
        <v>SE DEJAN A SALVO DERECHOS</v>
      </c>
      <c r="J6107" s="9"/>
      <c r="K6107" s="9"/>
      <c r="L6107" s="9" t="s">
        <v>609</v>
      </c>
      <c r="M6107" s="11">
        <v>45930</v>
      </c>
      <c r="N6107" s="9" t="s">
        <v>605</v>
      </c>
    </row>
    <row r="6108" spans="1:14" ht="15">
      <c r="A6108" s="9">
        <v>2025</v>
      </c>
      <c r="B6108" s="11">
        <v>45839</v>
      </c>
      <c r="C6108" s="11">
        <v>45930</v>
      </c>
      <c r="D6108" s="9" t="str">
        <f>'[1]Reporte de Formatos'!D6108</f>
        <v>DJCMQ/DPS/FOS/CONC/133/2025</v>
      </c>
      <c r="E6108" s="9" t="s">
        <v>43</v>
      </c>
      <c r="F6108" s="9" t="str">
        <f>'[1]Reporte de Formatos'!F6108</f>
        <v>Administrativa</v>
      </c>
      <c r="G6108" s="11">
        <f>'[1]Reporte de Formatos'!G6108</f>
        <v>45910</v>
      </c>
      <c r="H6108" s="9" t="str">
        <f>'[1]Reporte de Formatos'!H6108</f>
        <v>Procuraduria Social Felix Osores Sotomayor</v>
      </c>
      <c r="I6108" s="9" t="str">
        <f>'[1]Reporte de Formatos'!I6108</f>
        <v>SE DEJAN A SALVO DERECHOS</v>
      </c>
      <c r="J6108" s="9"/>
      <c r="K6108" s="9"/>
      <c r="L6108" s="9" t="s">
        <v>609</v>
      </c>
      <c r="M6108" s="11">
        <v>45930</v>
      </c>
      <c r="N6108" s="9" t="s">
        <v>605</v>
      </c>
    </row>
    <row r="6109" spans="1:14" ht="15">
      <c r="A6109" s="9">
        <v>2025</v>
      </c>
      <c r="B6109" s="11">
        <v>45839</v>
      </c>
      <c r="C6109" s="11">
        <v>45930</v>
      </c>
      <c r="D6109" s="9" t="str">
        <f>'[1]Reporte de Formatos'!D6109</f>
        <v>DJCMQ/DPS/FOS/QJ/134/2025</v>
      </c>
      <c r="E6109" s="9" t="s">
        <v>43</v>
      </c>
      <c r="F6109" s="9" t="str">
        <f>'[1]Reporte de Formatos'!F6109</f>
        <v>Administrativa</v>
      </c>
      <c r="G6109" s="11">
        <f>'[1]Reporte de Formatos'!G6109</f>
        <v>45877</v>
      </c>
      <c r="H6109" s="9" t="str">
        <f>'[1]Reporte de Formatos'!H6109</f>
        <v>Procuraduria Social Felix Osores Sotomayor</v>
      </c>
      <c r="I6109" s="9" t="str">
        <f>'[1]Reporte de Formatos'!I6109</f>
        <v>SE DEJAN A SALVO DERECHOS</v>
      </c>
      <c r="J6109" s="9"/>
      <c r="K6109" s="9"/>
      <c r="L6109" s="9" t="s">
        <v>610</v>
      </c>
      <c r="M6109" s="11">
        <v>45930</v>
      </c>
      <c r="N6109" s="9" t="s">
        <v>605</v>
      </c>
    </row>
    <row r="6110" spans="1:14" ht="15">
      <c r="A6110" s="9">
        <v>2025</v>
      </c>
      <c r="B6110" s="11">
        <v>45839</v>
      </c>
      <c r="C6110" s="11">
        <v>45930</v>
      </c>
      <c r="D6110" s="9" t="str">
        <f>'[1]Reporte de Formatos'!D6110</f>
        <v>DJCMQ/DPS/FOS/QJ/135/2025</v>
      </c>
      <c r="E6110" s="9" t="s">
        <v>43</v>
      </c>
      <c r="F6110" s="9" t="str">
        <f>'[1]Reporte de Formatos'!F6110</f>
        <v>Administrativa</v>
      </c>
      <c r="G6110" s="11">
        <f>'[1]Reporte de Formatos'!G6110</f>
        <v>45904</v>
      </c>
      <c r="H6110" s="9" t="str">
        <f>'[1]Reporte de Formatos'!H6110</f>
        <v>Procuraduria Social Felix Osores Sotomayor</v>
      </c>
      <c r="I6110" s="9" t="str">
        <f>'[1]Reporte de Formatos'!I6110</f>
        <v>CONVENIO ENTRE LAS PARTES</v>
      </c>
      <c r="J6110" s="9"/>
      <c r="K6110" s="9"/>
      <c r="L6110" s="9" t="s">
        <v>609</v>
      </c>
      <c r="M6110" s="11">
        <v>45930</v>
      </c>
      <c r="N6110" s="9" t="s">
        <v>605</v>
      </c>
    </row>
    <row r="6111" spans="1:14" ht="15">
      <c r="A6111" s="9">
        <v>2025</v>
      </c>
      <c r="B6111" s="11">
        <v>45839</v>
      </c>
      <c r="C6111" s="11">
        <v>45930</v>
      </c>
      <c r="D6111" s="9" t="str">
        <f>'[1]Reporte de Formatos'!D6111</f>
        <v>DJCMQ/DPS/FOS/QJ/142/2025</v>
      </c>
      <c r="E6111" s="9" t="s">
        <v>43</v>
      </c>
      <c r="F6111" s="9" t="str">
        <f>'[1]Reporte de Formatos'!F6111</f>
        <v>Administrativa</v>
      </c>
      <c r="G6111" s="11">
        <f>'[1]Reporte de Formatos'!G6111</f>
        <v>45904</v>
      </c>
      <c r="H6111" s="9" t="str">
        <f>'[1]Reporte de Formatos'!H6111</f>
        <v>Procuraduria Social Felix Osores Sotomayor</v>
      </c>
      <c r="I6111" s="9" t="str">
        <f>'[1]Reporte de Formatos'!I6111</f>
        <v>IMPROCEDENCIA</v>
      </c>
      <c r="J6111" s="9"/>
      <c r="K6111" s="9"/>
      <c r="L6111" s="9" t="s">
        <v>609</v>
      </c>
      <c r="M6111" s="11">
        <v>45930</v>
      </c>
      <c r="N6111" s="9" t="s">
        <v>605</v>
      </c>
    </row>
    <row r="6112" spans="1:14" ht="15">
      <c r="A6112" s="9">
        <v>2025</v>
      </c>
      <c r="B6112" s="11">
        <v>45839</v>
      </c>
      <c r="C6112" s="11">
        <v>45930</v>
      </c>
      <c r="D6112" s="9" t="str">
        <f>'[1]Reporte de Formatos'!D6112</f>
        <v>DJCMQ/DPS/FOS/CONC/148/2025</v>
      </c>
      <c r="E6112" s="9" t="s">
        <v>43</v>
      </c>
      <c r="F6112" s="9" t="str">
        <f>'[1]Reporte de Formatos'!F6112</f>
        <v>Administrativa</v>
      </c>
      <c r="G6112" s="11">
        <f>'[1]Reporte de Formatos'!G6112</f>
        <v>45930</v>
      </c>
      <c r="H6112" s="9" t="str">
        <f>'[1]Reporte de Formatos'!H6112</f>
        <v>Procuraduria Social Felix Osores Sotomayor</v>
      </c>
      <c r="I6112" s="9" t="str">
        <f>'[1]Reporte de Formatos'!I6112</f>
        <v>CONVENIO ENTRE LAS PARTES</v>
      </c>
      <c r="J6112" s="9"/>
      <c r="K6112" s="9"/>
      <c r="L6112" s="9" t="s">
        <v>609</v>
      </c>
      <c r="M6112" s="11">
        <v>45930</v>
      </c>
      <c r="N6112" s="9" t="s">
        <v>605</v>
      </c>
    </row>
    <row r="6113" spans="1:14" ht="15">
      <c r="A6113" s="9">
        <v>2025</v>
      </c>
      <c r="B6113" s="11">
        <v>45839</v>
      </c>
      <c r="C6113" s="11">
        <v>45930</v>
      </c>
      <c r="D6113" s="9" t="str">
        <f>'[1]Reporte de Formatos'!D6113</f>
        <v>DJCMQ/DPS/FOS/CONC/149/2025</v>
      </c>
      <c r="E6113" s="9" t="s">
        <v>43</v>
      </c>
      <c r="F6113" s="9" t="str">
        <f>'[1]Reporte de Formatos'!F6113</f>
        <v>Administrativa</v>
      </c>
      <c r="G6113" s="11">
        <f>'[1]Reporte de Formatos'!G6113</f>
        <v>45930</v>
      </c>
      <c r="H6113" s="9" t="str">
        <f>'[1]Reporte de Formatos'!H6113</f>
        <v>Procuraduria Social Felix Osores Sotomayor</v>
      </c>
      <c r="I6113" s="9" t="str">
        <f>'[1]Reporte de Formatos'!I6113</f>
        <v>SE DEJAN A SALVO DERECHOS</v>
      </c>
      <c r="J6113" s="9"/>
      <c r="K6113" s="9"/>
      <c r="L6113" s="9" t="s">
        <v>609</v>
      </c>
      <c r="M6113" s="11">
        <v>45930</v>
      </c>
      <c r="N6113" s="9" t="s">
        <v>605</v>
      </c>
    </row>
    <row r="6114" spans="1:14" ht="15">
      <c r="A6114" s="9">
        <v>2025</v>
      </c>
      <c r="B6114" s="11">
        <v>45839</v>
      </c>
      <c r="C6114" s="11">
        <v>45930</v>
      </c>
      <c r="D6114" s="9" t="str">
        <f>'[1]Reporte de Formatos'!D6114</f>
        <v>DJCMQ/DPS/FCP/CONC/104/2025</v>
      </c>
      <c r="E6114" s="9" t="s">
        <v>43</v>
      </c>
      <c r="F6114" s="9" t="str">
        <f>'[1]Reporte de Formatos'!F6114</f>
        <v>Administrativa</v>
      </c>
      <c r="G6114" s="11">
        <f>'[1]Reporte de Formatos'!G6114</f>
        <v>45852</v>
      </c>
      <c r="H6114" s="9" t="str">
        <f>'[1]Reporte de Formatos'!H6114</f>
        <v>Procuraduria Social Felipe Carrillo Puerto</v>
      </c>
      <c r="I6114" s="9" t="str">
        <f>'[1]Reporte de Formatos'!I6114</f>
        <v>SE DEJAN A SALVO DERECHOS</v>
      </c>
      <c r="J6114" s="9"/>
      <c r="K6114" s="9"/>
      <c r="L6114" s="9" t="s">
        <v>610</v>
      </c>
      <c r="M6114" s="11">
        <v>45930</v>
      </c>
      <c r="N6114" s="9" t="s">
        <v>605</v>
      </c>
    </row>
    <row r="6115" spans="1:14" ht="15">
      <c r="A6115" s="9">
        <v>2025</v>
      </c>
      <c r="B6115" s="11">
        <v>45839</v>
      </c>
      <c r="C6115" s="11">
        <v>45930</v>
      </c>
      <c r="D6115" s="9" t="str">
        <f>'[1]Reporte de Formatos'!D6115</f>
        <v>DJCMQ/DPS/FCP/CONC/109/2025</v>
      </c>
      <c r="E6115" s="9" t="s">
        <v>43</v>
      </c>
      <c r="F6115" s="9" t="str">
        <f>'[1]Reporte de Formatos'!F6115</f>
        <v>Administrativa</v>
      </c>
      <c r="G6115" s="11">
        <f>'[1]Reporte de Formatos'!G6115</f>
        <v>45852</v>
      </c>
      <c r="H6115" s="9" t="str">
        <f>'[1]Reporte de Formatos'!H6115</f>
        <v>Procuraduria Social Felipe Carrillo Puerto</v>
      </c>
      <c r="I6115" s="9" t="str">
        <f>'[1]Reporte de Formatos'!I6115</f>
        <v>IMPROCEDENCIA</v>
      </c>
      <c r="J6115" s="9"/>
      <c r="K6115" s="9"/>
      <c r="L6115" s="9" t="s">
        <v>609</v>
      </c>
      <c r="M6115" s="11">
        <v>45930</v>
      </c>
      <c r="N6115" s="9" t="s">
        <v>605</v>
      </c>
    </row>
    <row r="6116" spans="1:14" ht="15">
      <c r="A6116" s="9">
        <v>2025</v>
      </c>
      <c r="B6116" s="11">
        <v>45839</v>
      </c>
      <c r="C6116" s="11">
        <v>45930</v>
      </c>
      <c r="D6116" s="9" t="str">
        <f>'[1]Reporte de Formatos'!D6116</f>
        <v>DJCMQ/DPS/FCP/QJ/111/2025</v>
      </c>
      <c r="E6116" s="9" t="s">
        <v>43</v>
      </c>
      <c r="F6116" s="9" t="str">
        <f>'[1]Reporte de Formatos'!F6116</f>
        <v>Administrativa</v>
      </c>
      <c r="G6116" s="11">
        <f>'[1]Reporte de Formatos'!G6116</f>
        <v>45839</v>
      </c>
      <c r="H6116" s="9" t="str">
        <f>'[1]Reporte de Formatos'!H6116</f>
        <v>Procuraduria Social Felipe Carrillo Puerto</v>
      </c>
      <c r="I6116" s="9" t="str">
        <f>'[1]Reporte de Formatos'!I6116</f>
        <v>CONVENIO ENTRE LAS PARTES</v>
      </c>
      <c r="J6116" s="9"/>
      <c r="K6116" s="9"/>
      <c r="L6116" s="9" t="s">
        <v>610</v>
      </c>
      <c r="M6116" s="11">
        <v>45930</v>
      </c>
      <c r="N6116" s="9" t="s">
        <v>605</v>
      </c>
    </row>
    <row r="6117" spans="1:14" ht="15">
      <c r="A6117" s="9">
        <v>2025</v>
      </c>
      <c r="B6117" s="11">
        <v>45839</v>
      </c>
      <c r="C6117" s="11">
        <v>45930</v>
      </c>
      <c r="D6117" s="9" t="str">
        <f>'[1]Reporte de Formatos'!D6117</f>
        <v>DJCMQ/DPS/FCP/CONC/112/2025</v>
      </c>
      <c r="E6117" s="9" t="s">
        <v>43</v>
      </c>
      <c r="F6117" s="9" t="str">
        <f>'[1]Reporte de Formatos'!F6117</f>
        <v>Administrativa</v>
      </c>
      <c r="G6117" s="11">
        <f>'[1]Reporte de Formatos'!G6117</f>
        <v>45840</v>
      </c>
      <c r="H6117" s="9" t="str">
        <f>'[1]Reporte de Formatos'!H6117</f>
        <v>Procuraduria Social Felipe Carrillo Puerto</v>
      </c>
      <c r="I6117" s="9" t="str">
        <f>'[1]Reporte de Formatos'!I6117</f>
        <v>CONVENIO ENTRE LAS PARTES</v>
      </c>
      <c r="J6117" s="9"/>
      <c r="K6117" s="9"/>
      <c r="L6117" s="9" t="s">
        <v>609</v>
      </c>
      <c r="M6117" s="11">
        <v>45930</v>
      </c>
      <c r="N6117" s="9" t="s">
        <v>605</v>
      </c>
    </row>
    <row r="6118" spans="1:14" ht="15">
      <c r="A6118" s="9">
        <v>2025</v>
      </c>
      <c r="B6118" s="11">
        <v>45839</v>
      </c>
      <c r="C6118" s="11">
        <v>45930</v>
      </c>
      <c r="D6118" s="9" t="str">
        <f>'[1]Reporte de Formatos'!D6118</f>
        <v>DJCMQ/DPS/FCP/CONC/113/2025</v>
      </c>
      <c r="E6118" s="9" t="s">
        <v>43</v>
      </c>
      <c r="F6118" s="9" t="str">
        <f>'[1]Reporte de Formatos'!F6118</f>
        <v>Administrativa</v>
      </c>
      <c r="G6118" s="11">
        <f>'[1]Reporte de Formatos'!G6118</f>
        <v>45839</v>
      </c>
      <c r="H6118" s="9" t="str">
        <f>'[1]Reporte de Formatos'!H6118</f>
        <v>Procuraduria Social Felipe Carrillo Puerto</v>
      </c>
      <c r="I6118" s="9" t="str">
        <f>'[1]Reporte de Formatos'!I6118</f>
        <v>CONVENIO ENTRE LAS PARTES</v>
      </c>
      <c r="J6118" s="9"/>
      <c r="K6118" s="9"/>
      <c r="L6118" s="9" t="s">
        <v>610</v>
      </c>
      <c r="M6118" s="11">
        <v>45930</v>
      </c>
      <c r="N6118" s="9" t="s">
        <v>605</v>
      </c>
    </row>
    <row r="6119" spans="1:14" ht="15">
      <c r="A6119" s="9">
        <v>2025</v>
      </c>
      <c r="B6119" s="11">
        <v>45839</v>
      </c>
      <c r="C6119" s="11">
        <v>45930</v>
      </c>
      <c r="D6119" s="9" t="str">
        <f>'[1]Reporte de Formatos'!D6119</f>
        <v>DJCMQ/DPS/FCP/CONC/114/2025</v>
      </c>
      <c r="E6119" s="9" t="s">
        <v>43</v>
      </c>
      <c r="F6119" s="9" t="str">
        <f>'[1]Reporte de Formatos'!F6119</f>
        <v>Administrativa</v>
      </c>
      <c r="G6119" s="11">
        <f>'[1]Reporte de Formatos'!G6119</f>
        <v>45840</v>
      </c>
      <c r="H6119" s="9" t="str">
        <f>'[1]Reporte de Formatos'!H6119</f>
        <v>Procuraduria Social Felipe Carrillo Puerto</v>
      </c>
      <c r="I6119" s="9" t="str">
        <f>'[1]Reporte de Formatos'!I6119</f>
        <v>SE DEJAN A SALVO DERECHOS</v>
      </c>
      <c r="J6119" s="9"/>
      <c r="K6119" s="9"/>
      <c r="L6119" s="9" t="s">
        <v>610</v>
      </c>
      <c r="M6119" s="11">
        <v>45930</v>
      </c>
      <c r="N6119" s="9" t="s">
        <v>605</v>
      </c>
    </row>
    <row r="6120" spans="1:14" ht="15">
      <c r="A6120" s="9">
        <v>2025</v>
      </c>
      <c r="B6120" s="11">
        <v>45839</v>
      </c>
      <c r="C6120" s="11">
        <v>45930</v>
      </c>
      <c r="D6120" s="9" t="str">
        <f>'[1]Reporte de Formatos'!D6120</f>
        <v>DJCMQ/DPS/FCP/CONC/115/2025</v>
      </c>
      <c r="E6120" s="9" t="s">
        <v>43</v>
      </c>
      <c r="F6120" s="9" t="str">
        <f>'[1]Reporte de Formatos'!F6120</f>
        <v>Administrativa</v>
      </c>
      <c r="G6120" s="11">
        <f>'[1]Reporte de Formatos'!G6120</f>
        <v>45841</v>
      </c>
      <c r="H6120" s="9" t="str">
        <f>'[1]Reporte de Formatos'!H6120</f>
        <v>Procuraduria Social Felipe Carrillo Puerto</v>
      </c>
      <c r="I6120" s="9" t="str">
        <f>'[1]Reporte de Formatos'!I6120</f>
        <v>SE DEJAN A SALVO DERECHOS</v>
      </c>
      <c r="J6120" s="9"/>
      <c r="K6120" s="9"/>
      <c r="L6120" s="9" t="s">
        <v>609</v>
      </c>
      <c r="M6120" s="11">
        <v>45930</v>
      </c>
      <c r="N6120" s="9" t="s">
        <v>605</v>
      </c>
    </row>
    <row r="6121" spans="1:14" ht="15">
      <c r="A6121" s="9">
        <v>2025</v>
      </c>
      <c r="B6121" s="11">
        <v>45839</v>
      </c>
      <c r="C6121" s="11">
        <v>45930</v>
      </c>
      <c r="D6121" s="9" t="str">
        <f>'[1]Reporte de Formatos'!D6121</f>
        <v>DJCMQ/DPS/FCP/CONC/116/2025</v>
      </c>
      <c r="E6121" s="9" t="s">
        <v>43</v>
      </c>
      <c r="F6121" s="9" t="str">
        <f>'[1]Reporte de Formatos'!F6121</f>
        <v>Administrativa</v>
      </c>
      <c r="G6121" s="11">
        <f>'[1]Reporte de Formatos'!G6121</f>
        <v>45845</v>
      </c>
      <c r="H6121" s="9" t="str">
        <f>'[1]Reporte de Formatos'!H6121</f>
        <v>Procuraduria Social Felipe Carrillo Puerto</v>
      </c>
      <c r="I6121" s="9" t="str">
        <f>'[1]Reporte de Formatos'!I6121</f>
        <v>CONVENIO ENTRE LAS PARTES</v>
      </c>
      <c r="J6121" s="9"/>
      <c r="K6121" s="9"/>
      <c r="L6121" s="9" t="s">
        <v>609</v>
      </c>
      <c r="M6121" s="11">
        <v>45930</v>
      </c>
      <c r="N6121" s="9" t="s">
        <v>605</v>
      </c>
    </row>
    <row r="6122" spans="1:14" ht="15">
      <c r="A6122" s="9">
        <v>2025</v>
      </c>
      <c r="B6122" s="11">
        <v>45839</v>
      </c>
      <c r="C6122" s="11">
        <v>45930</v>
      </c>
      <c r="D6122" s="9" t="str">
        <f>'[1]Reporte de Formatos'!D6122</f>
        <v>DJCMQ/DPS/FCP/CONC/117/2025</v>
      </c>
      <c r="E6122" s="9" t="s">
        <v>43</v>
      </c>
      <c r="F6122" s="9" t="str">
        <f>'[1]Reporte de Formatos'!F6122</f>
        <v>Administrativa</v>
      </c>
      <c r="G6122" s="11">
        <f>'[1]Reporte de Formatos'!G6122</f>
        <v>45845</v>
      </c>
      <c r="H6122" s="9" t="str">
        <f>'[1]Reporte de Formatos'!H6122</f>
        <v>Procuraduria Social Felipe Carrillo Puerto</v>
      </c>
      <c r="I6122" s="9" t="str">
        <f>'[1]Reporte de Formatos'!I6122</f>
        <v>IMPROCEDENCIA</v>
      </c>
      <c r="J6122" s="9"/>
      <c r="K6122" s="9"/>
      <c r="L6122" s="9" t="s">
        <v>609</v>
      </c>
      <c r="M6122" s="11">
        <v>45930</v>
      </c>
      <c r="N6122" s="9" t="s">
        <v>605</v>
      </c>
    </row>
    <row r="6123" spans="1:14" ht="15">
      <c r="A6123" s="9">
        <v>2025</v>
      </c>
      <c r="B6123" s="11">
        <v>45839</v>
      </c>
      <c r="C6123" s="11">
        <v>45930</v>
      </c>
      <c r="D6123" s="9" t="str">
        <f>'[1]Reporte de Formatos'!D6123</f>
        <v>DJCMQ/DPS/FCP/CONC/118/2025</v>
      </c>
      <c r="E6123" s="9" t="s">
        <v>43</v>
      </c>
      <c r="F6123" s="9" t="str">
        <f>'[1]Reporte de Formatos'!F6123</f>
        <v>Administrativa</v>
      </c>
      <c r="G6123" s="11">
        <f>'[1]Reporte de Formatos'!G6123</f>
        <v>45846</v>
      </c>
      <c r="H6123" s="9" t="str">
        <f>'[1]Reporte de Formatos'!H6123</f>
        <v>Procuraduria Social Felipe Carrillo Puerto</v>
      </c>
      <c r="I6123" s="9" t="str">
        <f>'[1]Reporte de Formatos'!I6123</f>
        <v>CONVENIO ENTRE LAS PARTES</v>
      </c>
      <c r="J6123" s="9"/>
      <c r="K6123" s="9"/>
      <c r="L6123" s="9" t="s">
        <v>610</v>
      </c>
      <c r="M6123" s="11">
        <v>45930</v>
      </c>
      <c r="N6123" s="9" t="s">
        <v>605</v>
      </c>
    </row>
    <row r="6124" spans="1:14" ht="15">
      <c r="A6124" s="9">
        <v>2025</v>
      </c>
      <c r="B6124" s="11">
        <v>45839</v>
      </c>
      <c r="C6124" s="11">
        <v>45930</v>
      </c>
      <c r="D6124" s="9" t="str">
        <f>'[1]Reporte de Formatos'!D6124</f>
        <v>DJCMQ/DPS/FCP/CONC/119/2025</v>
      </c>
      <c r="E6124" s="9" t="s">
        <v>43</v>
      </c>
      <c r="F6124" s="9" t="str">
        <f>'[1]Reporte de Formatos'!F6124</f>
        <v>Administrativa</v>
      </c>
      <c r="G6124" s="11">
        <f>'[1]Reporte de Formatos'!G6124</f>
        <v>45853</v>
      </c>
      <c r="H6124" s="9" t="str">
        <f>'[1]Reporte de Formatos'!H6124</f>
        <v>Procuraduria Social Felipe Carrillo Puerto</v>
      </c>
      <c r="I6124" s="9" t="str">
        <f>'[1]Reporte de Formatos'!I6124</f>
        <v>SE DEJAN A SALVO DERECHOS</v>
      </c>
      <c r="J6124" s="9"/>
      <c r="K6124" s="9"/>
      <c r="L6124" s="9" t="s">
        <v>609</v>
      </c>
      <c r="M6124" s="11">
        <v>45930</v>
      </c>
      <c r="N6124" s="9" t="s">
        <v>605</v>
      </c>
    </row>
    <row r="6125" spans="1:14" ht="15">
      <c r="A6125" s="9">
        <v>2025</v>
      </c>
      <c r="B6125" s="11">
        <v>45839</v>
      </c>
      <c r="C6125" s="11">
        <v>45930</v>
      </c>
      <c r="D6125" s="9" t="str">
        <f>'[1]Reporte de Formatos'!D6125</f>
        <v>DJCMQ/DPS/FCP/CONC/121/2025</v>
      </c>
      <c r="E6125" s="9" t="s">
        <v>43</v>
      </c>
      <c r="F6125" s="9" t="str">
        <f>'[1]Reporte de Formatos'!F6125</f>
        <v>Administrativa</v>
      </c>
      <c r="G6125" s="11">
        <f>'[1]Reporte de Formatos'!G6125</f>
        <v>45882</v>
      </c>
      <c r="H6125" s="9" t="str">
        <f>'[1]Reporte de Formatos'!H6125</f>
        <v>Procuraduria Social Felipe Carrillo Puerto</v>
      </c>
      <c r="I6125" s="9" t="str">
        <f>'[1]Reporte de Formatos'!I6125</f>
        <v>CONVENIO ENTRE LAS PARTES</v>
      </c>
      <c r="J6125" s="9"/>
      <c r="K6125" s="9"/>
      <c r="L6125" s="9" t="s">
        <v>610</v>
      </c>
      <c r="M6125" s="11">
        <v>45930</v>
      </c>
      <c r="N6125" s="9" t="s">
        <v>605</v>
      </c>
    </row>
    <row r="6126" spans="1:14" ht="15">
      <c r="A6126" s="9">
        <v>2025</v>
      </c>
      <c r="B6126" s="11">
        <v>45839</v>
      </c>
      <c r="C6126" s="11">
        <v>45930</v>
      </c>
      <c r="D6126" s="9" t="str">
        <f>'[1]Reporte de Formatos'!D6126</f>
        <v>DJCMQ/DPS/FCP/CONC/122/2025</v>
      </c>
      <c r="E6126" s="9" t="s">
        <v>43</v>
      </c>
      <c r="F6126" s="9" t="str">
        <f>'[1]Reporte de Formatos'!F6126</f>
        <v>Administrativa</v>
      </c>
      <c r="G6126" s="11">
        <f>'[1]Reporte de Formatos'!G6126</f>
        <v>45862</v>
      </c>
      <c r="H6126" s="9" t="str">
        <f>'[1]Reporte de Formatos'!H6126</f>
        <v>Procuraduria Social Felipe Carrillo Puerto</v>
      </c>
      <c r="I6126" s="9" t="str">
        <f>'[1]Reporte de Formatos'!I6126</f>
        <v>SE DEJAN A SALVO DERECHOS</v>
      </c>
      <c r="J6126" s="9"/>
      <c r="K6126" s="9"/>
      <c r="L6126" s="9" t="s">
        <v>609</v>
      </c>
      <c r="M6126" s="11">
        <v>45930</v>
      </c>
      <c r="N6126" s="9" t="s">
        <v>605</v>
      </c>
    </row>
    <row r="6127" spans="1:14" ht="15">
      <c r="A6127" s="9">
        <v>2025</v>
      </c>
      <c r="B6127" s="11">
        <v>45839</v>
      </c>
      <c r="C6127" s="11">
        <v>45930</v>
      </c>
      <c r="D6127" s="9" t="str">
        <f>'[1]Reporte de Formatos'!D6127</f>
        <v>DJCMQ/DPS/FCP/CONC/123/2025</v>
      </c>
      <c r="E6127" s="9" t="s">
        <v>43</v>
      </c>
      <c r="F6127" s="9" t="str">
        <f>'[1]Reporte de Formatos'!F6127</f>
        <v>Administrativa</v>
      </c>
      <c r="G6127" s="11">
        <f>'[1]Reporte de Formatos'!G6127</f>
        <v>45854</v>
      </c>
      <c r="H6127" s="9" t="str">
        <f>'[1]Reporte de Formatos'!H6127</f>
        <v>Procuraduria Social Felipe Carrillo Puerto</v>
      </c>
      <c r="I6127" s="9" t="str">
        <f>'[1]Reporte de Formatos'!I6127</f>
        <v>CONVENIO ENTRE LAS PARTES</v>
      </c>
      <c r="J6127" s="9"/>
      <c r="K6127" s="9"/>
      <c r="L6127" s="9" t="s">
        <v>610</v>
      </c>
      <c r="M6127" s="11">
        <v>45930</v>
      </c>
      <c r="N6127" s="9" t="s">
        <v>605</v>
      </c>
    </row>
    <row r="6128" spans="1:14" ht="15">
      <c r="A6128" s="9">
        <v>2025</v>
      </c>
      <c r="B6128" s="11">
        <v>45839</v>
      </c>
      <c r="C6128" s="11">
        <v>45930</v>
      </c>
      <c r="D6128" s="9" t="str">
        <f>'[1]Reporte de Formatos'!D6128</f>
        <v>DJCMQ/DPS/FCP/CONC/124/2025</v>
      </c>
      <c r="E6128" s="9" t="s">
        <v>43</v>
      </c>
      <c r="F6128" s="9" t="str">
        <f>'[1]Reporte de Formatos'!F6128</f>
        <v>Administrativa</v>
      </c>
      <c r="G6128" s="11">
        <f>'[1]Reporte de Formatos'!G6128</f>
        <v>45855</v>
      </c>
      <c r="H6128" s="9" t="str">
        <f>'[1]Reporte de Formatos'!H6128</f>
        <v>Procuraduria Social Felipe Carrillo Puerto</v>
      </c>
      <c r="I6128" s="9" t="str">
        <f>'[1]Reporte de Formatos'!I6128</f>
        <v>CONVENIO ENTRE LAS PARTES</v>
      </c>
      <c r="J6128" s="9"/>
      <c r="K6128" s="9"/>
      <c r="L6128" s="9" t="s">
        <v>609</v>
      </c>
      <c r="M6128" s="11">
        <v>45930</v>
      </c>
      <c r="N6128" s="9" t="s">
        <v>605</v>
      </c>
    </row>
    <row r="6129" spans="1:14" ht="15">
      <c r="A6129" s="9">
        <v>2025</v>
      </c>
      <c r="B6129" s="11">
        <v>45839</v>
      </c>
      <c r="C6129" s="11">
        <v>45930</v>
      </c>
      <c r="D6129" s="9" t="str">
        <f>'[1]Reporte de Formatos'!D6129</f>
        <v>DJCMQ/DPS/FCP/CONC/125/2025</v>
      </c>
      <c r="E6129" s="9" t="s">
        <v>43</v>
      </c>
      <c r="F6129" s="9" t="str">
        <f>'[1]Reporte de Formatos'!F6129</f>
        <v>Administrativa</v>
      </c>
      <c r="G6129" s="11">
        <f>'[1]Reporte de Formatos'!G6129</f>
        <v>45883</v>
      </c>
      <c r="H6129" s="9" t="str">
        <f>'[1]Reporte de Formatos'!H6129</f>
        <v>Procuraduria Social Felipe Carrillo Puerto</v>
      </c>
      <c r="I6129" s="9" t="str">
        <f>'[1]Reporte de Formatos'!I6129</f>
        <v>SE DEJAN A SALVO DERECHOS</v>
      </c>
      <c r="J6129" s="9"/>
      <c r="K6129" s="9"/>
      <c r="L6129" s="9" t="s">
        <v>609</v>
      </c>
      <c r="M6129" s="11">
        <v>45930</v>
      </c>
      <c r="N6129" s="9" t="s">
        <v>605</v>
      </c>
    </row>
    <row r="6130" spans="1:14" ht="15">
      <c r="A6130" s="9">
        <v>2025</v>
      </c>
      <c r="B6130" s="11">
        <v>45839</v>
      </c>
      <c r="C6130" s="11">
        <v>45930</v>
      </c>
      <c r="D6130" s="9" t="str">
        <f>'[1]Reporte de Formatos'!D6130</f>
        <v>DJCMQ/DPS/FCP/CONC/126/2025</v>
      </c>
      <c r="E6130" s="9" t="s">
        <v>43</v>
      </c>
      <c r="F6130" s="9" t="str">
        <f>'[1]Reporte de Formatos'!F6130</f>
        <v>Administrativa</v>
      </c>
      <c r="G6130" s="11">
        <f>'[1]Reporte de Formatos'!G6130</f>
        <v>45860</v>
      </c>
      <c r="H6130" s="9" t="str">
        <f>'[1]Reporte de Formatos'!H6130</f>
        <v>Procuraduria Social Felipe Carrillo Puerto</v>
      </c>
      <c r="I6130" s="9" t="str">
        <f>'[1]Reporte de Formatos'!I6130</f>
        <v>CONVENIO ENTRE LAS PARTES</v>
      </c>
      <c r="J6130" s="9"/>
      <c r="K6130" s="9"/>
      <c r="L6130" s="9" t="s">
        <v>610</v>
      </c>
      <c r="M6130" s="11">
        <v>45930</v>
      </c>
      <c r="N6130" s="9" t="s">
        <v>605</v>
      </c>
    </row>
    <row r="6131" spans="1:14" ht="15">
      <c r="A6131" s="9">
        <v>2025</v>
      </c>
      <c r="B6131" s="11">
        <v>45839</v>
      </c>
      <c r="C6131" s="11">
        <v>45930</v>
      </c>
      <c r="D6131" s="9" t="str">
        <f>'[1]Reporte de Formatos'!D6131</f>
        <v>DJCMQ/DPS/FCP/CONC/127/2025</v>
      </c>
      <c r="E6131" s="9" t="s">
        <v>43</v>
      </c>
      <c r="F6131" s="9" t="str">
        <f>'[1]Reporte de Formatos'!F6131</f>
        <v>Administrativa</v>
      </c>
      <c r="G6131" s="11">
        <f>'[1]Reporte de Formatos'!G6131</f>
        <v>45861</v>
      </c>
      <c r="H6131" s="9" t="str">
        <f>'[1]Reporte de Formatos'!H6131</f>
        <v>Procuraduria Social Felipe Carrillo Puerto</v>
      </c>
      <c r="I6131" s="9" t="str">
        <f>'[1]Reporte de Formatos'!I6131</f>
        <v>CONVENIO ENTRE LAS PARTES</v>
      </c>
      <c r="J6131" s="9"/>
      <c r="K6131" s="9"/>
      <c r="L6131" s="9" t="s">
        <v>609</v>
      </c>
      <c r="M6131" s="11">
        <v>45930</v>
      </c>
      <c r="N6131" s="9" t="s">
        <v>605</v>
      </c>
    </row>
    <row r="6132" spans="1:14" ht="15">
      <c r="A6132" s="9">
        <v>2025</v>
      </c>
      <c r="B6132" s="11">
        <v>45839</v>
      </c>
      <c r="C6132" s="11">
        <v>45930</v>
      </c>
      <c r="D6132" s="9" t="str">
        <f>'[1]Reporte de Formatos'!D6132</f>
        <v>DJCMQ/DPS/FCP/CONC/128/2025</v>
      </c>
      <c r="E6132" s="9" t="s">
        <v>43</v>
      </c>
      <c r="F6132" s="9" t="str">
        <f>'[1]Reporte de Formatos'!F6132</f>
        <v>Administrativa</v>
      </c>
      <c r="G6132" s="11">
        <f>'[1]Reporte de Formatos'!G6132</f>
        <v>45861</v>
      </c>
      <c r="H6132" s="9" t="str">
        <f>'[1]Reporte de Formatos'!H6132</f>
        <v>Procuraduria Social Felipe Carrillo Puerto</v>
      </c>
      <c r="I6132" s="9" t="str">
        <f>'[1]Reporte de Formatos'!I6132</f>
        <v>SE DEJAN A SALVO DERECHOS</v>
      </c>
      <c r="J6132" s="9"/>
      <c r="K6132" s="9"/>
      <c r="L6132" s="9" t="s">
        <v>609</v>
      </c>
      <c r="M6132" s="11">
        <v>45930</v>
      </c>
      <c r="N6132" s="9" t="s">
        <v>605</v>
      </c>
    </row>
    <row r="6133" spans="1:14" ht="15">
      <c r="A6133" s="9">
        <v>2025</v>
      </c>
      <c r="B6133" s="11">
        <v>45839</v>
      </c>
      <c r="C6133" s="11">
        <v>45930</v>
      </c>
      <c r="D6133" s="9" t="str">
        <f>'[1]Reporte de Formatos'!D6133</f>
        <v>DJCMQ/DPS/FCP/CONC/129/2025</v>
      </c>
      <c r="E6133" s="9" t="s">
        <v>43</v>
      </c>
      <c r="F6133" s="9" t="str">
        <f>'[1]Reporte de Formatos'!F6133</f>
        <v>Administrativa</v>
      </c>
      <c r="G6133" s="11">
        <f>'[1]Reporte de Formatos'!G6133</f>
        <v>45873</v>
      </c>
      <c r="H6133" s="9" t="str">
        <f>'[1]Reporte de Formatos'!H6133</f>
        <v>Procuraduria Social Felipe Carrillo Puerto</v>
      </c>
      <c r="I6133" s="9" t="str">
        <f>'[1]Reporte de Formatos'!I6133</f>
        <v>CONVENIO ENTRE LAS PARTES</v>
      </c>
      <c r="J6133" s="9"/>
      <c r="K6133" s="9"/>
      <c r="L6133" s="9" t="s">
        <v>609</v>
      </c>
      <c r="M6133" s="11">
        <v>45930</v>
      </c>
      <c r="N6133" s="9" t="s">
        <v>605</v>
      </c>
    </row>
    <row r="6134" spans="1:14" ht="15">
      <c r="A6134" s="9">
        <v>2025</v>
      </c>
      <c r="B6134" s="11">
        <v>45839</v>
      </c>
      <c r="C6134" s="11">
        <v>45930</v>
      </c>
      <c r="D6134" s="9" t="str">
        <f>'[1]Reporte de Formatos'!D6134</f>
        <v>DJCMQ/DPS/FCP/CONC/130/2025</v>
      </c>
      <c r="E6134" s="9" t="s">
        <v>43</v>
      </c>
      <c r="F6134" s="9" t="str">
        <f>'[1]Reporte de Formatos'!F6134</f>
        <v>Administrativa</v>
      </c>
      <c r="G6134" s="11">
        <f>'[1]Reporte de Formatos'!G6134</f>
        <v>45901</v>
      </c>
      <c r="H6134" s="9" t="str">
        <f>'[1]Reporte de Formatos'!H6134</f>
        <v>Procuraduria Social Felipe Carrillo Puerto</v>
      </c>
      <c r="I6134" s="9" t="str">
        <f>'[1]Reporte de Formatos'!I6134</f>
        <v>DESECHAMIENTO (FRAC. I)</v>
      </c>
      <c r="J6134" s="9"/>
      <c r="K6134" s="9"/>
      <c r="L6134" s="9" t="s">
        <v>610</v>
      </c>
      <c r="M6134" s="11">
        <v>45930</v>
      </c>
      <c r="N6134" s="9" t="s">
        <v>605</v>
      </c>
    </row>
    <row r="6135" spans="1:14" ht="15">
      <c r="A6135" s="9">
        <v>2025</v>
      </c>
      <c r="B6135" s="11">
        <v>45839</v>
      </c>
      <c r="C6135" s="11">
        <v>45930</v>
      </c>
      <c r="D6135" s="9" t="str">
        <f>'[1]Reporte de Formatos'!D6135</f>
        <v>DJCMQ/DPS/FCP/CONC/131/2025</v>
      </c>
      <c r="E6135" s="9" t="s">
        <v>43</v>
      </c>
      <c r="F6135" s="9" t="str">
        <f>'[1]Reporte de Formatos'!F6135</f>
        <v>Administrativa</v>
      </c>
      <c r="G6135" s="11">
        <f>'[1]Reporte de Formatos'!G6135</f>
        <v>45874</v>
      </c>
      <c r="H6135" s="9" t="str">
        <f>'[1]Reporte de Formatos'!H6135</f>
        <v>Procuraduria Social Felipe Carrillo Puerto</v>
      </c>
      <c r="I6135" s="9" t="str">
        <f>'[1]Reporte de Formatos'!I6135</f>
        <v>DESECHAMIENTO (FRAC. II)</v>
      </c>
      <c r="J6135" s="9"/>
      <c r="K6135" s="9"/>
      <c r="L6135" s="9" t="s">
        <v>609</v>
      </c>
      <c r="M6135" s="11">
        <v>45930</v>
      </c>
      <c r="N6135" s="9" t="s">
        <v>605</v>
      </c>
    </row>
    <row r="6136" spans="1:14" ht="15">
      <c r="A6136" s="9">
        <v>2025</v>
      </c>
      <c r="B6136" s="11">
        <v>45839</v>
      </c>
      <c r="C6136" s="11">
        <v>45930</v>
      </c>
      <c r="D6136" s="9" t="str">
        <f>'[1]Reporte de Formatos'!D6136</f>
        <v>DJCMQ/DPS/FCP/CONC/133/2025</v>
      </c>
      <c r="E6136" s="9" t="s">
        <v>43</v>
      </c>
      <c r="F6136" s="9" t="str">
        <f>'[1]Reporte de Formatos'!F6136</f>
        <v>Administrativa</v>
      </c>
      <c r="G6136" s="11">
        <f>'[1]Reporte de Formatos'!G6136</f>
        <v>45876</v>
      </c>
      <c r="H6136" s="9" t="str">
        <f>'[1]Reporte de Formatos'!H6136</f>
        <v>Procuraduria Social Felipe Carrillo Puerto</v>
      </c>
      <c r="I6136" s="9" t="str">
        <f>'[1]Reporte de Formatos'!I6136</f>
        <v>CONVENIO ENTRE LAS PARTES</v>
      </c>
      <c r="J6136" s="9"/>
      <c r="K6136" s="9"/>
      <c r="L6136" s="9" t="s">
        <v>610</v>
      </c>
      <c r="M6136" s="11">
        <v>45930</v>
      </c>
      <c r="N6136" s="9" t="s">
        <v>605</v>
      </c>
    </row>
    <row r="6137" spans="1:14" ht="15">
      <c r="A6137" s="9">
        <v>2025</v>
      </c>
      <c r="B6137" s="11">
        <v>45839</v>
      </c>
      <c r="C6137" s="11">
        <v>45930</v>
      </c>
      <c r="D6137" s="9" t="str">
        <f>'[1]Reporte de Formatos'!D6137</f>
        <v>DJCMQ/DPS/FCP/CONC/134/2025</v>
      </c>
      <c r="E6137" s="9" t="s">
        <v>43</v>
      </c>
      <c r="F6137" s="9" t="str">
        <f>'[1]Reporte de Formatos'!F6137</f>
        <v>Administrativa</v>
      </c>
      <c r="G6137" s="11">
        <f>'[1]Reporte de Formatos'!G6137</f>
        <v>45910</v>
      </c>
      <c r="H6137" s="9" t="str">
        <f>'[1]Reporte de Formatos'!H6137</f>
        <v>Procuraduria Social Felipe Carrillo Puerto</v>
      </c>
      <c r="I6137" s="9" t="str">
        <f>'[1]Reporte de Formatos'!I6137</f>
        <v>CONVENIO ENTRE LAS PARTES</v>
      </c>
      <c r="J6137" s="9"/>
      <c r="K6137" s="9"/>
      <c r="L6137" s="9" t="s">
        <v>610</v>
      </c>
      <c r="M6137" s="11">
        <v>45930</v>
      </c>
      <c r="N6137" s="9" t="s">
        <v>605</v>
      </c>
    </row>
    <row r="6138" spans="1:14" ht="15">
      <c r="A6138" s="9">
        <v>2025</v>
      </c>
      <c r="B6138" s="11">
        <v>45839</v>
      </c>
      <c r="C6138" s="11">
        <v>45930</v>
      </c>
      <c r="D6138" s="9" t="str">
        <f>'[1]Reporte de Formatos'!D6138</f>
        <v>DJCMQ/DPS/FCP/CONC/135/2025</v>
      </c>
      <c r="E6138" s="9" t="s">
        <v>43</v>
      </c>
      <c r="F6138" s="9" t="str">
        <f>'[1]Reporte de Formatos'!F6138</f>
        <v>Administrativa</v>
      </c>
      <c r="G6138" s="11">
        <f>'[1]Reporte de Formatos'!G6138</f>
        <v>45909</v>
      </c>
      <c r="H6138" s="9" t="str">
        <f>'[1]Reporte de Formatos'!H6138</f>
        <v>Procuraduria Social Felipe Carrillo Puerto</v>
      </c>
      <c r="I6138" s="9" t="str">
        <f>'[1]Reporte de Formatos'!I6138</f>
        <v>IMPROCEDENCIA</v>
      </c>
      <c r="J6138" s="9"/>
      <c r="K6138" s="9"/>
      <c r="L6138" s="9" t="s">
        <v>609</v>
      </c>
      <c r="M6138" s="11">
        <v>45930</v>
      </c>
      <c r="N6138" s="9" t="s">
        <v>605</v>
      </c>
    </row>
    <row r="6139" spans="1:14" ht="15">
      <c r="A6139" s="9">
        <v>2025</v>
      </c>
      <c r="B6139" s="11">
        <v>45839</v>
      </c>
      <c r="C6139" s="11">
        <v>45930</v>
      </c>
      <c r="D6139" s="9" t="str">
        <f>'[1]Reporte de Formatos'!D6139</f>
        <v>DJCMQ/DPS/FCP/CONC/136/2025</v>
      </c>
      <c r="E6139" s="9" t="s">
        <v>43</v>
      </c>
      <c r="F6139" s="9" t="str">
        <f>'[1]Reporte de Formatos'!F6139</f>
        <v>Administrativa</v>
      </c>
      <c r="G6139" s="11">
        <f>'[1]Reporte de Formatos'!G6139</f>
        <v>45881</v>
      </c>
      <c r="H6139" s="9" t="str">
        <f>'[1]Reporte de Formatos'!H6139</f>
        <v>Procuraduria Social Felipe Carrillo Puerto</v>
      </c>
      <c r="I6139" s="9" t="str">
        <f>'[1]Reporte de Formatos'!I6139</f>
        <v>CONVENIO ENTRE LAS PARTES</v>
      </c>
      <c r="J6139" s="9"/>
      <c r="K6139" s="9"/>
      <c r="L6139" s="9" t="s">
        <v>610</v>
      </c>
      <c r="M6139" s="11">
        <v>45930</v>
      </c>
      <c r="N6139" s="9" t="s">
        <v>605</v>
      </c>
    </row>
    <row r="6140" spans="1:14" ht="15">
      <c r="A6140" s="9">
        <v>2025</v>
      </c>
      <c r="B6140" s="11">
        <v>45839</v>
      </c>
      <c r="C6140" s="11">
        <v>45930</v>
      </c>
      <c r="D6140" s="9" t="str">
        <f>'[1]Reporte de Formatos'!D6140</f>
        <v>DJCMQ/DPS/FCP/CONC/137/2025</v>
      </c>
      <c r="E6140" s="9" t="s">
        <v>43</v>
      </c>
      <c r="F6140" s="9" t="str">
        <f>'[1]Reporte de Formatos'!F6140</f>
        <v>Administrativa</v>
      </c>
      <c r="G6140" s="11">
        <f>'[1]Reporte de Formatos'!G6140</f>
        <v>45909</v>
      </c>
      <c r="H6140" s="9" t="str">
        <f>'[1]Reporte de Formatos'!H6140</f>
        <v>Procuraduria Social Felipe Carrillo Puerto</v>
      </c>
      <c r="I6140" s="9" t="str">
        <f>'[1]Reporte de Formatos'!I6140</f>
        <v>SE DEJAN A SALVO DERECHOS</v>
      </c>
      <c r="J6140" s="9"/>
      <c r="K6140" s="9"/>
      <c r="L6140" s="9" t="s">
        <v>609</v>
      </c>
      <c r="M6140" s="11">
        <v>45930</v>
      </c>
      <c r="N6140" s="9" t="s">
        <v>605</v>
      </c>
    </row>
    <row r="6141" spans="1:14" ht="15">
      <c r="A6141" s="9">
        <v>2025</v>
      </c>
      <c r="B6141" s="11">
        <v>45839</v>
      </c>
      <c r="C6141" s="11">
        <v>45930</v>
      </c>
      <c r="D6141" s="9" t="str">
        <f>'[1]Reporte de Formatos'!D6141</f>
        <v>DJCMQ/DPS/FCP/QJ/138/2025</v>
      </c>
      <c r="E6141" s="9" t="s">
        <v>43</v>
      </c>
      <c r="F6141" s="9" t="str">
        <f>'[1]Reporte de Formatos'!F6141</f>
        <v>Administrativa</v>
      </c>
      <c r="G6141" s="11">
        <f>'[1]Reporte de Formatos'!G6141</f>
        <v>45922</v>
      </c>
      <c r="H6141" s="9" t="str">
        <f>'[1]Reporte de Formatos'!H6141</f>
        <v>Procuraduria Social Felipe Carrillo Puerto</v>
      </c>
      <c r="I6141" s="9" t="str">
        <f>'[1]Reporte de Formatos'!I6141</f>
        <v>IMPROCEDENCIA</v>
      </c>
      <c r="J6141" s="9"/>
      <c r="K6141" s="9"/>
      <c r="L6141" s="9" t="s">
        <v>609</v>
      </c>
      <c r="M6141" s="11">
        <v>45930</v>
      </c>
      <c r="N6141" s="9" t="s">
        <v>605</v>
      </c>
    </row>
    <row r="6142" spans="1:14" ht="15">
      <c r="A6142" s="9">
        <v>2025</v>
      </c>
      <c r="B6142" s="11">
        <v>45839</v>
      </c>
      <c r="C6142" s="11">
        <v>45930</v>
      </c>
      <c r="D6142" s="9" t="str">
        <f>'[1]Reporte de Formatos'!D6142</f>
        <v>DJCMQ/DPS/FCP/CONC/139/2025</v>
      </c>
      <c r="E6142" s="9" t="s">
        <v>43</v>
      </c>
      <c r="F6142" s="9" t="str">
        <f>'[1]Reporte de Formatos'!F6142</f>
        <v>Administrativa</v>
      </c>
      <c r="G6142" s="11">
        <f>'[1]Reporte de Formatos'!G6142</f>
        <v>45887</v>
      </c>
      <c r="H6142" s="9" t="str">
        <f>'[1]Reporte de Formatos'!H6142</f>
        <v>Procuraduria Social Felipe Carrillo Puerto</v>
      </c>
      <c r="I6142" s="9" t="str">
        <f>'[1]Reporte de Formatos'!I6142</f>
        <v>SE DEJAN A SALVO DERECHOS</v>
      </c>
      <c r="J6142" s="9"/>
      <c r="K6142" s="9"/>
      <c r="L6142" s="9" t="s">
        <v>610</v>
      </c>
      <c r="M6142" s="11">
        <v>45930</v>
      </c>
      <c r="N6142" s="9" t="s">
        <v>605</v>
      </c>
    </row>
    <row r="6143" spans="1:14" ht="15">
      <c r="A6143" s="9">
        <v>2025</v>
      </c>
      <c r="B6143" s="11">
        <v>45839</v>
      </c>
      <c r="C6143" s="11">
        <v>45930</v>
      </c>
      <c r="D6143" s="9" t="str">
        <f>'[1]Reporte de Formatos'!D6143</f>
        <v>DJCMQ/DPS/FCP/QJ/140/2025</v>
      </c>
      <c r="E6143" s="9" t="s">
        <v>43</v>
      </c>
      <c r="F6143" s="9" t="str">
        <f>'[1]Reporte de Formatos'!F6143</f>
        <v>Administrativa</v>
      </c>
      <c r="G6143" s="11">
        <f>'[1]Reporte de Formatos'!G6143</f>
        <v>45922</v>
      </c>
      <c r="H6143" s="9" t="str">
        <f>'[1]Reporte de Formatos'!H6143</f>
        <v>Procuraduria Social Felipe Carrillo Puerto</v>
      </c>
      <c r="I6143" s="9" t="str">
        <f>'[1]Reporte de Formatos'!I6143</f>
        <v>CONVENIO ENTRE LAS PARTES</v>
      </c>
      <c r="J6143" s="9"/>
      <c r="K6143" s="9"/>
      <c r="L6143" s="9" t="s">
        <v>609</v>
      </c>
      <c r="M6143" s="11">
        <v>45930</v>
      </c>
      <c r="N6143" s="9" t="s">
        <v>605</v>
      </c>
    </row>
    <row r="6144" spans="1:14" ht="15">
      <c r="A6144" s="9">
        <v>2025</v>
      </c>
      <c r="B6144" s="11">
        <v>45839</v>
      </c>
      <c r="C6144" s="11">
        <v>45930</v>
      </c>
      <c r="D6144" s="9" t="str">
        <f>'[1]Reporte de Formatos'!D6144</f>
        <v>DJCMQ/DPS/FCP/CONC/142/2025</v>
      </c>
      <c r="E6144" s="9" t="s">
        <v>43</v>
      </c>
      <c r="F6144" s="9" t="str">
        <f>'[1]Reporte de Formatos'!F6144</f>
        <v>Administrativa</v>
      </c>
      <c r="G6144" s="11">
        <f>'[1]Reporte de Formatos'!G6144</f>
        <v>45888</v>
      </c>
      <c r="H6144" s="9" t="str">
        <f>'[1]Reporte de Formatos'!H6144</f>
        <v>Procuraduria Social Felipe Carrillo Puerto</v>
      </c>
      <c r="I6144" s="9" t="str">
        <f>'[1]Reporte de Formatos'!I6144</f>
        <v>CONVENIO ENTRE LAS PARTES</v>
      </c>
      <c r="J6144" s="9"/>
      <c r="K6144" s="9"/>
      <c r="L6144" s="9" t="s">
        <v>610</v>
      </c>
      <c r="M6144" s="11">
        <v>45930</v>
      </c>
      <c r="N6144" s="9" t="s">
        <v>605</v>
      </c>
    </row>
    <row r="6145" spans="1:14" ht="15">
      <c r="A6145" s="9">
        <v>2025</v>
      </c>
      <c r="B6145" s="11">
        <v>45839</v>
      </c>
      <c r="C6145" s="11">
        <v>45930</v>
      </c>
      <c r="D6145" s="9" t="str">
        <f>'[1]Reporte de Formatos'!D6145</f>
        <v>DJCMQ/DPS/FCP/CONC/143/2025</v>
      </c>
      <c r="E6145" s="9" t="s">
        <v>43</v>
      </c>
      <c r="F6145" s="9" t="str">
        <f>'[1]Reporte de Formatos'!F6145</f>
        <v>Administrativa</v>
      </c>
      <c r="G6145" s="11">
        <f>'[1]Reporte de Formatos'!G6145</f>
        <v>45897</v>
      </c>
      <c r="H6145" s="9" t="str">
        <f>'[1]Reporte de Formatos'!H6145</f>
        <v>Procuraduria Social Felipe Carrillo Puerto</v>
      </c>
      <c r="I6145" s="9" t="str">
        <f>'[1]Reporte de Formatos'!I6145</f>
        <v>SE DEJAN A SALVO DERECHOS</v>
      </c>
      <c r="J6145" s="9"/>
      <c r="K6145" s="9"/>
      <c r="L6145" s="9" t="s">
        <v>609</v>
      </c>
      <c r="M6145" s="11">
        <v>45930</v>
      </c>
      <c r="N6145" s="9" t="s">
        <v>605</v>
      </c>
    </row>
    <row r="6146" spans="1:14" ht="15">
      <c r="A6146" s="9">
        <v>2025</v>
      </c>
      <c r="B6146" s="11">
        <v>45839</v>
      </c>
      <c r="C6146" s="11">
        <v>45930</v>
      </c>
      <c r="D6146" s="9" t="str">
        <f>'[1]Reporte de Formatos'!D6146</f>
        <v>DJCMQ/DPS/FCP/CONC/144/2025</v>
      </c>
      <c r="E6146" s="9" t="s">
        <v>43</v>
      </c>
      <c r="F6146" s="9" t="str">
        <f>'[1]Reporte de Formatos'!F6146</f>
        <v>Administrativa</v>
      </c>
      <c r="G6146" s="11">
        <f>'[1]Reporte de Formatos'!G6146</f>
        <v>45894</v>
      </c>
      <c r="H6146" s="9" t="str">
        <f>'[1]Reporte de Formatos'!H6146</f>
        <v>Procuraduria Social Felipe Carrillo Puerto</v>
      </c>
      <c r="I6146" s="9" t="str">
        <f>'[1]Reporte de Formatos'!I6146</f>
        <v>CONVENIO ENTRE LAS PARTES</v>
      </c>
      <c r="J6146" s="9"/>
      <c r="K6146" s="9"/>
      <c r="L6146" s="9" t="s">
        <v>610</v>
      </c>
      <c r="M6146" s="11">
        <v>45930</v>
      </c>
      <c r="N6146" s="9" t="s">
        <v>605</v>
      </c>
    </row>
    <row r="6147" spans="1:14" ht="15">
      <c r="A6147" s="9">
        <v>2025</v>
      </c>
      <c r="B6147" s="11">
        <v>45839</v>
      </c>
      <c r="C6147" s="11">
        <v>45930</v>
      </c>
      <c r="D6147" s="9" t="str">
        <f>'[1]Reporte de Formatos'!D6147</f>
        <v>DJCMQ/DPS/FCP/CONC/145/2025</v>
      </c>
      <c r="E6147" s="9" t="s">
        <v>43</v>
      </c>
      <c r="F6147" s="9" t="str">
        <f>'[1]Reporte de Formatos'!F6147</f>
        <v>Administrativa</v>
      </c>
      <c r="G6147" s="11">
        <f>'[1]Reporte de Formatos'!G6147</f>
        <v>45895</v>
      </c>
      <c r="H6147" s="9" t="str">
        <f>'[1]Reporte de Formatos'!H6147</f>
        <v>Procuraduria Social Felipe Carrillo Puerto</v>
      </c>
      <c r="I6147" s="9" t="str">
        <f>'[1]Reporte de Formatos'!I6147</f>
        <v>CONVENIO ENTRE LAS PARTES</v>
      </c>
      <c r="J6147" s="9"/>
      <c r="K6147" s="9"/>
      <c r="L6147" s="9" t="s">
        <v>610</v>
      </c>
      <c r="M6147" s="11">
        <v>45930</v>
      </c>
      <c r="N6147" s="9" t="s">
        <v>605</v>
      </c>
    </row>
    <row r="6148" spans="1:14" ht="15">
      <c r="A6148" s="9">
        <v>2025</v>
      </c>
      <c r="B6148" s="11">
        <v>45839</v>
      </c>
      <c r="C6148" s="11">
        <v>45930</v>
      </c>
      <c r="D6148" s="9" t="str">
        <f>'[1]Reporte de Formatos'!D6148</f>
        <v>DJCMQ/DPS/FCP/CONC/147/2025</v>
      </c>
      <c r="E6148" s="9" t="s">
        <v>43</v>
      </c>
      <c r="F6148" s="9" t="str">
        <f>'[1]Reporte de Formatos'!F6148</f>
        <v>Administrativa</v>
      </c>
      <c r="G6148" s="11">
        <f>'[1]Reporte de Formatos'!G6148</f>
        <v>45889</v>
      </c>
      <c r="H6148" s="9" t="str">
        <f>'[1]Reporte de Formatos'!H6148</f>
        <v>Procuraduria Social Felipe Carrillo Puerto</v>
      </c>
      <c r="I6148" s="9" t="str">
        <f>'[1]Reporte de Formatos'!I6148</f>
        <v>CONVENIO ENTRE LAS PARTES</v>
      </c>
      <c r="J6148" s="9"/>
      <c r="K6148" s="9"/>
      <c r="L6148" s="9" t="s">
        <v>610</v>
      </c>
      <c r="M6148" s="11">
        <v>45930</v>
      </c>
      <c r="N6148" s="9" t="s">
        <v>605</v>
      </c>
    </row>
    <row r="6149" spans="1:14" ht="15">
      <c r="A6149" s="9">
        <v>2025</v>
      </c>
      <c r="B6149" s="11">
        <v>45839</v>
      </c>
      <c r="C6149" s="11">
        <v>45930</v>
      </c>
      <c r="D6149" s="9" t="str">
        <f>'[1]Reporte de Formatos'!D6149</f>
        <v>DJCMQ/DPS/FCP/CONC/148/2025</v>
      </c>
      <c r="E6149" s="9" t="s">
        <v>43</v>
      </c>
      <c r="F6149" s="9" t="str">
        <f>'[1]Reporte de Formatos'!F6149</f>
        <v>Administrativa</v>
      </c>
      <c r="G6149" s="11">
        <f>'[1]Reporte de Formatos'!G6149</f>
        <v>45902</v>
      </c>
      <c r="H6149" s="9" t="str">
        <f>'[1]Reporte de Formatos'!H6149</f>
        <v>Procuraduria Social Felipe Carrillo Puerto</v>
      </c>
      <c r="I6149" s="9" t="str">
        <f>'[1]Reporte de Formatos'!I6149</f>
        <v>CONVENIO ENTRE LAS PARTES</v>
      </c>
      <c r="J6149" s="9"/>
      <c r="K6149" s="9"/>
      <c r="L6149" s="9" t="s">
        <v>610</v>
      </c>
      <c r="M6149" s="11">
        <v>45930</v>
      </c>
      <c r="N6149" s="9" t="s">
        <v>605</v>
      </c>
    </row>
    <row r="6150" spans="1:14" ht="15">
      <c r="A6150" s="9">
        <v>2025</v>
      </c>
      <c r="B6150" s="11">
        <v>45839</v>
      </c>
      <c r="C6150" s="11">
        <v>45930</v>
      </c>
      <c r="D6150" s="9" t="str">
        <f>'[1]Reporte de Formatos'!D6150</f>
        <v>DJCMQ/DPS/FCP/QJ/150/2025</v>
      </c>
      <c r="E6150" s="9" t="s">
        <v>43</v>
      </c>
      <c r="F6150" s="9" t="str">
        <f>'[1]Reporte de Formatos'!F6150</f>
        <v>Administrativa</v>
      </c>
      <c r="G6150" s="11">
        <f>'[1]Reporte de Formatos'!G6150</f>
        <v>45904</v>
      </c>
      <c r="H6150" s="9" t="str">
        <f>'[1]Reporte de Formatos'!H6150</f>
        <v>Procuraduria Social Felipe Carrillo Puerto</v>
      </c>
      <c r="I6150" s="9" t="str">
        <f>'[1]Reporte de Formatos'!I6150</f>
        <v>CONVENIO ENTRE LAS PARTES</v>
      </c>
      <c r="J6150" s="9"/>
      <c r="K6150" s="9"/>
      <c r="L6150" s="9" t="s">
        <v>610</v>
      </c>
      <c r="M6150" s="11">
        <v>45930</v>
      </c>
      <c r="N6150" s="9" t="s">
        <v>605</v>
      </c>
    </row>
    <row r="6151" spans="1:14" ht="15">
      <c r="A6151" s="9">
        <v>2025</v>
      </c>
      <c r="B6151" s="11">
        <v>45839</v>
      </c>
      <c r="C6151" s="11">
        <v>45930</v>
      </c>
      <c r="D6151" s="9" t="str">
        <f>'[1]Reporte de Formatos'!D6151</f>
        <v>DJCMQ/DPS/FCP/CONC/155/2025</v>
      </c>
      <c r="E6151" s="9" t="s">
        <v>43</v>
      </c>
      <c r="F6151" s="9" t="str">
        <f>'[1]Reporte de Formatos'!F6151</f>
        <v>Administrativa</v>
      </c>
      <c r="G6151" s="11">
        <f>'[1]Reporte de Formatos'!G6151</f>
        <v>45912</v>
      </c>
      <c r="H6151" s="9" t="str">
        <f>'[1]Reporte de Formatos'!H6151</f>
        <v>Procuraduria Social Felipe Carrillo Puerto</v>
      </c>
      <c r="I6151" s="9" t="str">
        <f>'[1]Reporte de Formatos'!I6151</f>
        <v>SE DEJAN A SALVO DERECHOS</v>
      </c>
      <c r="J6151" s="9"/>
      <c r="K6151" s="9"/>
      <c r="L6151" s="9" t="s">
        <v>609</v>
      </c>
      <c r="M6151" s="11">
        <v>45930</v>
      </c>
      <c r="N6151" s="9" t="s">
        <v>605</v>
      </c>
    </row>
    <row r="6152" spans="1:14" ht="15">
      <c r="A6152" s="9">
        <v>2025</v>
      </c>
      <c r="B6152" s="11">
        <v>45839</v>
      </c>
      <c r="C6152" s="11">
        <v>45930</v>
      </c>
      <c r="D6152" s="9" t="str">
        <f>'[1]Reporte de Formatos'!D6152</f>
        <v>DJCMQ/DPS/FCP/CONC/156/2025</v>
      </c>
      <c r="E6152" s="9" t="s">
        <v>43</v>
      </c>
      <c r="F6152" s="9" t="str">
        <f>'[1]Reporte de Formatos'!F6152</f>
        <v>Administrativa</v>
      </c>
      <c r="G6152" s="11">
        <f>'[1]Reporte de Formatos'!G6152</f>
        <v>45903</v>
      </c>
      <c r="H6152" s="9" t="str">
        <f>'[1]Reporte de Formatos'!H6152</f>
        <v>Procuraduria Social Felipe Carrillo Puerto</v>
      </c>
      <c r="I6152" s="9" t="str">
        <f>'[1]Reporte de Formatos'!I6152</f>
        <v>CONVENIO ENTRE LAS PARTES</v>
      </c>
      <c r="J6152" s="9"/>
      <c r="K6152" s="9"/>
      <c r="L6152" s="9" t="s">
        <v>610</v>
      </c>
      <c r="M6152" s="11">
        <v>45930</v>
      </c>
      <c r="N6152" s="9" t="s">
        <v>605</v>
      </c>
    </row>
    <row r="6153" spans="1:14" ht="15">
      <c r="A6153" s="9">
        <v>2025</v>
      </c>
      <c r="B6153" s="11">
        <v>45839</v>
      </c>
      <c r="C6153" s="11">
        <v>45930</v>
      </c>
      <c r="D6153" s="9" t="str">
        <f>'[1]Reporte de Formatos'!D6153</f>
        <v>DJCMQ/DPS/FCP/CONC/158/2025</v>
      </c>
      <c r="E6153" s="9" t="s">
        <v>43</v>
      </c>
      <c r="F6153" s="9" t="str">
        <f>'[1]Reporte de Formatos'!F6153</f>
        <v>Administrativa</v>
      </c>
      <c r="G6153" s="11">
        <f>'[1]Reporte de Formatos'!G6153</f>
        <v>45910</v>
      </c>
      <c r="H6153" s="9" t="str">
        <f>'[1]Reporte de Formatos'!H6153</f>
        <v>Procuraduria Social Felipe Carrillo Puerto</v>
      </c>
      <c r="I6153" s="9" t="str">
        <f>'[1]Reporte de Formatos'!I6153</f>
        <v>CONVENIO ENTRE LAS PARTES</v>
      </c>
      <c r="J6153" s="9"/>
      <c r="K6153" s="9"/>
      <c r="L6153" s="9" t="s">
        <v>610</v>
      </c>
      <c r="M6153" s="11">
        <v>45930</v>
      </c>
      <c r="N6153" s="9" t="s">
        <v>605</v>
      </c>
    </row>
    <row r="6154" spans="1:14" ht="15">
      <c r="A6154" s="9">
        <v>2025</v>
      </c>
      <c r="B6154" s="11">
        <v>45839</v>
      </c>
      <c r="C6154" s="11">
        <v>45930</v>
      </c>
      <c r="D6154" s="9" t="str">
        <f>'[1]Reporte de Formatos'!D6154</f>
        <v>DJCMQ/DPS/FCP/CONC/159/2025</v>
      </c>
      <c r="E6154" s="9" t="s">
        <v>43</v>
      </c>
      <c r="F6154" s="9" t="str">
        <f>'[1]Reporte de Formatos'!F6154</f>
        <v>Administrativa</v>
      </c>
      <c r="G6154" s="11">
        <f>'[1]Reporte de Formatos'!G6154</f>
        <v>45905</v>
      </c>
      <c r="H6154" s="9" t="str">
        <f>'[1]Reporte de Formatos'!H6154</f>
        <v>Procuraduria Social Felipe Carrillo Puerto</v>
      </c>
      <c r="I6154" s="9" t="str">
        <f>'[1]Reporte de Formatos'!I6154</f>
        <v>CONVENIO ENTRE LAS PARTES</v>
      </c>
      <c r="J6154" s="9"/>
      <c r="K6154" s="9"/>
      <c r="L6154" s="9" t="s">
        <v>609</v>
      </c>
      <c r="M6154" s="11">
        <v>45930</v>
      </c>
      <c r="N6154" s="9" t="s">
        <v>605</v>
      </c>
    </row>
    <row r="6155" spans="1:14" ht="15">
      <c r="A6155" s="9">
        <v>2025</v>
      </c>
      <c r="B6155" s="11">
        <v>45839</v>
      </c>
      <c r="C6155" s="11">
        <v>45930</v>
      </c>
      <c r="D6155" s="9" t="str">
        <f>'[1]Reporte de Formatos'!D6155</f>
        <v>DJCMQ/DPS/FCP/CONC/160/2025</v>
      </c>
      <c r="E6155" s="9" t="s">
        <v>43</v>
      </c>
      <c r="F6155" s="9" t="str">
        <f>'[1]Reporte de Formatos'!F6155</f>
        <v>Administrativa</v>
      </c>
      <c r="G6155" s="11">
        <f>'[1]Reporte de Formatos'!G6155</f>
        <v>45911</v>
      </c>
      <c r="H6155" s="9" t="str">
        <f>'[1]Reporte de Formatos'!H6155</f>
        <v>Procuraduria Social Felipe Carrillo Puerto</v>
      </c>
      <c r="I6155" s="9" t="str">
        <f>'[1]Reporte de Formatos'!I6155</f>
        <v>CONVENIO ENTRE LAS PARTES</v>
      </c>
      <c r="J6155" s="9"/>
      <c r="K6155" s="9"/>
      <c r="L6155" s="9" t="s">
        <v>610</v>
      </c>
      <c r="M6155" s="11">
        <v>45930</v>
      </c>
      <c r="N6155" s="9" t="s">
        <v>605</v>
      </c>
    </row>
    <row r="6156" spans="1:14" ht="15">
      <c r="A6156" s="9">
        <v>2025</v>
      </c>
      <c r="B6156" s="11">
        <v>45839</v>
      </c>
      <c r="C6156" s="11">
        <v>45930</v>
      </c>
      <c r="D6156" s="9" t="str">
        <f>'[1]Reporte de Formatos'!D6156</f>
        <v>DJCMQ/DPS/FCP/CONC/162/2025</v>
      </c>
      <c r="E6156" s="9" t="s">
        <v>43</v>
      </c>
      <c r="F6156" s="9" t="str">
        <f>'[1]Reporte de Formatos'!F6156</f>
        <v>Administrativa</v>
      </c>
      <c r="G6156" s="11">
        <f>'[1]Reporte de Formatos'!G6156</f>
        <v>45918</v>
      </c>
      <c r="H6156" s="9" t="str">
        <f>'[1]Reporte de Formatos'!H6156</f>
        <v>Procuraduria Social Felipe Carrillo Puerto</v>
      </c>
      <c r="I6156" s="9" t="str">
        <f>'[1]Reporte de Formatos'!I6156</f>
        <v>CONVENIO ENTRE LAS PARTES</v>
      </c>
      <c r="J6156" s="9"/>
      <c r="K6156" s="9"/>
      <c r="L6156" s="9" t="s">
        <v>609</v>
      </c>
      <c r="M6156" s="11">
        <v>45930</v>
      </c>
      <c r="N6156" s="9" t="s">
        <v>605</v>
      </c>
    </row>
    <row r="6157" spans="1:14" ht="15">
      <c r="A6157" s="9">
        <v>2025</v>
      </c>
      <c r="B6157" s="11">
        <v>45839</v>
      </c>
      <c r="C6157" s="11">
        <v>45930</v>
      </c>
      <c r="D6157" s="9" t="str">
        <f>'[1]Reporte de Formatos'!D6157</f>
        <v>DJCMQ/DPS/FCP/CONC/166/2025</v>
      </c>
      <c r="E6157" s="9" t="s">
        <v>43</v>
      </c>
      <c r="F6157" s="9" t="str">
        <f>'[1]Reporte de Formatos'!F6157</f>
        <v>Administrativa</v>
      </c>
      <c r="G6157" s="11">
        <f>'[1]Reporte de Formatos'!G6157</f>
        <v>45922</v>
      </c>
      <c r="H6157" s="9" t="str">
        <f>'[1]Reporte de Formatos'!H6157</f>
        <v>Procuraduria Social Felipe Carrillo Puerto</v>
      </c>
      <c r="I6157" s="9" t="str">
        <f>'[1]Reporte de Formatos'!I6157</f>
        <v>CONVENIO ENTRE LAS PARTES</v>
      </c>
      <c r="J6157" s="9"/>
      <c r="K6157" s="9"/>
      <c r="L6157" s="9" t="s">
        <v>610</v>
      </c>
      <c r="M6157" s="11">
        <v>45930</v>
      </c>
      <c r="N6157" s="9" t="s">
        <v>605</v>
      </c>
    </row>
    <row r="6158" spans="1:14" ht="15">
      <c r="A6158" s="9">
        <v>2025</v>
      </c>
      <c r="B6158" s="11">
        <v>45839</v>
      </c>
      <c r="C6158" s="11">
        <v>45930</v>
      </c>
      <c r="D6158" s="9" t="str">
        <f>'[1]Reporte de Formatos'!D6158</f>
        <v>DJCMQ/DPS/FCP/CONC/168/2025</v>
      </c>
      <c r="E6158" s="9" t="s">
        <v>43</v>
      </c>
      <c r="F6158" s="9" t="str">
        <f>'[1]Reporte de Formatos'!F6158</f>
        <v>Administrativa</v>
      </c>
      <c r="G6158" s="11">
        <f>'[1]Reporte de Formatos'!G6158</f>
        <v>45925</v>
      </c>
      <c r="H6158" s="9" t="str">
        <f>'[1]Reporte de Formatos'!H6158</f>
        <v>Procuraduria Social Felipe Carrillo Puerto</v>
      </c>
      <c r="I6158" s="9" t="str">
        <f>'[1]Reporte de Formatos'!I6158</f>
        <v>CONVENIO ENTRE LAS PARTES</v>
      </c>
      <c r="J6158" s="9"/>
      <c r="K6158" s="9"/>
      <c r="L6158" s="9" t="s">
        <v>609</v>
      </c>
      <c r="M6158" s="11">
        <v>45930</v>
      </c>
      <c r="N6158" s="9" t="s">
        <v>605</v>
      </c>
    </row>
    <row r="6159" spans="1:14" ht="15">
      <c r="A6159" s="9">
        <v>2025</v>
      </c>
      <c r="B6159" s="11">
        <v>45839</v>
      </c>
      <c r="C6159" s="11">
        <v>45930</v>
      </c>
      <c r="D6159" s="9" t="str">
        <f>'[1]Reporte de Formatos'!D6159</f>
        <v>DJCMQ/DPS/FCP/CONC/169/2025</v>
      </c>
      <c r="E6159" s="9" t="s">
        <v>43</v>
      </c>
      <c r="F6159" s="9" t="str">
        <f>'[1]Reporte de Formatos'!F6159</f>
        <v>Administrativa</v>
      </c>
      <c r="G6159" s="11">
        <f>'[1]Reporte de Formatos'!G6159</f>
        <v>45924</v>
      </c>
      <c r="H6159" s="9" t="str">
        <f>'[1]Reporte de Formatos'!H6159</f>
        <v>Procuraduria Social Felipe Carrillo Puerto</v>
      </c>
      <c r="I6159" s="9" t="str">
        <f>'[1]Reporte de Formatos'!I6159</f>
        <v>SE DEJAN A SALVO DERECHOS</v>
      </c>
      <c r="J6159" s="9"/>
      <c r="K6159" s="9"/>
      <c r="L6159" s="9" t="s">
        <v>609</v>
      </c>
      <c r="M6159" s="11">
        <v>45930</v>
      </c>
      <c r="N6159" s="9" t="s">
        <v>605</v>
      </c>
    </row>
    <row r="6160" spans="1:14" ht="15">
      <c r="A6160" s="9">
        <v>2025</v>
      </c>
      <c r="B6160" s="11">
        <v>45839</v>
      </c>
      <c r="C6160" s="11">
        <v>45930</v>
      </c>
      <c r="D6160" s="9" t="str">
        <f>'[1]Reporte de Formatos'!D6160</f>
        <v>DJCMQ/DPS/FCP/QJ/171/2025</v>
      </c>
      <c r="E6160" s="9" t="s">
        <v>43</v>
      </c>
      <c r="F6160" s="9" t="str">
        <f>'[1]Reporte de Formatos'!F6160</f>
        <v>Administrativa</v>
      </c>
      <c r="G6160" s="11">
        <f>'[1]Reporte de Formatos'!G6160</f>
        <v>45925</v>
      </c>
      <c r="H6160" s="9" t="str">
        <f>'[1]Reporte de Formatos'!H6160</f>
        <v>Procuraduria Social Felipe Carrillo Puerto</v>
      </c>
      <c r="I6160" s="9" t="str">
        <f>'[1]Reporte de Formatos'!I6160</f>
        <v>CONVENIO ENTRE LAS PARTES</v>
      </c>
      <c r="J6160" s="9"/>
      <c r="K6160" s="9"/>
      <c r="L6160" s="9" t="s">
        <v>610</v>
      </c>
      <c r="M6160" s="11">
        <v>45930</v>
      </c>
      <c r="N6160" s="9" t="s">
        <v>605</v>
      </c>
    </row>
    <row r="6161" spans="1:14" ht="15">
      <c r="A6161" s="9">
        <v>2025</v>
      </c>
      <c r="B6161" s="11">
        <v>45839</v>
      </c>
      <c r="C6161" s="11">
        <v>45930</v>
      </c>
      <c r="D6161" s="9" t="str">
        <f>'[1]Reporte de Formatos'!D6161</f>
        <v>DJCMQ/DPS/FCP/CONC/172/2025</v>
      </c>
      <c r="E6161" s="9" t="s">
        <v>43</v>
      </c>
      <c r="F6161" s="9" t="str">
        <f>'[1]Reporte de Formatos'!F6161</f>
        <v>Administrativa</v>
      </c>
      <c r="G6161" s="11">
        <f>'[1]Reporte de Formatos'!G6161</f>
        <v>45929</v>
      </c>
      <c r="H6161" s="9" t="str">
        <f>'[1]Reporte de Formatos'!H6161</f>
        <v>Procuraduria Social Felipe Carrillo Puerto</v>
      </c>
      <c r="I6161" s="9" t="str">
        <f>'[1]Reporte de Formatos'!I6161</f>
        <v>SE DEJAN A SALVO DERECHOS</v>
      </c>
      <c r="J6161" s="9"/>
      <c r="K6161" s="9"/>
      <c r="L6161" s="9" t="s">
        <v>610</v>
      </c>
      <c r="M6161" s="11">
        <v>45930</v>
      </c>
      <c r="N6161" s="9" t="s">
        <v>605</v>
      </c>
    </row>
    <row r="6162" spans="1:14" ht="15">
      <c r="A6162" s="9">
        <v>2025</v>
      </c>
      <c r="B6162" s="11">
        <v>45839</v>
      </c>
      <c r="C6162" s="11">
        <v>45930</v>
      </c>
      <c r="D6162" s="9" t="str">
        <f>'[1]Reporte de Formatos'!D6162</f>
        <v>DJCMQ/DPS/FCP/CONC/173/2025</v>
      </c>
      <c r="E6162" s="9" t="s">
        <v>43</v>
      </c>
      <c r="F6162" s="9" t="str">
        <f>'[1]Reporte de Formatos'!F6162</f>
        <v>Administrativa</v>
      </c>
      <c r="G6162" s="11">
        <f>'[1]Reporte de Formatos'!G6162</f>
        <v>45926</v>
      </c>
      <c r="H6162" s="9" t="str">
        <f>'[1]Reporte de Formatos'!H6162</f>
        <v>Procuraduria Social Felipe Carrillo Puerto</v>
      </c>
      <c r="I6162" s="9" t="str">
        <f>'[1]Reporte de Formatos'!I6162</f>
        <v>DESECHAMIENTO (FRAC. II)</v>
      </c>
      <c r="J6162" s="9"/>
      <c r="K6162" s="9"/>
      <c r="L6162" s="9" t="s">
        <v>609</v>
      </c>
      <c r="M6162" s="11">
        <v>45930</v>
      </c>
      <c r="N6162" s="9" t="s">
        <v>605</v>
      </c>
    </row>
    <row r="6163" spans="1:14" ht="15">
      <c r="A6163" s="9">
        <v>2025</v>
      </c>
      <c r="B6163" s="11">
        <v>45839</v>
      </c>
      <c r="C6163" s="11">
        <v>45930</v>
      </c>
      <c r="D6163" s="9" t="str">
        <f>'[1]Reporte de Formatos'!D6163</f>
        <v>DJCMQ/DPS/FCP/CONC/174/2025</v>
      </c>
      <c r="E6163" s="9" t="s">
        <v>43</v>
      </c>
      <c r="F6163" s="9" t="str">
        <f>'[1]Reporte de Formatos'!F6163</f>
        <v>Administrativa</v>
      </c>
      <c r="G6163" s="11">
        <f>'[1]Reporte de Formatos'!G6163</f>
        <v>45926</v>
      </c>
      <c r="H6163" s="9" t="str">
        <f>'[1]Reporte de Formatos'!H6163</f>
        <v>Procuraduria Social Felipe Carrillo Puerto</v>
      </c>
      <c r="I6163" s="9" t="str">
        <f>'[1]Reporte de Formatos'!I6163</f>
        <v>CONVENIO ENTRE LAS PARTES</v>
      </c>
      <c r="J6163" s="9"/>
      <c r="K6163" s="9"/>
      <c r="L6163" s="9" t="s">
        <v>610</v>
      </c>
      <c r="M6163" s="11">
        <v>45930</v>
      </c>
      <c r="N6163" s="9" t="s">
        <v>605</v>
      </c>
    </row>
    <row r="6164" spans="1:14" ht="15">
      <c r="A6164" s="9">
        <v>2025</v>
      </c>
      <c r="B6164" s="11">
        <v>45839</v>
      </c>
      <c r="C6164" s="11">
        <v>45930</v>
      </c>
      <c r="D6164" s="9" t="str">
        <f>'[1]Reporte de Formatos'!D6164</f>
        <v>DJCMQ/DPS/FCP/CONC/175/2025</v>
      </c>
      <c r="E6164" s="9" t="s">
        <v>43</v>
      </c>
      <c r="F6164" s="9" t="str">
        <f>'[1]Reporte de Formatos'!F6164</f>
        <v>Administrativa</v>
      </c>
      <c r="G6164" s="11">
        <f>'[1]Reporte de Formatos'!G6164</f>
        <v>45926</v>
      </c>
      <c r="H6164" s="9" t="str">
        <f>'[1]Reporte de Formatos'!H6164</f>
        <v>Procuraduria Social Felipe Carrillo Puerto</v>
      </c>
      <c r="I6164" s="9" t="str">
        <f>'[1]Reporte de Formatos'!I6164</f>
        <v>CONVENIO ENTRE LAS PARTES</v>
      </c>
      <c r="J6164" s="9"/>
      <c r="K6164" s="9"/>
      <c r="L6164" s="9" t="s">
        <v>610</v>
      </c>
      <c r="M6164" s="11">
        <v>45930</v>
      </c>
      <c r="N6164" s="9" t="s">
        <v>605</v>
      </c>
    </row>
    <row r="6165" spans="1:14" ht="15">
      <c r="A6165" s="9">
        <v>2025</v>
      </c>
      <c r="B6165" s="11">
        <v>45839</v>
      </c>
      <c r="C6165" s="11">
        <v>45930</v>
      </c>
      <c r="D6165" s="9" t="str">
        <f>'[1]Reporte de Formatos'!D6165</f>
        <v>DJCMQ/DPS/FCP/QJ/177/2025</v>
      </c>
      <c r="E6165" s="9" t="s">
        <v>43</v>
      </c>
      <c r="F6165" s="9" t="str">
        <f>'[1]Reporte de Formatos'!F6165</f>
        <v>Administrativa</v>
      </c>
      <c r="G6165" s="11">
        <f>'[1]Reporte de Formatos'!G6165</f>
        <v>45930</v>
      </c>
      <c r="H6165" s="9" t="str">
        <f>'[1]Reporte de Formatos'!H6165</f>
        <v>Procuraduria Social Felipe Carrillo Puerto</v>
      </c>
      <c r="I6165" s="9" t="str">
        <f>'[1]Reporte de Formatos'!I6165</f>
        <v>SE DEJAN A SALVO DERECHOS</v>
      </c>
      <c r="J6165" s="9"/>
      <c r="K6165" s="9"/>
      <c r="L6165" s="9" t="s">
        <v>609</v>
      </c>
      <c r="M6165" s="11">
        <v>45930</v>
      </c>
      <c r="N6165" s="9" t="s">
        <v>605</v>
      </c>
    </row>
    <row r="6166" spans="1:14" ht="15">
      <c r="A6166" s="9">
        <v>2025</v>
      </c>
      <c r="B6166" s="11">
        <v>45839</v>
      </c>
      <c r="C6166" s="11">
        <v>45930</v>
      </c>
      <c r="D6166" s="9" t="str">
        <f>'[1]Reporte de Formatos'!D6166</f>
        <v>DJCMQ/DPS/FCP/CONC/180/2025</v>
      </c>
      <c r="E6166" s="9" t="s">
        <v>43</v>
      </c>
      <c r="F6166" s="9" t="str">
        <f>'[1]Reporte de Formatos'!F6166</f>
        <v>Administrativa</v>
      </c>
      <c r="G6166" s="11">
        <f>'[1]Reporte de Formatos'!G6166</f>
        <v>45929</v>
      </c>
      <c r="H6166" s="9" t="str">
        <f>'[1]Reporte de Formatos'!H6166</f>
        <v>Procuraduria Social Felipe Carrillo Puerto</v>
      </c>
      <c r="I6166" s="9" t="str">
        <f>'[1]Reporte de Formatos'!I6166</f>
        <v>CONVENIO ENTRE LAS PARTES</v>
      </c>
      <c r="J6166" s="9"/>
      <c r="K6166" s="9"/>
      <c r="L6166" s="9" t="s">
        <v>609</v>
      </c>
      <c r="M6166" s="11">
        <v>45930</v>
      </c>
      <c r="N6166" s="9" t="s">
        <v>605</v>
      </c>
    </row>
    <row r="6167" spans="1:14" ht="15">
      <c r="A6167" s="9">
        <v>2025</v>
      </c>
      <c r="B6167" s="11">
        <v>45839</v>
      </c>
      <c r="C6167" s="11">
        <v>45930</v>
      </c>
      <c r="D6167" s="9" t="str">
        <f>'[1]Reporte de Formatos'!D6167</f>
        <v>DJCMQ/DPS/JVH/QJ/133/2025</v>
      </c>
      <c r="E6167" s="9" t="s">
        <v>43</v>
      </c>
      <c r="F6167" s="9" t="str">
        <f>'[1]Reporte de Formatos'!F6167</f>
        <v>Administrativa</v>
      </c>
      <c r="G6167" s="11">
        <f>'[1]Reporte de Formatos'!G6167</f>
        <v>45876</v>
      </c>
      <c r="H6167" s="9" t="str">
        <f>'[1]Reporte de Formatos'!H6167</f>
        <v>Procuraduria Social Josefa Vergara y Hernández</v>
      </c>
      <c r="I6167" s="9" t="str">
        <f>'[1]Reporte de Formatos'!I6167</f>
        <v>SE DEJAN A SALVO DERECHOS</v>
      </c>
      <c r="J6167" s="9"/>
      <c r="K6167" s="9"/>
      <c r="L6167" s="9" t="s">
        <v>610</v>
      </c>
      <c r="M6167" s="11">
        <v>45930</v>
      </c>
      <c r="N6167" s="9" t="s">
        <v>605</v>
      </c>
    </row>
    <row r="6168" spans="1:14" ht="15">
      <c r="A6168" s="9">
        <v>2025</v>
      </c>
      <c r="B6168" s="11">
        <v>45839</v>
      </c>
      <c r="C6168" s="11">
        <v>45930</v>
      </c>
      <c r="D6168" s="9" t="str">
        <f>'[1]Reporte de Formatos'!D6168</f>
        <v>DJCMQ/DPS/JVH/QJ/134/2025</v>
      </c>
      <c r="E6168" s="9" t="s">
        <v>43</v>
      </c>
      <c r="F6168" s="9" t="str">
        <f>'[1]Reporte de Formatos'!F6168</f>
        <v>Administrativa</v>
      </c>
      <c r="G6168" s="11">
        <f>'[1]Reporte de Formatos'!G6168</f>
        <v>45876</v>
      </c>
      <c r="H6168" s="9" t="str">
        <f>'[1]Reporte de Formatos'!H6168</f>
        <v>Procuraduria Social Josefa Vergara y Hernández</v>
      </c>
      <c r="I6168" s="9" t="str">
        <f>'[1]Reporte de Formatos'!I6168</f>
        <v>SE DEJAN A SALVO DERECHOS</v>
      </c>
      <c r="J6168" s="9"/>
      <c r="K6168" s="9"/>
      <c r="L6168" s="9" t="s">
        <v>610</v>
      </c>
      <c r="M6168" s="11">
        <v>45930</v>
      </c>
      <c r="N6168" s="9" t="s">
        <v>605</v>
      </c>
    </row>
    <row r="6169" spans="1:14" ht="15">
      <c r="A6169" s="9">
        <v>2025</v>
      </c>
      <c r="B6169" s="11">
        <v>45839</v>
      </c>
      <c r="C6169" s="11">
        <v>45930</v>
      </c>
      <c r="D6169" s="9" t="str">
        <f>'[1]Reporte de Formatos'!D6169</f>
        <v>DJCMQ/DPS/JVH/QJ/135/2025</v>
      </c>
      <c r="E6169" s="9" t="s">
        <v>43</v>
      </c>
      <c r="F6169" s="9" t="str">
        <f>'[1]Reporte de Formatos'!F6169</f>
        <v>Administrativa</v>
      </c>
      <c r="G6169" s="11">
        <f>'[1]Reporte de Formatos'!G6169</f>
        <v>45876</v>
      </c>
      <c r="H6169" s="9" t="str">
        <f>'[1]Reporte de Formatos'!H6169</f>
        <v>Procuraduria Social Josefa Vergara y Hernández</v>
      </c>
      <c r="I6169" s="9" t="str">
        <f>'[1]Reporte de Formatos'!I6169</f>
        <v>SE DEJAN A SALVO DERECHOS</v>
      </c>
      <c r="J6169" s="9"/>
      <c r="K6169" s="9"/>
      <c r="L6169" s="9" t="s">
        <v>609</v>
      </c>
      <c r="M6169" s="11">
        <v>45930</v>
      </c>
      <c r="N6169" s="9" t="s">
        <v>605</v>
      </c>
    </row>
    <row r="6170" spans="1:14" ht="15">
      <c r="A6170" s="9">
        <v>2025</v>
      </c>
      <c r="B6170" s="11">
        <v>45839</v>
      </c>
      <c r="C6170" s="11">
        <v>45930</v>
      </c>
      <c r="D6170" s="9" t="str">
        <f>'[1]Reporte de Formatos'!D6170</f>
        <v>DJCMQ/DPS/JVH/QJ/136/2025</v>
      </c>
      <c r="E6170" s="9" t="s">
        <v>43</v>
      </c>
      <c r="F6170" s="9" t="str">
        <f>'[1]Reporte de Formatos'!F6170</f>
        <v>Administrativa</v>
      </c>
      <c r="G6170" s="11">
        <f>'[1]Reporte de Formatos'!G6170</f>
        <v>45876</v>
      </c>
      <c r="H6170" s="9" t="str">
        <f>'[1]Reporte de Formatos'!H6170</f>
        <v>Procuraduria Social Josefa Vergara y Hernández</v>
      </c>
      <c r="I6170" s="9" t="str">
        <f>'[1]Reporte de Formatos'!I6170</f>
        <v>SE DEJAN A SALVO DERECHOS</v>
      </c>
      <c r="J6170" s="9"/>
      <c r="K6170" s="9"/>
      <c r="L6170" s="9" t="s">
        <v>609</v>
      </c>
      <c r="M6170" s="11">
        <v>45930</v>
      </c>
      <c r="N6170" s="9" t="s">
        <v>605</v>
      </c>
    </row>
    <row r="6171" spans="1:14" ht="15">
      <c r="A6171" s="9">
        <v>2025</v>
      </c>
      <c r="B6171" s="11">
        <v>45839</v>
      </c>
      <c r="C6171" s="11">
        <v>45930</v>
      </c>
      <c r="D6171" s="9" t="str">
        <f>'[1]Reporte de Formatos'!D6171</f>
        <v>DJCMQ/DPS/JVH/CONC/137/2025</v>
      </c>
      <c r="E6171" s="9" t="s">
        <v>43</v>
      </c>
      <c r="F6171" s="9" t="str">
        <f>'[1]Reporte de Formatos'!F6171</f>
        <v>Administrativa</v>
      </c>
      <c r="G6171" s="11">
        <f>'[1]Reporte de Formatos'!G6171</f>
        <v>45876</v>
      </c>
      <c r="H6171" s="9" t="str">
        <f>'[1]Reporte de Formatos'!H6171</f>
        <v>Procuraduria Social Josefa Vergara y Hernández</v>
      </c>
      <c r="I6171" s="9" t="str">
        <f>'[1]Reporte de Formatos'!I6171</f>
        <v>CONVENIO ENTRE LAS PARTES</v>
      </c>
      <c r="J6171" s="9"/>
      <c r="K6171" s="9"/>
      <c r="L6171" s="9" t="s">
        <v>609</v>
      </c>
      <c r="M6171" s="11">
        <v>45930</v>
      </c>
      <c r="N6171" s="9" t="s">
        <v>605</v>
      </c>
    </row>
    <row r="6172" spans="1:14" ht="15">
      <c r="A6172" s="9">
        <v>2025</v>
      </c>
      <c r="B6172" s="11">
        <v>45839</v>
      </c>
      <c r="C6172" s="11">
        <v>45930</v>
      </c>
      <c r="D6172" s="9" t="str">
        <f>'[1]Reporte de Formatos'!D6172</f>
        <v>DJCMQ/DPS/SRJ/CONC/118/2025</v>
      </c>
      <c r="E6172" s="9" t="s">
        <v>43</v>
      </c>
      <c r="F6172" s="9" t="str">
        <f>'[1]Reporte de Formatos'!F6172</f>
        <v>Administrativa</v>
      </c>
      <c r="G6172" s="11">
        <f>'[1]Reporte de Formatos'!G6172</f>
        <v>45887</v>
      </c>
      <c r="H6172" s="9" t="str">
        <f>'[1]Reporte de Formatos'!H6172</f>
        <v xml:space="preserve"> Procuraduria Social Santa Rosa Jauregui</v>
      </c>
      <c r="I6172" s="9" t="str">
        <f>'[1]Reporte de Formatos'!I6172</f>
        <v>SE DEJAN A SALVO DERECHOS</v>
      </c>
      <c r="J6172" s="9"/>
      <c r="K6172" s="9"/>
      <c r="L6172" s="9" t="s">
        <v>610</v>
      </c>
      <c r="M6172" s="11">
        <v>45930</v>
      </c>
      <c r="N6172" s="9" t="s">
        <v>605</v>
      </c>
    </row>
    <row r="6173" spans="1:14" ht="15">
      <c r="A6173" s="9">
        <v>2025</v>
      </c>
      <c r="B6173" s="11">
        <v>45839</v>
      </c>
      <c r="C6173" s="11">
        <v>45930</v>
      </c>
      <c r="D6173" s="9" t="str">
        <f>'[1]Reporte de Formatos'!D6173</f>
        <v>DJCMQ/DPS/SRJ/CONC/120/2025</v>
      </c>
      <c r="E6173" s="9" t="s">
        <v>43</v>
      </c>
      <c r="F6173" s="9" t="str">
        <f>'[1]Reporte de Formatos'!F6173</f>
        <v>Administrativa</v>
      </c>
      <c r="G6173" s="11">
        <f>'[1]Reporte de Formatos'!G6173</f>
        <v>45847</v>
      </c>
      <c r="H6173" s="9" t="str">
        <f>'[1]Reporte de Formatos'!H6173</f>
        <v xml:space="preserve"> Procuraduria Social Santa Rosa Jauregui</v>
      </c>
      <c r="I6173" s="9" t="str">
        <f>'[1]Reporte de Formatos'!I6173</f>
        <v>CONVENIO ENTRE LAS PARTES</v>
      </c>
      <c r="J6173" s="9"/>
      <c r="K6173" s="9"/>
      <c r="L6173" s="9" t="s">
        <v>610</v>
      </c>
      <c r="M6173" s="11">
        <v>45930</v>
      </c>
      <c r="N6173" s="9" t="s">
        <v>605</v>
      </c>
    </row>
    <row r="6174" spans="1:14" ht="15">
      <c r="A6174" s="9">
        <v>2025</v>
      </c>
      <c r="B6174" s="11">
        <v>45839</v>
      </c>
      <c r="C6174" s="11">
        <v>45930</v>
      </c>
      <c r="D6174" s="9" t="str">
        <f>'[1]Reporte de Formatos'!D6174</f>
        <v>DJCMQ/DPS/SRJ/CONC/121/2025</v>
      </c>
      <c r="E6174" s="9" t="s">
        <v>43</v>
      </c>
      <c r="F6174" s="9" t="str">
        <f>'[1]Reporte de Formatos'!F6174</f>
        <v>Administrativa</v>
      </c>
      <c r="G6174" s="11">
        <f>'[1]Reporte de Formatos'!G6174</f>
        <v>45847</v>
      </c>
      <c r="H6174" s="9" t="str">
        <f>'[1]Reporte de Formatos'!H6174</f>
        <v xml:space="preserve"> Procuraduria Social Santa Rosa Jauregui</v>
      </c>
      <c r="I6174" s="9" t="str">
        <f>'[1]Reporte de Formatos'!I6174</f>
        <v>CONVENIO ENTRE LAS PARTES</v>
      </c>
      <c r="J6174" s="9"/>
      <c r="K6174" s="9"/>
      <c r="L6174" s="9" t="s">
        <v>610</v>
      </c>
      <c r="M6174" s="11">
        <v>45930</v>
      </c>
      <c r="N6174" s="9" t="s">
        <v>605</v>
      </c>
    </row>
    <row r="6175" spans="1:14" ht="15">
      <c r="A6175" s="9">
        <v>2025</v>
      </c>
      <c r="B6175" s="11">
        <v>45839</v>
      </c>
      <c r="C6175" s="11">
        <v>45930</v>
      </c>
      <c r="D6175" s="9" t="str">
        <f>'[1]Reporte de Formatos'!D6175</f>
        <v>DJCMQ/DPS/SRJ/CONC/124/2025</v>
      </c>
      <c r="E6175" s="9" t="s">
        <v>43</v>
      </c>
      <c r="F6175" s="9" t="str">
        <f>'[1]Reporte de Formatos'!F6175</f>
        <v>Administrativa</v>
      </c>
      <c r="G6175" s="11">
        <f>'[1]Reporte de Formatos'!G6175</f>
        <v>45868</v>
      </c>
      <c r="H6175" s="9" t="str">
        <f>'[1]Reporte de Formatos'!H6175</f>
        <v xml:space="preserve"> Procuraduria Social Santa Rosa Jauregui</v>
      </c>
      <c r="I6175" s="9" t="str">
        <f>'[1]Reporte de Formatos'!I6175</f>
        <v>SE DEJAN A SALVO DERECHOS</v>
      </c>
      <c r="J6175" s="9"/>
      <c r="K6175" s="9"/>
      <c r="L6175" s="9" t="s">
        <v>609</v>
      </c>
      <c r="M6175" s="11">
        <v>45930</v>
      </c>
      <c r="N6175" s="9" t="s">
        <v>605</v>
      </c>
    </row>
    <row r="6176" spans="1:14" ht="15">
      <c r="A6176" s="9">
        <v>2025</v>
      </c>
      <c r="B6176" s="11">
        <v>45839</v>
      </c>
      <c r="C6176" s="11">
        <v>45930</v>
      </c>
      <c r="D6176" s="9" t="str">
        <f>'[1]Reporte de Formatos'!D6176</f>
        <v>DJCMQ/DPS/SRJ/CONC/127/2025</v>
      </c>
      <c r="E6176" s="9" t="s">
        <v>43</v>
      </c>
      <c r="F6176" s="9" t="str">
        <f>'[1]Reporte de Formatos'!F6176</f>
        <v>Administrativa</v>
      </c>
      <c r="G6176" s="11">
        <f>'[1]Reporte de Formatos'!G6176</f>
        <v>45855</v>
      </c>
      <c r="H6176" s="9" t="str">
        <f>'[1]Reporte de Formatos'!H6176</f>
        <v xml:space="preserve"> Procuraduria Social Santa Rosa Jauregui</v>
      </c>
      <c r="I6176" s="9" t="str">
        <f>'[1]Reporte de Formatos'!I6176</f>
        <v>SE DEJAN A SALVO DERECHOS</v>
      </c>
      <c r="J6176" s="9"/>
      <c r="K6176" s="9"/>
      <c r="L6176" s="9" t="s">
        <v>610</v>
      </c>
      <c r="M6176" s="11">
        <v>45930</v>
      </c>
      <c r="N6176" s="9" t="s">
        <v>605</v>
      </c>
    </row>
    <row r="6177" spans="1:14" ht="15">
      <c r="A6177" s="9">
        <v>2025</v>
      </c>
      <c r="B6177" s="11">
        <v>45839</v>
      </c>
      <c r="C6177" s="11">
        <v>45930</v>
      </c>
      <c r="D6177" s="9" t="str">
        <f>'[1]Reporte de Formatos'!D6177</f>
        <v>DJCMQ/DPS/SRJ/QJ/128/2025</v>
      </c>
      <c r="E6177" s="9" t="s">
        <v>43</v>
      </c>
      <c r="F6177" s="9" t="str">
        <f>'[1]Reporte de Formatos'!F6177</f>
        <v>Administrativa</v>
      </c>
      <c r="G6177" s="11">
        <f>'[1]Reporte de Formatos'!G6177</f>
        <v>45867</v>
      </c>
      <c r="H6177" s="9" t="str">
        <f>'[1]Reporte de Formatos'!H6177</f>
        <v xml:space="preserve"> Procuraduria Social Santa Rosa Jauregui</v>
      </c>
      <c r="I6177" s="9" t="str">
        <f>'[1]Reporte de Formatos'!I6177</f>
        <v>SE DEJAN A SALVO DERECHOS</v>
      </c>
      <c r="J6177" s="9"/>
      <c r="K6177" s="9"/>
      <c r="L6177" s="9" t="s">
        <v>610</v>
      </c>
      <c r="M6177" s="11">
        <v>45930</v>
      </c>
      <c r="N6177" s="9" t="s">
        <v>605</v>
      </c>
    </row>
    <row r="6178" spans="1:14" ht="15">
      <c r="A6178" s="9">
        <v>2025</v>
      </c>
      <c r="B6178" s="11">
        <v>45839</v>
      </c>
      <c r="C6178" s="11">
        <v>45930</v>
      </c>
      <c r="D6178" s="9" t="str">
        <f>'[1]Reporte de Formatos'!D6178</f>
        <v>DJCMQ/DPS/SRJ/CONC/129/2025</v>
      </c>
      <c r="E6178" s="9" t="s">
        <v>43</v>
      </c>
      <c r="F6178" s="9" t="str">
        <f>'[1]Reporte de Formatos'!F6178</f>
        <v>Administrativa</v>
      </c>
      <c r="G6178" s="11">
        <f>'[1]Reporte de Formatos'!G6178</f>
        <v>45855</v>
      </c>
      <c r="H6178" s="9" t="str">
        <f>'[1]Reporte de Formatos'!H6178</f>
        <v xml:space="preserve"> Procuraduria Social Santa Rosa Jauregui</v>
      </c>
      <c r="I6178" s="9" t="str">
        <f>'[1]Reporte de Formatos'!I6178</f>
        <v>CONVENIO ENTRE LAS PARTES</v>
      </c>
      <c r="J6178" s="9"/>
      <c r="K6178" s="9"/>
      <c r="L6178" s="9" t="s">
        <v>609</v>
      </c>
      <c r="M6178" s="11">
        <v>45930</v>
      </c>
      <c r="N6178" s="9" t="s">
        <v>605</v>
      </c>
    </row>
    <row r="6179" spans="1:14" ht="15">
      <c r="A6179" s="9">
        <v>2025</v>
      </c>
      <c r="B6179" s="11">
        <v>45839</v>
      </c>
      <c r="C6179" s="11">
        <v>45930</v>
      </c>
      <c r="D6179" s="9" t="str">
        <f>'[1]Reporte de Formatos'!D6179</f>
        <v>DJCMQ/DPS/SRJ/CONC/130/2025</v>
      </c>
      <c r="E6179" s="9" t="s">
        <v>43</v>
      </c>
      <c r="F6179" s="9" t="str">
        <f>'[1]Reporte de Formatos'!F6179</f>
        <v>Administrativa</v>
      </c>
      <c r="G6179" s="11">
        <f>'[1]Reporte de Formatos'!G6179</f>
        <v>45856</v>
      </c>
      <c r="H6179" s="9" t="str">
        <f>'[1]Reporte de Formatos'!H6179</f>
        <v xml:space="preserve"> Procuraduria Social Santa Rosa Jauregui</v>
      </c>
      <c r="I6179" s="9" t="str">
        <f>'[1]Reporte de Formatos'!I6179</f>
        <v>CONVENIO ENTRE LAS PARTES</v>
      </c>
      <c r="J6179" s="9"/>
      <c r="K6179" s="9"/>
      <c r="L6179" s="9" t="s">
        <v>609</v>
      </c>
      <c r="M6179" s="11">
        <v>45930</v>
      </c>
      <c r="N6179" s="9" t="s">
        <v>605</v>
      </c>
    </row>
    <row r="6180" spans="1:14" ht="15">
      <c r="A6180" s="9">
        <v>2025</v>
      </c>
      <c r="B6180" s="11">
        <v>45839</v>
      </c>
      <c r="C6180" s="11">
        <v>45930</v>
      </c>
      <c r="D6180" s="9" t="str">
        <f>'[1]Reporte de Formatos'!D6180</f>
        <v>DJCMQ/DPS/SRJ/CONC/131/2025</v>
      </c>
      <c r="E6180" s="9" t="s">
        <v>43</v>
      </c>
      <c r="F6180" s="9" t="str">
        <f>'[1]Reporte de Formatos'!F6180</f>
        <v>Administrativa</v>
      </c>
      <c r="G6180" s="11">
        <f>'[1]Reporte de Formatos'!G6180</f>
        <v>45873</v>
      </c>
      <c r="H6180" s="9" t="str">
        <f>'[1]Reporte de Formatos'!H6180</f>
        <v xml:space="preserve"> Procuraduria Social Santa Rosa Jauregui</v>
      </c>
      <c r="I6180" s="9" t="str">
        <f>'[1]Reporte de Formatos'!I6180</f>
        <v>SE DEJAN A SALVO DERECHOS</v>
      </c>
      <c r="J6180" s="9"/>
      <c r="K6180" s="9"/>
      <c r="L6180" s="9" t="s">
        <v>609</v>
      </c>
      <c r="M6180" s="11">
        <v>45930</v>
      </c>
      <c r="N6180" s="9" t="s">
        <v>605</v>
      </c>
    </row>
    <row r="6181" spans="1:14" ht="15">
      <c r="A6181" s="9">
        <v>2025</v>
      </c>
      <c r="B6181" s="11">
        <v>45839</v>
      </c>
      <c r="C6181" s="11">
        <v>45930</v>
      </c>
      <c r="D6181" s="9" t="str">
        <f>'[1]Reporte de Formatos'!D6181</f>
        <v>DJCMQ/DPS/SRJ/CONC/132/2025</v>
      </c>
      <c r="E6181" s="9" t="s">
        <v>43</v>
      </c>
      <c r="F6181" s="9" t="str">
        <f>'[1]Reporte de Formatos'!F6181</f>
        <v>Administrativa</v>
      </c>
      <c r="G6181" s="11">
        <f>'[1]Reporte de Formatos'!G6181</f>
        <v>45854</v>
      </c>
      <c r="H6181" s="9" t="str">
        <f>'[1]Reporte de Formatos'!H6181</f>
        <v xml:space="preserve"> Procuraduria Social Santa Rosa Jauregui</v>
      </c>
      <c r="I6181" s="9" t="str">
        <f>'[1]Reporte de Formatos'!I6181</f>
        <v>SE DEJAN A SALVO DERECHOS</v>
      </c>
      <c r="J6181" s="9"/>
      <c r="K6181" s="9"/>
      <c r="L6181" s="9" t="s">
        <v>609</v>
      </c>
      <c r="M6181" s="11">
        <v>45930</v>
      </c>
      <c r="N6181" s="9" t="s">
        <v>605</v>
      </c>
    </row>
    <row r="6182" spans="1:14" ht="15">
      <c r="A6182" s="9">
        <v>2025</v>
      </c>
      <c r="B6182" s="11">
        <v>45839</v>
      </c>
      <c r="C6182" s="11">
        <v>45930</v>
      </c>
      <c r="D6182" s="9" t="str">
        <f>'[1]Reporte de Formatos'!D6182</f>
        <v>DJCMQ/DPS/SRJ/CONC/133/2025</v>
      </c>
      <c r="E6182" s="9" t="s">
        <v>43</v>
      </c>
      <c r="F6182" s="9" t="str">
        <f>'[1]Reporte de Formatos'!F6182</f>
        <v>Administrativa</v>
      </c>
      <c r="G6182" s="11">
        <f>'[1]Reporte de Formatos'!G6182</f>
        <v>45852</v>
      </c>
      <c r="H6182" s="9" t="str">
        <f>'[1]Reporte de Formatos'!H6182</f>
        <v xml:space="preserve"> Procuraduria Social Santa Rosa Jauregui</v>
      </c>
      <c r="I6182" s="9" t="str">
        <f>'[1]Reporte de Formatos'!I6182</f>
        <v>SE DEJAN A SALVO DERECHOS</v>
      </c>
      <c r="J6182" s="9"/>
      <c r="K6182" s="9"/>
      <c r="L6182" s="9" t="s">
        <v>610</v>
      </c>
      <c r="M6182" s="11">
        <v>45930</v>
      </c>
      <c r="N6182" s="9" t="s">
        <v>605</v>
      </c>
    </row>
    <row r="6183" spans="1:14" ht="15">
      <c r="A6183" s="9">
        <v>2025</v>
      </c>
      <c r="B6183" s="11">
        <v>45839</v>
      </c>
      <c r="C6183" s="11">
        <v>45930</v>
      </c>
      <c r="D6183" s="9" t="str">
        <f>'[1]Reporte de Formatos'!D6183</f>
        <v>DJCMQ/DPS/SRJ/CONC/134/2025</v>
      </c>
      <c r="E6183" s="9" t="s">
        <v>43</v>
      </c>
      <c r="F6183" s="9" t="str">
        <f>'[1]Reporte de Formatos'!F6183</f>
        <v>Administrativa</v>
      </c>
      <c r="G6183" s="11">
        <f>'[1]Reporte de Formatos'!G6183</f>
        <v>45867</v>
      </c>
      <c r="H6183" s="9" t="str">
        <f>'[1]Reporte de Formatos'!H6183</f>
        <v xml:space="preserve"> Procuraduria Social Santa Rosa Jauregui</v>
      </c>
      <c r="I6183" s="9" t="str">
        <f>'[1]Reporte de Formatos'!I6183</f>
        <v>SOBRESEIMIENTO (ART 124, FRACC. I)</v>
      </c>
      <c r="J6183" s="9"/>
      <c r="K6183" s="9"/>
      <c r="L6183" s="9" t="s">
        <v>609</v>
      </c>
      <c r="M6183" s="11">
        <v>45930</v>
      </c>
      <c r="N6183" s="9" t="s">
        <v>605</v>
      </c>
    </row>
    <row r="6184" spans="1:14" ht="15">
      <c r="A6184" s="9">
        <v>2025</v>
      </c>
      <c r="B6184" s="11">
        <v>45839</v>
      </c>
      <c r="C6184" s="11">
        <v>45930</v>
      </c>
      <c r="D6184" s="9" t="str">
        <f>'[1]Reporte de Formatos'!D6184</f>
        <v>DJCMQ/DPS/SRJ/CONC/135/2025</v>
      </c>
      <c r="E6184" s="9" t="s">
        <v>43</v>
      </c>
      <c r="F6184" s="9" t="str">
        <f>'[1]Reporte de Formatos'!F6184</f>
        <v>Administrativa</v>
      </c>
      <c r="G6184" s="11">
        <f>'[1]Reporte de Formatos'!G6184</f>
        <v>45866</v>
      </c>
      <c r="H6184" s="9" t="str">
        <f>'[1]Reporte de Formatos'!H6184</f>
        <v xml:space="preserve"> Procuraduria Social Santa Rosa Jauregui</v>
      </c>
      <c r="I6184" s="9" t="str">
        <f>'[1]Reporte de Formatos'!I6184</f>
        <v>SE DEJAN A SALVO DERECHOS</v>
      </c>
      <c r="J6184" s="9"/>
      <c r="K6184" s="9"/>
      <c r="L6184" s="9" t="s">
        <v>610</v>
      </c>
      <c r="M6184" s="11">
        <v>45930</v>
      </c>
      <c r="N6184" s="9" t="s">
        <v>605</v>
      </c>
    </row>
    <row r="6185" spans="1:14" ht="15">
      <c r="A6185" s="9">
        <v>2025</v>
      </c>
      <c r="B6185" s="11">
        <v>45839</v>
      </c>
      <c r="C6185" s="11">
        <v>45930</v>
      </c>
      <c r="D6185" s="9" t="str">
        <f>'[1]Reporte de Formatos'!D6185</f>
        <v>DJCMQ/DPS/SRJ/CONC/136/2025</v>
      </c>
      <c r="E6185" s="9" t="s">
        <v>43</v>
      </c>
      <c r="F6185" s="9" t="str">
        <f>'[1]Reporte de Formatos'!F6185</f>
        <v>Administrativa</v>
      </c>
      <c r="G6185" s="11">
        <f>'[1]Reporte de Formatos'!G6185</f>
        <v>45869</v>
      </c>
      <c r="H6185" s="9" t="str">
        <f>'[1]Reporte de Formatos'!H6185</f>
        <v xml:space="preserve"> Procuraduria Social Santa Rosa Jauregui</v>
      </c>
      <c r="I6185" s="9" t="str">
        <f>'[1]Reporte de Formatos'!I6185</f>
        <v>CONVENIO ENTRE LAS PARTES</v>
      </c>
      <c r="J6185" s="9"/>
      <c r="K6185" s="9"/>
      <c r="L6185" s="9" t="s">
        <v>609</v>
      </c>
      <c r="M6185" s="11">
        <v>45930</v>
      </c>
      <c r="N6185" s="9" t="s">
        <v>605</v>
      </c>
    </row>
    <row r="6186" spans="1:14" ht="15">
      <c r="A6186" s="9">
        <v>2025</v>
      </c>
      <c r="B6186" s="11">
        <v>45839</v>
      </c>
      <c r="C6186" s="11">
        <v>45930</v>
      </c>
      <c r="D6186" s="9" t="str">
        <f>'[1]Reporte de Formatos'!D6186</f>
        <v>DJCMQ/DPS/SRJ/CONC/137/2025</v>
      </c>
      <c r="E6186" s="9" t="s">
        <v>43</v>
      </c>
      <c r="F6186" s="9" t="str">
        <f>'[1]Reporte de Formatos'!F6186</f>
        <v>Administrativa</v>
      </c>
      <c r="G6186" s="11">
        <f>'[1]Reporte de Formatos'!G6186</f>
        <v>45889</v>
      </c>
      <c r="H6186" s="9" t="str">
        <f>'[1]Reporte de Formatos'!H6186</f>
        <v xml:space="preserve"> Procuraduria Social Santa Rosa Jauregui</v>
      </c>
      <c r="I6186" s="9" t="str">
        <f>'[1]Reporte de Formatos'!I6186</f>
        <v>SE DEJAN A SALVO DERECHOS</v>
      </c>
      <c r="J6186" s="9"/>
      <c r="K6186" s="9"/>
      <c r="L6186" s="9" t="s">
        <v>609</v>
      </c>
      <c r="M6186" s="11">
        <v>45930</v>
      </c>
      <c r="N6186" s="9" t="s">
        <v>605</v>
      </c>
    </row>
    <row r="6187" spans="1:14" ht="15">
      <c r="A6187" s="9">
        <v>2025</v>
      </c>
      <c r="B6187" s="11">
        <v>45839</v>
      </c>
      <c r="C6187" s="11">
        <v>45930</v>
      </c>
      <c r="D6187" s="9" t="str">
        <f>'[1]Reporte de Formatos'!D6187</f>
        <v>DJCMQ/DPS/SRJ/QJ/138/2025</v>
      </c>
      <c r="E6187" s="9" t="s">
        <v>43</v>
      </c>
      <c r="F6187" s="9" t="str">
        <f>'[1]Reporte de Formatos'!F6187</f>
        <v>Administrativa</v>
      </c>
      <c r="G6187" s="11">
        <f>'[1]Reporte de Formatos'!G6187</f>
        <v>45887</v>
      </c>
      <c r="H6187" s="9" t="str">
        <f>'[1]Reporte de Formatos'!H6187</f>
        <v xml:space="preserve"> Procuraduria Social Santa Rosa Jauregui</v>
      </c>
      <c r="I6187" s="9" t="str">
        <f>'[1]Reporte de Formatos'!I6187</f>
        <v>TFC</v>
      </c>
      <c r="J6187" s="9"/>
      <c r="K6187" s="9"/>
      <c r="L6187" s="9" t="s">
        <v>609</v>
      </c>
      <c r="M6187" s="11">
        <v>45930</v>
      </c>
      <c r="N6187" s="9" t="s">
        <v>605</v>
      </c>
    </row>
    <row r="6188" spans="1:14" ht="15">
      <c r="A6188" s="9">
        <v>2025</v>
      </c>
      <c r="B6188" s="11">
        <v>45839</v>
      </c>
      <c r="C6188" s="11">
        <v>45930</v>
      </c>
      <c r="D6188" s="9" t="str">
        <f>'[1]Reporte de Formatos'!D6188</f>
        <v>DJCMQ/DPS/SRJ/CONC/139/2025</v>
      </c>
      <c r="E6188" s="9" t="s">
        <v>43</v>
      </c>
      <c r="F6188" s="9" t="str">
        <f>'[1]Reporte de Formatos'!F6188</f>
        <v>Administrativa</v>
      </c>
      <c r="G6188" s="11">
        <f>'[1]Reporte de Formatos'!G6188</f>
        <v>45876</v>
      </c>
      <c r="H6188" s="9" t="str">
        <f>'[1]Reporte de Formatos'!H6188</f>
        <v xml:space="preserve"> Procuraduria Social Santa Rosa Jauregui</v>
      </c>
      <c r="I6188" s="9" t="str">
        <f>'[1]Reporte de Formatos'!I6188</f>
        <v>SOBRESEIMIENTO (ART 124, FRACC. I)</v>
      </c>
      <c r="J6188" s="9"/>
      <c r="K6188" s="9"/>
      <c r="L6188" s="9" t="s">
        <v>610</v>
      </c>
      <c r="M6188" s="11">
        <v>45930</v>
      </c>
      <c r="N6188" s="9" t="s">
        <v>605</v>
      </c>
    </row>
    <row r="6189" spans="1:14" ht="15">
      <c r="A6189" s="9">
        <v>2025</v>
      </c>
      <c r="B6189" s="11">
        <v>45839</v>
      </c>
      <c r="C6189" s="11">
        <v>45930</v>
      </c>
      <c r="D6189" s="9" t="str">
        <f>'[1]Reporte de Formatos'!D6189</f>
        <v>DJCMQ/DPS/SRJ/CONC/140/2025</v>
      </c>
      <c r="E6189" s="9" t="s">
        <v>43</v>
      </c>
      <c r="F6189" s="9" t="str">
        <f>'[1]Reporte de Formatos'!F6189</f>
        <v>Administrativa</v>
      </c>
      <c r="G6189" s="11">
        <f>'[1]Reporte de Formatos'!G6189</f>
        <v>45877</v>
      </c>
      <c r="H6189" s="9" t="str">
        <f>'[1]Reporte de Formatos'!H6189</f>
        <v xml:space="preserve"> Procuraduria Social Santa Rosa Jauregui</v>
      </c>
      <c r="I6189" s="9" t="str">
        <f>'[1]Reporte de Formatos'!I6189</f>
        <v>CONVENIO ENTRE LAS PARTES</v>
      </c>
      <c r="J6189" s="9"/>
      <c r="K6189" s="9"/>
      <c r="L6189" s="9" t="s">
        <v>609</v>
      </c>
      <c r="M6189" s="11">
        <v>45930</v>
      </c>
      <c r="N6189" s="9" t="s">
        <v>605</v>
      </c>
    </row>
    <row r="6190" spans="1:14" ht="15">
      <c r="A6190" s="9">
        <v>2025</v>
      </c>
      <c r="B6190" s="11">
        <v>45839</v>
      </c>
      <c r="C6190" s="11">
        <v>45930</v>
      </c>
      <c r="D6190" s="9" t="str">
        <f>'[1]Reporte de Formatos'!D6190</f>
        <v>DJCMQ/DPS/SRJ/CONC/142/2025</v>
      </c>
      <c r="E6190" s="9" t="s">
        <v>43</v>
      </c>
      <c r="F6190" s="9" t="str">
        <f>'[1]Reporte de Formatos'!F6190</f>
        <v>Administrativa</v>
      </c>
      <c r="G6190" s="11">
        <f>'[1]Reporte de Formatos'!G6190</f>
        <v>45874</v>
      </c>
      <c r="H6190" s="9" t="str">
        <f>'[1]Reporte de Formatos'!H6190</f>
        <v xml:space="preserve"> Procuraduria Social Santa Rosa Jauregui</v>
      </c>
      <c r="I6190" s="9" t="str">
        <f>'[1]Reporte de Formatos'!I6190</f>
        <v>SE DEJAN A SALVO DERECHOS</v>
      </c>
      <c r="J6190" s="9"/>
      <c r="K6190" s="9"/>
      <c r="L6190" s="9" t="s">
        <v>609</v>
      </c>
      <c r="M6190" s="11">
        <v>45930</v>
      </c>
      <c r="N6190" s="9" t="s">
        <v>605</v>
      </c>
    </row>
    <row r="6191" spans="1:14" ht="15">
      <c r="A6191" s="9">
        <v>2025</v>
      </c>
      <c r="B6191" s="11">
        <v>45839</v>
      </c>
      <c r="C6191" s="11">
        <v>45930</v>
      </c>
      <c r="D6191" s="9" t="str">
        <f>'[1]Reporte de Formatos'!D6191</f>
        <v>DJCMQ/DPS/SRJ/CONC/143/2025</v>
      </c>
      <c r="E6191" s="9" t="s">
        <v>43</v>
      </c>
      <c r="F6191" s="9" t="str">
        <f>'[1]Reporte de Formatos'!F6191</f>
        <v>Administrativa</v>
      </c>
      <c r="G6191" s="11">
        <f>'[1]Reporte de Formatos'!G6191</f>
        <v>45874</v>
      </c>
      <c r="H6191" s="9" t="str">
        <f>'[1]Reporte de Formatos'!H6191</f>
        <v xml:space="preserve"> Procuraduria Social Santa Rosa Jauregui</v>
      </c>
      <c r="I6191" s="9" t="str">
        <f>'[1]Reporte de Formatos'!I6191</f>
        <v>DESECHAMIENTO (FRAC. I)</v>
      </c>
      <c r="J6191" s="9"/>
      <c r="K6191" s="9"/>
      <c r="L6191" s="9" t="s">
        <v>610</v>
      </c>
      <c r="M6191" s="11">
        <v>45930</v>
      </c>
      <c r="N6191" s="9" t="s">
        <v>605</v>
      </c>
    </row>
    <row r="6192" spans="1:14" ht="15">
      <c r="A6192" s="9">
        <v>2025</v>
      </c>
      <c r="B6192" s="11">
        <v>45839</v>
      </c>
      <c r="C6192" s="11">
        <v>45930</v>
      </c>
      <c r="D6192" s="9" t="str">
        <f>'[1]Reporte de Formatos'!D6192</f>
        <v>DJCMQ/DPS/SRJ/CONC/144/2025</v>
      </c>
      <c r="E6192" s="9" t="s">
        <v>43</v>
      </c>
      <c r="F6192" s="9" t="str">
        <f>'[1]Reporte de Formatos'!F6192</f>
        <v>Administrativa</v>
      </c>
      <c r="G6192" s="11">
        <f>'[1]Reporte de Formatos'!G6192</f>
        <v>45877</v>
      </c>
      <c r="H6192" s="9" t="str">
        <f>'[1]Reporte de Formatos'!H6192</f>
        <v xml:space="preserve"> Procuraduria Social Santa Rosa Jauregui</v>
      </c>
      <c r="I6192" s="9" t="str">
        <f>'[1]Reporte de Formatos'!I6192</f>
        <v>CONVENIO ENTRE LAS PARTES</v>
      </c>
      <c r="J6192" s="9"/>
      <c r="K6192" s="9"/>
      <c r="L6192" s="9" t="s">
        <v>609</v>
      </c>
      <c r="M6192" s="11">
        <v>45930</v>
      </c>
      <c r="N6192" s="9" t="s">
        <v>605</v>
      </c>
    </row>
    <row r="6193" spans="1:14" ht="15">
      <c r="A6193" s="9">
        <v>2025</v>
      </c>
      <c r="B6193" s="11">
        <v>45839</v>
      </c>
      <c r="C6193" s="11">
        <v>45930</v>
      </c>
      <c r="D6193" s="9" t="str">
        <f>'[1]Reporte de Formatos'!D6193</f>
        <v>DJCMQ/DPS/SRJ/CONC/146/2025</v>
      </c>
      <c r="E6193" s="9" t="s">
        <v>43</v>
      </c>
      <c r="F6193" s="9" t="str">
        <f>'[1]Reporte de Formatos'!F6193</f>
        <v>Administrativa</v>
      </c>
      <c r="G6193" s="11">
        <f>'[1]Reporte de Formatos'!G6193</f>
        <v>45880</v>
      </c>
      <c r="H6193" s="9" t="str">
        <f>'[1]Reporte de Formatos'!H6193</f>
        <v xml:space="preserve"> Procuraduria Social Santa Rosa Jauregui</v>
      </c>
      <c r="I6193" s="9" t="str">
        <f>'[1]Reporte de Formatos'!I6193</f>
        <v>SE DEJAN A SALVO DERECHOS</v>
      </c>
      <c r="J6193" s="9"/>
      <c r="K6193" s="9"/>
      <c r="L6193" s="9" t="s">
        <v>610</v>
      </c>
      <c r="M6193" s="11">
        <v>45930</v>
      </c>
      <c r="N6193" s="9" t="s">
        <v>605</v>
      </c>
    </row>
    <row r="6194" spans="1:14" ht="15">
      <c r="A6194" s="9">
        <v>2025</v>
      </c>
      <c r="B6194" s="11">
        <v>45839</v>
      </c>
      <c r="C6194" s="11">
        <v>45930</v>
      </c>
      <c r="D6194" s="9" t="str">
        <f>'[1]Reporte de Formatos'!D6194</f>
        <v>DJCMQ/DPS/SRJ/CONC/147/2025</v>
      </c>
      <c r="E6194" s="9" t="s">
        <v>43</v>
      </c>
      <c r="F6194" s="9" t="str">
        <f>'[1]Reporte de Formatos'!F6194</f>
        <v>Administrativa</v>
      </c>
      <c r="G6194" s="11">
        <f>'[1]Reporte de Formatos'!G6194</f>
        <v>45882</v>
      </c>
      <c r="H6194" s="9" t="str">
        <f>'[1]Reporte de Formatos'!H6194</f>
        <v xml:space="preserve"> Procuraduria Social Santa Rosa Jauregui</v>
      </c>
      <c r="I6194" s="9" t="str">
        <f>'[1]Reporte de Formatos'!I6194</f>
        <v>CONVENIO ENTRE LAS PARTES</v>
      </c>
      <c r="J6194" s="9"/>
      <c r="K6194" s="9"/>
      <c r="L6194" s="9" t="s">
        <v>609</v>
      </c>
      <c r="M6194" s="11">
        <v>45930</v>
      </c>
      <c r="N6194" s="9" t="s">
        <v>605</v>
      </c>
    </row>
    <row r="6195" spans="1:14" ht="15">
      <c r="A6195" s="9">
        <v>2025</v>
      </c>
      <c r="B6195" s="11">
        <v>45839</v>
      </c>
      <c r="C6195" s="11">
        <v>45930</v>
      </c>
      <c r="D6195" s="9" t="str">
        <f>'[1]Reporte de Formatos'!D6195</f>
        <v>DJCMQ/DPS/SRJ/CONC/148/2025</v>
      </c>
      <c r="E6195" s="9" t="s">
        <v>43</v>
      </c>
      <c r="F6195" s="9" t="str">
        <f>'[1]Reporte de Formatos'!F6195</f>
        <v>Administrativa</v>
      </c>
      <c r="G6195" s="11">
        <f>'[1]Reporte de Formatos'!G6195</f>
        <v>45880</v>
      </c>
      <c r="H6195" s="9" t="str">
        <f>'[1]Reporte de Formatos'!H6195</f>
        <v xml:space="preserve"> Procuraduria Social Santa Rosa Jauregui</v>
      </c>
      <c r="I6195" s="9" t="str">
        <f>'[1]Reporte de Formatos'!I6195</f>
        <v>SE DEJAN A SALVO DERECHOS</v>
      </c>
      <c r="J6195" s="9"/>
      <c r="K6195" s="9"/>
      <c r="L6195" s="9" t="s">
        <v>610</v>
      </c>
      <c r="M6195" s="11">
        <v>45930</v>
      </c>
      <c r="N6195" s="9" t="s">
        <v>605</v>
      </c>
    </row>
    <row r="6196" spans="1:14" ht="15">
      <c r="A6196" s="9">
        <v>2025</v>
      </c>
      <c r="B6196" s="11">
        <v>45839</v>
      </c>
      <c r="C6196" s="11">
        <v>45930</v>
      </c>
      <c r="D6196" s="9" t="str">
        <f>'[1]Reporte de Formatos'!D6196</f>
        <v>DJCMQ/DPS/SRJ/CONC/149/2025</v>
      </c>
      <c r="E6196" s="9" t="s">
        <v>43</v>
      </c>
      <c r="F6196" s="9" t="str">
        <f>'[1]Reporte de Formatos'!F6196</f>
        <v>Administrativa</v>
      </c>
      <c r="G6196" s="11">
        <f>'[1]Reporte de Formatos'!G6196</f>
        <v>45896</v>
      </c>
      <c r="H6196" s="9" t="str">
        <f>'[1]Reporte de Formatos'!H6196</f>
        <v xml:space="preserve"> Procuraduria Social Santa Rosa Jauregui</v>
      </c>
      <c r="I6196" s="9" t="str">
        <f>'[1]Reporte de Formatos'!I6196</f>
        <v>SE DEJAN A SALVO DERECHOS</v>
      </c>
      <c r="J6196" s="9"/>
      <c r="K6196" s="9"/>
      <c r="L6196" s="9" t="s">
        <v>610</v>
      </c>
      <c r="M6196" s="11">
        <v>45930</v>
      </c>
      <c r="N6196" s="9" t="s">
        <v>605</v>
      </c>
    </row>
    <row r="6197" spans="1:14" ht="15">
      <c r="A6197" s="9">
        <v>2025</v>
      </c>
      <c r="B6197" s="11">
        <v>45839</v>
      </c>
      <c r="C6197" s="11">
        <v>45930</v>
      </c>
      <c r="D6197" s="9" t="str">
        <f>'[1]Reporte de Formatos'!D6197</f>
        <v>DJCMQ/DPS/SRJ/QJ/154/2025</v>
      </c>
      <c r="E6197" s="9" t="s">
        <v>43</v>
      </c>
      <c r="F6197" s="9" t="str">
        <f>'[1]Reporte de Formatos'!F6197</f>
        <v>Administrativa</v>
      </c>
      <c r="G6197" s="11">
        <f>'[1]Reporte de Formatos'!G6197</f>
        <v>45883</v>
      </c>
      <c r="H6197" s="9" t="str">
        <f>'[1]Reporte de Formatos'!H6197</f>
        <v xml:space="preserve"> Procuraduria Social Santa Rosa Jauregui</v>
      </c>
      <c r="I6197" s="9" t="str">
        <f>'[1]Reporte de Formatos'!I6197</f>
        <v>SE DEJAN A SALVO DERECHOS</v>
      </c>
      <c r="J6197" s="9"/>
      <c r="K6197" s="9"/>
      <c r="L6197" s="9" t="s">
        <v>609</v>
      </c>
      <c r="M6197" s="11">
        <v>45930</v>
      </c>
      <c r="N6197" s="9" t="s">
        <v>605</v>
      </c>
    </row>
    <row r="6198" spans="1:14" ht="15">
      <c r="A6198" s="9">
        <v>2025</v>
      </c>
      <c r="B6198" s="11">
        <v>45839</v>
      </c>
      <c r="C6198" s="11">
        <v>45930</v>
      </c>
      <c r="D6198" s="9" t="str">
        <f>'[1]Reporte de Formatos'!D6198</f>
        <v>DJCMQ/DPS/SRJ/CONC/157/2025</v>
      </c>
      <c r="E6198" s="9" t="s">
        <v>43</v>
      </c>
      <c r="F6198" s="9" t="str">
        <f>'[1]Reporte de Formatos'!F6198</f>
        <v>Administrativa</v>
      </c>
      <c r="G6198" s="11">
        <f>'[1]Reporte de Formatos'!G6198</f>
        <v>45890</v>
      </c>
      <c r="H6198" s="9" t="str">
        <f>'[1]Reporte de Formatos'!H6198</f>
        <v xml:space="preserve"> Procuraduria Social Santa Rosa Jauregui</v>
      </c>
      <c r="I6198" s="9" t="str">
        <f>'[1]Reporte de Formatos'!I6198</f>
        <v>SE DEJAN A SALVO DERECHOS</v>
      </c>
      <c r="J6198" s="9"/>
      <c r="K6198" s="9"/>
      <c r="L6198" s="9" t="s">
        <v>610</v>
      </c>
      <c r="M6198" s="11">
        <v>45930</v>
      </c>
      <c r="N6198" s="9" t="s">
        <v>605</v>
      </c>
    </row>
    <row r="6199" spans="1:14" ht="15">
      <c r="A6199" s="9">
        <v>2025</v>
      </c>
      <c r="B6199" s="11">
        <v>45839</v>
      </c>
      <c r="C6199" s="11">
        <v>45930</v>
      </c>
      <c r="D6199" s="9" t="str">
        <f>'[1]Reporte de Formatos'!D6199</f>
        <v>DJCMQ/DPS/SRJ/QJ/159/2025</v>
      </c>
      <c r="E6199" s="9" t="s">
        <v>43</v>
      </c>
      <c r="F6199" s="9" t="str">
        <f>'[1]Reporte de Formatos'!F6199</f>
        <v>Administrativa</v>
      </c>
      <c r="G6199" s="11">
        <f>'[1]Reporte de Formatos'!G6199</f>
        <v>45855</v>
      </c>
      <c r="H6199" s="9" t="str">
        <f>'[1]Reporte de Formatos'!H6199</f>
        <v xml:space="preserve"> Procuraduria Social Santa Rosa Jauregui</v>
      </c>
      <c r="I6199" s="9" t="str">
        <f>'[1]Reporte de Formatos'!I6199</f>
        <v>SE DEJAN A SALVO DERECHOS</v>
      </c>
      <c r="J6199" s="9"/>
      <c r="K6199" s="9"/>
      <c r="L6199" s="9" t="s">
        <v>610</v>
      </c>
      <c r="M6199" s="11">
        <v>45930</v>
      </c>
      <c r="N6199" s="9" t="s">
        <v>605</v>
      </c>
    </row>
    <row r="6200" spans="1:14" ht="15">
      <c r="A6200" s="9">
        <v>2025</v>
      </c>
      <c r="B6200" s="11">
        <v>45839</v>
      </c>
      <c r="C6200" s="11">
        <v>45930</v>
      </c>
      <c r="D6200" s="9" t="str">
        <f>'[1]Reporte de Formatos'!D6200</f>
        <v>DJCMQ/DPS/SRJ/CONC/161/2025</v>
      </c>
      <c r="E6200" s="9" t="s">
        <v>43</v>
      </c>
      <c r="F6200" s="9" t="str">
        <f>'[1]Reporte de Formatos'!F6200</f>
        <v>Administrativa</v>
      </c>
      <c r="G6200" s="11">
        <f>'[1]Reporte de Formatos'!G6200</f>
        <v>45888</v>
      </c>
      <c r="H6200" s="9" t="str">
        <f>'[1]Reporte de Formatos'!H6200</f>
        <v xml:space="preserve"> Procuraduria Social Santa Rosa Jauregui</v>
      </c>
      <c r="I6200" s="9" t="str">
        <f>'[1]Reporte de Formatos'!I6200</f>
        <v>SOBRESEIMIENTO (ART 124, FRACC. I)</v>
      </c>
      <c r="J6200" s="9"/>
      <c r="K6200" s="9"/>
      <c r="L6200" s="9" t="s">
        <v>609</v>
      </c>
      <c r="M6200" s="11">
        <v>45930</v>
      </c>
      <c r="N6200" s="9" t="s">
        <v>605</v>
      </c>
    </row>
    <row r="6201" spans="1:14" ht="15">
      <c r="A6201" s="9">
        <v>2025</v>
      </c>
      <c r="B6201" s="11">
        <v>45839</v>
      </c>
      <c r="C6201" s="11">
        <v>45930</v>
      </c>
      <c r="D6201" s="9" t="str">
        <f>'[1]Reporte de Formatos'!D6201</f>
        <v>DJCMQ/DPS/SRJ/CONC/162/2025</v>
      </c>
      <c r="E6201" s="9" t="s">
        <v>43</v>
      </c>
      <c r="F6201" s="9" t="str">
        <f>'[1]Reporte de Formatos'!F6201</f>
        <v>Administrativa</v>
      </c>
      <c r="G6201" s="11">
        <f>'[1]Reporte de Formatos'!G6201</f>
        <v>45901</v>
      </c>
      <c r="H6201" s="9" t="str">
        <f>'[1]Reporte de Formatos'!H6201</f>
        <v xml:space="preserve"> Procuraduria Social Santa Rosa Jauregui</v>
      </c>
      <c r="I6201" s="9" t="str">
        <f>'[1]Reporte de Formatos'!I6201</f>
        <v>CONVENIO ENTRE LAS PARTES</v>
      </c>
      <c r="J6201" s="9"/>
      <c r="K6201" s="9"/>
      <c r="L6201" s="9" t="s">
        <v>610</v>
      </c>
      <c r="M6201" s="11">
        <v>45930</v>
      </c>
      <c r="N6201" s="9" t="s">
        <v>605</v>
      </c>
    </row>
    <row r="6202" spans="1:14" ht="15">
      <c r="A6202" s="9">
        <v>2025</v>
      </c>
      <c r="B6202" s="11">
        <v>45839</v>
      </c>
      <c r="C6202" s="11">
        <v>45930</v>
      </c>
      <c r="D6202" s="9" t="str">
        <f>'[1]Reporte de Formatos'!D6202</f>
        <v>DJCMQ/DPS/SRJ/QJ/163/2025</v>
      </c>
      <c r="E6202" s="9" t="s">
        <v>43</v>
      </c>
      <c r="F6202" s="9" t="str">
        <f>'[1]Reporte de Formatos'!F6202</f>
        <v>Administrativa</v>
      </c>
      <c r="G6202" s="11">
        <f>'[1]Reporte de Formatos'!G6202</f>
        <v>45891</v>
      </c>
      <c r="H6202" s="9" t="str">
        <f>'[1]Reporte de Formatos'!H6202</f>
        <v xml:space="preserve"> Procuraduria Social Santa Rosa Jauregui</v>
      </c>
      <c r="I6202" s="9" t="str">
        <f>'[1]Reporte de Formatos'!I6202</f>
        <v>CONVENIO ENTRE LAS PARTES</v>
      </c>
      <c r="J6202" s="9"/>
      <c r="K6202" s="9"/>
      <c r="L6202" s="9" t="s">
        <v>609</v>
      </c>
      <c r="M6202" s="11">
        <v>45930</v>
      </c>
      <c r="N6202" s="9" t="s">
        <v>605</v>
      </c>
    </row>
    <row r="6203" spans="1:14" ht="15">
      <c r="A6203" s="9">
        <v>2025</v>
      </c>
      <c r="B6203" s="11">
        <v>45839</v>
      </c>
      <c r="C6203" s="11">
        <v>45930</v>
      </c>
      <c r="D6203" s="9" t="str">
        <f>'[1]Reporte de Formatos'!D6203</f>
        <v>DJCMQ/DPS/SRJ/CONC/164/2025</v>
      </c>
      <c r="E6203" s="9" t="s">
        <v>43</v>
      </c>
      <c r="F6203" s="9" t="str">
        <f>'[1]Reporte de Formatos'!F6203</f>
        <v>Administrativa</v>
      </c>
      <c r="G6203" s="11">
        <f>'[1]Reporte de Formatos'!G6203</f>
        <v>45896</v>
      </c>
      <c r="H6203" s="9" t="str">
        <f>'[1]Reporte de Formatos'!H6203</f>
        <v xml:space="preserve"> Procuraduria Social Santa Rosa Jauregui</v>
      </c>
      <c r="I6203" s="9" t="str">
        <f>'[1]Reporte de Formatos'!I6203</f>
        <v>CONVENIO ENTRE LAS PARTES</v>
      </c>
      <c r="J6203" s="9"/>
      <c r="K6203" s="9"/>
      <c r="L6203" s="9" t="s">
        <v>610</v>
      </c>
      <c r="M6203" s="11">
        <v>45930</v>
      </c>
      <c r="N6203" s="9" t="s">
        <v>605</v>
      </c>
    </row>
    <row r="6204" spans="1:14" ht="15">
      <c r="A6204" s="9">
        <v>2025</v>
      </c>
      <c r="B6204" s="11">
        <v>45839</v>
      </c>
      <c r="C6204" s="11">
        <v>45930</v>
      </c>
      <c r="D6204" s="9" t="str">
        <f>'[1]Reporte de Formatos'!D6204</f>
        <v>DJCMQ/DPS/SRJ/CONC/167/2025</v>
      </c>
      <c r="E6204" s="9" t="s">
        <v>43</v>
      </c>
      <c r="F6204" s="9" t="str">
        <f>'[1]Reporte de Formatos'!F6204</f>
        <v>Administrativa</v>
      </c>
      <c r="G6204" s="11">
        <f>'[1]Reporte de Formatos'!G6204</f>
        <v>45898</v>
      </c>
      <c r="H6204" s="9" t="str">
        <f>'[1]Reporte de Formatos'!H6204</f>
        <v xml:space="preserve"> Procuraduria Social Santa Rosa Jauregui</v>
      </c>
      <c r="I6204" s="9" t="str">
        <f>'[1]Reporte de Formatos'!I6204</f>
        <v>DESECHAMIENTO (FRAC. I)</v>
      </c>
      <c r="J6204" s="9"/>
      <c r="K6204" s="9"/>
      <c r="L6204" s="9" t="s">
        <v>610</v>
      </c>
      <c r="M6204" s="11">
        <v>45930</v>
      </c>
      <c r="N6204" s="9" t="s">
        <v>605</v>
      </c>
    </row>
    <row r="6205" spans="1:14" ht="15">
      <c r="A6205" s="9">
        <v>2025</v>
      </c>
      <c r="B6205" s="11">
        <v>45839</v>
      </c>
      <c r="C6205" s="11">
        <v>45930</v>
      </c>
      <c r="D6205" s="9" t="str">
        <f>'[1]Reporte de Formatos'!D6205</f>
        <v>DJCMQ/DPS/SRJ/CONC/168/2025</v>
      </c>
      <c r="E6205" s="9" t="s">
        <v>43</v>
      </c>
      <c r="F6205" s="9" t="str">
        <f>'[1]Reporte de Formatos'!F6205</f>
        <v>Administrativa</v>
      </c>
      <c r="G6205" s="11">
        <f>'[1]Reporte de Formatos'!G6205</f>
        <v>45924</v>
      </c>
      <c r="H6205" s="9" t="str">
        <f>'[1]Reporte de Formatos'!H6205</f>
        <v xml:space="preserve"> Procuraduria Social Santa Rosa Jauregui</v>
      </c>
      <c r="I6205" s="9" t="str">
        <f>'[1]Reporte de Formatos'!I6205</f>
        <v>CONVENIO ENTRE LAS PARTES</v>
      </c>
      <c r="J6205" s="9"/>
      <c r="K6205" s="9"/>
      <c r="L6205" s="9" t="s">
        <v>610</v>
      </c>
      <c r="M6205" s="11">
        <v>45930</v>
      </c>
      <c r="N6205" s="9" t="s">
        <v>605</v>
      </c>
    </row>
    <row r="6206" spans="1:14" ht="15">
      <c r="A6206" s="9">
        <v>2025</v>
      </c>
      <c r="B6206" s="11">
        <v>45839</v>
      </c>
      <c r="C6206" s="11">
        <v>45930</v>
      </c>
      <c r="D6206" s="9" t="str">
        <f>'[1]Reporte de Formatos'!D6206</f>
        <v>DJCMQ/DPS/SRJ/CONC/172/2025</v>
      </c>
      <c r="E6206" s="9" t="s">
        <v>43</v>
      </c>
      <c r="F6206" s="9" t="str">
        <f>'[1]Reporte de Formatos'!F6206</f>
        <v>Administrativa</v>
      </c>
      <c r="G6206" s="11">
        <f>'[1]Reporte de Formatos'!G6206</f>
        <v>45923</v>
      </c>
      <c r="H6206" s="9" t="str">
        <f>'[1]Reporte de Formatos'!H6206</f>
        <v xml:space="preserve"> Procuraduria Social Santa Rosa Jauregui</v>
      </c>
      <c r="I6206" s="9" t="str">
        <f>'[1]Reporte de Formatos'!I6206</f>
        <v>SE DEJAN A SALVO DERECHOS</v>
      </c>
      <c r="J6206" s="9"/>
      <c r="K6206" s="9"/>
      <c r="L6206" s="9" t="s">
        <v>610</v>
      </c>
      <c r="M6206" s="11">
        <v>45930</v>
      </c>
      <c r="N6206" s="9" t="s">
        <v>605</v>
      </c>
    </row>
    <row r="6207" spans="1:14" ht="15">
      <c r="A6207" s="9">
        <v>2025</v>
      </c>
      <c r="B6207" s="11">
        <v>45839</v>
      </c>
      <c r="C6207" s="11">
        <v>45930</v>
      </c>
      <c r="D6207" s="9" t="str">
        <f>'[1]Reporte de Formatos'!D6207</f>
        <v>DJCMQ/DPS/SRJ/CONC/175/2025</v>
      </c>
      <c r="E6207" s="9" t="s">
        <v>43</v>
      </c>
      <c r="F6207" s="9" t="str">
        <f>'[1]Reporte de Formatos'!F6207</f>
        <v>Administrativa</v>
      </c>
      <c r="G6207" s="11">
        <f>'[1]Reporte de Formatos'!G6207</f>
        <v>45918</v>
      </c>
      <c r="H6207" s="9" t="str">
        <f>'[1]Reporte de Formatos'!H6207</f>
        <v xml:space="preserve"> Procuraduria Social Santa Rosa Jauregui</v>
      </c>
      <c r="I6207" s="9" t="str">
        <f>'[1]Reporte de Formatos'!I6207</f>
        <v>SE DEJAN A SALVO DERECHOS</v>
      </c>
      <c r="J6207" s="9"/>
      <c r="K6207" s="9"/>
      <c r="L6207" s="9" t="s">
        <v>610</v>
      </c>
      <c r="M6207" s="11">
        <v>45930</v>
      </c>
      <c r="N6207" s="9" t="s">
        <v>605</v>
      </c>
    </row>
    <row r="6208" spans="1:14" ht="15">
      <c r="A6208" s="9">
        <v>2025</v>
      </c>
      <c r="B6208" s="11">
        <v>45839</v>
      </c>
      <c r="C6208" s="11">
        <v>45930</v>
      </c>
      <c r="D6208" s="9" t="str">
        <f>'[1]Reporte de Formatos'!D6208</f>
        <v>DJCMQ/DPS/SRJ/CONC/176/2025</v>
      </c>
      <c r="E6208" s="9" t="s">
        <v>43</v>
      </c>
      <c r="F6208" s="9" t="str">
        <f>'[1]Reporte de Formatos'!F6208</f>
        <v>Administrativa</v>
      </c>
      <c r="G6208" s="11">
        <f>'[1]Reporte de Formatos'!G6208</f>
        <v>45918</v>
      </c>
      <c r="H6208" s="9" t="str">
        <f>'[1]Reporte de Formatos'!H6208</f>
        <v xml:space="preserve"> Procuraduria Social Santa Rosa Jauregui</v>
      </c>
      <c r="I6208" s="9" t="str">
        <f>'[1]Reporte de Formatos'!I6208</f>
        <v>CONVENIO ENTRE LAS PARTES</v>
      </c>
      <c r="J6208" s="9"/>
      <c r="K6208" s="9"/>
      <c r="L6208" s="9" t="s">
        <v>609</v>
      </c>
      <c r="M6208" s="11">
        <v>45930</v>
      </c>
      <c r="N6208" s="9" t="s">
        <v>605</v>
      </c>
    </row>
    <row r="6209" spans="1:14" ht="15">
      <c r="A6209" s="9">
        <v>2025</v>
      </c>
      <c r="B6209" s="11">
        <v>45839</v>
      </c>
      <c r="C6209" s="11">
        <v>45930</v>
      </c>
      <c r="D6209" s="9" t="str">
        <f>'[1]Reporte de Formatos'!D6209</f>
        <v>DJCMQ/DPS/SRJ/QJ/177/2025</v>
      </c>
      <c r="E6209" s="9" t="s">
        <v>43</v>
      </c>
      <c r="F6209" s="9" t="str">
        <f>'[1]Reporte de Formatos'!F6209</f>
        <v>Administrativa</v>
      </c>
      <c r="G6209" s="11">
        <f>'[1]Reporte de Formatos'!G6209</f>
        <v>45923</v>
      </c>
      <c r="H6209" s="9" t="str">
        <f>'[1]Reporte de Formatos'!H6209</f>
        <v xml:space="preserve"> Procuraduria Social Santa Rosa Jauregui</v>
      </c>
      <c r="I6209" s="9" t="str">
        <f>'[1]Reporte de Formatos'!I6209</f>
        <v>SOBRESEIMIENTO (ART 124, FRACC. I)</v>
      </c>
      <c r="J6209" s="9"/>
      <c r="K6209" s="9"/>
      <c r="L6209" s="9" t="s">
        <v>609</v>
      </c>
      <c r="M6209" s="11">
        <v>45930</v>
      </c>
      <c r="N6209" s="9" t="s">
        <v>605</v>
      </c>
    </row>
    <row r="6210" spans="1:14" ht="15">
      <c r="A6210" s="9">
        <v>2025</v>
      </c>
      <c r="B6210" s="11">
        <v>45839</v>
      </c>
      <c r="C6210" s="11">
        <v>45930</v>
      </c>
      <c r="D6210" s="9" t="str">
        <f>'[1]Reporte de Formatos'!D6210</f>
        <v>DJCMQ/DPS/SRJ/CONC/178/2025</v>
      </c>
      <c r="E6210" s="9" t="s">
        <v>43</v>
      </c>
      <c r="F6210" s="9" t="str">
        <f>'[1]Reporte de Formatos'!F6210</f>
        <v>Administrativa</v>
      </c>
      <c r="G6210" s="11">
        <f>'[1]Reporte de Formatos'!G6210</f>
        <v>45924</v>
      </c>
      <c r="H6210" s="9" t="str">
        <f>'[1]Reporte de Formatos'!H6210</f>
        <v xml:space="preserve"> Procuraduria Social Santa Rosa Jauregui</v>
      </c>
      <c r="I6210" s="9" t="str">
        <f>'[1]Reporte de Formatos'!I6210</f>
        <v>CONVENIO ENTRE LAS PARTES</v>
      </c>
      <c r="J6210" s="9"/>
      <c r="K6210" s="9"/>
      <c r="L6210" s="9" t="s">
        <v>610</v>
      </c>
      <c r="M6210" s="11">
        <v>45930</v>
      </c>
      <c r="N6210" s="9" t="s">
        <v>605</v>
      </c>
    </row>
    <row r="6211" spans="1:14" ht="15">
      <c r="A6211" s="9">
        <v>2025</v>
      </c>
      <c r="B6211" s="11">
        <v>45839</v>
      </c>
      <c r="C6211" s="11">
        <v>45930</v>
      </c>
      <c r="D6211" s="9" t="str">
        <f>'[1]Reporte de Formatos'!D6211</f>
        <v>DJCMQ/DPS/SRJ/CONC/181/2025</v>
      </c>
      <c r="E6211" s="9" t="s">
        <v>43</v>
      </c>
      <c r="F6211" s="9" t="str">
        <f>'[1]Reporte de Formatos'!F6211</f>
        <v>Administrativa</v>
      </c>
      <c r="G6211" s="11">
        <f>'[1]Reporte de Formatos'!G6211</f>
        <v>45926</v>
      </c>
      <c r="H6211" s="9" t="str">
        <f>'[1]Reporte de Formatos'!H6211</f>
        <v xml:space="preserve"> Procuraduria Social Santa Rosa Jauregui</v>
      </c>
      <c r="I6211" s="9" t="str">
        <f>'[1]Reporte de Formatos'!I6211</f>
        <v>SE DEJAN A SALVO DERECHOS</v>
      </c>
      <c r="J6211" s="9"/>
      <c r="K6211" s="9"/>
      <c r="L6211" s="9" t="s">
        <v>609</v>
      </c>
      <c r="M6211" s="11">
        <v>45930</v>
      </c>
      <c r="N6211" s="9" t="s">
        <v>605</v>
      </c>
    </row>
    <row r="6212" spans="1:14" ht="15">
      <c r="A6212" s="9">
        <v>2025</v>
      </c>
      <c r="B6212" s="11">
        <v>45839</v>
      </c>
      <c r="C6212" s="11">
        <v>45930</v>
      </c>
      <c r="D6212" s="9" t="str">
        <f>'[1]Reporte de Formatos'!D6212</f>
        <v>DJCMQ/DPS/SRJ/CONC/183/2025</v>
      </c>
      <c r="E6212" s="9" t="s">
        <v>43</v>
      </c>
      <c r="F6212" s="9" t="str">
        <f>'[1]Reporte de Formatos'!F6212</f>
        <v>Administrativa</v>
      </c>
      <c r="G6212" s="11">
        <f>'[1]Reporte de Formatos'!G6212</f>
        <v>45929</v>
      </c>
      <c r="H6212" s="9" t="str">
        <f>'[1]Reporte de Formatos'!H6212</f>
        <v xml:space="preserve"> Procuraduria Social Santa Rosa Jauregui</v>
      </c>
      <c r="I6212" s="9" t="str">
        <f>'[1]Reporte de Formatos'!I6212</f>
        <v>CONVENIO ENTRE LAS PARTES</v>
      </c>
      <c r="J6212" s="9"/>
      <c r="K6212" s="9"/>
      <c r="L6212" s="9" t="s">
        <v>609</v>
      </c>
      <c r="M6212" s="11">
        <v>45930</v>
      </c>
      <c r="N6212" s="9" t="s">
        <v>605</v>
      </c>
    </row>
    <row r="6213" spans="1:14" ht="15">
      <c r="A6213" s="9">
        <v>2025</v>
      </c>
      <c r="B6213" s="11">
        <v>45839</v>
      </c>
      <c r="C6213" s="11">
        <v>45930</v>
      </c>
      <c r="D6213" s="9">
        <f>'[1]Reporte de Formatos'!D6213</f>
        <v>0</v>
      </c>
      <c r="E6213" s="9" t="s">
        <v>43</v>
      </c>
      <c r="F6213" s="9">
        <f>'[1]Reporte de Formatos'!F6213</f>
        <v>0</v>
      </c>
      <c r="G6213" s="11">
        <f>'[1]Reporte de Formatos'!G6213</f>
        <v>0</v>
      </c>
      <c r="H6213" s="9">
        <f>'[1]Reporte de Formatos'!H6213</f>
        <v>0</v>
      </c>
      <c r="I6213" s="9">
        <f>'[1]Reporte de Formatos'!I6213</f>
        <v>0</v>
      </c>
      <c r="J6213" s="9"/>
      <c r="K6213" s="9"/>
      <c r="L6213" s="9" t="s">
        <v>609</v>
      </c>
      <c r="M6213" s="11">
        <v>45930</v>
      </c>
      <c r="N6213" s="9" t="s">
        <v>605</v>
      </c>
    </row>
    <row r="6214" spans="1:14" ht="15">
      <c r="A6214" s="9">
        <v>2025</v>
      </c>
      <c r="B6214" s="11">
        <v>45839</v>
      </c>
      <c r="C6214" s="11">
        <v>45930</v>
      </c>
      <c r="D6214" s="9">
        <f>'[1]Reporte de Formatos'!D6214</f>
        <v>0</v>
      </c>
      <c r="E6214" s="9" t="s">
        <v>43</v>
      </c>
      <c r="F6214" s="9">
        <f>'[1]Reporte de Formatos'!F6214</f>
        <v>0</v>
      </c>
      <c r="G6214" s="11">
        <f>'[1]Reporte de Formatos'!G6214</f>
        <v>0</v>
      </c>
      <c r="H6214" s="9">
        <f>'[1]Reporte de Formatos'!H6214</f>
        <v>0</v>
      </c>
      <c r="I6214" s="9">
        <f>'[1]Reporte de Formatos'!I6214</f>
        <v>0</v>
      </c>
      <c r="J6214" s="9"/>
      <c r="K6214" s="9"/>
      <c r="L6214" s="9" t="s">
        <v>610</v>
      </c>
      <c r="M6214" s="11">
        <v>45930</v>
      </c>
      <c r="N6214" s="9" t="s">
        <v>605</v>
      </c>
    </row>
    <row r="6215" spans="1:14" ht="15">
      <c r="A6215" s="9">
        <v>2025</v>
      </c>
      <c r="B6215" s="11">
        <v>45839</v>
      </c>
      <c r="C6215" s="11">
        <v>45930</v>
      </c>
      <c r="D6215" s="9">
        <f>'[1]Reporte de Formatos'!D6215</f>
        <v>0</v>
      </c>
      <c r="E6215" s="9" t="s">
        <v>43</v>
      </c>
      <c r="F6215" s="9">
        <f>'[1]Reporte de Formatos'!F6215</f>
        <v>0</v>
      </c>
      <c r="G6215" s="11">
        <f>'[1]Reporte de Formatos'!G6215</f>
        <v>0</v>
      </c>
      <c r="H6215" s="9">
        <f>'[1]Reporte de Formatos'!H6215</f>
        <v>0</v>
      </c>
      <c r="I6215" s="9">
        <f>'[1]Reporte de Formatos'!I6215</f>
        <v>0</v>
      </c>
      <c r="J6215" s="9"/>
      <c r="K6215" s="9"/>
      <c r="L6215" s="9" t="s">
        <v>609</v>
      </c>
      <c r="M6215" s="11">
        <v>45930</v>
      </c>
      <c r="N6215" s="9" t="s">
        <v>605</v>
      </c>
    </row>
    <row r="6216" spans="1:14" ht="15">
      <c r="A6216" s="9">
        <v>2025</v>
      </c>
      <c r="B6216" s="11">
        <v>45839</v>
      </c>
      <c r="C6216" s="11">
        <v>45930</v>
      </c>
      <c r="D6216" s="9">
        <f>'[1]Reporte de Formatos'!D6216</f>
        <v>0</v>
      </c>
      <c r="E6216" s="9" t="s">
        <v>43</v>
      </c>
      <c r="F6216" s="9">
        <f>'[1]Reporte de Formatos'!F6216</f>
        <v>0</v>
      </c>
      <c r="G6216" s="11">
        <f>'[1]Reporte de Formatos'!G6216</f>
        <v>0</v>
      </c>
      <c r="H6216" s="9">
        <f>'[1]Reporte de Formatos'!H6216</f>
        <v>0</v>
      </c>
      <c r="I6216" s="9">
        <f>'[1]Reporte de Formatos'!I6216</f>
        <v>0</v>
      </c>
      <c r="J6216" s="9"/>
      <c r="K6216" s="9"/>
      <c r="L6216" s="9" t="s">
        <v>610</v>
      </c>
      <c r="M6216" s="11">
        <v>45930</v>
      </c>
      <c r="N6216" s="9" t="s">
        <v>605</v>
      </c>
    </row>
    <row r="6217" spans="1:14" ht="15">
      <c r="A6217" s="9">
        <v>2025</v>
      </c>
      <c r="B6217" s="11">
        <v>45839</v>
      </c>
      <c r="C6217" s="11">
        <v>45930</v>
      </c>
      <c r="D6217" s="9">
        <f>'[1]Reporte de Formatos'!D6217</f>
        <v>0</v>
      </c>
      <c r="E6217" s="9" t="s">
        <v>43</v>
      </c>
      <c r="F6217" s="9">
        <f>'[1]Reporte de Formatos'!F6217</f>
        <v>0</v>
      </c>
      <c r="G6217" s="11">
        <f>'[1]Reporte de Formatos'!G6217</f>
        <v>0</v>
      </c>
      <c r="H6217" s="9">
        <f>'[1]Reporte de Formatos'!H6217</f>
        <v>0</v>
      </c>
      <c r="I6217" s="9">
        <f>'[1]Reporte de Formatos'!I6217</f>
        <v>0</v>
      </c>
      <c r="J6217" s="9"/>
      <c r="K6217" s="9"/>
      <c r="L6217" s="9" t="s">
        <v>610</v>
      </c>
      <c r="M6217" s="11">
        <v>45930</v>
      </c>
      <c r="N6217" s="9" t="s">
        <v>605</v>
      </c>
    </row>
    <row r="6218" spans="1:14" ht="15">
      <c r="A6218" s="9">
        <v>2025</v>
      </c>
      <c r="B6218" s="11">
        <v>45839</v>
      </c>
      <c r="C6218" s="11">
        <v>45930</v>
      </c>
      <c r="D6218" s="9">
        <f>'[1]Reporte de Formatos'!D6218</f>
        <v>0</v>
      </c>
      <c r="E6218" s="9" t="s">
        <v>43</v>
      </c>
      <c r="F6218" s="9">
        <f>'[1]Reporte de Formatos'!F6218</f>
        <v>0</v>
      </c>
      <c r="G6218" s="11">
        <f>'[1]Reporte de Formatos'!G6218</f>
        <v>0</v>
      </c>
      <c r="H6218" s="9">
        <f>'[1]Reporte de Formatos'!H6218</f>
        <v>0</v>
      </c>
      <c r="I6218" s="9">
        <f>'[1]Reporte de Formatos'!I6218</f>
        <v>0</v>
      </c>
      <c r="J6218" s="9"/>
      <c r="K6218" s="9"/>
      <c r="L6218" s="9" t="s">
        <v>610</v>
      </c>
      <c r="M6218" s="11">
        <v>45930</v>
      </c>
      <c r="N6218" s="9" t="s">
        <v>605</v>
      </c>
    </row>
    <row r="6219" spans="1:14" ht="15">
      <c r="A6219" s="9">
        <v>2025</v>
      </c>
      <c r="B6219" s="11">
        <v>45839</v>
      </c>
      <c r="C6219" s="11">
        <v>45930</v>
      </c>
      <c r="D6219" s="9">
        <f>'[1]Reporte de Formatos'!D6219</f>
        <v>0</v>
      </c>
      <c r="E6219" s="9" t="s">
        <v>43</v>
      </c>
      <c r="F6219" s="9">
        <f>'[1]Reporte de Formatos'!F6219</f>
        <v>0</v>
      </c>
      <c r="G6219" s="11">
        <f>'[1]Reporte de Formatos'!G6219</f>
        <v>0</v>
      </c>
      <c r="H6219" s="9">
        <f>'[1]Reporte de Formatos'!H6219</f>
        <v>0</v>
      </c>
      <c r="I6219" s="9">
        <f>'[1]Reporte de Formatos'!I6219</f>
        <v>0</v>
      </c>
      <c r="J6219" s="9"/>
      <c r="K6219" s="9"/>
      <c r="L6219" s="9" t="s">
        <v>610</v>
      </c>
      <c r="M6219" s="11">
        <v>45930</v>
      </c>
      <c r="N6219" s="9" t="s">
        <v>605</v>
      </c>
    </row>
    <row r="6220" spans="1:14" ht="15">
      <c r="A6220" s="9">
        <v>2025</v>
      </c>
      <c r="B6220" s="11">
        <v>45839</v>
      </c>
      <c r="C6220" s="11">
        <v>45930</v>
      </c>
      <c r="D6220" s="9">
        <f>'[1]Reporte de Formatos'!D6220</f>
        <v>0</v>
      </c>
      <c r="E6220" s="9" t="s">
        <v>43</v>
      </c>
      <c r="F6220" s="9">
        <f>'[1]Reporte de Formatos'!F6220</f>
        <v>0</v>
      </c>
      <c r="G6220" s="11">
        <f>'[1]Reporte de Formatos'!G6220</f>
        <v>0</v>
      </c>
      <c r="H6220" s="9">
        <f>'[1]Reporte de Formatos'!H6220</f>
        <v>0</v>
      </c>
      <c r="I6220" s="9">
        <f>'[1]Reporte de Formatos'!I6220</f>
        <v>0</v>
      </c>
      <c r="J6220" s="9"/>
      <c r="K6220" s="9"/>
      <c r="L6220" s="9" t="s">
        <v>609</v>
      </c>
      <c r="M6220" s="11">
        <v>45930</v>
      </c>
      <c r="N6220" s="9" t="s">
        <v>605</v>
      </c>
    </row>
    <row r="6221" spans="1:14" ht="15">
      <c r="A6221" s="9">
        <v>2025</v>
      </c>
      <c r="B6221" s="11">
        <v>45839</v>
      </c>
      <c r="C6221" s="11">
        <v>45930</v>
      </c>
      <c r="D6221" s="9">
        <f>'[1]Reporte de Formatos'!D6221</f>
        <v>0</v>
      </c>
      <c r="E6221" s="9" t="s">
        <v>43</v>
      </c>
      <c r="F6221" s="9">
        <f>'[1]Reporte de Formatos'!F6221</f>
        <v>0</v>
      </c>
      <c r="G6221" s="11">
        <f>'[1]Reporte de Formatos'!G6221</f>
        <v>0</v>
      </c>
      <c r="H6221" s="9">
        <f>'[1]Reporte de Formatos'!H6221</f>
        <v>0</v>
      </c>
      <c r="I6221" s="9">
        <f>'[1]Reporte de Formatos'!I6221</f>
        <v>0</v>
      </c>
      <c r="J6221" s="9"/>
      <c r="K6221" s="9"/>
      <c r="L6221" s="9" t="s">
        <v>610</v>
      </c>
      <c r="M6221" s="11">
        <v>45930</v>
      </c>
      <c r="N6221" s="9" t="s">
        <v>605</v>
      </c>
    </row>
    <row r="6222" spans="1:14" ht="15">
      <c r="A6222" s="9">
        <v>2025</v>
      </c>
      <c r="B6222" s="11">
        <v>45839</v>
      </c>
      <c r="C6222" s="11">
        <v>45930</v>
      </c>
      <c r="D6222" s="9">
        <f>'[1]Reporte de Formatos'!D6222</f>
        <v>0</v>
      </c>
      <c r="E6222" s="9" t="s">
        <v>43</v>
      </c>
      <c r="F6222" s="9">
        <f>'[1]Reporte de Formatos'!F6222</f>
        <v>0</v>
      </c>
      <c r="G6222" s="11">
        <f>'[1]Reporte de Formatos'!G6222</f>
        <v>0</v>
      </c>
      <c r="H6222" s="9">
        <f>'[1]Reporte de Formatos'!H6222</f>
        <v>0</v>
      </c>
      <c r="I6222" s="9">
        <f>'[1]Reporte de Formatos'!I6222</f>
        <v>0</v>
      </c>
      <c r="J6222" s="9"/>
      <c r="K6222" s="9"/>
      <c r="L6222" s="9" t="s">
        <v>610</v>
      </c>
      <c r="M6222" s="11">
        <v>45930</v>
      </c>
      <c r="N6222" s="9" t="s">
        <v>605</v>
      </c>
    </row>
    <row r="6223" spans="1:14" ht="15">
      <c r="A6223" s="9">
        <v>2025</v>
      </c>
      <c r="B6223" s="11">
        <v>45839</v>
      </c>
      <c r="C6223" s="11">
        <v>45930</v>
      </c>
      <c r="D6223" s="9">
        <f>'[1]Reporte de Formatos'!D6223</f>
        <v>0</v>
      </c>
      <c r="E6223" s="9" t="s">
        <v>43</v>
      </c>
      <c r="F6223" s="9">
        <f>'[1]Reporte de Formatos'!F6223</f>
        <v>0</v>
      </c>
      <c r="G6223" s="11">
        <f>'[1]Reporte de Formatos'!G6223</f>
        <v>0</v>
      </c>
      <c r="H6223" s="9">
        <f>'[1]Reporte de Formatos'!H6223</f>
        <v>0</v>
      </c>
      <c r="I6223" s="9">
        <f>'[1]Reporte de Formatos'!I6223</f>
        <v>0</v>
      </c>
      <c r="J6223" s="9"/>
      <c r="K6223" s="9"/>
      <c r="L6223" s="9" t="s">
        <v>609</v>
      </c>
      <c r="M6223" s="11">
        <v>45930</v>
      </c>
      <c r="N6223" s="9" t="s">
        <v>605</v>
      </c>
    </row>
    <row r="6224" spans="1:14" ht="15">
      <c r="A6224" s="9">
        <v>2025</v>
      </c>
      <c r="B6224" s="11">
        <v>45839</v>
      </c>
      <c r="C6224" s="11">
        <v>45930</v>
      </c>
      <c r="D6224" s="9">
        <f>'[1]Reporte de Formatos'!D6224</f>
        <v>0</v>
      </c>
      <c r="E6224" s="9" t="s">
        <v>43</v>
      </c>
      <c r="F6224" s="9">
        <f>'[1]Reporte de Formatos'!F6224</f>
        <v>0</v>
      </c>
      <c r="G6224" s="11">
        <f>'[1]Reporte de Formatos'!G6224</f>
        <v>0</v>
      </c>
      <c r="H6224" s="9">
        <f>'[1]Reporte de Formatos'!H6224</f>
        <v>0</v>
      </c>
      <c r="I6224" s="9">
        <f>'[1]Reporte de Formatos'!I6224</f>
        <v>0</v>
      </c>
      <c r="J6224" s="9"/>
      <c r="K6224" s="9"/>
      <c r="L6224" s="9" t="s">
        <v>610</v>
      </c>
      <c r="M6224" s="11">
        <v>45930</v>
      </c>
      <c r="N6224" s="9" t="s">
        <v>605</v>
      </c>
    </row>
    <row r="6225" spans="1:14" ht="15">
      <c r="A6225" s="9">
        <v>2025</v>
      </c>
      <c r="B6225" s="11">
        <v>45839</v>
      </c>
      <c r="C6225" s="11">
        <v>45930</v>
      </c>
      <c r="D6225" s="9">
        <f>'[1]Reporte de Formatos'!D6225</f>
        <v>0</v>
      </c>
      <c r="E6225" s="9" t="s">
        <v>43</v>
      </c>
      <c r="F6225" s="9">
        <f>'[1]Reporte de Formatos'!F6225</f>
        <v>0</v>
      </c>
      <c r="G6225" s="11">
        <f>'[1]Reporte de Formatos'!G6225</f>
        <v>0</v>
      </c>
      <c r="H6225" s="9">
        <f>'[1]Reporte de Formatos'!H6225</f>
        <v>0</v>
      </c>
      <c r="I6225" s="9">
        <f>'[1]Reporte de Formatos'!I6225</f>
        <v>0</v>
      </c>
      <c r="J6225" s="9"/>
      <c r="K6225" s="9"/>
      <c r="L6225" s="9" t="s">
        <v>609</v>
      </c>
      <c r="M6225" s="11">
        <v>45930</v>
      </c>
      <c r="N6225" s="9" t="s">
        <v>605</v>
      </c>
    </row>
    <row r="6226" spans="1:14" ht="15">
      <c r="A6226" s="9">
        <v>2025</v>
      </c>
      <c r="B6226" s="11">
        <v>45839</v>
      </c>
      <c r="C6226" s="11">
        <v>45930</v>
      </c>
      <c r="D6226" s="9">
        <f>'[1]Reporte de Formatos'!D6226</f>
        <v>0</v>
      </c>
      <c r="E6226" s="9" t="s">
        <v>43</v>
      </c>
      <c r="F6226" s="9">
        <f>'[1]Reporte de Formatos'!F6226</f>
        <v>0</v>
      </c>
      <c r="G6226" s="11">
        <f>'[1]Reporte de Formatos'!G6226</f>
        <v>0</v>
      </c>
      <c r="H6226" s="9">
        <f>'[1]Reporte de Formatos'!H6226</f>
        <v>0</v>
      </c>
      <c r="I6226" s="9">
        <f>'[1]Reporte de Formatos'!I6226</f>
        <v>0</v>
      </c>
      <c r="J6226" s="9"/>
      <c r="K6226" s="9"/>
      <c r="L6226" s="9" t="s">
        <v>610</v>
      </c>
      <c r="M6226" s="11">
        <v>45930</v>
      </c>
      <c r="N6226" s="9" t="s">
        <v>605</v>
      </c>
    </row>
    <row r="6227" spans="1:14" ht="15">
      <c r="A6227" s="9">
        <v>2025</v>
      </c>
      <c r="B6227" s="11">
        <v>45839</v>
      </c>
      <c r="C6227" s="11">
        <v>45930</v>
      </c>
      <c r="D6227" s="9">
        <f>'[1]Reporte de Formatos'!D6227</f>
        <v>0</v>
      </c>
      <c r="E6227" s="9" t="s">
        <v>43</v>
      </c>
      <c r="F6227" s="9">
        <f>'[1]Reporte de Formatos'!F6227</f>
        <v>0</v>
      </c>
      <c r="G6227" s="11">
        <f>'[1]Reporte de Formatos'!G6227</f>
        <v>0</v>
      </c>
      <c r="H6227" s="9">
        <f>'[1]Reporte de Formatos'!H6227</f>
        <v>0</v>
      </c>
      <c r="I6227" s="9">
        <f>'[1]Reporte de Formatos'!I6227</f>
        <v>0</v>
      </c>
      <c r="J6227" s="9"/>
      <c r="K6227" s="9"/>
      <c r="L6227" s="9" t="s">
        <v>610</v>
      </c>
      <c r="M6227" s="11">
        <v>45930</v>
      </c>
      <c r="N6227" s="9" t="s">
        <v>605</v>
      </c>
    </row>
    <row r="6228" spans="1:14" ht="15">
      <c r="A6228" s="9">
        <v>2025</v>
      </c>
      <c r="B6228" s="11">
        <v>45839</v>
      </c>
      <c r="C6228" s="11">
        <v>45930</v>
      </c>
      <c r="D6228" s="9">
        <f>'[1]Reporte de Formatos'!D6228</f>
        <v>0</v>
      </c>
      <c r="E6228" s="9" t="s">
        <v>43</v>
      </c>
      <c r="F6228" s="9">
        <f>'[1]Reporte de Formatos'!F6228</f>
        <v>0</v>
      </c>
      <c r="G6228" s="11">
        <f>'[1]Reporte de Formatos'!G6228</f>
        <v>0</v>
      </c>
      <c r="H6228" s="9">
        <f>'[1]Reporte de Formatos'!H6228</f>
        <v>0</v>
      </c>
      <c r="I6228" s="9">
        <f>'[1]Reporte de Formatos'!I6228</f>
        <v>0</v>
      </c>
      <c r="J6228" s="9"/>
      <c r="K6228" s="9"/>
      <c r="L6228" s="9" t="s">
        <v>609</v>
      </c>
      <c r="M6228" s="11">
        <v>45930</v>
      </c>
      <c r="N6228" s="9" t="s">
        <v>605</v>
      </c>
    </row>
    <row r="6229" spans="1:14" ht="15">
      <c r="A6229" s="9">
        <v>2025</v>
      </c>
      <c r="B6229" s="11">
        <v>45839</v>
      </c>
      <c r="C6229" s="11">
        <v>45930</v>
      </c>
      <c r="D6229" s="9">
        <f>'[1]Reporte de Formatos'!D6229</f>
        <v>0</v>
      </c>
      <c r="E6229" s="9" t="s">
        <v>43</v>
      </c>
      <c r="F6229" s="9">
        <f>'[1]Reporte de Formatos'!F6229</f>
        <v>0</v>
      </c>
      <c r="G6229" s="11">
        <f>'[1]Reporte de Formatos'!G6229</f>
        <v>0</v>
      </c>
      <c r="H6229" s="9">
        <f>'[1]Reporte de Formatos'!H6229</f>
        <v>0</v>
      </c>
      <c r="I6229" s="9">
        <f>'[1]Reporte de Formatos'!I6229</f>
        <v>0</v>
      </c>
      <c r="J6229" s="9"/>
      <c r="K6229" s="9"/>
      <c r="L6229" s="9" t="s">
        <v>609</v>
      </c>
      <c r="M6229" s="11">
        <v>45930</v>
      </c>
      <c r="N6229" s="9" t="s">
        <v>605</v>
      </c>
    </row>
    <row r="6230" spans="1:14" ht="15">
      <c r="A6230" s="9">
        <v>2025</v>
      </c>
      <c r="B6230" s="11">
        <v>45839</v>
      </c>
      <c r="C6230" s="11">
        <v>45930</v>
      </c>
      <c r="D6230" s="9">
        <f>'[1]Reporte de Formatos'!D6230</f>
        <v>0</v>
      </c>
      <c r="E6230" s="9" t="s">
        <v>43</v>
      </c>
      <c r="F6230" s="9">
        <f>'[1]Reporte de Formatos'!F6230</f>
        <v>0</v>
      </c>
      <c r="G6230" s="11">
        <f>'[1]Reporte de Formatos'!G6230</f>
        <v>0</v>
      </c>
      <c r="H6230" s="9">
        <f>'[1]Reporte de Formatos'!H6230</f>
        <v>0</v>
      </c>
      <c r="I6230" s="9">
        <f>'[1]Reporte de Formatos'!I6230</f>
        <v>0</v>
      </c>
      <c r="J6230" s="9"/>
      <c r="K6230" s="9"/>
      <c r="L6230" s="9" t="s">
        <v>609</v>
      </c>
      <c r="M6230" s="11">
        <v>45930</v>
      </c>
      <c r="N6230" s="9" t="s">
        <v>605</v>
      </c>
    </row>
    <row r="6231" spans="1:14" ht="15">
      <c r="A6231" s="9">
        <v>2025</v>
      </c>
      <c r="B6231" s="11">
        <v>45839</v>
      </c>
      <c r="C6231" s="11">
        <v>45930</v>
      </c>
      <c r="D6231" s="9">
        <f>'[1]Reporte de Formatos'!D6231</f>
        <v>0</v>
      </c>
      <c r="E6231" s="9" t="s">
        <v>43</v>
      </c>
      <c r="F6231" s="9">
        <f>'[1]Reporte de Formatos'!F6231</f>
        <v>0</v>
      </c>
      <c r="G6231" s="11">
        <f>'[1]Reporte de Formatos'!G6231</f>
        <v>0</v>
      </c>
      <c r="H6231" s="9">
        <f>'[1]Reporte de Formatos'!H6231</f>
        <v>0</v>
      </c>
      <c r="I6231" s="9">
        <f>'[1]Reporte de Formatos'!I6231</f>
        <v>0</v>
      </c>
      <c r="J6231" s="9"/>
      <c r="K6231" s="9"/>
      <c r="L6231" s="9" t="s">
        <v>610</v>
      </c>
      <c r="M6231" s="11">
        <v>45930</v>
      </c>
      <c r="N6231" s="9" t="s">
        <v>605</v>
      </c>
    </row>
    <row r="6232" spans="1:14" ht="15">
      <c r="A6232" s="9">
        <v>2025</v>
      </c>
      <c r="B6232" s="11">
        <v>45839</v>
      </c>
      <c r="C6232" s="11">
        <v>45930</v>
      </c>
      <c r="D6232" s="9">
        <f>'[1]Reporte de Formatos'!D6232</f>
        <v>0</v>
      </c>
      <c r="E6232" s="9" t="s">
        <v>43</v>
      </c>
      <c r="F6232" s="9">
        <f>'[1]Reporte de Formatos'!F6232</f>
        <v>0</v>
      </c>
      <c r="G6232" s="11">
        <f>'[1]Reporte de Formatos'!G6232</f>
        <v>0</v>
      </c>
      <c r="H6232" s="9">
        <f>'[1]Reporte de Formatos'!H6232</f>
        <v>0</v>
      </c>
      <c r="I6232" s="9">
        <f>'[1]Reporte de Formatos'!I6232</f>
        <v>0</v>
      </c>
      <c r="J6232" s="9"/>
      <c r="K6232" s="9"/>
      <c r="L6232" s="9" t="s">
        <v>609</v>
      </c>
      <c r="M6232" s="11">
        <v>45930</v>
      </c>
      <c r="N6232" s="9" t="s">
        <v>605</v>
      </c>
    </row>
    <row r="6233" spans="1:14" ht="15">
      <c r="A6233" s="9">
        <v>2025</v>
      </c>
      <c r="B6233" s="11">
        <v>45839</v>
      </c>
      <c r="C6233" s="11">
        <v>45930</v>
      </c>
      <c r="D6233" s="9">
        <f>'[1]Reporte de Formatos'!D6233</f>
        <v>0</v>
      </c>
      <c r="E6233" s="9" t="s">
        <v>43</v>
      </c>
      <c r="F6233" s="9">
        <f>'[1]Reporte de Formatos'!F6233</f>
        <v>0</v>
      </c>
      <c r="G6233" s="11">
        <f>'[1]Reporte de Formatos'!G6233</f>
        <v>0</v>
      </c>
      <c r="H6233" s="9">
        <f>'[1]Reporte de Formatos'!H6233</f>
        <v>0</v>
      </c>
      <c r="I6233" s="9">
        <f>'[1]Reporte de Formatos'!I6233</f>
        <v>0</v>
      </c>
      <c r="J6233" s="9"/>
      <c r="K6233" s="9"/>
      <c r="L6233" s="9" t="s">
        <v>610</v>
      </c>
      <c r="M6233" s="11">
        <v>45930</v>
      </c>
      <c r="N6233" s="9" t="s">
        <v>605</v>
      </c>
    </row>
    <row r="6234" spans="1:14" ht="15">
      <c r="A6234" s="9">
        <v>2025</v>
      </c>
      <c r="B6234" s="11">
        <v>45839</v>
      </c>
      <c r="C6234" s="11">
        <v>45930</v>
      </c>
      <c r="D6234" s="9">
        <f>'[1]Reporte de Formatos'!D6234</f>
        <v>0</v>
      </c>
      <c r="E6234" s="9" t="s">
        <v>43</v>
      </c>
      <c r="F6234" s="9">
        <f>'[1]Reporte de Formatos'!F6234</f>
        <v>0</v>
      </c>
      <c r="G6234" s="11">
        <f>'[1]Reporte de Formatos'!G6234</f>
        <v>0</v>
      </c>
      <c r="H6234" s="9">
        <f>'[1]Reporte de Formatos'!H6234</f>
        <v>0</v>
      </c>
      <c r="I6234" s="9">
        <f>'[1]Reporte de Formatos'!I6234</f>
        <v>0</v>
      </c>
      <c r="J6234" s="9"/>
      <c r="K6234" s="9"/>
      <c r="L6234" s="9" t="s">
        <v>610</v>
      </c>
      <c r="M6234" s="11">
        <v>45930</v>
      </c>
      <c r="N6234" s="9" t="s">
        <v>605</v>
      </c>
    </row>
    <row r="6235" spans="1:14" ht="15">
      <c r="A6235" s="9">
        <v>2025</v>
      </c>
      <c r="B6235" s="11">
        <v>45839</v>
      </c>
      <c r="C6235" s="11">
        <v>45930</v>
      </c>
      <c r="D6235" s="9">
        <f>'[1]Reporte de Formatos'!D6235</f>
        <v>0</v>
      </c>
      <c r="E6235" s="9" t="s">
        <v>43</v>
      </c>
      <c r="F6235" s="9">
        <f>'[1]Reporte de Formatos'!F6235</f>
        <v>0</v>
      </c>
      <c r="G6235" s="11">
        <f>'[1]Reporte de Formatos'!G6235</f>
        <v>0</v>
      </c>
      <c r="H6235" s="9">
        <f>'[1]Reporte de Formatos'!H6235</f>
        <v>0</v>
      </c>
      <c r="I6235" s="9">
        <f>'[1]Reporte de Formatos'!I6235</f>
        <v>0</v>
      </c>
      <c r="J6235" s="9"/>
      <c r="K6235" s="9"/>
      <c r="L6235" s="9" t="s">
        <v>610</v>
      </c>
      <c r="M6235" s="11">
        <v>45930</v>
      </c>
      <c r="N6235" s="9" t="s">
        <v>605</v>
      </c>
    </row>
    <row r="6236" spans="1:14" ht="15">
      <c r="A6236" s="9">
        <v>2025</v>
      </c>
      <c r="B6236" s="11">
        <v>45839</v>
      </c>
      <c r="C6236" s="11">
        <v>45930</v>
      </c>
      <c r="D6236" s="9">
        <f>'[1]Reporte de Formatos'!D6236</f>
        <v>0</v>
      </c>
      <c r="E6236" s="9" t="s">
        <v>43</v>
      </c>
      <c r="F6236" s="9">
        <f>'[1]Reporte de Formatos'!F6236</f>
        <v>0</v>
      </c>
      <c r="G6236" s="11">
        <f>'[1]Reporte de Formatos'!G6236</f>
        <v>0</v>
      </c>
      <c r="H6236" s="9">
        <f>'[1]Reporte de Formatos'!H6236</f>
        <v>0</v>
      </c>
      <c r="I6236" s="9">
        <f>'[1]Reporte de Formatos'!I6236</f>
        <v>0</v>
      </c>
      <c r="J6236" s="9"/>
      <c r="K6236" s="9"/>
      <c r="L6236" s="9" t="s">
        <v>609</v>
      </c>
      <c r="M6236" s="11">
        <v>45930</v>
      </c>
      <c r="N6236" s="9" t="s">
        <v>605</v>
      </c>
    </row>
    <row r="6237" spans="1:14" ht="15">
      <c r="A6237" s="9">
        <v>2025</v>
      </c>
      <c r="B6237" s="11">
        <v>45839</v>
      </c>
      <c r="C6237" s="11">
        <v>45930</v>
      </c>
      <c r="D6237" s="9">
        <f>'[1]Reporte de Formatos'!D6237</f>
        <v>0</v>
      </c>
      <c r="E6237" s="9" t="s">
        <v>43</v>
      </c>
      <c r="F6237" s="9">
        <f>'[1]Reporte de Formatos'!F6237</f>
        <v>0</v>
      </c>
      <c r="G6237" s="11">
        <f>'[1]Reporte de Formatos'!G6237</f>
        <v>0</v>
      </c>
      <c r="H6237" s="9">
        <f>'[1]Reporte de Formatos'!H6237</f>
        <v>0</v>
      </c>
      <c r="I6237" s="9">
        <f>'[1]Reporte de Formatos'!I6237</f>
        <v>0</v>
      </c>
      <c r="J6237" s="9"/>
      <c r="K6237" s="9"/>
      <c r="L6237" s="9" t="s">
        <v>610</v>
      </c>
      <c r="M6237" s="11">
        <v>45930</v>
      </c>
      <c r="N6237" s="9" t="s">
        <v>605</v>
      </c>
    </row>
    <row r="6238" spans="1:14" ht="15">
      <c r="A6238" s="9">
        <v>2025</v>
      </c>
      <c r="B6238" s="11">
        <v>45839</v>
      </c>
      <c r="C6238" s="11">
        <v>45930</v>
      </c>
      <c r="D6238" s="9">
        <f>'[1]Reporte de Formatos'!D6238</f>
        <v>0</v>
      </c>
      <c r="E6238" s="9" t="s">
        <v>43</v>
      </c>
      <c r="F6238" s="9">
        <f>'[1]Reporte de Formatos'!F6238</f>
        <v>0</v>
      </c>
      <c r="G6238" s="11">
        <f>'[1]Reporte de Formatos'!G6238</f>
        <v>0</v>
      </c>
      <c r="H6238" s="9">
        <f>'[1]Reporte de Formatos'!H6238</f>
        <v>0</v>
      </c>
      <c r="I6238" s="9">
        <f>'[1]Reporte de Formatos'!I6238</f>
        <v>0</v>
      </c>
      <c r="J6238" s="9"/>
      <c r="K6238" s="9"/>
      <c r="L6238" s="9" t="s">
        <v>609</v>
      </c>
      <c r="M6238" s="11">
        <v>45930</v>
      </c>
      <c r="N6238" s="9" t="s">
        <v>605</v>
      </c>
    </row>
    <row r="6239" spans="1:14" ht="15">
      <c r="A6239" s="9">
        <v>2025</v>
      </c>
      <c r="B6239" s="11">
        <v>45839</v>
      </c>
      <c r="C6239" s="11">
        <v>45930</v>
      </c>
      <c r="D6239" s="9">
        <f>'[1]Reporte de Formatos'!D6239</f>
        <v>0</v>
      </c>
      <c r="E6239" s="9" t="s">
        <v>43</v>
      </c>
      <c r="F6239" s="9">
        <f>'[1]Reporte de Formatos'!F6239</f>
        <v>0</v>
      </c>
      <c r="G6239" s="11">
        <f>'[1]Reporte de Formatos'!G6239</f>
        <v>0</v>
      </c>
      <c r="H6239" s="9">
        <f>'[1]Reporte de Formatos'!H6239</f>
        <v>0</v>
      </c>
      <c r="I6239" s="9">
        <f>'[1]Reporte de Formatos'!I6239</f>
        <v>0</v>
      </c>
      <c r="J6239" s="9"/>
      <c r="K6239" s="9"/>
      <c r="L6239" s="9" t="s">
        <v>610</v>
      </c>
      <c r="M6239" s="11">
        <v>45930</v>
      </c>
      <c r="N6239" s="9" t="s">
        <v>605</v>
      </c>
    </row>
    <row r="6240" spans="1:14" ht="15">
      <c r="A6240" s="9">
        <v>2025</v>
      </c>
      <c r="B6240" s="11">
        <v>45839</v>
      </c>
      <c r="C6240" s="11">
        <v>45930</v>
      </c>
      <c r="D6240" s="9">
        <f>'[1]Reporte de Formatos'!D6240</f>
        <v>0</v>
      </c>
      <c r="E6240" s="9" t="s">
        <v>43</v>
      </c>
      <c r="F6240" s="9">
        <f>'[1]Reporte de Formatos'!F6240</f>
        <v>0</v>
      </c>
      <c r="G6240" s="11">
        <f>'[1]Reporte de Formatos'!G6240</f>
        <v>0</v>
      </c>
      <c r="H6240" s="9">
        <f>'[1]Reporte de Formatos'!H6240</f>
        <v>0</v>
      </c>
      <c r="I6240" s="9">
        <f>'[1]Reporte de Formatos'!I6240</f>
        <v>0</v>
      </c>
      <c r="J6240" s="9"/>
      <c r="K6240" s="9"/>
      <c r="L6240" s="9" t="s">
        <v>609</v>
      </c>
      <c r="M6240" s="11">
        <v>45930</v>
      </c>
      <c r="N6240" s="9" t="s">
        <v>605</v>
      </c>
    </row>
    <row r="6241" spans="1:14" ht="15">
      <c r="A6241" s="9">
        <v>2025</v>
      </c>
      <c r="B6241" s="11">
        <v>45839</v>
      </c>
      <c r="C6241" s="11">
        <v>45930</v>
      </c>
      <c r="D6241" s="9">
        <f>'[1]Reporte de Formatos'!D6241</f>
        <v>0</v>
      </c>
      <c r="E6241" s="9" t="s">
        <v>43</v>
      </c>
      <c r="F6241" s="9">
        <f>'[1]Reporte de Formatos'!F6241</f>
        <v>0</v>
      </c>
      <c r="G6241" s="11">
        <f>'[1]Reporte de Formatos'!G6241</f>
        <v>0</v>
      </c>
      <c r="H6241" s="9">
        <f>'[1]Reporte de Formatos'!H6241</f>
        <v>0</v>
      </c>
      <c r="I6241" s="9">
        <f>'[1]Reporte de Formatos'!I6241</f>
        <v>0</v>
      </c>
      <c r="J6241" s="9"/>
      <c r="K6241" s="9"/>
      <c r="L6241" s="9" t="s">
        <v>609</v>
      </c>
      <c r="M6241" s="11">
        <v>45930</v>
      </c>
      <c r="N6241" s="9" t="s">
        <v>605</v>
      </c>
    </row>
    <row r="6242" spans="1:14" ht="15">
      <c r="A6242" s="9">
        <v>2025</v>
      </c>
      <c r="B6242" s="11">
        <v>45839</v>
      </c>
      <c r="C6242" s="11">
        <v>45930</v>
      </c>
      <c r="D6242" s="9">
        <f>'[1]Reporte de Formatos'!D6242</f>
        <v>0</v>
      </c>
      <c r="E6242" s="9" t="s">
        <v>43</v>
      </c>
      <c r="F6242" s="9">
        <f>'[1]Reporte de Formatos'!F6242</f>
        <v>0</v>
      </c>
      <c r="G6242" s="11">
        <f>'[1]Reporte de Formatos'!G6242</f>
        <v>0</v>
      </c>
      <c r="H6242" s="9">
        <f>'[1]Reporte de Formatos'!H6242</f>
        <v>0</v>
      </c>
      <c r="I6242" s="9">
        <f>'[1]Reporte de Formatos'!I6242</f>
        <v>0</v>
      </c>
      <c r="J6242" s="9"/>
      <c r="K6242" s="9"/>
      <c r="L6242" s="9" t="s">
        <v>610</v>
      </c>
      <c r="M6242" s="11">
        <v>45930</v>
      </c>
      <c r="N6242" s="9" t="s">
        <v>605</v>
      </c>
    </row>
    <row r="6243" spans="1:14" ht="15">
      <c r="A6243" s="9">
        <v>2025</v>
      </c>
      <c r="B6243" s="11">
        <v>45839</v>
      </c>
      <c r="C6243" s="11">
        <v>45930</v>
      </c>
      <c r="D6243" s="9">
        <f>'[1]Reporte de Formatos'!D6243</f>
        <v>0</v>
      </c>
      <c r="E6243" s="9" t="s">
        <v>43</v>
      </c>
      <c r="F6243" s="9">
        <f>'[1]Reporte de Formatos'!F6243</f>
        <v>0</v>
      </c>
      <c r="G6243" s="11">
        <f>'[1]Reporte de Formatos'!G6243</f>
        <v>0</v>
      </c>
      <c r="H6243" s="9">
        <f>'[1]Reporte de Formatos'!H6243</f>
        <v>0</v>
      </c>
      <c r="I6243" s="9">
        <f>'[1]Reporte de Formatos'!I6243</f>
        <v>0</v>
      </c>
      <c r="J6243" s="9"/>
      <c r="K6243" s="9"/>
      <c r="L6243" s="9" t="s">
        <v>609</v>
      </c>
      <c r="M6243" s="11">
        <v>45930</v>
      </c>
      <c r="N6243" s="9" t="s">
        <v>605</v>
      </c>
    </row>
    <row r="6244" spans="1:14" ht="15">
      <c r="A6244" s="9">
        <v>2025</v>
      </c>
      <c r="B6244" s="11">
        <v>45839</v>
      </c>
      <c r="C6244" s="11">
        <v>45930</v>
      </c>
      <c r="D6244" s="9">
        <f>'[1]Reporte de Formatos'!D6244</f>
        <v>0</v>
      </c>
      <c r="E6244" s="9" t="s">
        <v>43</v>
      </c>
      <c r="F6244" s="9">
        <f>'[1]Reporte de Formatos'!F6244</f>
        <v>0</v>
      </c>
      <c r="G6244" s="11">
        <f>'[1]Reporte de Formatos'!G6244</f>
        <v>0</v>
      </c>
      <c r="H6244" s="9">
        <f>'[1]Reporte de Formatos'!H6244</f>
        <v>0</v>
      </c>
      <c r="I6244" s="9">
        <f>'[1]Reporte de Formatos'!I6244</f>
        <v>0</v>
      </c>
      <c r="J6244" s="9"/>
      <c r="K6244" s="9"/>
      <c r="L6244" s="9" t="s">
        <v>610</v>
      </c>
      <c r="M6244" s="11">
        <v>45930</v>
      </c>
      <c r="N6244" s="9" t="s">
        <v>605</v>
      </c>
    </row>
    <row r="6245" spans="1:14" ht="15">
      <c r="A6245" s="9">
        <v>2025</v>
      </c>
      <c r="B6245" s="11">
        <v>45839</v>
      </c>
      <c r="C6245" s="11">
        <v>45930</v>
      </c>
      <c r="D6245" s="9">
        <f>'[1]Reporte de Formatos'!D6245</f>
        <v>0</v>
      </c>
      <c r="E6245" s="9" t="s">
        <v>43</v>
      </c>
      <c r="F6245" s="9">
        <f>'[1]Reporte de Formatos'!F6245</f>
        <v>0</v>
      </c>
      <c r="G6245" s="11">
        <f>'[1]Reporte de Formatos'!G6245</f>
        <v>0</v>
      </c>
      <c r="H6245" s="9">
        <f>'[1]Reporte de Formatos'!H6245</f>
        <v>0</v>
      </c>
      <c r="I6245" s="9">
        <f>'[1]Reporte de Formatos'!I6245</f>
        <v>0</v>
      </c>
      <c r="J6245" s="9"/>
      <c r="K6245" s="9"/>
      <c r="L6245" s="9" t="s">
        <v>609</v>
      </c>
      <c r="M6245" s="11">
        <v>45930</v>
      </c>
      <c r="N6245" s="9" t="s">
        <v>605</v>
      </c>
    </row>
    <row r="6246" spans="1:14" ht="15">
      <c r="A6246" s="9">
        <v>2025</v>
      </c>
      <c r="B6246" s="11">
        <v>45839</v>
      </c>
      <c r="C6246" s="11">
        <v>45930</v>
      </c>
      <c r="D6246" s="9">
        <f>'[1]Reporte de Formatos'!D6246</f>
        <v>0</v>
      </c>
      <c r="E6246" s="9" t="s">
        <v>43</v>
      </c>
      <c r="F6246" s="9">
        <f>'[1]Reporte de Formatos'!F6246</f>
        <v>0</v>
      </c>
      <c r="G6246" s="11">
        <f>'[1]Reporte de Formatos'!G6246</f>
        <v>0</v>
      </c>
      <c r="H6246" s="9">
        <f>'[1]Reporte de Formatos'!H6246</f>
        <v>0</v>
      </c>
      <c r="I6246" s="9">
        <f>'[1]Reporte de Formatos'!I6246</f>
        <v>0</v>
      </c>
      <c r="J6246" s="9"/>
      <c r="K6246" s="9"/>
      <c r="L6246" s="9" t="s">
        <v>610</v>
      </c>
      <c r="M6246" s="11">
        <v>45930</v>
      </c>
      <c r="N6246" s="9" t="s">
        <v>605</v>
      </c>
    </row>
    <row r="6247" spans="1:14" ht="15">
      <c r="A6247" s="9">
        <v>2025</v>
      </c>
      <c r="B6247" s="11">
        <v>45839</v>
      </c>
      <c r="C6247" s="11">
        <v>45930</v>
      </c>
      <c r="D6247" s="9">
        <f>'[1]Reporte de Formatos'!D6247</f>
        <v>0</v>
      </c>
      <c r="E6247" s="9" t="s">
        <v>43</v>
      </c>
      <c r="F6247" s="9">
        <f>'[1]Reporte de Formatos'!F6247</f>
        <v>0</v>
      </c>
      <c r="G6247" s="11">
        <f>'[1]Reporte de Formatos'!G6247</f>
        <v>0</v>
      </c>
      <c r="H6247" s="9">
        <f>'[1]Reporte de Formatos'!H6247</f>
        <v>0</v>
      </c>
      <c r="I6247" s="9">
        <f>'[1]Reporte de Formatos'!I6247</f>
        <v>0</v>
      </c>
      <c r="J6247" s="9"/>
      <c r="K6247" s="9"/>
      <c r="L6247" s="9" t="s">
        <v>610</v>
      </c>
      <c r="M6247" s="11">
        <v>45930</v>
      </c>
      <c r="N6247" s="9" t="s">
        <v>605</v>
      </c>
    </row>
    <row r="6248" spans="1:14" ht="15">
      <c r="A6248" s="9">
        <v>2025</v>
      </c>
      <c r="B6248" s="11">
        <v>45839</v>
      </c>
      <c r="C6248" s="11">
        <v>45930</v>
      </c>
      <c r="D6248" s="9">
        <f>'[1]Reporte de Formatos'!D6248</f>
        <v>0</v>
      </c>
      <c r="E6248" s="9" t="s">
        <v>43</v>
      </c>
      <c r="F6248" s="9">
        <f>'[1]Reporte de Formatos'!F6248</f>
        <v>0</v>
      </c>
      <c r="G6248" s="11">
        <f>'[1]Reporte de Formatos'!G6248</f>
        <v>0</v>
      </c>
      <c r="H6248" s="9">
        <f>'[1]Reporte de Formatos'!H6248</f>
        <v>0</v>
      </c>
      <c r="I6248" s="9">
        <f>'[1]Reporte de Formatos'!I6248</f>
        <v>0</v>
      </c>
      <c r="J6248" s="9"/>
      <c r="K6248" s="9"/>
      <c r="L6248" s="9" t="s">
        <v>609</v>
      </c>
      <c r="M6248" s="11">
        <v>45930</v>
      </c>
      <c r="N6248" s="9" t="s">
        <v>605</v>
      </c>
    </row>
    <row r="6249" spans="1:14" ht="15">
      <c r="A6249" s="9">
        <v>2025</v>
      </c>
      <c r="B6249" s="11">
        <v>45839</v>
      </c>
      <c r="C6249" s="11">
        <v>45930</v>
      </c>
      <c r="D6249" s="9">
        <f>'[1]Reporte de Formatos'!D6249</f>
        <v>0</v>
      </c>
      <c r="E6249" s="9" t="s">
        <v>43</v>
      </c>
      <c r="F6249" s="9">
        <f>'[1]Reporte de Formatos'!F6249</f>
        <v>0</v>
      </c>
      <c r="G6249" s="11">
        <f>'[1]Reporte de Formatos'!G6249</f>
        <v>0</v>
      </c>
      <c r="H6249" s="9">
        <f>'[1]Reporte de Formatos'!H6249</f>
        <v>0</v>
      </c>
      <c r="I6249" s="9">
        <f>'[1]Reporte de Formatos'!I6249</f>
        <v>0</v>
      </c>
      <c r="J6249" s="9"/>
      <c r="K6249" s="9"/>
      <c r="L6249" s="9" t="s">
        <v>610</v>
      </c>
      <c r="M6249" s="11">
        <v>45930</v>
      </c>
      <c r="N6249" s="9" t="s">
        <v>605</v>
      </c>
    </row>
    <row r="6250" spans="1:14" ht="15">
      <c r="A6250" s="9">
        <v>2025</v>
      </c>
      <c r="B6250" s="11">
        <v>45839</v>
      </c>
      <c r="C6250" s="11">
        <v>45930</v>
      </c>
      <c r="D6250" s="9">
        <f>'[1]Reporte de Formatos'!D6250</f>
        <v>0</v>
      </c>
      <c r="E6250" s="9" t="s">
        <v>43</v>
      </c>
      <c r="F6250" s="9">
        <f>'[1]Reporte de Formatos'!F6250</f>
        <v>0</v>
      </c>
      <c r="G6250" s="11">
        <f>'[1]Reporte de Formatos'!G6250</f>
        <v>0</v>
      </c>
      <c r="H6250" s="9">
        <f>'[1]Reporte de Formatos'!H6250</f>
        <v>0</v>
      </c>
      <c r="I6250" s="9">
        <f>'[1]Reporte de Formatos'!I6250</f>
        <v>0</v>
      </c>
      <c r="J6250" s="9"/>
      <c r="K6250" s="9"/>
      <c r="L6250" s="9" t="s">
        <v>609</v>
      </c>
      <c r="M6250" s="11">
        <v>45930</v>
      </c>
      <c r="N6250" s="9" t="s">
        <v>605</v>
      </c>
    </row>
    <row r="6251" spans="1:14" ht="15">
      <c r="A6251" s="9">
        <v>2025</v>
      </c>
      <c r="B6251" s="11">
        <v>45839</v>
      </c>
      <c r="C6251" s="11">
        <v>45930</v>
      </c>
      <c r="D6251" s="9">
        <f>'[1]Reporte de Formatos'!D6251</f>
        <v>0</v>
      </c>
      <c r="E6251" s="9" t="s">
        <v>43</v>
      </c>
      <c r="F6251" s="9">
        <f>'[1]Reporte de Formatos'!F6251</f>
        <v>0</v>
      </c>
      <c r="G6251" s="11">
        <f>'[1]Reporte de Formatos'!G6251</f>
        <v>0</v>
      </c>
      <c r="H6251" s="9">
        <f>'[1]Reporte de Formatos'!H6251</f>
        <v>0</v>
      </c>
      <c r="I6251" s="9">
        <f>'[1]Reporte de Formatos'!I6251</f>
        <v>0</v>
      </c>
      <c r="J6251" s="9"/>
      <c r="K6251" s="9"/>
      <c r="L6251" s="9" t="s">
        <v>609</v>
      </c>
      <c r="M6251" s="11">
        <v>45930</v>
      </c>
      <c r="N6251" s="9" t="s">
        <v>605</v>
      </c>
    </row>
    <row r="6252" spans="1:14" ht="15">
      <c r="A6252" s="9">
        <v>2025</v>
      </c>
      <c r="B6252" s="11">
        <v>45839</v>
      </c>
      <c r="C6252" s="11">
        <v>45930</v>
      </c>
      <c r="D6252" s="9">
        <f>'[1]Reporte de Formatos'!D6252</f>
        <v>0</v>
      </c>
      <c r="E6252" s="9" t="s">
        <v>43</v>
      </c>
      <c r="F6252" s="9">
        <f>'[1]Reporte de Formatos'!F6252</f>
        <v>0</v>
      </c>
      <c r="G6252" s="11">
        <f>'[1]Reporte de Formatos'!G6252</f>
        <v>0</v>
      </c>
      <c r="H6252" s="9">
        <f>'[1]Reporte de Formatos'!H6252</f>
        <v>0</v>
      </c>
      <c r="I6252" s="9">
        <f>'[1]Reporte de Formatos'!I6252</f>
        <v>0</v>
      </c>
      <c r="J6252" s="9"/>
      <c r="K6252" s="9"/>
      <c r="L6252" s="9" t="s">
        <v>610</v>
      </c>
      <c r="M6252" s="11">
        <v>45930</v>
      </c>
      <c r="N6252" s="9" t="s">
        <v>605</v>
      </c>
    </row>
    <row r="6253" spans="1:14" ht="15">
      <c r="A6253" s="9">
        <v>2025</v>
      </c>
      <c r="B6253" s="11">
        <v>45839</v>
      </c>
      <c r="C6253" s="11">
        <v>45930</v>
      </c>
      <c r="D6253" s="9">
        <f>'[1]Reporte de Formatos'!D6253</f>
        <v>0</v>
      </c>
      <c r="E6253" s="9" t="s">
        <v>43</v>
      </c>
      <c r="F6253" s="9">
        <f>'[1]Reporte de Formatos'!F6253</f>
        <v>0</v>
      </c>
      <c r="G6253" s="11">
        <f>'[1]Reporte de Formatos'!G6253</f>
        <v>0</v>
      </c>
      <c r="H6253" s="9">
        <f>'[1]Reporte de Formatos'!H6253</f>
        <v>0</v>
      </c>
      <c r="I6253" s="9">
        <f>'[1]Reporte de Formatos'!I6253</f>
        <v>0</v>
      </c>
      <c r="J6253" s="9"/>
      <c r="K6253" s="9"/>
      <c r="L6253" s="9" t="s">
        <v>609</v>
      </c>
      <c r="M6253" s="11">
        <v>45930</v>
      </c>
      <c r="N6253" s="9" t="s">
        <v>605</v>
      </c>
    </row>
    <row r="6254" spans="1:14" ht="15">
      <c r="A6254" s="9">
        <v>2025</v>
      </c>
      <c r="B6254" s="11">
        <v>45839</v>
      </c>
      <c r="C6254" s="11">
        <v>45930</v>
      </c>
      <c r="D6254" s="9">
        <f>'[1]Reporte de Formatos'!D6254</f>
        <v>0</v>
      </c>
      <c r="E6254" s="9" t="s">
        <v>43</v>
      </c>
      <c r="F6254" s="9">
        <f>'[1]Reporte de Formatos'!F6254</f>
        <v>0</v>
      </c>
      <c r="G6254" s="11">
        <f>'[1]Reporte de Formatos'!G6254</f>
        <v>0</v>
      </c>
      <c r="H6254" s="9">
        <f>'[1]Reporte de Formatos'!H6254</f>
        <v>0</v>
      </c>
      <c r="I6254" s="9">
        <f>'[1]Reporte de Formatos'!I6254</f>
        <v>0</v>
      </c>
      <c r="J6254" s="9"/>
      <c r="K6254" s="9"/>
      <c r="L6254" s="9" t="s">
        <v>609</v>
      </c>
      <c r="M6254" s="11">
        <v>45930</v>
      </c>
      <c r="N6254" s="9" t="s">
        <v>605</v>
      </c>
    </row>
    <row r="6255" spans="1:14" ht="15">
      <c r="A6255" s="9">
        <v>2025</v>
      </c>
      <c r="B6255" s="11">
        <v>45839</v>
      </c>
      <c r="C6255" s="11">
        <v>45930</v>
      </c>
      <c r="D6255" s="9">
        <f>'[1]Reporte de Formatos'!D6255</f>
        <v>0</v>
      </c>
      <c r="E6255" s="9" t="s">
        <v>43</v>
      </c>
      <c r="F6255" s="9">
        <f>'[1]Reporte de Formatos'!F6255</f>
        <v>0</v>
      </c>
      <c r="G6255" s="11">
        <f>'[1]Reporte de Formatos'!G6255</f>
        <v>0</v>
      </c>
      <c r="H6255" s="9">
        <f>'[1]Reporte de Formatos'!H6255</f>
        <v>0</v>
      </c>
      <c r="I6255" s="9">
        <f>'[1]Reporte de Formatos'!I6255</f>
        <v>0</v>
      </c>
      <c r="J6255" s="9"/>
      <c r="K6255" s="9"/>
      <c r="L6255" s="9" t="s">
        <v>610</v>
      </c>
      <c r="M6255" s="11">
        <v>45930</v>
      </c>
      <c r="N6255" s="9" t="s">
        <v>605</v>
      </c>
    </row>
    <row r="6256" spans="1:14" ht="15">
      <c r="A6256" s="9">
        <v>2025</v>
      </c>
      <c r="B6256" s="11">
        <v>45839</v>
      </c>
      <c r="C6256" s="11">
        <v>45930</v>
      </c>
      <c r="D6256" s="9">
        <f>'[1]Reporte de Formatos'!D6256</f>
        <v>0</v>
      </c>
      <c r="E6256" s="9" t="s">
        <v>43</v>
      </c>
      <c r="F6256" s="9">
        <f>'[1]Reporte de Formatos'!F6256</f>
        <v>0</v>
      </c>
      <c r="G6256" s="11">
        <f>'[1]Reporte de Formatos'!G6256</f>
        <v>0</v>
      </c>
      <c r="H6256" s="9">
        <f>'[1]Reporte de Formatos'!H6256</f>
        <v>0</v>
      </c>
      <c r="I6256" s="9">
        <f>'[1]Reporte de Formatos'!I6256</f>
        <v>0</v>
      </c>
      <c r="J6256" s="9"/>
      <c r="K6256" s="9"/>
      <c r="L6256" s="9" t="s">
        <v>609</v>
      </c>
      <c r="M6256" s="11">
        <v>45930</v>
      </c>
      <c r="N6256" s="9" t="s">
        <v>605</v>
      </c>
    </row>
    <row r="6257" spans="1:14" ht="15">
      <c r="A6257" s="9">
        <v>2025</v>
      </c>
      <c r="B6257" s="11">
        <v>45839</v>
      </c>
      <c r="C6257" s="11">
        <v>45930</v>
      </c>
      <c r="D6257" s="9">
        <f>'[1]Reporte de Formatos'!D6257</f>
        <v>0</v>
      </c>
      <c r="E6257" s="9" t="s">
        <v>43</v>
      </c>
      <c r="F6257" s="9">
        <f>'[1]Reporte de Formatos'!F6257</f>
        <v>0</v>
      </c>
      <c r="G6257" s="11">
        <f>'[1]Reporte de Formatos'!G6257</f>
        <v>0</v>
      </c>
      <c r="H6257" s="9">
        <f>'[1]Reporte de Formatos'!H6257</f>
        <v>0</v>
      </c>
      <c r="I6257" s="9">
        <f>'[1]Reporte de Formatos'!I6257</f>
        <v>0</v>
      </c>
      <c r="J6257" s="9"/>
      <c r="K6257" s="9"/>
      <c r="L6257" s="9" t="s">
        <v>610</v>
      </c>
      <c r="M6257" s="11">
        <v>45930</v>
      </c>
      <c r="N6257" s="9" t="s">
        <v>605</v>
      </c>
    </row>
    <row r="6258" spans="1:14" ht="15">
      <c r="A6258" s="9">
        <v>2025</v>
      </c>
      <c r="B6258" s="11">
        <v>45839</v>
      </c>
      <c r="C6258" s="11">
        <v>45930</v>
      </c>
      <c r="D6258" s="9">
        <f>'[1]Reporte de Formatos'!D6258</f>
        <v>0</v>
      </c>
      <c r="E6258" s="9" t="s">
        <v>43</v>
      </c>
      <c r="F6258" s="9">
        <f>'[1]Reporte de Formatos'!F6258</f>
        <v>0</v>
      </c>
      <c r="G6258" s="11">
        <f>'[1]Reporte de Formatos'!G6258</f>
        <v>0</v>
      </c>
      <c r="H6258" s="9">
        <f>'[1]Reporte de Formatos'!H6258</f>
        <v>0</v>
      </c>
      <c r="I6258" s="9">
        <f>'[1]Reporte de Formatos'!I6258</f>
        <v>0</v>
      </c>
      <c r="J6258" s="9"/>
      <c r="K6258" s="9"/>
      <c r="L6258" s="9" t="s">
        <v>610</v>
      </c>
      <c r="M6258" s="11">
        <v>45930</v>
      </c>
      <c r="N6258" s="9" t="s">
        <v>605</v>
      </c>
    </row>
    <row r="6259" spans="1:14" ht="15">
      <c r="A6259" s="9">
        <v>2025</v>
      </c>
      <c r="B6259" s="11">
        <v>45839</v>
      </c>
      <c r="C6259" s="11">
        <v>45930</v>
      </c>
      <c r="D6259" s="9">
        <f>'[1]Reporte de Formatos'!D6259</f>
        <v>0</v>
      </c>
      <c r="E6259" s="9" t="s">
        <v>43</v>
      </c>
      <c r="F6259" s="9">
        <f>'[1]Reporte de Formatos'!F6259</f>
        <v>0</v>
      </c>
      <c r="G6259" s="11">
        <f>'[1]Reporte de Formatos'!G6259</f>
        <v>0</v>
      </c>
      <c r="H6259" s="9">
        <f>'[1]Reporte de Formatos'!H6259</f>
        <v>0</v>
      </c>
      <c r="I6259" s="9">
        <f>'[1]Reporte de Formatos'!I6259</f>
        <v>0</v>
      </c>
      <c r="J6259" s="9"/>
      <c r="K6259" s="9"/>
      <c r="L6259" s="9" t="s">
        <v>609</v>
      </c>
      <c r="M6259" s="11">
        <v>45930</v>
      </c>
      <c r="N6259" s="9" t="s">
        <v>605</v>
      </c>
    </row>
    <row r="6260" spans="1:14" ht="15">
      <c r="A6260" s="9">
        <v>2025</v>
      </c>
      <c r="B6260" s="11">
        <v>45839</v>
      </c>
      <c r="C6260" s="11">
        <v>45930</v>
      </c>
      <c r="D6260" s="9">
        <f>'[1]Reporte de Formatos'!D6260</f>
        <v>0</v>
      </c>
      <c r="E6260" s="9" t="s">
        <v>43</v>
      </c>
      <c r="F6260" s="9">
        <f>'[1]Reporte de Formatos'!F6260</f>
        <v>0</v>
      </c>
      <c r="G6260" s="11">
        <f>'[1]Reporte de Formatos'!G6260</f>
        <v>0</v>
      </c>
      <c r="H6260" s="9">
        <f>'[1]Reporte de Formatos'!H6260</f>
        <v>0</v>
      </c>
      <c r="I6260" s="9">
        <f>'[1]Reporte de Formatos'!I6260</f>
        <v>0</v>
      </c>
      <c r="J6260" s="9"/>
      <c r="K6260" s="9"/>
      <c r="L6260" s="9" t="s">
        <v>610</v>
      </c>
      <c r="M6260" s="11">
        <v>45930</v>
      </c>
      <c r="N6260" s="9" t="s">
        <v>605</v>
      </c>
    </row>
    <row r="6261" spans="1:14" ht="15">
      <c r="A6261" s="9">
        <v>2025</v>
      </c>
      <c r="B6261" s="11">
        <v>45839</v>
      </c>
      <c r="C6261" s="11">
        <v>45930</v>
      </c>
      <c r="D6261" s="9">
        <f>'[1]Reporte de Formatos'!D6261</f>
        <v>0</v>
      </c>
      <c r="E6261" s="9" t="s">
        <v>43</v>
      </c>
      <c r="F6261" s="9">
        <f>'[1]Reporte de Formatos'!F6261</f>
        <v>0</v>
      </c>
      <c r="G6261" s="11">
        <f>'[1]Reporte de Formatos'!G6261</f>
        <v>0</v>
      </c>
      <c r="H6261" s="9">
        <f>'[1]Reporte de Formatos'!H6261</f>
        <v>0</v>
      </c>
      <c r="I6261" s="9">
        <f>'[1]Reporte de Formatos'!I6261</f>
        <v>0</v>
      </c>
      <c r="J6261" s="9"/>
      <c r="K6261" s="9"/>
      <c r="L6261" s="9" t="s">
        <v>610</v>
      </c>
      <c r="M6261" s="11">
        <v>45930</v>
      </c>
      <c r="N6261" s="9" t="s">
        <v>605</v>
      </c>
    </row>
    <row r="6262" spans="1:14" ht="15">
      <c r="A6262" s="9">
        <v>2025</v>
      </c>
      <c r="B6262" s="11">
        <v>45839</v>
      </c>
      <c r="C6262" s="11">
        <v>45930</v>
      </c>
      <c r="D6262" s="9">
        <f>'[1]Reporte de Formatos'!D6262</f>
        <v>0</v>
      </c>
      <c r="E6262" s="9" t="s">
        <v>43</v>
      </c>
      <c r="F6262" s="9">
        <f>'[1]Reporte de Formatos'!F6262</f>
        <v>0</v>
      </c>
      <c r="G6262" s="11">
        <f>'[1]Reporte de Formatos'!G6262</f>
        <v>0</v>
      </c>
      <c r="H6262" s="9">
        <f>'[1]Reporte de Formatos'!H6262</f>
        <v>0</v>
      </c>
      <c r="I6262" s="9">
        <f>'[1]Reporte de Formatos'!I6262</f>
        <v>0</v>
      </c>
      <c r="J6262" s="9"/>
      <c r="K6262" s="9"/>
      <c r="L6262" s="9" t="s">
        <v>609</v>
      </c>
      <c r="M6262" s="11">
        <v>45930</v>
      </c>
      <c r="N6262" s="9" t="s">
        <v>605</v>
      </c>
    </row>
    <row r="6263" spans="1:14" ht="15">
      <c r="A6263" s="9">
        <v>2025</v>
      </c>
      <c r="B6263" s="11">
        <v>45839</v>
      </c>
      <c r="C6263" s="11">
        <v>45930</v>
      </c>
      <c r="D6263" s="9">
        <f>'[1]Reporte de Formatos'!D6263</f>
        <v>0</v>
      </c>
      <c r="E6263" s="9" t="s">
        <v>43</v>
      </c>
      <c r="F6263" s="9">
        <f>'[1]Reporte de Formatos'!F6263</f>
        <v>0</v>
      </c>
      <c r="G6263" s="11">
        <f>'[1]Reporte de Formatos'!G6263</f>
        <v>0</v>
      </c>
      <c r="H6263" s="9">
        <f>'[1]Reporte de Formatos'!H6263</f>
        <v>0</v>
      </c>
      <c r="I6263" s="9">
        <f>'[1]Reporte de Formatos'!I6263</f>
        <v>0</v>
      </c>
      <c r="J6263" s="9"/>
      <c r="K6263" s="9"/>
      <c r="L6263" s="9" t="s">
        <v>610</v>
      </c>
      <c r="M6263" s="11">
        <v>45930</v>
      </c>
      <c r="N6263" s="9" t="s">
        <v>605</v>
      </c>
    </row>
    <row r="6264" spans="1:14" ht="15">
      <c r="A6264" s="9">
        <v>2025</v>
      </c>
      <c r="B6264" s="11">
        <v>45839</v>
      </c>
      <c r="C6264" s="11">
        <v>45930</v>
      </c>
      <c r="D6264" s="9">
        <f>'[1]Reporte de Formatos'!D6264</f>
        <v>0</v>
      </c>
      <c r="E6264" s="9" t="s">
        <v>43</v>
      </c>
      <c r="F6264" s="9">
        <f>'[1]Reporte de Formatos'!F6264</f>
        <v>0</v>
      </c>
      <c r="G6264" s="11">
        <f>'[1]Reporte de Formatos'!G6264</f>
        <v>0</v>
      </c>
      <c r="H6264" s="9">
        <f>'[1]Reporte de Formatos'!H6264</f>
        <v>0</v>
      </c>
      <c r="I6264" s="9">
        <f>'[1]Reporte de Formatos'!I6264</f>
        <v>0</v>
      </c>
      <c r="J6264" s="9"/>
      <c r="K6264" s="9"/>
      <c r="L6264" s="9" t="s">
        <v>609</v>
      </c>
      <c r="M6264" s="11">
        <v>45930</v>
      </c>
      <c r="N6264" s="9" t="s">
        <v>605</v>
      </c>
    </row>
    <row r="6265" spans="1:14" ht="15">
      <c r="A6265" s="9">
        <v>2025</v>
      </c>
      <c r="B6265" s="11">
        <v>45839</v>
      </c>
      <c r="C6265" s="11">
        <v>45930</v>
      </c>
      <c r="D6265" s="9">
        <f>'[1]Reporte de Formatos'!D6265</f>
        <v>0</v>
      </c>
      <c r="E6265" s="9" t="s">
        <v>43</v>
      </c>
      <c r="F6265" s="9">
        <f>'[1]Reporte de Formatos'!F6265</f>
        <v>0</v>
      </c>
      <c r="G6265" s="11">
        <f>'[1]Reporte de Formatos'!G6265</f>
        <v>0</v>
      </c>
      <c r="H6265" s="9">
        <f>'[1]Reporte de Formatos'!H6265</f>
        <v>0</v>
      </c>
      <c r="I6265" s="9">
        <f>'[1]Reporte de Formatos'!I6265</f>
        <v>0</v>
      </c>
      <c r="J6265" s="9"/>
      <c r="K6265" s="9"/>
      <c r="L6265" s="9" t="s">
        <v>610</v>
      </c>
      <c r="M6265" s="11">
        <v>45930</v>
      </c>
      <c r="N6265" s="9" t="s">
        <v>605</v>
      </c>
    </row>
    <row r="6266" spans="1:14" ht="15">
      <c r="A6266" s="9">
        <v>2025</v>
      </c>
      <c r="B6266" s="11">
        <v>45839</v>
      </c>
      <c r="C6266" s="11">
        <v>45930</v>
      </c>
      <c r="D6266" s="9">
        <f>'[1]Reporte de Formatos'!D6266</f>
        <v>0</v>
      </c>
      <c r="E6266" s="9" t="s">
        <v>43</v>
      </c>
      <c r="F6266" s="9">
        <f>'[1]Reporte de Formatos'!F6266</f>
        <v>0</v>
      </c>
      <c r="G6266" s="11">
        <f>'[1]Reporte de Formatos'!G6266</f>
        <v>0</v>
      </c>
      <c r="H6266" s="9">
        <f>'[1]Reporte de Formatos'!H6266</f>
        <v>0</v>
      </c>
      <c r="I6266" s="9">
        <f>'[1]Reporte de Formatos'!I6266</f>
        <v>0</v>
      </c>
      <c r="J6266" s="9"/>
      <c r="K6266" s="9"/>
      <c r="L6266" s="9" t="s">
        <v>609</v>
      </c>
      <c r="M6266" s="11">
        <v>45930</v>
      </c>
      <c r="N6266" s="9" t="s">
        <v>605</v>
      </c>
    </row>
    <row r="6267" spans="1:14" ht="15">
      <c r="A6267" s="9">
        <v>2025</v>
      </c>
      <c r="B6267" s="11">
        <v>45839</v>
      </c>
      <c r="C6267" s="11">
        <v>45930</v>
      </c>
      <c r="D6267" s="9">
        <f>'[1]Reporte de Formatos'!D6267</f>
        <v>0</v>
      </c>
      <c r="E6267" s="9" t="s">
        <v>43</v>
      </c>
      <c r="F6267" s="9">
        <f>'[1]Reporte de Formatos'!F6267</f>
        <v>0</v>
      </c>
      <c r="G6267" s="11">
        <f>'[1]Reporte de Formatos'!G6267</f>
        <v>0</v>
      </c>
      <c r="H6267" s="9">
        <f>'[1]Reporte de Formatos'!H6267</f>
        <v>0</v>
      </c>
      <c r="I6267" s="9">
        <f>'[1]Reporte de Formatos'!I6267</f>
        <v>0</v>
      </c>
      <c r="J6267" s="9"/>
      <c r="K6267" s="9"/>
      <c r="L6267" s="9" t="s">
        <v>610</v>
      </c>
      <c r="M6267" s="11">
        <v>45930</v>
      </c>
      <c r="N6267" s="9" t="s">
        <v>605</v>
      </c>
    </row>
    <row r="6268" spans="1:14" ht="15">
      <c r="A6268" s="9">
        <v>2025</v>
      </c>
      <c r="B6268" s="11">
        <v>45839</v>
      </c>
      <c r="C6268" s="11">
        <v>45930</v>
      </c>
      <c r="D6268" s="9">
        <f>'[1]Reporte de Formatos'!D6268</f>
        <v>0</v>
      </c>
      <c r="E6268" s="9" t="s">
        <v>43</v>
      </c>
      <c r="F6268" s="9">
        <f>'[1]Reporte de Formatos'!F6268</f>
        <v>0</v>
      </c>
      <c r="G6268" s="11">
        <f>'[1]Reporte de Formatos'!G6268</f>
        <v>0</v>
      </c>
      <c r="H6268" s="9">
        <f>'[1]Reporte de Formatos'!H6268</f>
        <v>0</v>
      </c>
      <c r="I6268" s="9">
        <f>'[1]Reporte de Formatos'!I6268</f>
        <v>0</v>
      </c>
      <c r="J6268" s="9"/>
      <c r="K6268" s="9"/>
      <c r="L6268" s="9" t="s">
        <v>609</v>
      </c>
      <c r="M6268" s="11">
        <v>45930</v>
      </c>
      <c r="N6268" s="9" t="s">
        <v>605</v>
      </c>
    </row>
    <row r="6269" spans="1:14" ht="15">
      <c r="A6269" s="9">
        <v>2025</v>
      </c>
      <c r="B6269" s="11">
        <v>45839</v>
      </c>
      <c r="C6269" s="11">
        <v>45930</v>
      </c>
      <c r="D6269" s="9">
        <f>'[1]Reporte de Formatos'!D6269</f>
        <v>0</v>
      </c>
      <c r="E6269" s="9" t="s">
        <v>43</v>
      </c>
      <c r="F6269" s="9">
        <f>'[1]Reporte de Formatos'!F6269</f>
        <v>0</v>
      </c>
      <c r="G6269" s="11">
        <f>'[1]Reporte de Formatos'!G6269</f>
        <v>0</v>
      </c>
      <c r="H6269" s="9">
        <f>'[1]Reporte de Formatos'!H6269</f>
        <v>0</v>
      </c>
      <c r="I6269" s="9">
        <f>'[1]Reporte de Formatos'!I6269</f>
        <v>0</v>
      </c>
      <c r="J6269" s="9"/>
      <c r="K6269" s="9"/>
      <c r="L6269" s="9" t="s">
        <v>610</v>
      </c>
      <c r="M6269" s="11">
        <v>45930</v>
      </c>
      <c r="N6269" s="9" t="s">
        <v>605</v>
      </c>
    </row>
    <row r="6270" spans="1:14" ht="15">
      <c r="A6270" s="9">
        <v>2025</v>
      </c>
      <c r="B6270" s="11">
        <v>45839</v>
      </c>
      <c r="C6270" s="11">
        <v>45930</v>
      </c>
      <c r="D6270" s="9">
        <f>'[1]Reporte de Formatos'!D6270</f>
        <v>0</v>
      </c>
      <c r="E6270" s="9" t="s">
        <v>43</v>
      </c>
      <c r="F6270" s="9">
        <f>'[1]Reporte de Formatos'!F6270</f>
        <v>0</v>
      </c>
      <c r="G6270" s="11">
        <f>'[1]Reporte de Formatos'!G6270</f>
        <v>0</v>
      </c>
      <c r="H6270" s="9">
        <f>'[1]Reporte de Formatos'!H6270</f>
        <v>0</v>
      </c>
      <c r="I6270" s="9">
        <f>'[1]Reporte de Formatos'!I6270</f>
        <v>0</v>
      </c>
      <c r="J6270" s="9"/>
      <c r="K6270" s="9"/>
      <c r="L6270" s="9" t="s">
        <v>609</v>
      </c>
      <c r="M6270" s="11">
        <v>45930</v>
      </c>
      <c r="N6270" s="9" t="s">
        <v>605</v>
      </c>
    </row>
    <row r="6271" spans="1:14" ht="15">
      <c r="A6271" s="9">
        <v>2025</v>
      </c>
      <c r="B6271" s="11">
        <v>45839</v>
      </c>
      <c r="C6271" s="11">
        <v>45930</v>
      </c>
      <c r="D6271" s="9">
        <f>'[1]Reporte de Formatos'!D6271</f>
        <v>0</v>
      </c>
      <c r="E6271" s="9" t="s">
        <v>43</v>
      </c>
      <c r="F6271" s="9">
        <f>'[1]Reporte de Formatos'!F6271</f>
        <v>0</v>
      </c>
      <c r="G6271" s="11">
        <f>'[1]Reporte de Formatos'!G6271</f>
        <v>0</v>
      </c>
      <c r="H6271" s="9">
        <f>'[1]Reporte de Formatos'!H6271</f>
        <v>0</v>
      </c>
      <c r="I6271" s="9">
        <f>'[1]Reporte de Formatos'!I6271</f>
        <v>0</v>
      </c>
      <c r="J6271" s="9"/>
      <c r="K6271" s="9"/>
      <c r="L6271" s="9" t="s">
        <v>610</v>
      </c>
      <c r="M6271" s="11">
        <v>45930</v>
      </c>
      <c r="N6271" s="9" t="s">
        <v>605</v>
      </c>
    </row>
    <row r="6272" spans="1:14" ht="15">
      <c r="A6272" s="9">
        <v>2025</v>
      </c>
      <c r="B6272" s="11">
        <v>45839</v>
      </c>
      <c r="C6272" s="11">
        <v>45930</v>
      </c>
      <c r="D6272" s="9">
        <f>'[1]Reporte de Formatos'!D6272</f>
        <v>0</v>
      </c>
      <c r="E6272" s="9" t="s">
        <v>43</v>
      </c>
      <c r="F6272" s="9">
        <f>'[1]Reporte de Formatos'!F6272</f>
        <v>0</v>
      </c>
      <c r="G6272" s="11">
        <f>'[1]Reporte de Formatos'!G6272</f>
        <v>0</v>
      </c>
      <c r="H6272" s="9">
        <f>'[1]Reporte de Formatos'!H6272</f>
        <v>0</v>
      </c>
      <c r="I6272" s="9">
        <f>'[1]Reporte de Formatos'!I6272</f>
        <v>0</v>
      </c>
      <c r="J6272" s="9"/>
      <c r="K6272" s="9"/>
      <c r="L6272" s="9" t="s">
        <v>610</v>
      </c>
      <c r="M6272" s="11">
        <v>45930</v>
      </c>
      <c r="N6272" s="9" t="s">
        <v>605</v>
      </c>
    </row>
    <row r="6273" spans="1:14" ht="15">
      <c r="A6273" s="9">
        <v>2025</v>
      </c>
      <c r="B6273" s="11">
        <v>45839</v>
      </c>
      <c r="C6273" s="11">
        <v>45930</v>
      </c>
      <c r="D6273" s="9">
        <f>'[1]Reporte de Formatos'!D6273</f>
        <v>0</v>
      </c>
      <c r="E6273" s="9" t="s">
        <v>43</v>
      </c>
      <c r="F6273" s="9">
        <f>'[1]Reporte de Formatos'!F6273</f>
        <v>0</v>
      </c>
      <c r="G6273" s="11">
        <f>'[1]Reporte de Formatos'!G6273</f>
        <v>0</v>
      </c>
      <c r="H6273" s="9">
        <f>'[1]Reporte de Formatos'!H6273</f>
        <v>0</v>
      </c>
      <c r="I6273" s="9">
        <f>'[1]Reporte de Formatos'!I6273</f>
        <v>0</v>
      </c>
      <c r="J6273" s="9"/>
      <c r="K6273" s="9"/>
      <c r="L6273" s="9" t="s">
        <v>610</v>
      </c>
      <c r="M6273" s="11">
        <v>45930</v>
      </c>
      <c r="N6273" s="9" t="s">
        <v>605</v>
      </c>
    </row>
    <row r="6274" spans="1:14" ht="15">
      <c r="A6274" s="9">
        <v>2025</v>
      </c>
      <c r="B6274" s="11">
        <v>45839</v>
      </c>
      <c r="C6274" s="11">
        <v>45930</v>
      </c>
      <c r="D6274" s="9">
        <f>'[1]Reporte de Formatos'!D6274</f>
        <v>0</v>
      </c>
      <c r="E6274" s="9" t="s">
        <v>43</v>
      </c>
      <c r="F6274" s="9">
        <f>'[1]Reporte de Formatos'!F6274</f>
        <v>0</v>
      </c>
      <c r="G6274" s="11">
        <f>'[1]Reporte de Formatos'!G6274</f>
        <v>0</v>
      </c>
      <c r="H6274" s="9">
        <f>'[1]Reporte de Formatos'!H6274</f>
        <v>0</v>
      </c>
      <c r="I6274" s="9">
        <f>'[1]Reporte de Formatos'!I6274</f>
        <v>0</v>
      </c>
      <c r="J6274" s="9"/>
      <c r="K6274" s="9"/>
      <c r="L6274" s="9" t="s">
        <v>609</v>
      </c>
      <c r="M6274" s="11">
        <v>45930</v>
      </c>
      <c r="N6274" s="9" t="s">
        <v>605</v>
      </c>
    </row>
    <row r="6275" spans="1:14" ht="15">
      <c r="A6275" s="9">
        <v>2025</v>
      </c>
      <c r="B6275" s="11">
        <v>45839</v>
      </c>
      <c r="C6275" s="11">
        <v>45930</v>
      </c>
      <c r="D6275" s="9">
        <f>'[1]Reporte de Formatos'!D6275</f>
        <v>0</v>
      </c>
      <c r="E6275" s="9" t="s">
        <v>43</v>
      </c>
      <c r="F6275" s="9">
        <f>'[1]Reporte de Formatos'!F6275</f>
        <v>0</v>
      </c>
      <c r="G6275" s="11">
        <f>'[1]Reporte de Formatos'!G6275</f>
        <v>0</v>
      </c>
      <c r="H6275" s="9">
        <f>'[1]Reporte de Formatos'!H6275</f>
        <v>0</v>
      </c>
      <c r="I6275" s="9">
        <f>'[1]Reporte de Formatos'!I6275</f>
        <v>0</v>
      </c>
      <c r="J6275" s="9"/>
      <c r="K6275" s="9"/>
      <c r="L6275" s="9" t="s">
        <v>610</v>
      </c>
      <c r="M6275" s="11">
        <v>45930</v>
      </c>
      <c r="N6275" s="9" t="s">
        <v>605</v>
      </c>
    </row>
    <row r="6276" spans="1:14" ht="15">
      <c r="A6276" s="9">
        <v>2025</v>
      </c>
      <c r="B6276" s="11">
        <v>45839</v>
      </c>
      <c r="C6276" s="11">
        <v>45930</v>
      </c>
      <c r="D6276" s="9">
        <f>'[1]Reporte de Formatos'!D6276</f>
        <v>0</v>
      </c>
      <c r="E6276" s="9" t="s">
        <v>43</v>
      </c>
      <c r="F6276" s="9">
        <f>'[1]Reporte de Formatos'!F6276</f>
        <v>0</v>
      </c>
      <c r="G6276" s="11">
        <f>'[1]Reporte de Formatos'!G6276</f>
        <v>0</v>
      </c>
      <c r="H6276" s="9">
        <f>'[1]Reporte de Formatos'!H6276</f>
        <v>0</v>
      </c>
      <c r="I6276" s="9">
        <f>'[1]Reporte de Formatos'!I6276</f>
        <v>0</v>
      </c>
      <c r="J6276" s="9"/>
      <c r="K6276" s="9"/>
      <c r="L6276" s="9" t="s">
        <v>609</v>
      </c>
      <c r="M6276" s="11">
        <v>45930</v>
      </c>
      <c r="N6276" s="9" t="s">
        <v>605</v>
      </c>
    </row>
    <row r="6277" spans="1:14" ht="15">
      <c r="A6277" s="9">
        <v>2025</v>
      </c>
      <c r="B6277" s="11">
        <v>45839</v>
      </c>
      <c r="C6277" s="11">
        <v>45930</v>
      </c>
      <c r="D6277" s="9">
        <f>'[1]Reporte de Formatos'!D6277</f>
        <v>0</v>
      </c>
      <c r="E6277" s="9" t="s">
        <v>43</v>
      </c>
      <c r="F6277" s="9">
        <f>'[1]Reporte de Formatos'!F6277</f>
        <v>0</v>
      </c>
      <c r="G6277" s="11">
        <f>'[1]Reporte de Formatos'!G6277</f>
        <v>0</v>
      </c>
      <c r="H6277" s="9">
        <f>'[1]Reporte de Formatos'!H6277</f>
        <v>0</v>
      </c>
      <c r="I6277" s="9">
        <f>'[1]Reporte de Formatos'!I6277</f>
        <v>0</v>
      </c>
      <c r="J6277" s="9"/>
      <c r="K6277" s="9"/>
      <c r="L6277" s="9" t="s">
        <v>610</v>
      </c>
      <c r="M6277" s="11">
        <v>45930</v>
      </c>
      <c r="N6277" s="9" t="s">
        <v>605</v>
      </c>
    </row>
    <row r="6278" spans="1:14" ht="15">
      <c r="A6278" s="9">
        <v>2025</v>
      </c>
      <c r="B6278" s="11">
        <v>45839</v>
      </c>
      <c r="C6278" s="11">
        <v>45930</v>
      </c>
      <c r="D6278" s="9">
        <f>'[1]Reporte de Formatos'!D6278</f>
        <v>0</v>
      </c>
      <c r="E6278" s="9" t="s">
        <v>43</v>
      </c>
      <c r="F6278" s="9">
        <f>'[1]Reporte de Formatos'!F6278</f>
        <v>0</v>
      </c>
      <c r="G6278" s="11">
        <f>'[1]Reporte de Formatos'!G6278</f>
        <v>0</v>
      </c>
      <c r="H6278" s="9">
        <f>'[1]Reporte de Formatos'!H6278</f>
        <v>0</v>
      </c>
      <c r="I6278" s="9">
        <f>'[1]Reporte de Formatos'!I6278</f>
        <v>0</v>
      </c>
      <c r="J6278" s="9"/>
      <c r="K6278" s="9"/>
      <c r="L6278" s="9" t="s">
        <v>609</v>
      </c>
      <c r="M6278" s="11">
        <v>45930</v>
      </c>
      <c r="N6278" s="9" t="s">
        <v>605</v>
      </c>
    </row>
    <row r="6279" spans="1:14" ht="15">
      <c r="A6279" s="9">
        <v>2025</v>
      </c>
      <c r="B6279" s="11">
        <v>45839</v>
      </c>
      <c r="C6279" s="11">
        <v>45930</v>
      </c>
      <c r="D6279" s="9">
        <f>'[1]Reporte de Formatos'!D6279</f>
        <v>0</v>
      </c>
      <c r="E6279" s="9" t="s">
        <v>43</v>
      </c>
      <c r="F6279" s="9">
        <f>'[1]Reporte de Formatos'!F6279</f>
        <v>0</v>
      </c>
      <c r="G6279" s="11">
        <f>'[1]Reporte de Formatos'!G6279</f>
        <v>0</v>
      </c>
      <c r="H6279" s="9">
        <f>'[1]Reporte de Formatos'!H6279</f>
        <v>0</v>
      </c>
      <c r="I6279" s="9">
        <f>'[1]Reporte de Formatos'!I6279</f>
        <v>0</v>
      </c>
      <c r="J6279" s="9"/>
      <c r="K6279" s="9"/>
      <c r="L6279" s="9" t="s">
        <v>610</v>
      </c>
      <c r="M6279" s="11">
        <v>45930</v>
      </c>
      <c r="N6279" s="9" t="s">
        <v>605</v>
      </c>
    </row>
    <row r="6280" spans="1:14" ht="15">
      <c r="A6280" s="9">
        <v>2025</v>
      </c>
      <c r="B6280" s="11">
        <v>45839</v>
      </c>
      <c r="C6280" s="11">
        <v>45930</v>
      </c>
      <c r="D6280" s="9">
        <f>'[1]Reporte de Formatos'!D6280</f>
        <v>0</v>
      </c>
      <c r="E6280" s="9" t="s">
        <v>43</v>
      </c>
      <c r="F6280" s="9">
        <f>'[1]Reporte de Formatos'!F6280</f>
        <v>0</v>
      </c>
      <c r="G6280" s="11">
        <f>'[1]Reporte de Formatos'!G6280</f>
        <v>0</v>
      </c>
      <c r="H6280" s="9">
        <f>'[1]Reporte de Formatos'!H6280</f>
        <v>0</v>
      </c>
      <c r="I6280" s="9">
        <f>'[1]Reporte de Formatos'!I6280</f>
        <v>0</v>
      </c>
      <c r="J6280" s="9"/>
      <c r="K6280" s="9"/>
      <c r="L6280" s="9" t="s">
        <v>610</v>
      </c>
      <c r="M6280" s="11">
        <v>45930</v>
      </c>
      <c r="N6280" s="9" t="s">
        <v>605</v>
      </c>
    </row>
    <row r="6281" spans="1:14" ht="15">
      <c r="A6281" s="9">
        <v>2025</v>
      </c>
      <c r="B6281" s="11">
        <v>45839</v>
      </c>
      <c r="C6281" s="11">
        <v>45930</v>
      </c>
      <c r="D6281" s="9">
        <f>'[1]Reporte de Formatos'!D6281</f>
        <v>0</v>
      </c>
      <c r="E6281" s="9" t="s">
        <v>43</v>
      </c>
      <c r="F6281" s="9">
        <f>'[1]Reporte de Formatos'!F6281</f>
        <v>0</v>
      </c>
      <c r="G6281" s="11">
        <f>'[1]Reporte de Formatos'!G6281</f>
        <v>0</v>
      </c>
      <c r="H6281" s="9">
        <f>'[1]Reporte de Formatos'!H6281</f>
        <v>0</v>
      </c>
      <c r="I6281" s="9">
        <f>'[1]Reporte de Formatos'!I6281</f>
        <v>0</v>
      </c>
      <c r="J6281" s="9"/>
      <c r="K6281" s="9"/>
      <c r="L6281" s="9" t="s">
        <v>610</v>
      </c>
      <c r="M6281" s="11">
        <v>45930</v>
      </c>
      <c r="N6281" s="9" t="s">
        <v>605</v>
      </c>
    </row>
    <row r="6282" spans="1:14" ht="15">
      <c r="A6282" s="9">
        <v>2025</v>
      </c>
      <c r="B6282" s="11">
        <v>45839</v>
      </c>
      <c r="C6282" s="11">
        <v>45930</v>
      </c>
      <c r="D6282" s="9">
        <f>'[1]Reporte de Formatos'!D6282</f>
        <v>0</v>
      </c>
      <c r="E6282" s="9" t="s">
        <v>43</v>
      </c>
      <c r="F6282" s="9">
        <f>'[1]Reporte de Formatos'!F6282</f>
        <v>0</v>
      </c>
      <c r="G6282" s="11">
        <f>'[1]Reporte de Formatos'!G6282</f>
        <v>0</v>
      </c>
      <c r="H6282" s="9">
        <f>'[1]Reporte de Formatos'!H6282</f>
        <v>0</v>
      </c>
      <c r="I6282" s="9">
        <f>'[1]Reporte de Formatos'!I6282</f>
        <v>0</v>
      </c>
      <c r="J6282" s="9"/>
      <c r="K6282" s="9"/>
      <c r="L6282" s="9" t="s">
        <v>610</v>
      </c>
      <c r="M6282" s="11">
        <v>45930</v>
      </c>
      <c r="N6282" s="9" t="s">
        <v>605</v>
      </c>
    </row>
    <row r="6283" spans="1:14" ht="15">
      <c r="A6283" s="9">
        <v>2025</v>
      </c>
      <c r="B6283" s="11">
        <v>45839</v>
      </c>
      <c r="C6283" s="11">
        <v>45930</v>
      </c>
      <c r="D6283" s="9">
        <f>'[1]Reporte de Formatos'!D6283</f>
        <v>0</v>
      </c>
      <c r="E6283" s="9" t="s">
        <v>43</v>
      </c>
      <c r="F6283" s="9">
        <f>'[1]Reporte de Formatos'!F6283</f>
        <v>0</v>
      </c>
      <c r="G6283" s="11">
        <f>'[1]Reporte de Formatos'!G6283</f>
        <v>0</v>
      </c>
      <c r="H6283" s="9">
        <f>'[1]Reporte de Formatos'!H6283</f>
        <v>0</v>
      </c>
      <c r="I6283" s="9">
        <f>'[1]Reporte de Formatos'!I6283</f>
        <v>0</v>
      </c>
      <c r="J6283" s="9"/>
      <c r="K6283" s="9"/>
      <c r="L6283" s="9" t="s">
        <v>609</v>
      </c>
      <c r="M6283" s="11">
        <v>45930</v>
      </c>
      <c r="N6283" s="9" t="s">
        <v>605</v>
      </c>
    </row>
    <row r="6284" spans="1:14" ht="15">
      <c r="A6284" s="9">
        <v>2025</v>
      </c>
      <c r="B6284" s="11">
        <v>45839</v>
      </c>
      <c r="C6284" s="11">
        <v>45930</v>
      </c>
      <c r="D6284" s="9">
        <f>'[1]Reporte de Formatos'!D6284</f>
        <v>0</v>
      </c>
      <c r="E6284" s="9" t="s">
        <v>43</v>
      </c>
      <c r="F6284" s="9">
        <f>'[1]Reporte de Formatos'!F6284</f>
        <v>0</v>
      </c>
      <c r="G6284" s="11">
        <f>'[1]Reporte de Formatos'!G6284</f>
        <v>0</v>
      </c>
      <c r="H6284" s="9">
        <f>'[1]Reporte de Formatos'!H6284</f>
        <v>0</v>
      </c>
      <c r="I6284" s="9">
        <f>'[1]Reporte de Formatos'!I6284</f>
        <v>0</v>
      </c>
      <c r="J6284" s="9"/>
      <c r="K6284" s="9"/>
      <c r="L6284" s="9" t="s">
        <v>609</v>
      </c>
      <c r="M6284" s="11">
        <v>45930</v>
      </c>
      <c r="N6284" s="9" t="s">
        <v>605</v>
      </c>
    </row>
    <row r="6285" spans="1:14" ht="15">
      <c r="A6285" s="9">
        <v>2025</v>
      </c>
      <c r="B6285" s="11">
        <v>45839</v>
      </c>
      <c r="C6285" s="11">
        <v>45930</v>
      </c>
      <c r="D6285" s="9">
        <f>'[1]Reporte de Formatos'!D6285</f>
        <v>0</v>
      </c>
      <c r="E6285" s="9" t="s">
        <v>43</v>
      </c>
      <c r="F6285" s="9">
        <f>'[1]Reporte de Formatos'!F6285</f>
        <v>0</v>
      </c>
      <c r="G6285" s="11">
        <f>'[1]Reporte de Formatos'!G6285</f>
        <v>0</v>
      </c>
      <c r="H6285" s="9">
        <f>'[1]Reporte de Formatos'!H6285</f>
        <v>0</v>
      </c>
      <c r="I6285" s="9">
        <f>'[1]Reporte de Formatos'!I6285</f>
        <v>0</v>
      </c>
      <c r="J6285" s="9"/>
      <c r="K6285" s="9"/>
      <c r="L6285" s="9" t="s">
        <v>609</v>
      </c>
      <c r="M6285" s="11">
        <v>45930</v>
      </c>
      <c r="N6285" s="9" t="s">
        <v>605</v>
      </c>
    </row>
    <row r="6286" spans="1:14" ht="15">
      <c r="A6286" s="9">
        <v>2025</v>
      </c>
      <c r="B6286" s="11">
        <v>45839</v>
      </c>
      <c r="C6286" s="11">
        <v>45930</v>
      </c>
      <c r="D6286" s="9">
        <f>'[1]Reporte de Formatos'!D6286</f>
        <v>0</v>
      </c>
      <c r="E6286" s="9" t="s">
        <v>43</v>
      </c>
      <c r="F6286" s="9">
        <f>'[1]Reporte de Formatos'!F6286</f>
        <v>0</v>
      </c>
      <c r="G6286" s="11">
        <f>'[1]Reporte de Formatos'!G6286</f>
        <v>0</v>
      </c>
      <c r="H6286" s="9">
        <f>'[1]Reporte de Formatos'!H6286</f>
        <v>0</v>
      </c>
      <c r="I6286" s="9">
        <f>'[1]Reporte de Formatos'!I6286</f>
        <v>0</v>
      </c>
      <c r="J6286" s="9"/>
      <c r="K6286" s="9"/>
      <c r="L6286" s="9" t="s">
        <v>610</v>
      </c>
      <c r="M6286" s="11">
        <v>45930</v>
      </c>
      <c r="N6286" s="9" t="s">
        <v>605</v>
      </c>
    </row>
    <row r="6287" spans="1:14" ht="15">
      <c r="A6287" s="9">
        <v>2025</v>
      </c>
      <c r="B6287" s="11">
        <v>45839</v>
      </c>
      <c r="C6287" s="11">
        <v>45930</v>
      </c>
      <c r="D6287" s="9">
        <f>'[1]Reporte de Formatos'!D6287</f>
        <v>0</v>
      </c>
      <c r="E6287" s="9" t="s">
        <v>43</v>
      </c>
      <c r="F6287" s="9">
        <f>'[1]Reporte de Formatos'!F6287</f>
        <v>0</v>
      </c>
      <c r="G6287" s="11">
        <f>'[1]Reporte de Formatos'!G6287</f>
        <v>0</v>
      </c>
      <c r="H6287" s="9">
        <f>'[1]Reporte de Formatos'!H6287</f>
        <v>0</v>
      </c>
      <c r="I6287" s="9">
        <f>'[1]Reporte de Formatos'!I6287</f>
        <v>0</v>
      </c>
      <c r="J6287" s="9"/>
      <c r="K6287" s="9"/>
      <c r="L6287" s="9" t="s">
        <v>609</v>
      </c>
      <c r="M6287" s="11">
        <v>45930</v>
      </c>
      <c r="N6287" s="9" t="s">
        <v>605</v>
      </c>
    </row>
    <row r="6288" spans="1:14" ht="15">
      <c r="A6288" s="9">
        <v>2025</v>
      </c>
      <c r="B6288" s="11">
        <v>45839</v>
      </c>
      <c r="C6288" s="11">
        <v>45930</v>
      </c>
      <c r="D6288" s="9">
        <f>'[1]Reporte de Formatos'!D6288</f>
        <v>0</v>
      </c>
      <c r="E6288" s="9" t="s">
        <v>43</v>
      </c>
      <c r="F6288" s="9">
        <f>'[1]Reporte de Formatos'!F6288</f>
        <v>0</v>
      </c>
      <c r="G6288" s="11">
        <f>'[1]Reporte de Formatos'!G6288</f>
        <v>0</v>
      </c>
      <c r="H6288" s="9">
        <f>'[1]Reporte de Formatos'!H6288</f>
        <v>0</v>
      </c>
      <c r="I6288" s="9">
        <f>'[1]Reporte de Formatos'!I6288</f>
        <v>0</v>
      </c>
      <c r="J6288" s="9"/>
      <c r="K6288" s="9"/>
      <c r="L6288" s="9" t="s">
        <v>609</v>
      </c>
      <c r="M6288" s="11">
        <v>45930</v>
      </c>
      <c r="N6288" s="9" t="s">
        <v>605</v>
      </c>
    </row>
    <row r="6289" spans="1:14" ht="15">
      <c r="A6289" s="9">
        <v>2025</v>
      </c>
      <c r="B6289" s="11">
        <v>45839</v>
      </c>
      <c r="C6289" s="11">
        <v>45930</v>
      </c>
      <c r="D6289" s="9">
        <f>'[1]Reporte de Formatos'!D6289</f>
        <v>0</v>
      </c>
      <c r="E6289" s="9" t="s">
        <v>43</v>
      </c>
      <c r="F6289" s="9">
        <f>'[1]Reporte de Formatos'!F6289</f>
        <v>0</v>
      </c>
      <c r="G6289" s="11">
        <f>'[1]Reporte de Formatos'!G6289</f>
        <v>0</v>
      </c>
      <c r="H6289" s="9">
        <f>'[1]Reporte de Formatos'!H6289</f>
        <v>0</v>
      </c>
      <c r="I6289" s="9">
        <f>'[1]Reporte de Formatos'!I6289</f>
        <v>0</v>
      </c>
      <c r="J6289" s="9"/>
      <c r="K6289" s="9"/>
      <c r="L6289" s="9" t="s">
        <v>610</v>
      </c>
      <c r="M6289" s="11">
        <v>45930</v>
      </c>
      <c r="N6289" s="9" t="s">
        <v>605</v>
      </c>
    </row>
    <row r="6290" spans="1:14" ht="15">
      <c r="A6290" s="9">
        <v>2025</v>
      </c>
      <c r="B6290" s="11">
        <v>45839</v>
      </c>
      <c r="C6290" s="11">
        <v>45930</v>
      </c>
      <c r="D6290" s="9">
        <f>'[1]Reporte de Formatos'!D6290</f>
        <v>0</v>
      </c>
      <c r="E6290" s="9" t="s">
        <v>43</v>
      </c>
      <c r="F6290" s="9">
        <f>'[1]Reporte de Formatos'!F6290</f>
        <v>0</v>
      </c>
      <c r="G6290" s="11">
        <f>'[1]Reporte de Formatos'!G6290</f>
        <v>0</v>
      </c>
      <c r="H6290" s="9">
        <f>'[1]Reporte de Formatos'!H6290</f>
        <v>0</v>
      </c>
      <c r="I6290" s="9">
        <f>'[1]Reporte de Formatos'!I6290</f>
        <v>0</v>
      </c>
      <c r="J6290" s="9"/>
      <c r="K6290" s="9"/>
      <c r="L6290" s="9" t="s">
        <v>609</v>
      </c>
      <c r="M6290" s="11">
        <v>45930</v>
      </c>
      <c r="N6290" s="9" t="s">
        <v>605</v>
      </c>
    </row>
    <row r="6291" spans="1:14" ht="15">
      <c r="A6291" s="9">
        <v>2025</v>
      </c>
      <c r="B6291" s="11">
        <v>45839</v>
      </c>
      <c r="C6291" s="11">
        <v>45930</v>
      </c>
      <c r="D6291" s="9">
        <f>'[1]Reporte de Formatos'!D6291</f>
        <v>0</v>
      </c>
      <c r="E6291" s="9" t="s">
        <v>43</v>
      </c>
      <c r="F6291" s="9">
        <f>'[1]Reporte de Formatos'!F6291</f>
        <v>0</v>
      </c>
      <c r="G6291" s="11">
        <f>'[1]Reporte de Formatos'!G6291</f>
        <v>0</v>
      </c>
      <c r="H6291" s="9">
        <f>'[1]Reporte de Formatos'!H6291</f>
        <v>0</v>
      </c>
      <c r="I6291" s="9">
        <f>'[1]Reporte de Formatos'!I6291</f>
        <v>0</v>
      </c>
      <c r="J6291" s="9"/>
      <c r="K6291" s="9"/>
      <c r="L6291" s="9" t="s">
        <v>609</v>
      </c>
      <c r="M6291" s="11">
        <v>45930</v>
      </c>
      <c r="N6291" s="9" t="s">
        <v>605</v>
      </c>
    </row>
    <row r="6292" spans="1:14" ht="15">
      <c r="A6292" s="9">
        <v>2025</v>
      </c>
      <c r="B6292" s="11">
        <v>45839</v>
      </c>
      <c r="C6292" s="11">
        <v>45930</v>
      </c>
      <c r="D6292" s="9">
        <f>'[1]Reporte de Formatos'!D6292</f>
        <v>0</v>
      </c>
      <c r="E6292" s="9" t="s">
        <v>43</v>
      </c>
      <c r="F6292" s="9">
        <f>'[1]Reporte de Formatos'!F6292</f>
        <v>0</v>
      </c>
      <c r="G6292" s="11">
        <f>'[1]Reporte de Formatos'!G6292</f>
        <v>0</v>
      </c>
      <c r="H6292" s="9">
        <f>'[1]Reporte de Formatos'!H6292</f>
        <v>0</v>
      </c>
      <c r="I6292" s="9">
        <f>'[1]Reporte de Formatos'!I6292</f>
        <v>0</v>
      </c>
      <c r="J6292" s="9"/>
      <c r="K6292" s="9"/>
      <c r="L6292" s="9" t="s">
        <v>609</v>
      </c>
      <c r="M6292" s="11">
        <v>45930</v>
      </c>
      <c r="N6292" s="9" t="s">
        <v>605</v>
      </c>
    </row>
    <row r="6293" spans="1:14" ht="15">
      <c r="A6293" s="9">
        <v>2025</v>
      </c>
      <c r="B6293" s="11">
        <v>45839</v>
      </c>
      <c r="C6293" s="11">
        <v>45930</v>
      </c>
      <c r="D6293" s="9">
        <f>'[1]Reporte de Formatos'!D6293</f>
        <v>0</v>
      </c>
      <c r="E6293" s="9" t="s">
        <v>43</v>
      </c>
      <c r="F6293" s="9">
        <f>'[1]Reporte de Formatos'!F6293</f>
        <v>0</v>
      </c>
      <c r="G6293" s="11">
        <f>'[1]Reporte de Formatos'!G6293</f>
        <v>0</v>
      </c>
      <c r="H6293" s="9">
        <f>'[1]Reporte de Formatos'!H6293</f>
        <v>0</v>
      </c>
      <c r="I6293" s="9">
        <f>'[1]Reporte de Formatos'!I6293</f>
        <v>0</v>
      </c>
      <c r="J6293" s="9"/>
      <c r="K6293" s="9"/>
      <c r="L6293" s="9" t="s">
        <v>609</v>
      </c>
      <c r="M6293" s="11">
        <v>45930</v>
      </c>
      <c r="N6293" s="9" t="s">
        <v>605</v>
      </c>
    </row>
    <row r="6294" spans="1:14" ht="15">
      <c r="A6294" s="9">
        <v>2025</v>
      </c>
      <c r="B6294" s="11">
        <v>45839</v>
      </c>
      <c r="C6294" s="11">
        <v>45930</v>
      </c>
      <c r="D6294" s="9">
        <f>'[1]Reporte de Formatos'!D6294</f>
        <v>0</v>
      </c>
      <c r="E6294" s="9" t="s">
        <v>43</v>
      </c>
      <c r="F6294" s="9">
        <f>'[1]Reporte de Formatos'!F6294</f>
        <v>0</v>
      </c>
      <c r="G6294" s="11">
        <f>'[1]Reporte de Formatos'!G6294</f>
        <v>0</v>
      </c>
      <c r="H6294" s="9">
        <f>'[1]Reporte de Formatos'!H6294</f>
        <v>0</v>
      </c>
      <c r="I6294" s="9">
        <f>'[1]Reporte de Formatos'!I6294</f>
        <v>0</v>
      </c>
      <c r="J6294" s="9"/>
      <c r="K6294" s="9"/>
      <c r="L6294" s="9" t="s">
        <v>610</v>
      </c>
      <c r="M6294" s="11">
        <v>45930</v>
      </c>
      <c r="N6294" s="9" t="s">
        <v>605</v>
      </c>
    </row>
    <row r="6295" spans="1:14" ht="15">
      <c r="A6295" s="9">
        <v>2025</v>
      </c>
      <c r="B6295" s="11">
        <v>45839</v>
      </c>
      <c r="C6295" s="11">
        <v>45930</v>
      </c>
      <c r="D6295" s="9">
        <f>'[1]Reporte de Formatos'!D6295</f>
        <v>0</v>
      </c>
      <c r="E6295" s="9" t="s">
        <v>43</v>
      </c>
      <c r="F6295" s="9">
        <f>'[1]Reporte de Formatos'!F6295</f>
        <v>0</v>
      </c>
      <c r="G6295" s="11">
        <f>'[1]Reporte de Formatos'!G6295</f>
        <v>0</v>
      </c>
      <c r="H6295" s="9">
        <f>'[1]Reporte de Formatos'!H6295</f>
        <v>0</v>
      </c>
      <c r="I6295" s="9">
        <f>'[1]Reporte de Formatos'!I6295</f>
        <v>0</v>
      </c>
      <c r="J6295" s="9"/>
      <c r="K6295" s="9"/>
      <c r="L6295" s="9" t="s">
        <v>609</v>
      </c>
      <c r="M6295" s="11">
        <v>45930</v>
      </c>
      <c r="N6295" s="9" t="s">
        <v>605</v>
      </c>
    </row>
    <row r="6296" spans="1:14" ht="15">
      <c r="A6296" s="9">
        <v>2025</v>
      </c>
      <c r="B6296" s="11">
        <v>45839</v>
      </c>
      <c r="C6296" s="11">
        <v>45930</v>
      </c>
      <c r="D6296" s="9">
        <f>'[1]Reporte de Formatos'!D6296</f>
        <v>0</v>
      </c>
      <c r="E6296" s="9" t="s">
        <v>43</v>
      </c>
      <c r="F6296" s="9">
        <f>'[1]Reporte de Formatos'!F6296</f>
        <v>0</v>
      </c>
      <c r="G6296" s="11">
        <f>'[1]Reporte de Formatos'!G6296</f>
        <v>0</v>
      </c>
      <c r="H6296" s="9">
        <f>'[1]Reporte de Formatos'!H6296</f>
        <v>0</v>
      </c>
      <c r="I6296" s="9">
        <f>'[1]Reporte de Formatos'!I6296</f>
        <v>0</v>
      </c>
      <c r="J6296" s="9"/>
      <c r="K6296" s="9"/>
      <c r="L6296" s="9" t="s">
        <v>610</v>
      </c>
      <c r="M6296" s="11">
        <v>45930</v>
      </c>
      <c r="N6296" s="9" t="s">
        <v>605</v>
      </c>
    </row>
    <row r="6297" spans="1:14" ht="15">
      <c r="A6297" s="9">
        <v>2025</v>
      </c>
      <c r="B6297" s="11">
        <v>45839</v>
      </c>
      <c r="C6297" s="11">
        <v>45930</v>
      </c>
      <c r="D6297" s="9">
        <f>'[1]Reporte de Formatos'!D6297</f>
        <v>0</v>
      </c>
      <c r="E6297" s="9" t="s">
        <v>43</v>
      </c>
      <c r="F6297" s="9">
        <f>'[1]Reporte de Formatos'!F6297</f>
        <v>0</v>
      </c>
      <c r="G6297" s="11">
        <f>'[1]Reporte de Formatos'!G6297</f>
        <v>0</v>
      </c>
      <c r="H6297" s="9">
        <f>'[1]Reporte de Formatos'!H6297</f>
        <v>0</v>
      </c>
      <c r="I6297" s="9">
        <f>'[1]Reporte de Formatos'!I6297</f>
        <v>0</v>
      </c>
      <c r="J6297" s="9"/>
      <c r="K6297" s="9"/>
      <c r="L6297" s="9" t="s">
        <v>610</v>
      </c>
      <c r="M6297" s="11">
        <v>45930</v>
      </c>
      <c r="N6297" s="9" t="s">
        <v>605</v>
      </c>
    </row>
    <row r="6298" spans="1:14" ht="15">
      <c r="A6298" s="9">
        <v>2025</v>
      </c>
      <c r="B6298" s="11">
        <v>45839</v>
      </c>
      <c r="C6298" s="11">
        <v>45930</v>
      </c>
      <c r="D6298" s="9">
        <f>'[1]Reporte de Formatos'!D6298</f>
        <v>0</v>
      </c>
      <c r="E6298" s="9" t="s">
        <v>43</v>
      </c>
      <c r="F6298" s="9">
        <f>'[1]Reporte de Formatos'!F6298</f>
        <v>0</v>
      </c>
      <c r="G6298" s="11">
        <f>'[1]Reporte de Formatos'!G6298</f>
        <v>0</v>
      </c>
      <c r="H6298" s="9">
        <f>'[1]Reporte de Formatos'!H6298</f>
        <v>0</v>
      </c>
      <c r="I6298" s="9">
        <f>'[1]Reporte de Formatos'!I6298</f>
        <v>0</v>
      </c>
      <c r="J6298" s="9"/>
      <c r="K6298" s="9"/>
      <c r="L6298" s="9" t="s">
        <v>609</v>
      </c>
      <c r="M6298" s="11">
        <v>45930</v>
      </c>
      <c r="N6298" s="9" t="s">
        <v>605</v>
      </c>
    </row>
    <row r="6299" spans="1:14" ht="15">
      <c r="A6299" s="9">
        <v>2025</v>
      </c>
      <c r="B6299" s="11">
        <v>45839</v>
      </c>
      <c r="C6299" s="11">
        <v>45930</v>
      </c>
      <c r="D6299" s="9">
        <f>'[1]Reporte de Formatos'!D6299</f>
        <v>0</v>
      </c>
      <c r="E6299" s="9" t="s">
        <v>43</v>
      </c>
      <c r="F6299" s="9">
        <f>'[1]Reporte de Formatos'!F6299</f>
        <v>0</v>
      </c>
      <c r="G6299" s="11">
        <f>'[1]Reporte de Formatos'!G6299</f>
        <v>0</v>
      </c>
      <c r="H6299" s="9">
        <f>'[1]Reporte de Formatos'!H6299</f>
        <v>0</v>
      </c>
      <c r="I6299" s="9">
        <f>'[1]Reporte de Formatos'!I6299</f>
        <v>0</v>
      </c>
      <c r="J6299" s="9"/>
      <c r="K6299" s="9"/>
      <c r="L6299" s="9" t="s">
        <v>610</v>
      </c>
      <c r="M6299" s="11">
        <v>45930</v>
      </c>
      <c r="N6299" s="9" t="s">
        <v>605</v>
      </c>
    </row>
    <row r="6300" spans="1:14" ht="15">
      <c r="A6300" s="9">
        <v>2025</v>
      </c>
      <c r="B6300" s="11">
        <v>45839</v>
      </c>
      <c r="C6300" s="11">
        <v>45930</v>
      </c>
      <c r="D6300" s="9">
        <f>'[1]Reporte de Formatos'!D6300</f>
        <v>0</v>
      </c>
      <c r="E6300" s="9" t="s">
        <v>43</v>
      </c>
      <c r="F6300" s="9">
        <f>'[1]Reporte de Formatos'!F6300</f>
        <v>0</v>
      </c>
      <c r="G6300" s="11">
        <f>'[1]Reporte de Formatos'!G6300</f>
        <v>0</v>
      </c>
      <c r="H6300" s="9">
        <f>'[1]Reporte de Formatos'!H6300</f>
        <v>0</v>
      </c>
      <c r="I6300" s="9">
        <f>'[1]Reporte de Formatos'!I6300</f>
        <v>0</v>
      </c>
      <c r="J6300" s="9"/>
      <c r="K6300" s="9"/>
      <c r="L6300" s="9" t="s">
        <v>610</v>
      </c>
      <c r="M6300" s="11">
        <v>45930</v>
      </c>
      <c r="N6300" s="9" t="s">
        <v>605</v>
      </c>
    </row>
    <row r="6301" spans="1:14" ht="15">
      <c r="A6301" s="9">
        <v>2025</v>
      </c>
      <c r="B6301" s="11">
        <v>45839</v>
      </c>
      <c r="C6301" s="11">
        <v>45930</v>
      </c>
      <c r="D6301" s="9">
        <f>'[1]Reporte de Formatos'!D6301</f>
        <v>0</v>
      </c>
      <c r="E6301" s="9" t="s">
        <v>43</v>
      </c>
      <c r="F6301" s="9">
        <f>'[1]Reporte de Formatos'!F6301</f>
        <v>0</v>
      </c>
      <c r="G6301" s="11">
        <f>'[1]Reporte de Formatos'!G6301</f>
        <v>0</v>
      </c>
      <c r="H6301" s="9">
        <f>'[1]Reporte de Formatos'!H6301</f>
        <v>0</v>
      </c>
      <c r="I6301" s="9">
        <f>'[1]Reporte de Formatos'!I6301</f>
        <v>0</v>
      </c>
      <c r="J6301" s="9"/>
      <c r="K6301" s="9"/>
      <c r="L6301" s="9" t="s">
        <v>610</v>
      </c>
      <c r="M6301" s="11">
        <v>45930</v>
      </c>
      <c r="N6301" s="9" t="s">
        <v>605</v>
      </c>
    </row>
    <row r="6302" spans="1:14" ht="15">
      <c r="A6302" s="9">
        <v>2025</v>
      </c>
      <c r="B6302" s="11">
        <v>45839</v>
      </c>
      <c r="C6302" s="11">
        <v>45930</v>
      </c>
      <c r="D6302" s="9">
        <f>'[1]Reporte de Formatos'!D6302</f>
        <v>0</v>
      </c>
      <c r="E6302" s="9" t="s">
        <v>43</v>
      </c>
      <c r="F6302" s="9">
        <f>'[1]Reporte de Formatos'!F6302</f>
        <v>0</v>
      </c>
      <c r="G6302" s="11">
        <f>'[1]Reporte de Formatos'!G6302</f>
        <v>0</v>
      </c>
      <c r="H6302" s="9">
        <f>'[1]Reporte de Formatos'!H6302</f>
        <v>0</v>
      </c>
      <c r="I6302" s="9">
        <f>'[1]Reporte de Formatos'!I6302</f>
        <v>0</v>
      </c>
      <c r="J6302" s="9"/>
      <c r="K6302" s="9"/>
      <c r="L6302" s="9" t="s">
        <v>609</v>
      </c>
      <c r="M6302" s="11">
        <v>45930</v>
      </c>
      <c r="N6302" s="9" t="s">
        <v>605</v>
      </c>
    </row>
    <row r="6303" spans="1:14" ht="15">
      <c r="A6303" s="9">
        <v>2025</v>
      </c>
      <c r="B6303" s="11">
        <v>45839</v>
      </c>
      <c r="C6303" s="11">
        <v>45930</v>
      </c>
      <c r="D6303" s="9">
        <f>'[1]Reporte de Formatos'!D6303</f>
        <v>0</v>
      </c>
      <c r="E6303" s="9" t="s">
        <v>43</v>
      </c>
      <c r="F6303" s="9">
        <f>'[1]Reporte de Formatos'!F6303</f>
        <v>0</v>
      </c>
      <c r="G6303" s="11">
        <f>'[1]Reporte de Formatos'!G6303</f>
        <v>0</v>
      </c>
      <c r="H6303" s="9">
        <f>'[1]Reporte de Formatos'!H6303</f>
        <v>0</v>
      </c>
      <c r="I6303" s="9">
        <f>'[1]Reporte de Formatos'!I6303</f>
        <v>0</v>
      </c>
      <c r="J6303" s="9"/>
      <c r="K6303" s="9"/>
      <c r="L6303" s="9" t="s">
        <v>609</v>
      </c>
      <c r="M6303" s="11">
        <v>45930</v>
      </c>
      <c r="N6303" s="9" t="s">
        <v>605</v>
      </c>
    </row>
    <row r="6304" spans="1:14" ht="15">
      <c r="A6304" s="9">
        <v>2025</v>
      </c>
      <c r="B6304" s="11">
        <v>45839</v>
      </c>
      <c r="C6304" s="11">
        <v>45930</v>
      </c>
      <c r="D6304" s="9">
        <f>'[1]Reporte de Formatos'!D6304</f>
        <v>0</v>
      </c>
      <c r="E6304" s="9" t="s">
        <v>43</v>
      </c>
      <c r="F6304" s="9">
        <f>'[1]Reporte de Formatos'!F6304</f>
        <v>0</v>
      </c>
      <c r="G6304" s="11">
        <f>'[1]Reporte de Formatos'!G6304</f>
        <v>0</v>
      </c>
      <c r="H6304" s="9">
        <f>'[1]Reporte de Formatos'!H6304</f>
        <v>0</v>
      </c>
      <c r="I6304" s="9">
        <f>'[1]Reporte de Formatos'!I6304</f>
        <v>0</v>
      </c>
      <c r="J6304" s="9"/>
      <c r="K6304" s="9"/>
      <c r="L6304" s="9" t="s">
        <v>610</v>
      </c>
      <c r="M6304" s="11">
        <v>45930</v>
      </c>
      <c r="N6304" s="9" t="s">
        <v>605</v>
      </c>
    </row>
    <row r="6305" spans="1:14" ht="15">
      <c r="A6305" s="9">
        <v>2025</v>
      </c>
      <c r="B6305" s="11">
        <v>45839</v>
      </c>
      <c r="C6305" s="11">
        <v>45930</v>
      </c>
      <c r="D6305" s="9">
        <f>'[1]Reporte de Formatos'!D6305</f>
        <v>0</v>
      </c>
      <c r="E6305" s="9" t="s">
        <v>43</v>
      </c>
      <c r="F6305" s="9">
        <f>'[1]Reporte de Formatos'!F6305</f>
        <v>0</v>
      </c>
      <c r="G6305" s="11">
        <f>'[1]Reporte de Formatos'!G6305</f>
        <v>0</v>
      </c>
      <c r="H6305" s="9">
        <f>'[1]Reporte de Formatos'!H6305</f>
        <v>0</v>
      </c>
      <c r="I6305" s="9">
        <f>'[1]Reporte de Formatos'!I6305</f>
        <v>0</v>
      </c>
      <c r="J6305" s="9"/>
      <c r="K6305" s="9"/>
      <c r="L6305" s="9" t="s">
        <v>609</v>
      </c>
      <c r="M6305" s="11">
        <v>45930</v>
      </c>
      <c r="N6305" s="9" t="s">
        <v>605</v>
      </c>
    </row>
    <row r="6306" spans="1:14" ht="15">
      <c r="A6306" s="9">
        <v>2025</v>
      </c>
      <c r="B6306" s="11">
        <v>45839</v>
      </c>
      <c r="C6306" s="11">
        <v>45930</v>
      </c>
      <c r="D6306" s="9">
        <f>'[1]Reporte de Formatos'!D6306</f>
        <v>0</v>
      </c>
      <c r="E6306" s="9" t="s">
        <v>43</v>
      </c>
      <c r="F6306" s="9">
        <f>'[1]Reporte de Formatos'!F6306</f>
        <v>0</v>
      </c>
      <c r="G6306" s="11">
        <f>'[1]Reporte de Formatos'!G6306</f>
        <v>0</v>
      </c>
      <c r="H6306" s="9">
        <f>'[1]Reporte de Formatos'!H6306</f>
        <v>0</v>
      </c>
      <c r="I6306" s="9">
        <f>'[1]Reporte de Formatos'!I6306</f>
        <v>0</v>
      </c>
      <c r="J6306" s="9"/>
      <c r="K6306" s="9"/>
      <c r="L6306" s="9" t="s">
        <v>609</v>
      </c>
      <c r="M6306" s="11">
        <v>45930</v>
      </c>
      <c r="N6306" s="9" t="s">
        <v>605</v>
      </c>
    </row>
    <row r="6307" spans="1:14" ht="15">
      <c r="A6307" s="9">
        <v>2025</v>
      </c>
      <c r="B6307" s="11">
        <v>45839</v>
      </c>
      <c r="C6307" s="11">
        <v>45930</v>
      </c>
      <c r="D6307" s="9">
        <f>'[1]Reporte de Formatos'!D6307</f>
        <v>0</v>
      </c>
      <c r="E6307" s="9" t="s">
        <v>43</v>
      </c>
      <c r="F6307" s="9">
        <f>'[1]Reporte de Formatos'!F6307</f>
        <v>0</v>
      </c>
      <c r="G6307" s="11">
        <f>'[1]Reporte de Formatos'!G6307</f>
        <v>0</v>
      </c>
      <c r="H6307" s="9">
        <f>'[1]Reporte de Formatos'!H6307</f>
        <v>0</v>
      </c>
      <c r="I6307" s="9">
        <f>'[1]Reporte de Formatos'!I6307</f>
        <v>0</v>
      </c>
      <c r="J6307" s="9"/>
      <c r="K6307" s="9"/>
      <c r="L6307" s="9" t="s">
        <v>610</v>
      </c>
      <c r="M6307" s="11">
        <v>45930</v>
      </c>
      <c r="N6307" s="9" t="s">
        <v>605</v>
      </c>
    </row>
    <row r="6308" spans="1:14" ht="15">
      <c r="A6308" s="9">
        <v>2025</v>
      </c>
      <c r="B6308" s="11">
        <v>45839</v>
      </c>
      <c r="C6308" s="11">
        <v>45930</v>
      </c>
      <c r="D6308" s="9">
        <f>'[1]Reporte de Formatos'!D6308</f>
        <v>0</v>
      </c>
      <c r="E6308" s="9" t="s">
        <v>43</v>
      </c>
      <c r="F6308" s="9">
        <f>'[1]Reporte de Formatos'!F6308</f>
        <v>0</v>
      </c>
      <c r="G6308" s="11">
        <f>'[1]Reporte de Formatos'!G6308</f>
        <v>0</v>
      </c>
      <c r="H6308" s="9">
        <f>'[1]Reporte de Formatos'!H6308</f>
        <v>0</v>
      </c>
      <c r="I6308" s="9">
        <f>'[1]Reporte de Formatos'!I6308</f>
        <v>0</v>
      </c>
      <c r="J6308" s="9"/>
      <c r="K6308" s="9"/>
      <c r="L6308" s="9" t="s">
        <v>611</v>
      </c>
      <c r="M6308" s="11">
        <v>45930</v>
      </c>
      <c r="N6308" s="9" t="s">
        <v>605</v>
      </c>
    </row>
    <row r="6309" spans="1:14" ht="15">
      <c r="A6309" s="9">
        <v>2025</v>
      </c>
      <c r="B6309" s="11">
        <v>45839</v>
      </c>
      <c r="C6309" s="11">
        <v>45930</v>
      </c>
      <c r="D6309" s="9">
        <f>'[1]Reporte de Formatos'!D6309</f>
        <v>0</v>
      </c>
      <c r="E6309" s="9" t="s">
        <v>43</v>
      </c>
      <c r="F6309" s="9">
        <f>'[1]Reporte de Formatos'!F6309</f>
        <v>0</v>
      </c>
      <c r="G6309" s="11">
        <f>'[1]Reporte de Formatos'!G6309</f>
        <v>0</v>
      </c>
      <c r="H6309" s="9">
        <f>'[1]Reporte de Formatos'!H6309</f>
        <v>0</v>
      </c>
      <c r="I6309" s="9">
        <f>'[1]Reporte de Formatos'!I6309</f>
        <v>0</v>
      </c>
      <c r="J6309" s="9"/>
      <c r="K6309" s="9"/>
      <c r="L6309" s="9" t="s">
        <v>611</v>
      </c>
      <c r="M6309" s="11">
        <v>45930</v>
      </c>
      <c r="N6309" s="9" t="s">
        <v>605</v>
      </c>
    </row>
    <row r="6310" spans="1:14" ht="15">
      <c r="A6310" s="9">
        <v>2025</v>
      </c>
      <c r="B6310" s="11">
        <v>45839</v>
      </c>
      <c r="C6310" s="11">
        <v>45930</v>
      </c>
      <c r="D6310" s="9">
        <f>'[1]Reporte de Formatos'!D6310</f>
        <v>0</v>
      </c>
      <c r="E6310" s="9" t="s">
        <v>43</v>
      </c>
      <c r="F6310" s="9">
        <f>'[1]Reporte de Formatos'!F6310</f>
        <v>0</v>
      </c>
      <c r="G6310" s="11">
        <f>'[1]Reporte de Formatos'!G6310</f>
        <v>0</v>
      </c>
      <c r="H6310" s="9">
        <f>'[1]Reporte de Formatos'!H6310</f>
        <v>0</v>
      </c>
      <c r="I6310" s="9">
        <f>'[1]Reporte de Formatos'!I6310</f>
        <v>0</v>
      </c>
      <c r="J6310" s="9"/>
      <c r="K6310" s="9"/>
      <c r="L6310" s="9" t="s">
        <v>611</v>
      </c>
      <c r="M6310" s="11">
        <v>45930</v>
      </c>
      <c r="N6310" s="9" t="s">
        <v>605</v>
      </c>
    </row>
    <row r="6311" spans="1:14" ht="15">
      <c r="A6311" s="9">
        <v>2025</v>
      </c>
      <c r="B6311" s="11">
        <v>45839</v>
      </c>
      <c r="C6311" s="11">
        <v>45930</v>
      </c>
      <c r="D6311" s="9">
        <f>'[1]Reporte de Formatos'!D6311</f>
        <v>0</v>
      </c>
      <c r="E6311" s="9" t="s">
        <v>43</v>
      </c>
      <c r="F6311" s="9">
        <f>'[1]Reporte de Formatos'!F6311</f>
        <v>0</v>
      </c>
      <c r="G6311" s="11">
        <f>'[1]Reporte de Formatos'!G6311</f>
        <v>0</v>
      </c>
      <c r="H6311" s="9">
        <f>'[1]Reporte de Formatos'!H6311</f>
        <v>0</v>
      </c>
      <c r="I6311" s="9">
        <f>'[1]Reporte de Formatos'!I6311</f>
        <v>0</v>
      </c>
      <c r="J6311" s="9"/>
      <c r="K6311" s="9"/>
      <c r="L6311" s="9" t="s">
        <v>611</v>
      </c>
      <c r="M6311" s="11">
        <v>45930</v>
      </c>
      <c r="N6311" s="9" t="s">
        <v>605</v>
      </c>
    </row>
    <row r="6312" spans="1:14" ht="15">
      <c r="A6312" s="9">
        <v>2025</v>
      </c>
      <c r="B6312" s="11">
        <v>45839</v>
      </c>
      <c r="C6312" s="11">
        <v>45930</v>
      </c>
      <c r="D6312" s="9">
        <f>'[1]Reporte de Formatos'!D6312</f>
        <v>0</v>
      </c>
      <c r="E6312" s="9" t="s">
        <v>43</v>
      </c>
      <c r="F6312" s="9">
        <f>'[1]Reporte de Formatos'!F6312</f>
        <v>0</v>
      </c>
      <c r="G6312" s="11">
        <f>'[1]Reporte de Formatos'!G6312</f>
        <v>0</v>
      </c>
      <c r="H6312" s="9">
        <f>'[1]Reporte de Formatos'!H6312</f>
        <v>0</v>
      </c>
      <c r="I6312" s="9">
        <f>'[1]Reporte de Formatos'!I6312</f>
        <v>0</v>
      </c>
      <c r="J6312" s="9"/>
      <c r="K6312" s="9"/>
      <c r="L6312" s="9" t="s">
        <v>611</v>
      </c>
      <c r="M6312" s="11">
        <v>45930</v>
      </c>
      <c r="N6312" s="9" t="s">
        <v>605</v>
      </c>
    </row>
    <row r="6313" spans="1:14" ht="15">
      <c r="A6313" s="9">
        <v>2025</v>
      </c>
      <c r="B6313" s="11">
        <v>45839</v>
      </c>
      <c r="C6313" s="11">
        <v>45930</v>
      </c>
      <c r="D6313" s="9">
        <f>'[1]Reporte de Formatos'!D6313</f>
        <v>0</v>
      </c>
      <c r="E6313" s="9" t="s">
        <v>43</v>
      </c>
      <c r="F6313" s="9">
        <f>'[1]Reporte de Formatos'!F6313</f>
        <v>0</v>
      </c>
      <c r="G6313" s="11">
        <f>'[1]Reporte de Formatos'!G6313</f>
        <v>0</v>
      </c>
      <c r="H6313" s="9">
        <f>'[1]Reporte de Formatos'!H6313</f>
        <v>0</v>
      </c>
      <c r="I6313" s="9">
        <f>'[1]Reporte de Formatos'!I6313</f>
        <v>0</v>
      </c>
      <c r="J6313" s="9"/>
      <c r="K6313" s="9"/>
      <c r="L6313" s="9" t="s">
        <v>611</v>
      </c>
      <c r="M6313" s="11">
        <v>45930</v>
      </c>
      <c r="N6313" s="9" t="s">
        <v>605</v>
      </c>
    </row>
    <row r="6314" spans="1:14" ht="15">
      <c r="A6314" s="9">
        <v>2025</v>
      </c>
      <c r="B6314" s="11">
        <v>45839</v>
      </c>
      <c r="C6314" s="11">
        <v>45930</v>
      </c>
      <c r="D6314" s="9">
        <f>'[1]Reporte de Formatos'!D6314</f>
        <v>0</v>
      </c>
      <c r="E6314" s="9" t="s">
        <v>43</v>
      </c>
      <c r="F6314" s="9">
        <f>'[1]Reporte de Formatos'!F6314</f>
        <v>0</v>
      </c>
      <c r="G6314" s="11">
        <f>'[1]Reporte de Formatos'!G6314</f>
        <v>0</v>
      </c>
      <c r="H6314" s="9">
        <f>'[1]Reporte de Formatos'!H6314</f>
        <v>0</v>
      </c>
      <c r="I6314" s="9">
        <f>'[1]Reporte de Formatos'!I6314</f>
        <v>0</v>
      </c>
      <c r="J6314" s="9"/>
      <c r="K6314" s="9"/>
      <c r="L6314" s="9" t="s">
        <v>611</v>
      </c>
      <c r="M6314" s="11">
        <v>45930</v>
      </c>
      <c r="N6314" s="9" t="s">
        <v>605</v>
      </c>
    </row>
    <row r="6315" spans="1:14" ht="15">
      <c r="A6315" s="9">
        <v>2025</v>
      </c>
      <c r="B6315" s="11">
        <v>45839</v>
      </c>
      <c r="C6315" s="11">
        <v>45930</v>
      </c>
      <c r="D6315" s="9">
        <f>'[1]Reporte de Formatos'!D6315</f>
        <v>0</v>
      </c>
      <c r="E6315" s="9" t="s">
        <v>43</v>
      </c>
      <c r="F6315" s="9">
        <f>'[1]Reporte de Formatos'!F6315</f>
        <v>0</v>
      </c>
      <c r="G6315" s="11">
        <f>'[1]Reporte de Formatos'!G6315</f>
        <v>0</v>
      </c>
      <c r="H6315" s="9">
        <f>'[1]Reporte de Formatos'!H6315</f>
        <v>0</v>
      </c>
      <c r="I6315" s="9">
        <f>'[1]Reporte de Formatos'!I6315</f>
        <v>0</v>
      </c>
      <c r="J6315" s="9"/>
      <c r="K6315" s="9"/>
      <c r="L6315" s="9" t="s">
        <v>611</v>
      </c>
      <c r="M6315" s="11">
        <v>45930</v>
      </c>
      <c r="N6315" s="9" t="s">
        <v>605</v>
      </c>
    </row>
    <row r="6316" spans="1:14" ht="15">
      <c r="A6316" s="9">
        <v>2025</v>
      </c>
      <c r="B6316" s="11">
        <v>45839</v>
      </c>
      <c r="C6316" s="11">
        <v>45930</v>
      </c>
      <c r="D6316" s="9">
        <f>'[1]Reporte de Formatos'!D6316</f>
        <v>0</v>
      </c>
      <c r="E6316" s="9" t="s">
        <v>43</v>
      </c>
      <c r="F6316" s="9">
        <f>'[1]Reporte de Formatos'!F6316</f>
        <v>0</v>
      </c>
      <c r="G6316" s="11">
        <f>'[1]Reporte de Formatos'!G6316</f>
        <v>0</v>
      </c>
      <c r="H6316" s="9">
        <f>'[1]Reporte de Formatos'!H6316</f>
        <v>0</v>
      </c>
      <c r="I6316" s="9">
        <f>'[1]Reporte de Formatos'!I6316</f>
        <v>0</v>
      </c>
      <c r="J6316" s="9"/>
      <c r="K6316" s="9"/>
      <c r="L6316" s="9" t="s">
        <v>611</v>
      </c>
      <c r="M6316" s="11">
        <v>45930</v>
      </c>
      <c r="N6316" s="9" t="s">
        <v>605</v>
      </c>
    </row>
    <row r="6317" spans="1:14" ht="15">
      <c r="A6317" s="9">
        <v>2025</v>
      </c>
      <c r="B6317" s="11">
        <v>45839</v>
      </c>
      <c r="C6317" s="11">
        <v>45930</v>
      </c>
      <c r="D6317" s="9">
        <f>'[1]Reporte de Formatos'!D6317</f>
        <v>0</v>
      </c>
      <c r="E6317" s="9" t="s">
        <v>43</v>
      </c>
      <c r="F6317" s="9">
        <f>'[1]Reporte de Formatos'!F6317</f>
        <v>0</v>
      </c>
      <c r="G6317" s="11">
        <f>'[1]Reporte de Formatos'!G6317</f>
        <v>0</v>
      </c>
      <c r="H6317" s="9">
        <f>'[1]Reporte de Formatos'!H6317</f>
        <v>0</v>
      </c>
      <c r="I6317" s="9">
        <f>'[1]Reporte de Formatos'!I6317</f>
        <v>0</v>
      </c>
      <c r="J6317" s="9"/>
      <c r="K6317" s="9"/>
      <c r="L6317" s="9" t="s">
        <v>611</v>
      </c>
      <c r="M6317" s="11">
        <v>45930</v>
      </c>
      <c r="N6317" s="9" t="s">
        <v>605</v>
      </c>
    </row>
    <row r="6318" spans="1:14" ht="15">
      <c r="A6318" s="9">
        <v>2025</v>
      </c>
      <c r="B6318" s="11">
        <v>45839</v>
      </c>
      <c r="C6318" s="11">
        <v>45930</v>
      </c>
      <c r="D6318" s="9">
        <f>'[1]Reporte de Formatos'!D6318</f>
        <v>0</v>
      </c>
      <c r="E6318" s="9" t="s">
        <v>43</v>
      </c>
      <c r="F6318" s="9">
        <f>'[1]Reporte de Formatos'!F6318</f>
        <v>0</v>
      </c>
      <c r="G6318" s="11">
        <f>'[1]Reporte de Formatos'!G6318</f>
        <v>0</v>
      </c>
      <c r="H6318" s="9">
        <f>'[1]Reporte de Formatos'!H6318</f>
        <v>0</v>
      </c>
      <c r="I6318" s="9">
        <f>'[1]Reporte de Formatos'!I6318</f>
        <v>0</v>
      </c>
      <c r="J6318" s="9"/>
      <c r="K6318" s="9"/>
      <c r="L6318" s="9" t="s">
        <v>611</v>
      </c>
      <c r="M6318" s="11">
        <v>45930</v>
      </c>
      <c r="N6318" s="9" t="s">
        <v>605</v>
      </c>
    </row>
    <row r="6319" spans="1:14" ht="15">
      <c r="A6319" s="9">
        <v>2025</v>
      </c>
      <c r="B6319" s="11">
        <v>45839</v>
      </c>
      <c r="C6319" s="11">
        <v>45930</v>
      </c>
      <c r="D6319" s="9">
        <f>'[1]Reporte de Formatos'!D6319</f>
        <v>0</v>
      </c>
      <c r="E6319" s="9" t="s">
        <v>43</v>
      </c>
      <c r="F6319" s="9">
        <f>'[1]Reporte de Formatos'!F6319</f>
        <v>0</v>
      </c>
      <c r="G6319" s="11">
        <f>'[1]Reporte de Formatos'!G6319</f>
        <v>0</v>
      </c>
      <c r="H6319" s="9">
        <f>'[1]Reporte de Formatos'!H6319</f>
        <v>0</v>
      </c>
      <c r="I6319" s="9">
        <f>'[1]Reporte de Formatos'!I6319</f>
        <v>0</v>
      </c>
      <c r="J6319" s="9"/>
      <c r="K6319" s="9"/>
      <c r="L6319" s="9" t="s">
        <v>611</v>
      </c>
      <c r="M6319" s="11">
        <v>45930</v>
      </c>
      <c r="N6319" s="9" t="s">
        <v>605</v>
      </c>
    </row>
    <row r="6320" spans="1:14" ht="15">
      <c r="A6320" s="9">
        <v>2025</v>
      </c>
      <c r="B6320" s="11">
        <v>45839</v>
      </c>
      <c r="C6320" s="11">
        <v>45930</v>
      </c>
      <c r="D6320" s="9">
        <f>'[1]Reporte de Formatos'!D6320</f>
        <v>0</v>
      </c>
      <c r="E6320" s="9" t="s">
        <v>43</v>
      </c>
      <c r="F6320" s="9">
        <f>'[1]Reporte de Formatos'!F6320</f>
        <v>0</v>
      </c>
      <c r="G6320" s="11">
        <f>'[1]Reporte de Formatos'!G6320</f>
        <v>0</v>
      </c>
      <c r="H6320" s="9">
        <f>'[1]Reporte de Formatos'!H6320</f>
        <v>0</v>
      </c>
      <c r="I6320" s="9">
        <f>'[1]Reporte de Formatos'!I6320</f>
        <v>0</v>
      </c>
      <c r="J6320" s="9"/>
      <c r="K6320" s="9"/>
      <c r="L6320" s="9" t="s">
        <v>611</v>
      </c>
      <c r="M6320" s="11">
        <v>45930</v>
      </c>
      <c r="N6320" s="9" t="s">
        <v>605</v>
      </c>
    </row>
    <row r="6321" spans="1:14" ht="15">
      <c r="A6321" s="9">
        <v>2025</v>
      </c>
      <c r="B6321" s="11">
        <v>45839</v>
      </c>
      <c r="C6321" s="11">
        <v>45930</v>
      </c>
      <c r="D6321" s="9">
        <f>'[1]Reporte de Formatos'!D6321</f>
        <v>0</v>
      </c>
      <c r="E6321" s="9" t="s">
        <v>43</v>
      </c>
      <c r="F6321" s="9">
        <f>'[1]Reporte de Formatos'!F6321</f>
        <v>0</v>
      </c>
      <c r="G6321" s="11">
        <f>'[1]Reporte de Formatos'!G6321</f>
        <v>0</v>
      </c>
      <c r="H6321" s="9">
        <f>'[1]Reporte de Formatos'!H6321</f>
        <v>0</v>
      </c>
      <c r="I6321" s="9">
        <f>'[1]Reporte de Formatos'!I6321</f>
        <v>0</v>
      </c>
      <c r="J6321" s="9"/>
      <c r="K6321" s="9"/>
      <c r="L6321" s="9" t="s">
        <v>611</v>
      </c>
      <c r="M6321" s="11">
        <v>45930</v>
      </c>
      <c r="N6321" s="9" t="s">
        <v>605</v>
      </c>
    </row>
    <row r="6322" spans="1:14" ht="15">
      <c r="A6322" s="9">
        <v>2025</v>
      </c>
      <c r="B6322" s="11">
        <v>45839</v>
      </c>
      <c r="C6322" s="11">
        <v>45930</v>
      </c>
      <c r="D6322" s="9">
        <f>'[1]Reporte de Formatos'!D6322</f>
        <v>0</v>
      </c>
      <c r="E6322" s="9" t="s">
        <v>43</v>
      </c>
      <c r="F6322" s="9">
        <f>'[1]Reporte de Formatos'!F6322</f>
        <v>0</v>
      </c>
      <c r="G6322" s="11">
        <f>'[1]Reporte de Formatos'!G6322</f>
        <v>0</v>
      </c>
      <c r="H6322" s="9">
        <f>'[1]Reporte de Formatos'!H6322</f>
        <v>0</v>
      </c>
      <c r="I6322" s="9">
        <f>'[1]Reporte de Formatos'!I6322</f>
        <v>0</v>
      </c>
      <c r="J6322" s="9"/>
      <c r="K6322" s="9"/>
      <c r="L6322" s="9" t="s">
        <v>611</v>
      </c>
      <c r="M6322" s="11">
        <v>45930</v>
      </c>
      <c r="N6322" s="9" t="s">
        <v>605</v>
      </c>
    </row>
    <row r="6323" spans="1:14" ht="15">
      <c r="A6323" s="9">
        <v>2025</v>
      </c>
      <c r="B6323" s="11">
        <v>45839</v>
      </c>
      <c r="C6323" s="11">
        <v>45930</v>
      </c>
      <c r="D6323" s="9">
        <f>'[1]Reporte de Formatos'!D6323</f>
        <v>0</v>
      </c>
      <c r="E6323" s="9" t="s">
        <v>43</v>
      </c>
      <c r="F6323" s="9">
        <f>'[1]Reporte de Formatos'!F6323</f>
        <v>0</v>
      </c>
      <c r="G6323" s="11">
        <f>'[1]Reporte de Formatos'!G6323</f>
        <v>0</v>
      </c>
      <c r="H6323" s="9">
        <f>'[1]Reporte de Formatos'!H6323</f>
        <v>0</v>
      </c>
      <c r="I6323" s="9">
        <f>'[1]Reporte de Formatos'!I6323</f>
        <v>0</v>
      </c>
      <c r="J6323" s="9"/>
      <c r="K6323" s="9"/>
      <c r="L6323" s="9" t="s">
        <v>612</v>
      </c>
      <c r="M6323" s="11">
        <v>45930</v>
      </c>
      <c r="N6323" s="9" t="s">
        <v>605</v>
      </c>
    </row>
    <row r="6324" spans="1:14" ht="15">
      <c r="A6324" s="9">
        <v>2025</v>
      </c>
      <c r="B6324" s="11">
        <v>45839</v>
      </c>
      <c r="C6324" s="11">
        <v>45930</v>
      </c>
      <c r="D6324" s="9">
        <f>'[1]Reporte de Formatos'!D6324</f>
        <v>0</v>
      </c>
      <c r="E6324" s="9" t="s">
        <v>43</v>
      </c>
      <c r="F6324" s="9">
        <f>'[1]Reporte de Formatos'!F6324</f>
        <v>0</v>
      </c>
      <c r="G6324" s="11">
        <f>'[1]Reporte de Formatos'!G6324</f>
        <v>0</v>
      </c>
      <c r="H6324" s="9">
        <f>'[1]Reporte de Formatos'!H6324</f>
        <v>0</v>
      </c>
      <c r="I6324" s="9">
        <f>'[1]Reporte de Formatos'!I6324</f>
        <v>0</v>
      </c>
      <c r="J6324" s="9"/>
      <c r="K6324" s="9"/>
      <c r="L6324" s="9" t="s">
        <v>612</v>
      </c>
      <c r="M6324" s="11">
        <v>45930</v>
      </c>
      <c r="N6324" s="9" t="s">
        <v>605</v>
      </c>
    </row>
    <row r="6325" spans="1:14" ht="15">
      <c r="A6325" s="9">
        <v>2025</v>
      </c>
      <c r="B6325" s="11">
        <v>45839</v>
      </c>
      <c r="C6325" s="11">
        <v>45930</v>
      </c>
      <c r="D6325" s="9">
        <f>'[1]Reporte de Formatos'!D6325</f>
        <v>0</v>
      </c>
      <c r="E6325" s="9" t="s">
        <v>43</v>
      </c>
      <c r="F6325" s="9">
        <f>'[1]Reporte de Formatos'!F6325</f>
        <v>0</v>
      </c>
      <c r="G6325" s="11">
        <f>'[1]Reporte de Formatos'!G6325</f>
        <v>0</v>
      </c>
      <c r="H6325" s="9">
        <f>'[1]Reporte de Formatos'!H6325</f>
        <v>0</v>
      </c>
      <c r="I6325" s="9">
        <f>'[1]Reporte de Formatos'!I6325</f>
        <v>0</v>
      </c>
      <c r="J6325" s="9"/>
      <c r="K6325" s="9"/>
      <c r="L6325" s="9" t="s">
        <v>612</v>
      </c>
      <c r="M6325" s="11">
        <v>45930</v>
      </c>
      <c r="N6325" s="9" t="s">
        <v>605</v>
      </c>
    </row>
    <row r="6326" spans="1:14" ht="15">
      <c r="A6326" s="9">
        <v>2025</v>
      </c>
      <c r="B6326" s="11">
        <v>45839</v>
      </c>
      <c r="C6326" s="11">
        <v>45930</v>
      </c>
      <c r="D6326" s="9">
        <f>'[1]Reporte de Formatos'!D6326</f>
        <v>0</v>
      </c>
      <c r="E6326" s="9" t="s">
        <v>43</v>
      </c>
      <c r="F6326" s="9">
        <f>'[1]Reporte de Formatos'!F6326</f>
        <v>0</v>
      </c>
      <c r="G6326" s="11">
        <f>'[1]Reporte de Formatos'!G6326</f>
        <v>0</v>
      </c>
      <c r="H6326" s="9">
        <f>'[1]Reporte de Formatos'!H6326</f>
        <v>0</v>
      </c>
      <c r="I6326" s="9">
        <f>'[1]Reporte de Formatos'!I6326</f>
        <v>0</v>
      </c>
      <c r="J6326" s="9"/>
      <c r="K6326" s="9"/>
      <c r="L6326" s="9" t="s">
        <v>612</v>
      </c>
      <c r="M6326" s="11">
        <v>45930</v>
      </c>
      <c r="N6326" s="9" t="s">
        <v>605</v>
      </c>
    </row>
    <row r="6327" spans="1:14" ht="15">
      <c r="A6327" s="9">
        <v>2025</v>
      </c>
      <c r="B6327" s="11">
        <v>45839</v>
      </c>
      <c r="C6327" s="11">
        <v>45930</v>
      </c>
      <c r="D6327" s="9">
        <f>'[1]Reporte de Formatos'!D6327</f>
        <v>0</v>
      </c>
      <c r="E6327" s="9" t="s">
        <v>43</v>
      </c>
      <c r="F6327" s="9">
        <f>'[1]Reporte de Formatos'!F6327</f>
        <v>0</v>
      </c>
      <c r="G6327" s="11">
        <f>'[1]Reporte de Formatos'!G6327</f>
        <v>0</v>
      </c>
      <c r="H6327" s="9">
        <f>'[1]Reporte de Formatos'!H6327</f>
        <v>0</v>
      </c>
      <c r="I6327" s="9">
        <f>'[1]Reporte de Formatos'!I6327</f>
        <v>0</v>
      </c>
      <c r="J6327" s="9"/>
      <c r="K6327" s="9"/>
      <c r="L6327" s="9" t="s">
        <v>612</v>
      </c>
      <c r="M6327" s="11">
        <v>45930</v>
      </c>
      <c r="N6327" s="9" t="s">
        <v>605</v>
      </c>
    </row>
    <row r="6328" spans="1:14" ht="15">
      <c r="A6328" s="9">
        <v>2025</v>
      </c>
      <c r="B6328" s="11">
        <v>45839</v>
      </c>
      <c r="C6328" s="11">
        <v>45930</v>
      </c>
      <c r="D6328" s="9">
        <f>'[1]Reporte de Formatos'!D6328</f>
        <v>0</v>
      </c>
      <c r="E6328" s="9" t="s">
        <v>43</v>
      </c>
      <c r="F6328" s="9">
        <f>'[1]Reporte de Formatos'!F6328</f>
        <v>0</v>
      </c>
      <c r="G6328" s="11">
        <f>'[1]Reporte de Formatos'!G6328</f>
        <v>0</v>
      </c>
      <c r="H6328" s="9">
        <f>'[1]Reporte de Formatos'!H6328</f>
        <v>0</v>
      </c>
      <c r="I6328" s="9">
        <f>'[1]Reporte de Formatos'!I6328</f>
        <v>0</v>
      </c>
      <c r="J6328" s="9"/>
      <c r="K6328" s="9"/>
      <c r="L6328" s="9" t="s">
        <v>612</v>
      </c>
      <c r="M6328" s="11">
        <v>45930</v>
      </c>
      <c r="N6328" s="9" t="s">
        <v>605</v>
      </c>
    </row>
    <row r="6329" spans="1:14" ht="15">
      <c r="A6329" s="9">
        <v>2025</v>
      </c>
      <c r="B6329" s="11">
        <v>45839</v>
      </c>
      <c r="C6329" s="11">
        <v>45930</v>
      </c>
      <c r="D6329" s="9">
        <f>'[1]Reporte de Formatos'!D6329</f>
        <v>0</v>
      </c>
      <c r="E6329" s="9" t="s">
        <v>43</v>
      </c>
      <c r="F6329" s="9">
        <f>'[1]Reporte de Formatos'!F6329</f>
        <v>0</v>
      </c>
      <c r="G6329" s="11">
        <f>'[1]Reporte de Formatos'!G6329</f>
        <v>0</v>
      </c>
      <c r="H6329" s="9">
        <f>'[1]Reporte de Formatos'!H6329</f>
        <v>0</v>
      </c>
      <c r="I6329" s="9">
        <f>'[1]Reporte de Formatos'!I6329</f>
        <v>0</v>
      </c>
      <c r="J6329" s="9"/>
      <c r="K6329" s="9"/>
      <c r="L6329" s="9" t="s">
        <v>612</v>
      </c>
      <c r="M6329" s="11">
        <v>45930</v>
      </c>
      <c r="N6329" s="9" t="s">
        <v>605</v>
      </c>
    </row>
    <row r="6330" spans="1:14" ht="15">
      <c r="A6330" s="9">
        <v>2025</v>
      </c>
      <c r="B6330" s="11">
        <v>45839</v>
      </c>
      <c r="C6330" s="11">
        <v>45930</v>
      </c>
      <c r="D6330" s="9">
        <f>'[1]Reporte de Formatos'!D6330</f>
        <v>0</v>
      </c>
      <c r="E6330" s="9" t="s">
        <v>43</v>
      </c>
      <c r="F6330" s="9">
        <f>'[1]Reporte de Formatos'!F6330</f>
        <v>0</v>
      </c>
      <c r="G6330" s="11">
        <f>'[1]Reporte de Formatos'!G6330</f>
        <v>0</v>
      </c>
      <c r="H6330" s="9">
        <f>'[1]Reporte de Formatos'!H6330</f>
        <v>0</v>
      </c>
      <c r="I6330" s="9">
        <f>'[1]Reporte de Formatos'!I6330</f>
        <v>0</v>
      </c>
      <c r="J6330" s="9"/>
      <c r="K6330" s="9"/>
      <c r="L6330" s="9" t="s">
        <v>612</v>
      </c>
      <c r="M6330" s="11">
        <v>45930</v>
      </c>
      <c r="N6330" s="9" t="s">
        <v>605</v>
      </c>
    </row>
    <row r="6331" spans="1:14" ht="15">
      <c r="A6331" s="9">
        <v>2025</v>
      </c>
      <c r="B6331" s="11">
        <v>45839</v>
      </c>
      <c r="C6331" s="11">
        <v>45930</v>
      </c>
      <c r="D6331" s="9">
        <f>'[1]Reporte de Formatos'!D6331</f>
        <v>0</v>
      </c>
      <c r="E6331" s="9" t="s">
        <v>43</v>
      </c>
      <c r="F6331" s="9">
        <f>'[1]Reporte de Formatos'!F6331</f>
        <v>0</v>
      </c>
      <c r="G6331" s="11">
        <f>'[1]Reporte de Formatos'!G6331</f>
        <v>0</v>
      </c>
      <c r="H6331" s="9">
        <f>'[1]Reporte de Formatos'!H6331</f>
        <v>0</v>
      </c>
      <c r="I6331" s="9">
        <f>'[1]Reporte de Formatos'!I6331</f>
        <v>0</v>
      </c>
      <c r="J6331" s="9"/>
      <c r="K6331" s="9"/>
      <c r="L6331" s="9" t="s">
        <v>612</v>
      </c>
      <c r="M6331" s="11">
        <v>45930</v>
      </c>
      <c r="N6331" s="9" t="s">
        <v>605</v>
      </c>
    </row>
    <row r="6332" spans="1:14" ht="15">
      <c r="A6332" s="9">
        <v>2025</v>
      </c>
      <c r="B6332" s="11">
        <v>45839</v>
      </c>
      <c r="C6332" s="11">
        <v>45930</v>
      </c>
      <c r="D6332" s="9">
        <f>'[1]Reporte de Formatos'!D6332</f>
        <v>0</v>
      </c>
      <c r="E6332" s="9" t="s">
        <v>43</v>
      </c>
      <c r="F6332" s="9">
        <f>'[1]Reporte de Formatos'!F6332</f>
        <v>0</v>
      </c>
      <c r="G6332" s="11">
        <f>'[1]Reporte de Formatos'!G6332</f>
        <v>0</v>
      </c>
      <c r="H6332" s="9">
        <f>'[1]Reporte de Formatos'!H6332</f>
        <v>0</v>
      </c>
      <c r="I6332" s="9">
        <f>'[1]Reporte de Formatos'!I6332</f>
        <v>0</v>
      </c>
      <c r="J6332" s="9"/>
      <c r="K6332" s="9"/>
      <c r="L6332" s="9" t="s">
        <v>612</v>
      </c>
      <c r="M6332" s="11">
        <v>45930</v>
      </c>
      <c r="N6332" s="9" t="s">
        <v>605</v>
      </c>
    </row>
    <row r="6333" spans="1:14" ht="15">
      <c r="A6333" s="9">
        <v>2025</v>
      </c>
      <c r="B6333" s="11">
        <v>45839</v>
      </c>
      <c r="C6333" s="11">
        <v>45930</v>
      </c>
      <c r="D6333" s="9">
        <f>'[1]Reporte de Formatos'!D6333</f>
        <v>0</v>
      </c>
      <c r="E6333" s="9" t="s">
        <v>43</v>
      </c>
      <c r="F6333" s="9">
        <f>'[1]Reporte de Formatos'!F6333</f>
        <v>0</v>
      </c>
      <c r="G6333" s="11">
        <f>'[1]Reporte de Formatos'!G6333</f>
        <v>0</v>
      </c>
      <c r="H6333" s="9">
        <f>'[1]Reporte de Formatos'!H6333</f>
        <v>0</v>
      </c>
      <c r="I6333" s="9">
        <f>'[1]Reporte de Formatos'!I6333</f>
        <v>0</v>
      </c>
      <c r="J6333" s="9"/>
      <c r="K6333" s="9"/>
      <c r="L6333" s="9" t="s">
        <v>612</v>
      </c>
      <c r="M6333" s="11">
        <v>45930</v>
      </c>
      <c r="N6333" s="9" t="s">
        <v>605</v>
      </c>
    </row>
    <row r="6334" spans="1:14" ht="15">
      <c r="A6334" s="9">
        <v>2025</v>
      </c>
      <c r="B6334" s="11">
        <v>45839</v>
      </c>
      <c r="C6334" s="11">
        <v>45930</v>
      </c>
      <c r="D6334" s="9">
        <f>'[1]Reporte de Formatos'!D6334</f>
        <v>0</v>
      </c>
      <c r="E6334" s="9" t="s">
        <v>43</v>
      </c>
      <c r="F6334" s="9">
        <f>'[1]Reporte de Formatos'!F6334</f>
        <v>0</v>
      </c>
      <c r="G6334" s="11">
        <f>'[1]Reporte de Formatos'!G6334</f>
        <v>0</v>
      </c>
      <c r="H6334" s="9">
        <f>'[1]Reporte de Formatos'!H6334</f>
        <v>0</v>
      </c>
      <c r="I6334" s="9">
        <f>'[1]Reporte de Formatos'!I6334</f>
        <v>0</v>
      </c>
      <c r="J6334" s="9"/>
      <c r="K6334" s="9"/>
      <c r="L6334" s="9" t="s">
        <v>612</v>
      </c>
      <c r="M6334" s="11">
        <v>45930</v>
      </c>
      <c r="N6334" s="9" t="s">
        <v>605</v>
      </c>
    </row>
    <row r="6335" spans="1:14" ht="15">
      <c r="A6335" s="9">
        <v>2025</v>
      </c>
      <c r="B6335" s="11">
        <v>45839</v>
      </c>
      <c r="C6335" s="11">
        <v>45930</v>
      </c>
      <c r="D6335" s="9">
        <f>'[1]Reporte de Formatos'!D6335</f>
        <v>0</v>
      </c>
      <c r="E6335" s="9" t="s">
        <v>43</v>
      </c>
      <c r="F6335" s="9">
        <f>'[1]Reporte de Formatos'!F6335</f>
        <v>0</v>
      </c>
      <c r="G6335" s="11">
        <f>'[1]Reporte de Formatos'!G6335</f>
        <v>0</v>
      </c>
      <c r="H6335" s="9">
        <f>'[1]Reporte de Formatos'!H6335</f>
        <v>0</v>
      </c>
      <c r="I6335" s="9">
        <f>'[1]Reporte de Formatos'!I6335</f>
        <v>0</v>
      </c>
      <c r="J6335" s="9"/>
      <c r="K6335" s="9"/>
      <c r="L6335" s="9" t="s">
        <v>612</v>
      </c>
      <c r="M6335" s="11">
        <v>45930</v>
      </c>
      <c r="N6335" s="9" t="s">
        <v>605</v>
      </c>
    </row>
    <row r="6336" spans="1:14" ht="15">
      <c r="A6336" s="9">
        <v>2025</v>
      </c>
      <c r="B6336" s="11">
        <v>45839</v>
      </c>
      <c r="C6336" s="11">
        <v>45930</v>
      </c>
      <c r="D6336" s="9">
        <f>'[1]Reporte de Formatos'!D6336</f>
        <v>0</v>
      </c>
      <c r="E6336" s="9" t="s">
        <v>43</v>
      </c>
      <c r="F6336" s="9">
        <f>'[1]Reporte de Formatos'!F6336</f>
        <v>0</v>
      </c>
      <c r="G6336" s="11">
        <f>'[1]Reporte de Formatos'!G6336</f>
        <v>0</v>
      </c>
      <c r="H6336" s="9">
        <f>'[1]Reporte de Formatos'!H6336</f>
        <v>0</v>
      </c>
      <c r="I6336" s="9">
        <f>'[1]Reporte de Formatos'!I6336</f>
        <v>0</v>
      </c>
      <c r="J6336" s="9"/>
      <c r="K6336" s="9"/>
      <c r="L6336" s="9" t="s">
        <v>612</v>
      </c>
      <c r="M6336" s="11">
        <v>45930</v>
      </c>
      <c r="N6336" s="9" t="s">
        <v>605</v>
      </c>
    </row>
    <row r="6337" spans="1:14" ht="15">
      <c r="A6337" s="9">
        <v>2025</v>
      </c>
      <c r="B6337" s="11">
        <v>45839</v>
      </c>
      <c r="C6337" s="11">
        <v>45930</v>
      </c>
      <c r="D6337" s="9">
        <f>'[1]Reporte de Formatos'!D6337</f>
        <v>0</v>
      </c>
      <c r="E6337" s="9" t="s">
        <v>43</v>
      </c>
      <c r="F6337" s="9">
        <f>'[1]Reporte de Formatos'!F6337</f>
        <v>0</v>
      </c>
      <c r="G6337" s="11">
        <f>'[1]Reporte de Formatos'!G6337</f>
        <v>0</v>
      </c>
      <c r="H6337" s="9">
        <f>'[1]Reporte de Formatos'!H6337</f>
        <v>0</v>
      </c>
      <c r="I6337" s="9">
        <f>'[1]Reporte de Formatos'!I6337</f>
        <v>0</v>
      </c>
      <c r="J6337" s="9"/>
      <c r="K6337" s="9"/>
      <c r="L6337" s="9" t="s">
        <v>612</v>
      </c>
      <c r="M6337" s="11">
        <v>45930</v>
      </c>
      <c r="N6337" s="9" t="s">
        <v>605</v>
      </c>
    </row>
    <row r="6338" spans="1:14" ht="15">
      <c r="A6338" s="9">
        <v>2025</v>
      </c>
      <c r="B6338" s="11">
        <v>45839</v>
      </c>
      <c r="C6338" s="11">
        <v>45930</v>
      </c>
      <c r="D6338" s="9">
        <f>'[1]Reporte de Formatos'!D6338</f>
        <v>0</v>
      </c>
      <c r="E6338" s="9" t="s">
        <v>43</v>
      </c>
      <c r="F6338" s="9">
        <f>'[1]Reporte de Formatos'!F6338</f>
        <v>0</v>
      </c>
      <c r="G6338" s="11">
        <f>'[1]Reporte de Formatos'!G6338</f>
        <v>0</v>
      </c>
      <c r="H6338" s="9">
        <f>'[1]Reporte de Formatos'!H6338</f>
        <v>0</v>
      </c>
      <c r="I6338" s="9">
        <f>'[1]Reporte de Formatos'!I6338</f>
        <v>0</v>
      </c>
      <c r="J6338" s="9"/>
      <c r="K6338" s="9"/>
      <c r="L6338" s="9" t="s">
        <v>612</v>
      </c>
      <c r="M6338" s="11">
        <v>45930</v>
      </c>
      <c r="N6338" s="9" t="s">
        <v>605</v>
      </c>
    </row>
    <row r="6339" spans="1:14" ht="15">
      <c r="A6339" s="9">
        <v>2025</v>
      </c>
      <c r="B6339" s="11">
        <v>45839</v>
      </c>
      <c r="C6339" s="11">
        <v>45930</v>
      </c>
      <c r="D6339" s="9">
        <f>'[1]Reporte de Formatos'!D6339</f>
        <v>0</v>
      </c>
      <c r="E6339" s="9" t="s">
        <v>43</v>
      </c>
      <c r="F6339" s="9">
        <f>'[1]Reporte de Formatos'!F6339</f>
        <v>0</v>
      </c>
      <c r="G6339" s="11">
        <f>'[1]Reporte de Formatos'!G6339</f>
        <v>0</v>
      </c>
      <c r="H6339" s="9">
        <f>'[1]Reporte de Formatos'!H6339</f>
        <v>0</v>
      </c>
      <c r="I6339" s="9">
        <f>'[1]Reporte de Formatos'!I6339</f>
        <v>0</v>
      </c>
      <c r="J6339" s="9"/>
      <c r="K6339" s="9"/>
      <c r="L6339" s="9" t="s">
        <v>612</v>
      </c>
      <c r="M6339" s="11">
        <v>45930</v>
      </c>
      <c r="N6339" s="9" t="s">
        <v>605</v>
      </c>
    </row>
    <row r="6340" spans="1:14" ht="15">
      <c r="A6340" s="9">
        <v>2025</v>
      </c>
      <c r="B6340" s="11">
        <v>45839</v>
      </c>
      <c r="C6340" s="11">
        <v>45930</v>
      </c>
      <c r="D6340" s="9">
        <f>'[1]Reporte de Formatos'!D6340</f>
        <v>0</v>
      </c>
      <c r="E6340" s="9" t="s">
        <v>43</v>
      </c>
      <c r="F6340" s="9">
        <f>'[1]Reporte de Formatos'!F6340</f>
        <v>0</v>
      </c>
      <c r="G6340" s="11">
        <f>'[1]Reporte de Formatos'!G6340</f>
        <v>0</v>
      </c>
      <c r="H6340" s="9">
        <f>'[1]Reporte de Formatos'!H6340</f>
        <v>0</v>
      </c>
      <c r="I6340" s="9">
        <f>'[1]Reporte de Formatos'!I6340</f>
        <v>0</v>
      </c>
      <c r="J6340" s="9"/>
      <c r="K6340" s="9"/>
      <c r="L6340" s="9" t="s">
        <v>612</v>
      </c>
      <c r="M6340" s="11">
        <v>45930</v>
      </c>
      <c r="N6340" s="9" t="s">
        <v>605</v>
      </c>
    </row>
    <row r="6341" spans="1:14" ht="15">
      <c r="A6341" s="9">
        <v>2025</v>
      </c>
      <c r="B6341" s="11">
        <v>45839</v>
      </c>
      <c r="C6341" s="11">
        <v>45930</v>
      </c>
      <c r="D6341" s="9">
        <f>'[1]Reporte de Formatos'!D6341</f>
        <v>0</v>
      </c>
      <c r="E6341" s="9" t="s">
        <v>43</v>
      </c>
      <c r="F6341" s="9">
        <f>'[1]Reporte de Formatos'!F6341</f>
        <v>0</v>
      </c>
      <c r="G6341" s="11">
        <f>'[1]Reporte de Formatos'!G6341</f>
        <v>0</v>
      </c>
      <c r="H6341" s="9">
        <f>'[1]Reporte de Formatos'!H6341</f>
        <v>0</v>
      </c>
      <c r="I6341" s="9">
        <f>'[1]Reporte de Formatos'!I6341</f>
        <v>0</v>
      </c>
      <c r="J6341" s="9"/>
      <c r="K6341" s="9"/>
      <c r="L6341" s="9" t="s">
        <v>612</v>
      </c>
      <c r="M6341" s="11">
        <v>45930</v>
      </c>
      <c r="N6341" s="9" t="s">
        <v>605</v>
      </c>
    </row>
    <row r="6342" spans="1:14" ht="15">
      <c r="A6342" s="9">
        <v>2025</v>
      </c>
      <c r="B6342" s="11">
        <v>45839</v>
      </c>
      <c r="C6342" s="11">
        <v>45930</v>
      </c>
      <c r="D6342" s="9">
        <f>'[1]Reporte de Formatos'!D6342</f>
        <v>0</v>
      </c>
      <c r="E6342" s="9" t="s">
        <v>43</v>
      </c>
      <c r="F6342" s="9">
        <f>'[1]Reporte de Formatos'!F6342</f>
        <v>0</v>
      </c>
      <c r="G6342" s="11">
        <f>'[1]Reporte de Formatos'!G6342</f>
        <v>0</v>
      </c>
      <c r="H6342" s="9">
        <f>'[1]Reporte de Formatos'!H6342</f>
        <v>0</v>
      </c>
      <c r="I6342" s="9">
        <f>'[1]Reporte de Formatos'!I6342</f>
        <v>0</v>
      </c>
      <c r="J6342" s="9"/>
      <c r="K6342" s="9"/>
      <c r="L6342" s="9" t="s">
        <v>612</v>
      </c>
      <c r="M6342" s="11">
        <v>45930</v>
      </c>
      <c r="N6342" s="9" t="s">
        <v>605</v>
      </c>
    </row>
    <row r="6343" spans="1:14" ht="15">
      <c r="A6343" s="9">
        <v>2025</v>
      </c>
      <c r="B6343" s="11">
        <v>45839</v>
      </c>
      <c r="C6343" s="11">
        <v>45930</v>
      </c>
      <c r="D6343" s="9">
        <f>'[1]Reporte de Formatos'!D6343</f>
        <v>0</v>
      </c>
      <c r="E6343" s="9" t="s">
        <v>43</v>
      </c>
      <c r="F6343" s="9">
        <f>'[1]Reporte de Formatos'!F6343</f>
        <v>0</v>
      </c>
      <c r="G6343" s="11">
        <f>'[1]Reporte de Formatos'!G6343</f>
        <v>0</v>
      </c>
      <c r="H6343" s="9">
        <f>'[1]Reporte de Formatos'!H6343</f>
        <v>0</v>
      </c>
      <c r="I6343" s="9">
        <f>'[1]Reporte de Formatos'!I6343</f>
        <v>0</v>
      </c>
      <c r="J6343" s="9"/>
      <c r="K6343" s="9"/>
      <c r="L6343" s="9" t="s">
        <v>612</v>
      </c>
      <c r="M6343" s="11">
        <v>45930</v>
      </c>
      <c r="N6343" s="9" t="s">
        <v>605</v>
      </c>
    </row>
    <row r="6344" spans="1:14" ht="15">
      <c r="A6344" s="9">
        <v>2025</v>
      </c>
      <c r="B6344" s="11">
        <v>45839</v>
      </c>
      <c r="C6344" s="11">
        <v>45930</v>
      </c>
      <c r="D6344" s="9">
        <f>'[1]Reporte de Formatos'!D6344</f>
        <v>0</v>
      </c>
      <c r="E6344" s="9" t="s">
        <v>43</v>
      </c>
      <c r="F6344" s="9">
        <f>'[1]Reporte de Formatos'!F6344</f>
        <v>0</v>
      </c>
      <c r="G6344" s="11">
        <f>'[1]Reporte de Formatos'!G6344</f>
        <v>0</v>
      </c>
      <c r="H6344" s="9">
        <f>'[1]Reporte de Formatos'!H6344</f>
        <v>0</v>
      </c>
      <c r="I6344" s="9">
        <f>'[1]Reporte de Formatos'!I6344</f>
        <v>0</v>
      </c>
      <c r="J6344" s="9"/>
      <c r="K6344" s="9"/>
      <c r="L6344" s="9" t="s">
        <v>612</v>
      </c>
      <c r="M6344" s="11">
        <v>45930</v>
      </c>
      <c r="N6344" s="9" t="s">
        <v>605</v>
      </c>
    </row>
    <row r="6345" spans="1:14" ht="15">
      <c r="A6345" s="9">
        <v>2025</v>
      </c>
      <c r="B6345" s="11">
        <v>45839</v>
      </c>
      <c r="C6345" s="11">
        <v>45930</v>
      </c>
      <c r="D6345" s="9">
        <f>'[1]Reporte de Formatos'!D6345</f>
        <v>0</v>
      </c>
      <c r="E6345" s="9" t="s">
        <v>43</v>
      </c>
      <c r="F6345" s="9">
        <f>'[1]Reporte de Formatos'!F6345</f>
        <v>0</v>
      </c>
      <c r="G6345" s="11">
        <f>'[1]Reporte de Formatos'!G6345</f>
        <v>0</v>
      </c>
      <c r="H6345" s="9">
        <f>'[1]Reporte de Formatos'!H6345</f>
        <v>0</v>
      </c>
      <c r="I6345" s="9">
        <f>'[1]Reporte de Formatos'!I6345</f>
        <v>0</v>
      </c>
      <c r="J6345" s="9"/>
      <c r="K6345" s="9"/>
      <c r="L6345" s="9" t="s">
        <v>612</v>
      </c>
      <c r="M6345" s="11">
        <v>45930</v>
      </c>
      <c r="N6345" s="9" t="s">
        <v>605</v>
      </c>
    </row>
    <row r="6346" spans="1:14" ht="15">
      <c r="A6346" s="9">
        <v>2025</v>
      </c>
      <c r="B6346" s="11">
        <v>45839</v>
      </c>
      <c r="C6346" s="11">
        <v>45930</v>
      </c>
      <c r="D6346" s="9">
        <f>'[1]Reporte de Formatos'!D6346</f>
        <v>0</v>
      </c>
      <c r="E6346" s="9" t="s">
        <v>43</v>
      </c>
      <c r="F6346" s="9">
        <f>'[1]Reporte de Formatos'!F6346</f>
        <v>0</v>
      </c>
      <c r="G6346" s="11">
        <f>'[1]Reporte de Formatos'!G6346</f>
        <v>0</v>
      </c>
      <c r="H6346" s="9">
        <f>'[1]Reporte de Formatos'!H6346</f>
        <v>0</v>
      </c>
      <c r="I6346" s="9">
        <f>'[1]Reporte de Formatos'!I6346</f>
        <v>0</v>
      </c>
      <c r="J6346" s="9"/>
      <c r="K6346" s="9"/>
      <c r="L6346" s="9" t="s">
        <v>612</v>
      </c>
      <c r="M6346" s="11">
        <v>45930</v>
      </c>
      <c r="N6346" s="9" t="s">
        <v>605</v>
      </c>
    </row>
    <row r="6347" spans="1:14" ht="15">
      <c r="A6347" s="9">
        <v>2025</v>
      </c>
      <c r="B6347" s="11">
        <v>45839</v>
      </c>
      <c r="C6347" s="11">
        <v>45930</v>
      </c>
      <c r="D6347" s="9">
        <f>'[1]Reporte de Formatos'!D6347</f>
        <v>0</v>
      </c>
      <c r="E6347" s="9" t="s">
        <v>43</v>
      </c>
      <c r="F6347" s="9">
        <f>'[1]Reporte de Formatos'!F6347</f>
        <v>0</v>
      </c>
      <c r="G6347" s="11">
        <f>'[1]Reporte de Formatos'!G6347</f>
        <v>0</v>
      </c>
      <c r="H6347" s="9">
        <f>'[1]Reporte de Formatos'!H6347</f>
        <v>0</v>
      </c>
      <c r="I6347" s="9">
        <f>'[1]Reporte de Formatos'!I6347</f>
        <v>0</v>
      </c>
      <c r="J6347" s="9"/>
      <c r="K6347" s="9"/>
      <c r="L6347" s="9" t="s">
        <v>612</v>
      </c>
      <c r="M6347" s="11">
        <v>45930</v>
      </c>
      <c r="N6347" s="9" t="s">
        <v>605</v>
      </c>
    </row>
    <row r="6348" spans="1:14" ht="15">
      <c r="A6348" s="9">
        <v>2025</v>
      </c>
      <c r="B6348" s="11">
        <v>45839</v>
      </c>
      <c r="C6348" s="11">
        <v>45930</v>
      </c>
      <c r="D6348" s="9">
        <f>'[1]Reporte de Formatos'!D6348</f>
        <v>0</v>
      </c>
      <c r="E6348" s="9" t="s">
        <v>43</v>
      </c>
      <c r="F6348" s="9">
        <f>'[1]Reporte de Formatos'!F6348</f>
        <v>0</v>
      </c>
      <c r="G6348" s="11">
        <f>'[1]Reporte de Formatos'!G6348</f>
        <v>0</v>
      </c>
      <c r="H6348" s="9">
        <f>'[1]Reporte de Formatos'!H6348</f>
        <v>0</v>
      </c>
      <c r="I6348" s="9">
        <f>'[1]Reporte de Formatos'!I6348</f>
        <v>0</v>
      </c>
      <c r="J6348" s="9"/>
      <c r="K6348" s="9"/>
      <c r="L6348" s="9" t="s">
        <v>612</v>
      </c>
      <c r="M6348" s="11">
        <v>45930</v>
      </c>
      <c r="N6348" s="9" t="s">
        <v>605</v>
      </c>
    </row>
    <row r="6349" spans="1:14" ht="15">
      <c r="A6349" s="9">
        <v>2025</v>
      </c>
      <c r="B6349" s="11">
        <v>45839</v>
      </c>
      <c r="C6349" s="11">
        <v>45930</v>
      </c>
      <c r="D6349" s="9">
        <f>'[1]Reporte de Formatos'!D6349</f>
        <v>0</v>
      </c>
      <c r="E6349" s="9" t="s">
        <v>43</v>
      </c>
      <c r="F6349" s="9">
        <f>'[1]Reporte de Formatos'!F6349</f>
        <v>0</v>
      </c>
      <c r="G6349" s="11">
        <f>'[1]Reporte de Formatos'!G6349</f>
        <v>0</v>
      </c>
      <c r="H6349" s="9">
        <f>'[1]Reporte de Formatos'!H6349</f>
        <v>0</v>
      </c>
      <c r="I6349" s="9">
        <f>'[1]Reporte de Formatos'!I6349</f>
        <v>0</v>
      </c>
      <c r="J6349" s="9"/>
      <c r="K6349" s="9"/>
      <c r="L6349" s="9" t="s">
        <v>612</v>
      </c>
      <c r="M6349" s="11">
        <v>45930</v>
      </c>
      <c r="N6349" s="9" t="s">
        <v>605</v>
      </c>
    </row>
    <row r="6350" spans="1:14" ht="15">
      <c r="A6350" s="9">
        <v>2025</v>
      </c>
      <c r="B6350" s="11">
        <v>45839</v>
      </c>
      <c r="C6350" s="11">
        <v>45930</v>
      </c>
      <c r="D6350" s="9">
        <f>'[1]Reporte de Formatos'!D6350</f>
        <v>0</v>
      </c>
      <c r="E6350" s="9" t="s">
        <v>43</v>
      </c>
      <c r="F6350" s="9">
        <f>'[1]Reporte de Formatos'!F6350</f>
        <v>0</v>
      </c>
      <c r="G6350" s="11">
        <f>'[1]Reporte de Formatos'!G6350</f>
        <v>0</v>
      </c>
      <c r="H6350" s="9">
        <f>'[1]Reporte de Formatos'!H6350</f>
        <v>0</v>
      </c>
      <c r="I6350" s="9">
        <f>'[1]Reporte de Formatos'!I6350</f>
        <v>0</v>
      </c>
      <c r="J6350" s="9"/>
      <c r="K6350" s="9"/>
      <c r="L6350" s="9" t="s">
        <v>612</v>
      </c>
      <c r="M6350" s="11">
        <v>45930</v>
      </c>
      <c r="N6350" s="9" t="s">
        <v>605</v>
      </c>
    </row>
    <row r="6351" spans="1:14" ht="15">
      <c r="A6351" s="9">
        <v>2025</v>
      </c>
      <c r="B6351" s="11">
        <v>45839</v>
      </c>
      <c r="C6351" s="11">
        <v>45930</v>
      </c>
      <c r="D6351" s="9">
        <f>'[1]Reporte de Formatos'!D6351</f>
        <v>0</v>
      </c>
      <c r="E6351" s="9" t="s">
        <v>43</v>
      </c>
      <c r="F6351" s="9">
        <f>'[1]Reporte de Formatos'!F6351</f>
        <v>0</v>
      </c>
      <c r="G6351" s="11">
        <f>'[1]Reporte de Formatos'!G6351</f>
        <v>0</v>
      </c>
      <c r="H6351" s="9">
        <f>'[1]Reporte de Formatos'!H6351</f>
        <v>0</v>
      </c>
      <c r="I6351" s="9">
        <f>'[1]Reporte de Formatos'!I6351</f>
        <v>0</v>
      </c>
      <c r="J6351" s="9"/>
      <c r="K6351" s="9"/>
      <c r="L6351" s="9" t="s">
        <v>612</v>
      </c>
      <c r="M6351" s="11">
        <v>45930</v>
      </c>
      <c r="N6351" s="9" t="s">
        <v>605</v>
      </c>
    </row>
    <row r="6352" spans="1:14" ht="15">
      <c r="A6352" s="9">
        <v>2025</v>
      </c>
      <c r="B6352" s="11">
        <v>45839</v>
      </c>
      <c r="C6352" s="11">
        <v>45930</v>
      </c>
      <c r="D6352" s="9">
        <f>'[1]Reporte de Formatos'!D6352</f>
        <v>0</v>
      </c>
      <c r="E6352" s="9" t="s">
        <v>43</v>
      </c>
      <c r="F6352" s="9">
        <f>'[1]Reporte de Formatos'!F6352</f>
        <v>0</v>
      </c>
      <c r="G6352" s="11">
        <f>'[1]Reporte de Formatos'!G6352</f>
        <v>0</v>
      </c>
      <c r="H6352" s="9">
        <f>'[1]Reporte de Formatos'!H6352</f>
        <v>0</v>
      </c>
      <c r="I6352" s="9">
        <f>'[1]Reporte de Formatos'!I6352</f>
        <v>0</v>
      </c>
      <c r="J6352" s="9"/>
      <c r="K6352" s="9"/>
      <c r="L6352" s="9" t="s">
        <v>612</v>
      </c>
      <c r="M6352" s="11">
        <v>45930</v>
      </c>
      <c r="N6352" s="9" t="s">
        <v>605</v>
      </c>
    </row>
    <row r="6353" spans="1:14" ht="15">
      <c r="A6353" s="9">
        <v>2025</v>
      </c>
      <c r="B6353" s="11">
        <v>45839</v>
      </c>
      <c r="C6353" s="11">
        <v>45930</v>
      </c>
      <c r="D6353" s="9">
        <f>'[1]Reporte de Formatos'!D6353</f>
        <v>0</v>
      </c>
      <c r="E6353" s="9" t="s">
        <v>43</v>
      </c>
      <c r="F6353" s="9">
        <f>'[1]Reporte de Formatos'!F6353</f>
        <v>0</v>
      </c>
      <c r="G6353" s="11">
        <f>'[1]Reporte de Formatos'!G6353</f>
        <v>0</v>
      </c>
      <c r="H6353" s="9">
        <f>'[1]Reporte de Formatos'!H6353</f>
        <v>0</v>
      </c>
      <c r="I6353" s="9">
        <f>'[1]Reporte de Formatos'!I6353</f>
        <v>0</v>
      </c>
      <c r="J6353" s="9"/>
      <c r="K6353" s="9"/>
      <c r="L6353" s="9" t="s">
        <v>612</v>
      </c>
      <c r="M6353" s="11">
        <v>45930</v>
      </c>
      <c r="N6353" s="9" t="s">
        <v>605</v>
      </c>
    </row>
    <row r="6354" spans="1:14" ht="15">
      <c r="A6354" s="9">
        <v>2025</v>
      </c>
      <c r="B6354" s="11">
        <v>45839</v>
      </c>
      <c r="C6354" s="11">
        <v>45930</v>
      </c>
      <c r="D6354" s="9">
        <f>'[1]Reporte de Formatos'!D6354</f>
        <v>0</v>
      </c>
      <c r="E6354" s="9" t="s">
        <v>43</v>
      </c>
      <c r="F6354" s="9">
        <f>'[1]Reporte de Formatos'!F6354</f>
        <v>0</v>
      </c>
      <c r="G6354" s="11">
        <f>'[1]Reporte de Formatos'!G6354</f>
        <v>0</v>
      </c>
      <c r="H6354" s="9">
        <f>'[1]Reporte de Formatos'!H6354</f>
        <v>0</v>
      </c>
      <c r="I6354" s="9">
        <f>'[1]Reporte de Formatos'!I6354</f>
        <v>0</v>
      </c>
      <c r="J6354" s="9"/>
      <c r="K6354" s="9"/>
      <c r="L6354" s="9" t="s">
        <v>613</v>
      </c>
      <c r="M6354" s="11">
        <v>45930</v>
      </c>
      <c r="N6354" s="9" t="s">
        <v>605</v>
      </c>
    </row>
    <row r="6355" spans="1:14" ht="15">
      <c r="A6355" s="9">
        <v>2025</v>
      </c>
      <c r="B6355" s="11">
        <v>45839</v>
      </c>
      <c r="C6355" s="11">
        <v>45930</v>
      </c>
      <c r="D6355" s="9">
        <f>'[1]Reporte de Formatos'!D6355</f>
        <v>0</v>
      </c>
      <c r="E6355" s="9" t="s">
        <v>43</v>
      </c>
      <c r="F6355" s="9">
        <f>'[1]Reporte de Formatos'!F6355</f>
        <v>0</v>
      </c>
      <c r="G6355" s="11">
        <f>'[1]Reporte de Formatos'!G6355</f>
        <v>0</v>
      </c>
      <c r="H6355" s="9">
        <f>'[1]Reporte de Formatos'!H6355</f>
        <v>0</v>
      </c>
      <c r="I6355" s="9">
        <f>'[1]Reporte de Formatos'!I6355</f>
        <v>0</v>
      </c>
      <c r="J6355" s="9"/>
      <c r="K6355" s="9"/>
      <c r="L6355" s="9" t="s">
        <v>613</v>
      </c>
      <c r="M6355" s="11">
        <v>45930</v>
      </c>
      <c r="N6355" s="9" t="s">
        <v>605</v>
      </c>
    </row>
    <row r="6356" spans="1:14" ht="15">
      <c r="A6356" s="9">
        <v>2025</v>
      </c>
      <c r="B6356" s="11">
        <v>45839</v>
      </c>
      <c r="C6356" s="11">
        <v>45930</v>
      </c>
      <c r="D6356" s="9">
        <f>'[1]Reporte de Formatos'!D6356</f>
        <v>0</v>
      </c>
      <c r="E6356" s="9" t="s">
        <v>43</v>
      </c>
      <c r="F6356" s="9">
        <f>'[1]Reporte de Formatos'!F6356</f>
        <v>0</v>
      </c>
      <c r="G6356" s="11">
        <f>'[1]Reporte de Formatos'!G6356</f>
        <v>0</v>
      </c>
      <c r="H6356" s="9">
        <f>'[1]Reporte de Formatos'!H6356</f>
        <v>0</v>
      </c>
      <c r="I6356" s="9">
        <f>'[1]Reporte de Formatos'!I6356</f>
        <v>0</v>
      </c>
      <c r="J6356" s="9"/>
      <c r="K6356" s="9"/>
      <c r="L6356" s="9" t="s">
        <v>613</v>
      </c>
      <c r="M6356" s="11">
        <v>45930</v>
      </c>
      <c r="N6356" s="9" t="s">
        <v>605</v>
      </c>
    </row>
    <row r="6357" spans="1:14" ht="15">
      <c r="A6357" s="9">
        <v>2025</v>
      </c>
      <c r="B6357" s="11">
        <v>45839</v>
      </c>
      <c r="C6357" s="11">
        <v>45930</v>
      </c>
      <c r="D6357" s="9">
        <f>'[1]Reporte de Formatos'!D6357</f>
        <v>0</v>
      </c>
      <c r="E6357" s="9" t="s">
        <v>43</v>
      </c>
      <c r="F6357" s="9">
        <f>'[1]Reporte de Formatos'!F6357</f>
        <v>0</v>
      </c>
      <c r="G6357" s="11">
        <f>'[1]Reporte de Formatos'!G6357</f>
        <v>0</v>
      </c>
      <c r="H6357" s="9">
        <f>'[1]Reporte de Formatos'!H6357</f>
        <v>0</v>
      </c>
      <c r="I6357" s="9">
        <f>'[1]Reporte de Formatos'!I6357</f>
        <v>0</v>
      </c>
      <c r="J6357" s="9"/>
      <c r="K6357" s="9"/>
      <c r="L6357" s="9" t="s">
        <v>613</v>
      </c>
      <c r="M6357" s="11">
        <v>45930</v>
      </c>
      <c r="N6357" s="9" t="s">
        <v>605</v>
      </c>
    </row>
    <row r="6358" spans="1:14" ht="15">
      <c r="A6358" s="9">
        <v>2025</v>
      </c>
      <c r="B6358" s="11">
        <v>45839</v>
      </c>
      <c r="C6358" s="11">
        <v>45930</v>
      </c>
      <c r="D6358" s="9">
        <f>'[1]Reporte de Formatos'!D6358</f>
        <v>0</v>
      </c>
      <c r="E6358" s="9" t="s">
        <v>43</v>
      </c>
      <c r="F6358" s="9">
        <f>'[1]Reporte de Formatos'!F6358</f>
        <v>0</v>
      </c>
      <c r="G6358" s="11">
        <f>'[1]Reporte de Formatos'!G6358</f>
        <v>0</v>
      </c>
      <c r="H6358" s="9">
        <f>'[1]Reporte de Formatos'!H6358</f>
        <v>0</v>
      </c>
      <c r="I6358" s="9">
        <f>'[1]Reporte de Formatos'!I6358</f>
        <v>0</v>
      </c>
      <c r="J6358" s="9"/>
      <c r="K6358" s="9"/>
      <c r="L6358" s="9" t="s">
        <v>613</v>
      </c>
      <c r="M6358" s="11">
        <v>45930</v>
      </c>
      <c r="N6358" s="9" t="s">
        <v>605</v>
      </c>
    </row>
    <row r="6359" spans="1:14" ht="15">
      <c r="A6359" s="9">
        <v>2025</v>
      </c>
      <c r="B6359" s="11">
        <v>45839</v>
      </c>
      <c r="C6359" s="11">
        <v>45930</v>
      </c>
      <c r="D6359" s="9">
        <f>'[1]Reporte de Formatos'!D6359</f>
        <v>0</v>
      </c>
      <c r="E6359" s="9" t="s">
        <v>43</v>
      </c>
      <c r="F6359" s="9">
        <f>'[1]Reporte de Formatos'!F6359</f>
        <v>0</v>
      </c>
      <c r="G6359" s="11">
        <f>'[1]Reporte de Formatos'!G6359</f>
        <v>0</v>
      </c>
      <c r="H6359" s="9">
        <f>'[1]Reporte de Formatos'!H6359</f>
        <v>0</v>
      </c>
      <c r="I6359" s="9">
        <f>'[1]Reporte de Formatos'!I6359</f>
        <v>0</v>
      </c>
      <c r="J6359" s="9"/>
      <c r="K6359" s="9"/>
      <c r="L6359" s="9" t="s">
        <v>613</v>
      </c>
      <c r="M6359" s="11">
        <v>45930</v>
      </c>
      <c r="N6359" s="9" t="s">
        <v>605</v>
      </c>
    </row>
    <row r="6360" spans="1:14" ht="15">
      <c r="A6360" s="9">
        <v>2025</v>
      </c>
      <c r="B6360" s="11">
        <v>45839</v>
      </c>
      <c r="C6360" s="11">
        <v>45930</v>
      </c>
      <c r="D6360" s="9">
        <f>'[1]Reporte de Formatos'!D6360</f>
        <v>0</v>
      </c>
      <c r="E6360" s="9" t="s">
        <v>43</v>
      </c>
      <c r="F6360" s="9">
        <f>'[1]Reporte de Formatos'!F6360</f>
        <v>0</v>
      </c>
      <c r="G6360" s="11">
        <f>'[1]Reporte de Formatos'!G6360</f>
        <v>0</v>
      </c>
      <c r="H6360" s="9">
        <f>'[1]Reporte de Formatos'!H6360</f>
        <v>0</v>
      </c>
      <c r="I6360" s="9">
        <f>'[1]Reporte de Formatos'!I6360</f>
        <v>0</v>
      </c>
      <c r="J6360" s="9"/>
      <c r="K6360" s="9"/>
      <c r="L6360" s="9" t="s">
        <v>613</v>
      </c>
      <c r="M6360" s="11">
        <v>45930</v>
      </c>
      <c r="N6360" s="9" t="s">
        <v>605</v>
      </c>
    </row>
    <row r="6361" spans="1:14" ht="15">
      <c r="A6361" s="9">
        <v>2025</v>
      </c>
      <c r="B6361" s="11">
        <v>45839</v>
      </c>
      <c r="C6361" s="11">
        <v>45930</v>
      </c>
      <c r="D6361" s="9">
        <f>'[1]Reporte de Formatos'!D6361</f>
        <v>0</v>
      </c>
      <c r="E6361" s="9" t="s">
        <v>43</v>
      </c>
      <c r="F6361" s="9">
        <f>'[1]Reporte de Formatos'!F6361</f>
        <v>0</v>
      </c>
      <c r="G6361" s="11">
        <f>'[1]Reporte de Formatos'!G6361</f>
        <v>0</v>
      </c>
      <c r="H6361" s="9">
        <f>'[1]Reporte de Formatos'!H6361</f>
        <v>0</v>
      </c>
      <c r="I6361" s="9">
        <f>'[1]Reporte de Formatos'!I6361</f>
        <v>0</v>
      </c>
      <c r="J6361" s="9"/>
      <c r="K6361" s="9"/>
      <c r="L6361" s="9" t="s">
        <v>613</v>
      </c>
      <c r="M6361" s="11">
        <v>45930</v>
      </c>
      <c r="N6361" s="9" t="s">
        <v>605</v>
      </c>
    </row>
    <row r="6362" spans="1:14" ht="15">
      <c r="A6362" s="9">
        <v>2025</v>
      </c>
      <c r="B6362" s="11">
        <v>45839</v>
      </c>
      <c r="C6362" s="11">
        <v>45930</v>
      </c>
      <c r="D6362" s="9">
        <f>'[1]Reporte de Formatos'!D6362</f>
        <v>0</v>
      </c>
      <c r="E6362" s="9" t="s">
        <v>43</v>
      </c>
      <c r="F6362" s="9">
        <f>'[1]Reporte de Formatos'!F6362</f>
        <v>0</v>
      </c>
      <c r="G6362" s="11">
        <f>'[1]Reporte de Formatos'!G6362</f>
        <v>0</v>
      </c>
      <c r="H6362" s="9">
        <f>'[1]Reporte de Formatos'!H6362</f>
        <v>0</v>
      </c>
      <c r="I6362" s="9">
        <f>'[1]Reporte de Formatos'!I6362</f>
        <v>0</v>
      </c>
      <c r="J6362" s="9"/>
      <c r="K6362" s="9"/>
      <c r="L6362" s="9" t="s">
        <v>613</v>
      </c>
      <c r="M6362" s="11">
        <v>45930</v>
      </c>
      <c r="N6362" s="9" t="s">
        <v>605</v>
      </c>
    </row>
    <row r="6363" spans="1:14" ht="15">
      <c r="A6363" s="9">
        <v>2025</v>
      </c>
      <c r="B6363" s="11">
        <v>45839</v>
      </c>
      <c r="C6363" s="11">
        <v>45930</v>
      </c>
      <c r="D6363" s="9">
        <f>'[1]Reporte de Formatos'!D6363</f>
        <v>0</v>
      </c>
      <c r="E6363" s="9" t="s">
        <v>43</v>
      </c>
      <c r="F6363" s="9">
        <f>'[1]Reporte de Formatos'!F6363</f>
        <v>0</v>
      </c>
      <c r="G6363" s="11">
        <f>'[1]Reporte de Formatos'!G6363</f>
        <v>0</v>
      </c>
      <c r="H6363" s="9">
        <f>'[1]Reporte de Formatos'!H6363</f>
        <v>0</v>
      </c>
      <c r="I6363" s="9">
        <f>'[1]Reporte de Formatos'!I6363</f>
        <v>0</v>
      </c>
      <c r="J6363" s="9"/>
      <c r="K6363" s="9"/>
      <c r="L6363" s="9" t="s">
        <v>613</v>
      </c>
      <c r="M6363" s="11">
        <v>45930</v>
      </c>
      <c r="N6363" s="9" t="s">
        <v>605</v>
      </c>
    </row>
    <row r="6364" spans="1:14" ht="15">
      <c r="A6364" s="9">
        <v>2025</v>
      </c>
      <c r="B6364" s="11">
        <v>45839</v>
      </c>
      <c r="C6364" s="11">
        <v>45930</v>
      </c>
      <c r="D6364" s="9">
        <f>'[1]Reporte de Formatos'!D6364</f>
        <v>0</v>
      </c>
      <c r="E6364" s="9" t="s">
        <v>43</v>
      </c>
      <c r="F6364" s="9">
        <f>'[1]Reporte de Formatos'!F6364</f>
        <v>0</v>
      </c>
      <c r="G6364" s="11">
        <f>'[1]Reporte de Formatos'!G6364</f>
        <v>0</v>
      </c>
      <c r="H6364" s="9">
        <f>'[1]Reporte de Formatos'!H6364</f>
        <v>0</v>
      </c>
      <c r="I6364" s="9">
        <f>'[1]Reporte de Formatos'!I6364</f>
        <v>0</v>
      </c>
      <c r="J6364" s="9"/>
      <c r="K6364" s="9"/>
      <c r="L6364" s="9" t="s">
        <v>613</v>
      </c>
      <c r="M6364" s="11">
        <v>45930</v>
      </c>
      <c r="N6364" s="9" t="s">
        <v>605</v>
      </c>
    </row>
    <row r="6365" spans="1:14" ht="15">
      <c r="A6365" s="9">
        <v>2025</v>
      </c>
      <c r="B6365" s="11">
        <v>45839</v>
      </c>
      <c r="C6365" s="11">
        <v>45930</v>
      </c>
      <c r="D6365" s="9">
        <f>'[1]Reporte de Formatos'!D6365</f>
        <v>0</v>
      </c>
      <c r="E6365" s="9" t="s">
        <v>43</v>
      </c>
      <c r="F6365" s="9">
        <f>'[1]Reporte de Formatos'!F6365</f>
        <v>0</v>
      </c>
      <c r="G6365" s="11">
        <f>'[1]Reporte de Formatos'!G6365</f>
        <v>0</v>
      </c>
      <c r="H6365" s="9">
        <f>'[1]Reporte de Formatos'!H6365</f>
        <v>0</v>
      </c>
      <c r="I6365" s="9">
        <f>'[1]Reporte de Formatos'!I6365</f>
        <v>0</v>
      </c>
      <c r="J6365" s="9"/>
      <c r="K6365" s="9"/>
      <c r="L6365" s="9" t="s">
        <v>613</v>
      </c>
      <c r="M6365" s="11">
        <v>45930</v>
      </c>
      <c r="N6365" s="9" t="s">
        <v>605</v>
      </c>
    </row>
    <row r="6366" spans="1:14" ht="15">
      <c r="A6366" s="9">
        <v>2025</v>
      </c>
      <c r="B6366" s="11">
        <v>45839</v>
      </c>
      <c r="C6366" s="11">
        <v>45930</v>
      </c>
      <c r="D6366" s="9">
        <f>'[1]Reporte de Formatos'!D6366</f>
        <v>0</v>
      </c>
      <c r="E6366" s="9" t="s">
        <v>43</v>
      </c>
      <c r="F6366" s="9">
        <f>'[1]Reporte de Formatos'!F6366</f>
        <v>0</v>
      </c>
      <c r="G6366" s="11">
        <f>'[1]Reporte de Formatos'!G6366</f>
        <v>0</v>
      </c>
      <c r="H6366" s="9">
        <f>'[1]Reporte de Formatos'!H6366</f>
        <v>0</v>
      </c>
      <c r="I6366" s="9">
        <f>'[1]Reporte de Formatos'!I6366</f>
        <v>0</v>
      </c>
      <c r="J6366" s="9"/>
      <c r="K6366" s="9"/>
      <c r="L6366" s="9" t="s">
        <v>613</v>
      </c>
      <c r="M6366" s="11">
        <v>45930</v>
      </c>
      <c r="N6366" s="9" t="s">
        <v>605</v>
      </c>
    </row>
    <row r="6367" spans="1:14" ht="15">
      <c r="A6367" s="9">
        <v>2025</v>
      </c>
      <c r="B6367" s="11">
        <v>45839</v>
      </c>
      <c r="C6367" s="11">
        <v>45930</v>
      </c>
      <c r="D6367" s="9">
        <f>'[1]Reporte de Formatos'!D6367</f>
        <v>0</v>
      </c>
      <c r="E6367" s="9" t="s">
        <v>43</v>
      </c>
      <c r="F6367" s="9">
        <f>'[1]Reporte de Formatos'!F6367</f>
        <v>0</v>
      </c>
      <c r="G6367" s="11">
        <f>'[1]Reporte de Formatos'!G6367</f>
        <v>0</v>
      </c>
      <c r="H6367" s="9">
        <f>'[1]Reporte de Formatos'!H6367</f>
        <v>0</v>
      </c>
      <c r="I6367" s="9">
        <f>'[1]Reporte de Formatos'!I6367</f>
        <v>0</v>
      </c>
      <c r="J6367" s="9"/>
      <c r="K6367" s="9"/>
      <c r="L6367" s="9" t="s">
        <v>613</v>
      </c>
      <c r="M6367" s="11">
        <v>45930</v>
      </c>
      <c r="N6367" s="9" t="s">
        <v>605</v>
      </c>
    </row>
    <row r="6368" spans="1:14" ht="15">
      <c r="A6368" s="9">
        <v>2025</v>
      </c>
      <c r="B6368" s="11">
        <v>45839</v>
      </c>
      <c r="C6368" s="11">
        <v>45930</v>
      </c>
      <c r="D6368" s="9">
        <f>'[1]Reporte de Formatos'!D6368</f>
        <v>0</v>
      </c>
      <c r="E6368" s="9" t="s">
        <v>43</v>
      </c>
      <c r="F6368" s="9">
        <f>'[1]Reporte de Formatos'!F6368</f>
        <v>0</v>
      </c>
      <c r="G6368" s="11">
        <f>'[1]Reporte de Formatos'!G6368</f>
        <v>0</v>
      </c>
      <c r="H6368" s="9">
        <f>'[1]Reporte de Formatos'!H6368</f>
        <v>0</v>
      </c>
      <c r="I6368" s="9">
        <f>'[1]Reporte de Formatos'!I6368</f>
        <v>0</v>
      </c>
      <c r="J6368" s="9"/>
      <c r="K6368" s="9"/>
      <c r="L6368" s="9" t="s">
        <v>613</v>
      </c>
      <c r="M6368" s="11">
        <v>45930</v>
      </c>
      <c r="N6368" s="9" t="s">
        <v>605</v>
      </c>
    </row>
    <row r="6369" spans="1:14" ht="15">
      <c r="A6369" s="9">
        <v>2025</v>
      </c>
      <c r="B6369" s="11">
        <v>45839</v>
      </c>
      <c r="C6369" s="11">
        <v>45930</v>
      </c>
      <c r="D6369" s="9">
        <f>'[1]Reporte de Formatos'!D6369</f>
        <v>0</v>
      </c>
      <c r="E6369" s="9" t="s">
        <v>43</v>
      </c>
      <c r="F6369" s="9">
        <f>'[1]Reporte de Formatos'!F6369</f>
        <v>0</v>
      </c>
      <c r="G6369" s="11">
        <f>'[1]Reporte de Formatos'!G6369</f>
        <v>0</v>
      </c>
      <c r="H6369" s="9">
        <f>'[1]Reporte de Formatos'!H6369</f>
        <v>0</v>
      </c>
      <c r="I6369" s="9">
        <f>'[1]Reporte de Formatos'!I6369</f>
        <v>0</v>
      </c>
      <c r="J6369" s="9"/>
      <c r="K6369" s="9"/>
      <c r="L6369" s="9" t="s">
        <v>613</v>
      </c>
      <c r="M6369" s="11">
        <v>45930</v>
      </c>
      <c r="N6369" s="9" t="s">
        <v>605</v>
      </c>
    </row>
    <row r="6370" spans="1:14" ht="15">
      <c r="A6370" s="9">
        <v>2025</v>
      </c>
      <c r="B6370" s="11">
        <v>45839</v>
      </c>
      <c r="C6370" s="11">
        <v>45930</v>
      </c>
      <c r="D6370" s="9">
        <f>'[1]Reporte de Formatos'!D6370</f>
        <v>0</v>
      </c>
      <c r="E6370" s="9" t="s">
        <v>43</v>
      </c>
      <c r="F6370" s="9">
        <f>'[1]Reporte de Formatos'!F6370</f>
        <v>0</v>
      </c>
      <c r="G6370" s="11">
        <f>'[1]Reporte de Formatos'!G6370</f>
        <v>0</v>
      </c>
      <c r="H6370" s="9">
        <f>'[1]Reporte de Formatos'!H6370</f>
        <v>0</v>
      </c>
      <c r="I6370" s="9">
        <f>'[1]Reporte de Formatos'!I6370</f>
        <v>0</v>
      </c>
      <c r="J6370" s="9"/>
      <c r="K6370" s="9"/>
      <c r="L6370" s="9" t="s">
        <v>613</v>
      </c>
      <c r="M6370" s="11">
        <v>45930</v>
      </c>
      <c r="N6370" s="9" t="s">
        <v>605</v>
      </c>
    </row>
    <row r="6371" spans="1:14" ht="15">
      <c r="A6371" s="9">
        <v>2025</v>
      </c>
      <c r="B6371" s="11">
        <v>45839</v>
      </c>
      <c r="C6371" s="11">
        <v>45930</v>
      </c>
      <c r="D6371" s="9">
        <f>'[1]Reporte de Formatos'!D6371</f>
        <v>0</v>
      </c>
      <c r="E6371" s="9" t="s">
        <v>43</v>
      </c>
      <c r="F6371" s="9">
        <f>'[1]Reporte de Formatos'!F6371</f>
        <v>0</v>
      </c>
      <c r="G6371" s="11">
        <f>'[1]Reporte de Formatos'!G6371</f>
        <v>0</v>
      </c>
      <c r="H6371" s="9">
        <f>'[1]Reporte de Formatos'!H6371</f>
        <v>0</v>
      </c>
      <c r="I6371" s="9">
        <f>'[1]Reporte de Formatos'!I6371</f>
        <v>0</v>
      </c>
      <c r="J6371" s="9"/>
      <c r="K6371" s="9"/>
      <c r="L6371" s="9" t="s">
        <v>613</v>
      </c>
      <c r="M6371" s="11">
        <v>45930</v>
      </c>
      <c r="N6371" s="9" t="s">
        <v>605</v>
      </c>
    </row>
    <row r="6372" spans="1:14" ht="15">
      <c r="A6372" s="9">
        <v>2025</v>
      </c>
      <c r="B6372" s="11">
        <v>45839</v>
      </c>
      <c r="C6372" s="11">
        <v>45930</v>
      </c>
      <c r="D6372" s="9">
        <f>'[1]Reporte de Formatos'!D6372</f>
        <v>0</v>
      </c>
      <c r="E6372" s="9" t="s">
        <v>43</v>
      </c>
      <c r="F6372" s="9">
        <f>'[1]Reporte de Formatos'!F6372</f>
        <v>0</v>
      </c>
      <c r="G6372" s="11">
        <f>'[1]Reporte de Formatos'!G6372</f>
        <v>0</v>
      </c>
      <c r="H6372" s="9">
        <f>'[1]Reporte de Formatos'!H6372</f>
        <v>0</v>
      </c>
      <c r="I6372" s="9">
        <f>'[1]Reporte de Formatos'!I6372</f>
        <v>0</v>
      </c>
      <c r="J6372" s="9"/>
      <c r="K6372" s="9"/>
      <c r="L6372" s="9" t="s">
        <v>613</v>
      </c>
      <c r="M6372" s="11">
        <v>45930</v>
      </c>
      <c r="N6372" s="9" t="s">
        <v>605</v>
      </c>
    </row>
    <row r="6373" spans="1:14" ht="15">
      <c r="A6373" s="9">
        <v>2025</v>
      </c>
      <c r="B6373" s="11">
        <v>45839</v>
      </c>
      <c r="C6373" s="11">
        <v>45930</v>
      </c>
      <c r="D6373" s="9">
        <f>'[1]Reporte de Formatos'!D6373</f>
        <v>0</v>
      </c>
      <c r="E6373" s="9" t="s">
        <v>43</v>
      </c>
      <c r="F6373" s="9">
        <f>'[1]Reporte de Formatos'!F6373</f>
        <v>0</v>
      </c>
      <c r="G6373" s="11">
        <f>'[1]Reporte de Formatos'!G6373</f>
        <v>0</v>
      </c>
      <c r="H6373" s="9">
        <f>'[1]Reporte de Formatos'!H6373</f>
        <v>0</v>
      </c>
      <c r="I6373" s="9">
        <f>'[1]Reporte de Formatos'!I6373</f>
        <v>0</v>
      </c>
      <c r="J6373" s="9"/>
      <c r="K6373" s="9"/>
      <c r="L6373" s="9" t="s">
        <v>613</v>
      </c>
      <c r="M6373" s="11">
        <v>45930</v>
      </c>
      <c r="N6373" s="9" t="s">
        <v>605</v>
      </c>
    </row>
    <row r="6374" spans="1:14" ht="15">
      <c r="A6374" s="9">
        <v>2025</v>
      </c>
      <c r="B6374" s="11">
        <v>45839</v>
      </c>
      <c r="C6374" s="11">
        <v>45930</v>
      </c>
      <c r="D6374" s="9">
        <f>'[1]Reporte de Formatos'!D6374</f>
        <v>0</v>
      </c>
      <c r="E6374" s="9" t="s">
        <v>43</v>
      </c>
      <c r="F6374" s="9">
        <f>'[1]Reporte de Formatos'!F6374</f>
        <v>0</v>
      </c>
      <c r="G6374" s="11">
        <f>'[1]Reporte de Formatos'!G6374</f>
        <v>0</v>
      </c>
      <c r="H6374" s="9">
        <f>'[1]Reporte de Formatos'!H6374</f>
        <v>0</v>
      </c>
      <c r="I6374" s="9">
        <f>'[1]Reporte de Formatos'!I6374</f>
        <v>0</v>
      </c>
      <c r="J6374" s="9"/>
      <c r="K6374" s="9"/>
      <c r="L6374" s="9" t="s">
        <v>613</v>
      </c>
      <c r="M6374" s="11">
        <v>45930</v>
      </c>
      <c r="N6374" s="9" t="s">
        <v>605</v>
      </c>
    </row>
    <row r="6375" spans="1:14" ht="15">
      <c r="A6375" s="9">
        <v>2025</v>
      </c>
      <c r="B6375" s="11">
        <v>45839</v>
      </c>
      <c r="C6375" s="11">
        <v>45930</v>
      </c>
      <c r="D6375" s="9">
        <f>'[1]Reporte de Formatos'!D6375</f>
        <v>0</v>
      </c>
      <c r="E6375" s="9" t="s">
        <v>43</v>
      </c>
      <c r="F6375" s="9">
        <f>'[1]Reporte de Formatos'!F6375</f>
        <v>0</v>
      </c>
      <c r="G6375" s="11">
        <f>'[1]Reporte de Formatos'!G6375</f>
        <v>0</v>
      </c>
      <c r="H6375" s="9">
        <f>'[1]Reporte de Formatos'!H6375</f>
        <v>0</v>
      </c>
      <c r="I6375" s="9">
        <f>'[1]Reporte de Formatos'!I6375</f>
        <v>0</v>
      </c>
      <c r="J6375" s="9"/>
      <c r="K6375" s="9"/>
      <c r="L6375" s="9" t="s">
        <v>613</v>
      </c>
      <c r="M6375" s="11">
        <v>45930</v>
      </c>
      <c r="N6375" s="9" t="s">
        <v>605</v>
      </c>
    </row>
    <row r="6376" spans="1:14" ht="15">
      <c r="A6376" s="9">
        <v>2025</v>
      </c>
      <c r="B6376" s="11">
        <v>45839</v>
      </c>
      <c r="C6376" s="11">
        <v>45930</v>
      </c>
      <c r="D6376" s="9">
        <f>'[1]Reporte de Formatos'!D6376</f>
        <v>0</v>
      </c>
      <c r="E6376" s="9" t="s">
        <v>43</v>
      </c>
      <c r="F6376" s="9">
        <f>'[1]Reporte de Formatos'!F6376</f>
        <v>0</v>
      </c>
      <c r="G6376" s="11">
        <f>'[1]Reporte de Formatos'!G6376</f>
        <v>0</v>
      </c>
      <c r="H6376" s="9">
        <f>'[1]Reporte de Formatos'!H6376</f>
        <v>0</v>
      </c>
      <c r="I6376" s="9">
        <f>'[1]Reporte de Formatos'!I6376</f>
        <v>0</v>
      </c>
      <c r="J6376" s="9"/>
      <c r="K6376" s="9"/>
      <c r="L6376" s="9" t="s">
        <v>613</v>
      </c>
      <c r="M6376" s="11">
        <v>45930</v>
      </c>
      <c r="N6376" s="9" t="s">
        <v>605</v>
      </c>
    </row>
    <row r="6377" spans="1:14" ht="15">
      <c r="A6377" s="9">
        <v>2025</v>
      </c>
      <c r="B6377" s="11">
        <v>45839</v>
      </c>
      <c r="C6377" s="11">
        <v>45930</v>
      </c>
      <c r="D6377" s="9">
        <f>'[1]Reporte de Formatos'!D6377</f>
        <v>0</v>
      </c>
      <c r="E6377" s="9" t="s">
        <v>43</v>
      </c>
      <c r="F6377" s="9">
        <f>'[1]Reporte de Formatos'!F6377</f>
        <v>0</v>
      </c>
      <c r="G6377" s="11">
        <f>'[1]Reporte de Formatos'!G6377</f>
        <v>0</v>
      </c>
      <c r="H6377" s="9">
        <f>'[1]Reporte de Formatos'!H6377</f>
        <v>0</v>
      </c>
      <c r="I6377" s="9">
        <f>'[1]Reporte de Formatos'!I6377</f>
        <v>0</v>
      </c>
      <c r="J6377" s="9"/>
      <c r="K6377" s="9"/>
      <c r="L6377" s="9" t="s">
        <v>613</v>
      </c>
      <c r="M6377" s="11">
        <v>45930</v>
      </c>
      <c r="N6377" s="9" t="s">
        <v>605</v>
      </c>
    </row>
    <row r="6378" spans="1:14" ht="15">
      <c r="A6378" s="9">
        <v>2025</v>
      </c>
      <c r="B6378" s="11">
        <v>45839</v>
      </c>
      <c r="C6378" s="11">
        <v>45930</v>
      </c>
      <c r="D6378" s="9">
        <f>'[1]Reporte de Formatos'!D6378</f>
        <v>0</v>
      </c>
      <c r="E6378" s="9" t="s">
        <v>43</v>
      </c>
      <c r="F6378" s="9">
        <f>'[1]Reporte de Formatos'!F6378</f>
        <v>0</v>
      </c>
      <c r="G6378" s="11">
        <f>'[1]Reporte de Formatos'!G6378</f>
        <v>0</v>
      </c>
      <c r="H6378" s="9">
        <f>'[1]Reporte de Formatos'!H6378</f>
        <v>0</v>
      </c>
      <c r="I6378" s="9">
        <f>'[1]Reporte de Formatos'!I6378</f>
        <v>0</v>
      </c>
      <c r="J6378" s="9"/>
      <c r="K6378" s="9"/>
      <c r="L6378" s="9" t="s">
        <v>613</v>
      </c>
      <c r="M6378" s="11">
        <v>45930</v>
      </c>
      <c r="N6378" s="9" t="s">
        <v>605</v>
      </c>
    </row>
    <row r="6379" spans="1:14" ht="15">
      <c r="A6379" s="9">
        <v>2025</v>
      </c>
      <c r="B6379" s="11">
        <v>45839</v>
      </c>
      <c r="C6379" s="11">
        <v>45930</v>
      </c>
      <c r="D6379" s="9">
        <f>'[1]Reporte de Formatos'!D6379</f>
        <v>0</v>
      </c>
      <c r="E6379" s="9" t="s">
        <v>43</v>
      </c>
      <c r="F6379" s="9">
        <f>'[1]Reporte de Formatos'!F6379</f>
        <v>0</v>
      </c>
      <c r="G6379" s="11">
        <f>'[1]Reporte de Formatos'!G6379</f>
        <v>0</v>
      </c>
      <c r="H6379" s="9">
        <f>'[1]Reporte de Formatos'!H6379</f>
        <v>0</v>
      </c>
      <c r="I6379" s="9">
        <f>'[1]Reporte de Formatos'!I6379</f>
        <v>0</v>
      </c>
      <c r="J6379" s="9"/>
      <c r="K6379" s="9"/>
      <c r="L6379" s="9" t="s">
        <v>613</v>
      </c>
      <c r="M6379" s="11">
        <v>45930</v>
      </c>
      <c r="N6379" s="9" t="s">
        <v>605</v>
      </c>
    </row>
    <row r="6380" spans="1:14" ht="15">
      <c r="A6380" s="9">
        <v>2025</v>
      </c>
      <c r="B6380" s="11">
        <v>45839</v>
      </c>
      <c r="C6380" s="11">
        <v>45930</v>
      </c>
      <c r="D6380" s="9">
        <f>'[1]Reporte de Formatos'!D6380</f>
        <v>0</v>
      </c>
      <c r="E6380" s="9" t="s">
        <v>43</v>
      </c>
      <c r="F6380" s="9">
        <f>'[1]Reporte de Formatos'!F6380</f>
        <v>0</v>
      </c>
      <c r="G6380" s="11">
        <f>'[1]Reporte de Formatos'!G6380</f>
        <v>0</v>
      </c>
      <c r="H6380" s="9">
        <f>'[1]Reporte de Formatos'!H6380</f>
        <v>0</v>
      </c>
      <c r="I6380" s="9">
        <f>'[1]Reporte de Formatos'!I6380</f>
        <v>0</v>
      </c>
      <c r="J6380" s="9"/>
      <c r="K6380" s="9"/>
      <c r="L6380" s="9" t="s">
        <v>613</v>
      </c>
      <c r="M6380" s="11">
        <v>45930</v>
      </c>
      <c r="N6380" s="9" t="s">
        <v>605</v>
      </c>
    </row>
    <row r="6381" spans="1:14" ht="15">
      <c r="A6381" s="9">
        <v>2025</v>
      </c>
      <c r="B6381" s="11">
        <v>45839</v>
      </c>
      <c r="C6381" s="11">
        <v>45930</v>
      </c>
      <c r="D6381" s="9">
        <f>'[1]Reporte de Formatos'!D6381</f>
        <v>0</v>
      </c>
      <c r="E6381" s="9" t="s">
        <v>43</v>
      </c>
      <c r="F6381" s="9">
        <f>'[1]Reporte de Formatos'!F6381</f>
        <v>0</v>
      </c>
      <c r="G6381" s="11">
        <f>'[1]Reporte de Formatos'!G6381</f>
        <v>0</v>
      </c>
      <c r="H6381" s="9">
        <f>'[1]Reporte de Formatos'!H6381</f>
        <v>0</v>
      </c>
      <c r="I6381" s="9">
        <f>'[1]Reporte de Formatos'!I6381</f>
        <v>0</v>
      </c>
      <c r="J6381" s="9"/>
      <c r="K6381" s="9"/>
      <c r="L6381" s="9" t="s">
        <v>613</v>
      </c>
      <c r="M6381" s="11">
        <v>45930</v>
      </c>
      <c r="N6381" s="9" t="s">
        <v>605</v>
      </c>
    </row>
    <row r="6382" spans="1:14" ht="15">
      <c r="A6382" s="9">
        <v>2025</v>
      </c>
      <c r="B6382" s="11">
        <v>45839</v>
      </c>
      <c r="C6382" s="11">
        <v>45930</v>
      </c>
      <c r="D6382" s="9">
        <f>'[1]Reporte de Formatos'!D6382</f>
        <v>0</v>
      </c>
      <c r="E6382" s="9" t="s">
        <v>43</v>
      </c>
      <c r="F6382" s="9">
        <f>'[1]Reporte de Formatos'!F6382</f>
        <v>0</v>
      </c>
      <c r="G6382" s="11">
        <f>'[1]Reporte de Formatos'!G6382</f>
        <v>0</v>
      </c>
      <c r="H6382" s="9">
        <f>'[1]Reporte de Formatos'!H6382</f>
        <v>0</v>
      </c>
      <c r="I6382" s="9">
        <f>'[1]Reporte de Formatos'!I6382</f>
        <v>0</v>
      </c>
      <c r="J6382" s="9"/>
      <c r="K6382" s="9"/>
      <c r="L6382" s="9" t="s">
        <v>613</v>
      </c>
      <c r="M6382" s="11">
        <v>45930</v>
      </c>
      <c r="N6382" s="9" t="s">
        <v>605</v>
      </c>
    </row>
    <row r="6383" spans="1:14" ht="15">
      <c r="A6383" s="9">
        <v>2025</v>
      </c>
      <c r="B6383" s="11">
        <v>45839</v>
      </c>
      <c r="C6383" s="11">
        <v>45930</v>
      </c>
      <c r="D6383" s="9">
        <f>'[1]Reporte de Formatos'!D6383</f>
        <v>0</v>
      </c>
      <c r="E6383" s="9" t="s">
        <v>43</v>
      </c>
      <c r="F6383" s="9">
        <f>'[1]Reporte de Formatos'!F6383</f>
        <v>0</v>
      </c>
      <c r="G6383" s="11">
        <f>'[1]Reporte de Formatos'!G6383</f>
        <v>0</v>
      </c>
      <c r="H6383" s="9">
        <f>'[1]Reporte de Formatos'!H6383</f>
        <v>0</v>
      </c>
      <c r="I6383" s="9">
        <f>'[1]Reporte de Formatos'!I6383</f>
        <v>0</v>
      </c>
      <c r="J6383" s="9"/>
      <c r="K6383" s="9"/>
      <c r="L6383" s="9" t="s">
        <v>613</v>
      </c>
      <c r="M6383" s="11">
        <v>45930</v>
      </c>
      <c r="N6383" s="9" t="s">
        <v>605</v>
      </c>
    </row>
    <row r="6384" spans="1:14" ht="15">
      <c r="A6384" s="9">
        <v>2025</v>
      </c>
      <c r="B6384" s="11">
        <v>45839</v>
      </c>
      <c r="C6384" s="11">
        <v>45930</v>
      </c>
      <c r="D6384" s="9">
        <f>'[1]Reporte de Formatos'!D6384</f>
        <v>0</v>
      </c>
      <c r="E6384" s="9" t="s">
        <v>43</v>
      </c>
      <c r="F6384" s="9">
        <f>'[1]Reporte de Formatos'!F6384</f>
        <v>0</v>
      </c>
      <c r="G6384" s="11">
        <f>'[1]Reporte de Formatos'!G6384</f>
        <v>0</v>
      </c>
      <c r="H6384" s="9">
        <f>'[1]Reporte de Formatos'!H6384</f>
        <v>0</v>
      </c>
      <c r="I6384" s="9">
        <f>'[1]Reporte de Formatos'!I6384</f>
        <v>0</v>
      </c>
      <c r="J6384" s="9"/>
      <c r="K6384" s="9"/>
      <c r="L6384" s="9" t="s">
        <v>613</v>
      </c>
      <c r="M6384" s="11">
        <v>45930</v>
      </c>
      <c r="N6384" s="9" t="s">
        <v>605</v>
      </c>
    </row>
    <row r="6385" spans="1:14" ht="15">
      <c r="A6385" s="9">
        <v>2025</v>
      </c>
      <c r="B6385" s="11">
        <v>45839</v>
      </c>
      <c r="C6385" s="11">
        <v>45930</v>
      </c>
      <c r="D6385" s="9">
        <f>'[1]Reporte de Formatos'!D6385</f>
        <v>0</v>
      </c>
      <c r="E6385" s="9" t="s">
        <v>43</v>
      </c>
      <c r="F6385" s="9">
        <f>'[1]Reporte de Formatos'!F6385</f>
        <v>0</v>
      </c>
      <c r="G6385" s="11">
        <f>'[1]Reporte de Formatos'!G6385</f>
        <v>0</v>
      </c>
      <c r="H6385" s="9">
        <f>'[1]Reporte de Formatos'!H6385</f>
        <v>0</v>
      </c>
      <c r="I6385" s="9">
        <f>'[1]Reporte de Formatos'!I6385</f>
        <v>0</v>
      </c>
      <c r="J6385" s="9"/>
      <c r="K6385" s="9"/>
      <c r="L6385" s="9" t="s">
        <v>613</v>
      </c>
      <c r="M6385" s="11">
        <v>45930</v>
      </c>
      <c r="N6385" s="9" t="s">
        <v>605</v>
      </c>
    </row>
    <row r="6386" spans="1:14" ht="15">
      <c r="A6386" s="9">
        <v>2025</v>
      </c>
      <c r="B6386" s="11">
        <v>45839</v>
      </c>
      <c r="C6386" s="11">
        <v>45930</v>
      </c>
      <c r="D6386" s="9">
        <f>'[1]Reporte de Formatos'!D6386</f>
        <v>0</v>
      </c>
      <c r="E6386" s="9" t="s">
        <v>43</v>
      </c>
      <c r="F6386" s="9">
        <f>'[1]Reporte de Formatos'!F6386</f>
        <v>0</v>
      </c>
      <c r="G6386" s="11">
        <f>'[1]Reporte de Formatos'!G6386</f>
        <v>0</v>
      </c>
      <c r="H6386" s="9">
        <f>'[1]Reporte de Formatos'!H6386</f>
        <v>0</v>
      </c>
      <c r="I6386" s="9">
        <f>'[1]Reporte de Formatos'!I6386</f>
        <v>0</v>
      </c>
      <c r="J6386" s="9"/>
      <c r="K6386" s="9"/>
      <c r="L6386" s="9" t="s">
        <v>613</v>
      </c>
      <c r="M6386" s="11">
        <v>45930</v>
      </c>
      <c r="N6386" s="9" t="s">
        <v>605</v>
      </c>
    </row>
    <row r="6387" spans="1:14" ht="15">
      <c r="A6387" s="9">
        <v>2025</v>
      </c>
      <c r="B6387" s="11">
        <v>45839</v>
      </c>
      <c r="C6387" s="11">
        <v>45930</v>
      </c>
      <c r="D6387" s="9">
        <f>'[1]Reporte de Formatos'!D6387</f>
        <v>0</v>
      </c>
      <c r="E6387" s="9" t="s">
        <v>43</v>
      </c>
      <c r="F6387" s="9">
        <f>'[1]Reporte de Formatos'!F6387</f>
        <v>0</v>
      </c>
      <c r="G6387" s="11">
        <f>'[1]Reporte de Formatos'!G6387</f>
        <v>0</v>
      </c>
      <c r="H6387" s="9">
        <f>'[1]Reporte de Formatos'!H6387</f>
        <v>0</v>
      </c>
      <c r="I6387" s="9">
        <f>'[1]Reporte de Formatos'!I6387</f>
        <v>0</v>
      </c>
      <c r="J6387" s="9"/>
      <c r="K6387" s="9"/>
      <c r="L6387" s="9" t="s">
        <v>613</v>
      </c>
      <c r="M6387" s="11">
        <v>45930</v>
      </c>
      <c r="N6387" s="9" t="s">
        <v>605</v>
      </c>
    </row>
    <row r="6388" spans="1:14" ht="15">
      <c r="A6388" s="9">
        <v>2025</v>
      </c>
      <c r="B6388" s="11">
        <v>45839</v>
      </c>
      <c r="C6388" s="11">
        <v>45930</v>
      </c>
      <c r="D6388" s="9">
        <f>'[1]Reporte de Formatos'!D6388</f>
        <v>0</v>
      </c>
      <c r="E6388" s="9" t="s">
        <v>43</v>
      </c>
      <c r="F6388" s="9">
        <f>'[1]Reporte de Formatos'!F6388</f>
        <v>0</v>
      </c>
      <c r="G6388" s="11">
        <f>'[1]Reporte de Formatos'!G6388</f>
        <v>0</v>
      </c>
      <c r="H6388" s="9">
        <f>'[1]Reporte de Formatos'!H6388</f>
        <v>0</v>
      </c>
      <c r="I6388" s="9">
        <f>'[1]Reporte de Formatos'!I6388</f>
        <v>0</v>
      </c>
      <c r="J6388" s="9"/>
      <c r="K6388" s="9"/>
      <c r="L6388" s="9" t="s">
        <v>613</v>
      </c>
      <c r="M6388" s="11">
        <v>45930</v>
      </c>
      <c r="N6388" s="9" t="s">
        <v>605</v>
      </c>
    </row>
    <row r="6389" spans="1:14" ht="15">
      <c r="A6389" s="9">
        <v>2025</v>
      </c>
      <c r="B6389" s="11">
        <v>45839</v>
      </c>
      <c r="C6389" s="11">
        <v>45930</v>
      </c>
      <c r="D6389" s="9">
        <f>'[1]Reporte de Formatos'!D6389</f>
        <v>0</v>
      </c>
      <c r="E6389" s="9" t="s">
        <v>43</v>
      </c>
      <c r="F6389" s="9">
        <f>'[1]Reporte de Formatos'!F6389</f>
        <v>0</v>
      </c>
      <c r="G6389" s="11">
        <f>'[1]Reporte de Formatos'!G6389</f>
        <v>0</v>
      </c>
      <c r="H6389" s="9">
        <f>'[1]Reporte de Formatos'!H6389</f>
        <v>0</v>
      </c>
      <c r="I6389" s="9">
        <f>'[1]Reporte de Formatos'!I6389</f>
        <v>0</v>
      </c>
      <c r="J6389" s="9"/>
      <c r="K6389" s="9"/>
      <c r="L6389" s="9" t="s">
        <v>613</v>
      </c>
      <c r="M6389" s="11">
        <v>45930</v>
      </c>
      <c r="N6389" s="9" t="s">
        <v>605</v>
      </c>
    </row>
    <row r="6390" spans="1:14" ht="15">
      <c r="A6390" s="9">
        <v>2025</v>
      </c>
      <c r="B6390" s="11">
        <v>45839</v>
      </c>
      <c r="C6390" s="11">
        <v>45930</v>
      </c>
      <c r="D6390" s="9">
        <f>'[1]Reporte de Formatos'!D6390</f>
        <v>0</v>
      </c>
      <c r="E6390" s="9" t="s">
        <v>43</v>
      </c>
      <c r="F6390" s="9">
        <f>'[1]Reporte de Formatos'!F6390</f>
        <v>0</v>
      </c>
      <c r="G6390" s="11">
        <f>'[1]Reporte de Formatos'!G6390</f>
        <v>0</v>
      </c>
      <c r="H6390" s="9">
        <f>'[1]Reporte de Formatos'!H6390</f>
        <v>0</v>
      </c>
      <c r="I6390" s="9">
        <f>'[1]Reporte de Formatos'!I6390</f>
        <v>0</v>
      </c>
      <c r="J6390" s="9"/>
      <c r="K6390" s="9"/>
      <c r="L6390" s="9" t="s">
        <v>613</v>
      </c>
      <c r="M6390" s="11">
        <v>45930</v>
      </c>
      <c r="N6390" s="9" t="s">
        <v>605</v>
      </c>
    </row>
    <row r="6391" spans="1:14" ht="15">
      <c r="A6391" s="9">
        <v>2025</v>
      </c>
      <c r="B6391" s="11">
        <v>45839</v>
      </c>
      <c r="C6391" s="11">
        <v>45930</v>
      </c>
      <c r="D6391" s="9">
        <f>'[1]Reporte de Formatos'!D6391</f>
        <v>0</v>
      </c>
      <c r="E6391" s="9" t="s">
        <v>43</v>
      </c>
      <c r="F6391" s="9">
        <f>'[1]Reporte de Formatos'!F6391</f>
        <v>0</v>
      </c>
      <c r="G6391" s="11">
        <f>'[1]Reporte de Formatos'!G6391</f>
        <v>0</v>
      </c>
      <c r="H6391" s="9">
        <f>'[1]Reporte de Formatos'!H6391</f>
        <v>0</v>
      </c>
      <c r="I6391" s="9">
        <f>'[1]Reporte de Formatos'!I6391</f>
        <v>0</v>
      </c>
      <c r="J6391" s="9"/>
      <c r="K6391" s="9"/>
      <c r="L6391" s="9" t="s">
        <v>613</v>
      </c>
      <c r="M6391" s="11">
        <v>45930</v>
      </c>
      <c r="N6391" s="9" t="s">
        <v>605</v>
      </c>
    </row>
    <row r="6392" spans="1:14" ht="15">
      <c r="A6392" s="9">
        <v>2025</v>
      </c>
      <c r="B6392" s="11">
        <v>45839</v>
      </c>
      <c r="C6392" s="11">
        <v>45930</v>
      </c>
      <c r="D6392" s="9">
        <f>'[1]Reporte de Formatos'!D6392</f>
        <v>0</v>
      </c>
      <c r="E6392" s="9" t="s">
        <v>43</v>
      </c>
      <c r="F6392" s="9">
        <f>'[1]Reporte de Formatos'!F6392</f>
        <v>0</v>
      </c>
      <c r="G6392" s="11">
        <f>'[1]Reporte de Formatos'!G6392</f>
        <v>0</v>
      </c>
      <c r="H6392" s="9">
        <f>'[1]Reporte de Formatos'!H6392</f>
        <v>0</v>
      </c>
      <c r="I6392" s="9">
        <f>'[1]Reporte de Formatos'!I6392</f>
        <v>0</v>
      </c>
      <c r="J6392" s="9"/>
      <c r="K6392" s="9"/>
      <c r="L6392" s="9" t="s">
        <v>613</v>
      </c>
      <c r="M6392" s="11">
        <v>45930</v>
      </c>
      <c r="N6392" s="9" t="s">
        <v>605</v>
      </c>
    </row>
    <row r="6393" spans="1:14" ht="15">
      <c r="A6393" s="9">
        <v>2025</v>
      </c>
      <c r="B6393" s="11">
        <v>45839</v>
      </c>
      <c r="C6393" s="11">
        <v>45930</v>
      </c>
      <c r="D6393" s="9">
        <f>'[1]Reporte de Formatos'!D6393</f>
        <v>0</v>
      </c>
      <c r="E6393" s="9" t="s">
        <v>43</v>
      </c>
      <c r="F6393" s="9">
        <f>'[1]Reporte de Formatos'!F6393</f>
        <v>0</v>
      </c>
      <c r="G6393" s="11">
        <f>'[1]Reporte de Formatos'!G6393</f>
        <v>0</v>
      </c>
      <c r="H6393" s="9">
        <f>'[1]Reporte de Formatos'!H6393</f>
        <v>0</v>
      </c>
      <c r="I6393" s="9">
        <f>'[1]Reporte de Formatos'!I6393</f>
        <v>0</v>
      </c>
      <c r="J6393" s="9"/>
      <c r="K6393" s="9"/>
      <c r="L6393" s="9" t="s">
        <v>613</v>
      </c>
      <c r="M6393" s="11">
        <v>45930</v>
      </c>
      <c r="N6393" s="9" t="s">
        <v>605</v>
      </c>
    </row>
    <row r="6394" spans="1:14" ht="15">
      <c r="A6394" s="9">
        <v>2025</v>
      </c>
      <c r="B6394" s="11">
        <v>45839</v>
      </c>
      <c r="C6394" s="11">
        <v>45930</v>
      </c>
      <c r="D6394" s="9">
        <f>'[1]Reporte de Formatos'!D6394</f>
        <v>0</v>
      </c>
      <c r="E6394" s="9" t="s">
        <v>43</v>
      </c>
      <c r="F6394" s="9">
        <f>'[1]Reporte de Formatos'!F6394</f>
        <v>0</v>
      </c>
      <c r="G6394" s="11">
        <f>'[1]Reporte de Formatos'!G6394</f>
        <v>0</v>
      </c>
      <c r="H6394" s="9">
        <f>'[1]Reporte de Formatos'!H6394</f>
        <v>0</v>
      </c>
      <c r="I6394" s="9">
        <f>'[1]Reporte de Formatos'!I6394</f>
        <v>0</v>
      </c>
      <c r="J6394" s="9"/>
      <c r="K6394" s="9"/>
      <c r="L6394" s="9" t="s">
        <v>613</v>
      </c>
      <c r="M6394" s="11">
        <v>45930</v>
      </c>
      <c r="N6394" s="9" t="s">
        <v>605</v>
      </c>
    </row>
    <row r="6395" spans="1:14" ht="15">
      <c r="A6395" s="9">
        <v>2025</v>
      </c>
      <c r="B6395" s="11">
        <v>45839</v>
      </c>
      <c r="C6395" s="11">
        <v>45930</v>
      </c>
      <c r="D6395" s="9">
        <f>'[1]Reporte de Formatos'!D6395</f>
        <v>0</v>
      </c>
      <c r="E6395" s="9" t="s">
        <v>43</v>
      </c>
      <c r="F6395" s="9">
        <f>'[1]Reporte de Formatos'!F6395</f>
        <v>0</v>
      </c>
      <c r="G6395" s="11">
        <f>'[1]Reporte de Formatos'!G6395</f>
        <v>0</v>
      </c>
      <c r="H6395" s="9">
        <f>'[1]Reporte de Formatos'!H6395</f>
        <v>0</v>
      </c>
      <c r="I6395" s="9">
        <f>'[1]Reporte de Formatos'!I6395</f>
        <v>0</v>
      </c>
      <c r="J6395" s="9"/>
      <c r="K6395" s="9"/>
      <c r="L6395" s="9" t="s">
        <v>613</v>
      </c>
      <c r="M6395" s="11">
        <v>45930</v>
      </c>
      <c r="N6395" s="9" t="s">
        <v>605</v>
      </c>
    </row>
    <row r="6396" spans="1:14" ht="15">
      <c r="A6396" s="9">
        <v>2025</v>
      </c>
      <c r="B6396" s="11">
        <v>45839</v>
      </c>
      <c r="C6396" s="11">
        <v>45930</v>
      </c>
      <c r="D6396" s="9">
        <f>'[1]Reporte de Formatos'!D6396</f>
        <v>0</v>
      </c>
      <c r="E6396" s="9" t="s">
        <v>43</v>
      </c>
      <c r="F6396" s="9">
        <f>'[1]Reporte de Formatos'!F6396</f>
        <v>0</v>
      </c>
      <c r="G6396" s="11">
        <f>'[1]Reporte de Formatos'!G6396</f>
        <v>0</v>
      </c>
      <c r="H6396" s="9">
        <f>'[1]Reporte de Formatos'!H6396</f>
        <v>0</v>
      </c>
      <c r="I6396" s="9">
        <f>'[1]Reporte de Formatos'!I6396</f>
        <v>0</v>
      </c>
      <c r="J6396" s="9"/>
      <c r="K6396" s="9"/>
      <c r="L6396" s="9" t="s">
        <v>613</v>
      </c>
      <c r="M6396" s="11">
        <v>45930</v>
      </c>
      <c r="N6396" s="9" t="s">
        <v>605</v>
      </c>
    </row>
    <row r="6397" spans="1:14" ht="15">
      <c r="A6397" s="9">
        <v>2025</v>
      </c>
      <c r="B6397" s="11">
        <v>45839</v>
      </c>
      <c r="C6397" s="11">
        <v>45930</v>
      </c>
      <c r="D6397" s="9">
        <f>'[1]Reporte de Formatos'!D6397</f>
        <v>0</v>
      </c>
      <c r="E6397" s="9" t="s">
        <v>43</v>
      </c>
      <c r="F6397" s="9">
        <f>'[1]Reporte de Formatos'!F6397</f>
        <v>0</v>
      </c>
      <c r="G6397" s="11">
        <f>'[1]Reporte de Formatos'!G6397</f>
        <v>0</v>
      </c>
      <c r="H6397" s="9">
        <f>'[1]Reporte de Formatos'!H6397</f>
        <v>0</v>
      </c>
      <c r="I6397" s="9">
        <f>'[1]Reporte de Formatos'!I6397</f>
        <v>0</v>
      </c>
      <c r="J6397" s="9"/>
      <c r="K6397" s="9"/>
      <c r="L6397" s="9" t="s">
        <v>613</v>
      </c>
      <c r="M6397" s="11">
        <v>45930</v>
      </c>
      <c r="N6397" s="9" t="s">
        <v>605</v>
      </c>
    </row>
    <row r="6398" spans="1:14" ht="15">
      <c r="A6398" s="9">
        <v>2025</v>
      </c>
      <c r="B6398" s="11">
        <v>45839</v>
      </c>
      <c r="C6398" s="11">
        <v>45930</v>
      </c>
      <c r="D6398" s="9">
        <f>'[1]Reporte de Formatos'!D6398</f>
        <v>0</v>
      </c>
      <c r="E6398" s="9" t="s">
        <v>43</v>
      </c>
      <c r="F6398" s="9">
        <f>'[1]Reporte de Formatos'!F6398</f>
        <v>0</v>
      </c>
      <c r="G6398" s="11">
        <f>'[1]Reporte de Formatos'!G6398</f>
        <v>0</v>
      </c>
      <c r="H6398" s="9">
        <f>'[1]Reporte de Formatos'!H6398</f>
        <v>0</v>
      </c>
      <c r="I6398" s="9">
        <f>'[1]Reporte de Formatos'!I6398</f>
        <v>0</v>
      </c>
      <c r="J6398" s="9"/>
      <c r="K6398" s="9"/>
      <c r="L6398" s="9" t="s">
        <v>613</v>
      </c>
      <c r="M6398" s="11">
        <v>45930</v>
      </c>
      <c r="N6398" s="9" t="s">
        <v>605</v>
      </c>
    </row>
    <row r="6399" spans="1:14" ht="15">
      <c r="A6399" s="9">
        <v>2025</v>
      </c>
      <c r="B6399" s="11">
        <v>45839</v>
      </c>
      <c r="C6399" s="11">
        <v>45930</v>
      </c>
      <c r="D6399" s="9">
        <f>'[1]Reporte de Formatos'!D6399</f>
        <v>0</v>
      </c>
      <c r="E6399" s="9" t="s">
        <v>43</v>
      </c>
      <c r="F6399" s="9">
        <f>'[1]Reporte de Formatos'!F6399</f>
        <v>0</v>
      </c>
      <c r="G6399" s="11">
        <f>'[1]Reporte de Formatos'!G6399</f>
        <v>0</v>
      </c>
      <c r="H6399" s="9">
        <f>'[1]Reporte de Formatos'!H6399</f>
        <v>0</v>
      </c>
      <c r="I6399" s="9">
        <f>'[1]Reporte de Formatos'!I6399</f>
        <v>0</v>
      </c>
      <c r="J6399" s="9"/>
      <c r="K6399" s="9"/>
      <c r="L6399" s="9" t="s">
        <v>613</v>
      </c>
      <c r="M6399" s="11">
        <v>45930</v>
      </c>
      <c r="N6399" s="9" t="s">
        <v>605</v>
      </c>
    </row>
    <row r="6400" spans="1:14" ht="15">
      <c r="A6400" s="9">
        <v>2025</v>
      </c>
      <c r="B6400" s="11">
        <v>45839</v>
      </c>
      <c r="C6400" s="11">
        <v>45930</v>
      </c>
      <c r="D6400" s="9">
        <f>'[1]Reporte de Formatos'!D6400</f>
        <v>0</v>
      </c>
      <c r="E6400" s="9" t="s">
        <v>43</v>
      </c>
      <c r="F6400" s="9">
        <f>'[1]Reporte de Formatos'!F6400</f>
        <v>0</v>
      </c>
      <c r="G6400" s="11">
        <f>'[1]Reporte de Formatos'!G6400</f>
        <v>0</v>
      </c>
      <c r="H6400" s="9">
        <f>'[1]Reporte de Formatos'!H6400</f>
        <v>0</v>
      </c>
      <c r="I6400" s="9">
        <f>'[1]Reporte de Formatos'!I6400</f>
        <v>0</v>
      </c>
      <c r="J6400" s="9"/>
      <c r="K6400" s="9"/>
      <c r="L6400" s="9" t="s">
        <v>613</v>
      </c>
      <c r="M6400" s="11">
        <v>45930</v>
      </c>
      <c r="N6400" s="9" t="s">
        <v>605</v>
      </c>
    </row>
    <row r="6401" spans="1:14" ht="15">
      <c r="A6401" s="9">
        <v>2025</v>
      </c>
      <c r="B6401" s="11">
        <v>45839</v>
      </c>
      <c r="C6401" s="11">
        <v>45930</v>
      </c>
      <c r="D6401" s="9">
        <f>'[1]Reporte de Formatos'!D6401</f>
        <v>0</v>
      </c>
      <c r="E6401" s="9" t="s">
        <v>43</v>
      </c>
      <c r="F6401" s="9">
        <f>'[1]Reporte de Formatos'!F6401</f>
        <v>0</v>
      </c>
      <c r="G6401" s="11">
        <f>'[1]Reporte de Formatos'!G6401</f>
        <v>0</v>
      </c>
      <c r="H6401" s="9">
        <f>'[1]Reporte de Formatos'!H6401</f>
        <v>0</v>
      </c>
      <c r="I6401" s="9">
        <f>'[1]Reporte de Formatos'!I6401</f>
        <v>0</v>
      </c>
      <c r="J6401" s="9"/>
      <c r="K6401" s="9"/>
      <c r="L6401" s="9" t="s">
        <v>613</v>
      </c>
      <c r="M6401" s="11">
        <v>45930</v>
      </c>
      <c r="N6401" s="9" t="s">
        <v>605</v>
      </c>
    </row>
    <row r="6402" spans="1:14" ht="15">
      <c r="A6402" s="9">
        <v>2025</v>
      </c>
      <c r="B6402" s="11">
        <v>45839</v>
      </c>
      <c r="C6402" s="11">
        <v>45930</v>
      </c>
      <c r="D6402" s="9">
        <f>'[1]Reporte de Formatos'!D6402</f>
        <v>0</v>
      </c>
      <c r="E6402" s="9" t="s">
        <v>43</v>
      </c>
      <c r="F6402" s="9">
        <f>'[1]Reporte de Formatos'!F6402</f>
        <v>0</v>
      </c>
      <c r="G6402" s="11">
        <f>'[1]Reporte de Formatos'!G6402</f>
        <v>0</v>
      </c>
      <c r="H6402" s="9">
        <f>'[1]Reporte de Formatos'!H6402</f>
        <v>0</v>
      </c>
      <c r="I6402" s="9">
        <f>'[1]Reporte de Formatos'!I6402</f>
        <v>0</v>
      </c>
      <c r="J6402" s="9"/>
      <c r="K6402" s="9"/>
      <c r="L6402" s="9" t="s">
        <v>613</v>
      </c>
      <c r="M6402" s="11">
        <v>45930</v>
      </c>
      <c r="N6402" s="9" t="s">
        <v>605</v>
      </c>
    </row>
    <row r="6403" spans="1:14" ht="15">
      <c r="A6403" s="9">
        <v>2025</v>
      </c>
      <c r="B6403" s="11">
        <v>45839</v>
      </c>
      <c r="C6403" s="11">
        <v>45930</v>
      </c>
      <c r="D6403" s="9">
        <f>'[1]Reporte de Formatos'!D6403</f>
        <v>0</v>
      </c>
      <c r="E6403" s="9" t="s">
        <v>43</v>
      </c>
      <c r="F6403" s="9">
        <f>'[1]Reporte de Formatos'!F6403</f>
        <v>0</v>
      </c>
      <c r="G6403" s="11">
        <f>'[1]Reporte de Formatos'!G6403</f>
        <v>0</v>
      </c>
      <c r="H6403" s="9">
        <f>'[1]Reporte de Formatos'!H6403</f>
        <v>0</v>
      </c>
      <c r="I6403" s="9">
        <f>'[1]Reporte de Formatos'!I6403</f>
        <v>0</v>
      </c>
      <c r="J6403" s="9"/>
      <c r="K6403" s="9"/>
      <c r="L6403" s="9" t="s">
        <v>613</v>
      </c>
      <c r="M6403" s="11">
        <v>45930</v>
      </c>
      <c r="N6403" s="9" t="s">
        <v>605</v>
      </c>
    </row>
    <row r="6404" spans="1:14" ht="15">
      <c r="A6404" s="9">
        <v>2025</v>
      </c>
      <c r="B6404" s="11">
        <v>45839</v>
      </c>
      <c r="C6404" s="11">
        <v>45930</v>
      </c>
      <c r="D6404" s="9">
        <f>'[1]Reporte de Formatos'!D6404</f>
        <v>0</v>
      </c>
      <c r="E6404" s="9" t="s">
        <v>43</v>
      </c>
      <c r="F6404" s="9">
        <f>'[1]Reporte de Formatos'!F6404</f>
        <v>0</v>
      </c>
      <c r="G6404" s="11">
        <f>'[1]Reporte de Formatos'!G6404</f>
        <v>0</v>
      </c>
      <c r="H6404" s="9">
        <f>'[1]Reporte de Formatos'!H6404</f>
        <v>0</v>
      </c>
      <c r="I6404" s="9">
        <f>'[1]Reporte de Formatos'!I6404</f>
        <v>0</v>
      </c>
      <c r="J6404" s="9"/>
      <c r="K6404" s="9"/>
      <c r="L6404" s="9" t="s">
        <v>613</v>
      </c>
      <c r="M6404" s="11">
        <v>45930</v>
      </c>
      <c r="N6404" s="9" t="s">
        <v>605</v>
      </c>
    </row>
    <row r="6405" spans="1:14" ht="15">
      <c r="A6405" s="9">
        <v>2025</v>
      </c>
      <c r="B6405" s="11">
        <v>45839</v>
      </c>
      <c r="C6405" s="11">
        <v>45930</v>
      </c>
      <c r="D6405" s="9">
        <f>'[1]Reporte de Formatos'!D6405</f>
        <v>0</v>
      </c>
      <c r="E6405" s="9" t="s">
        <v>43</v>
      </c>
      <c r="F6405" s="9">
        <f>'[1]Reporte de Formatos'!F6405</f>
        <v>0</v>
      </c>
      <c r="G6405" s="11">
        <f>'[1]Reporte de Formatos'!G6405</f>
        <v>0</v>
      </c>
      <c r="H6405" s="9">
        <f>'[1]Reporte de Formatos'!H6405</f>
        <v>0</v>
      </c>
      <c r="I6405" s="9">
        <f>'[1]Reporte de Formatos'!I6405</f>
        <v>0</v>
      </c>
      <c r="J6405" s="9"/>
      <c r="K6405" s="9"/>
      <c r="L6405" s="9" t="s">
        <v>613</v>
      </c>
      <c r="M6405" s="11">
        <v>45930</v>
      </c>
      <c r="N6405" s="9" t="s">
        <v>605</v>
      </c>
    </row>
    <row r="6406" spans="1:14" ht="15">
      <c r="A6406" s="9">
        <v>2025</v>
      </c>
      <c r="B6406" s="11">
        <v>45839</v>
      </c>
      <c r="C6406" s="11">
        <v>45930</v>
      </c>
      <c r="D6406" s="9">
        <f>'[1]Reporte de Formatos'!D6406</f>
        <v>0</v>
      </c>
      <c r="E6406" s="9" t="s">
        <v>43</v>
      </c>
      <c r="F6406" s="9">
        <f>'[1]Reporte de Formatos'!F6406</f>
        <v>0</v>
      </c>
      <c r="G6406" s="11">
        <f>'[1]Reporte de Formatos'!G6406</f>
        <v>0</v>
      </c>
      <c r="H6406" s="9">
        <f>'[1]Reporte de Formatos'!H6406</f>
        <v>0</v>
      </c>
      <c r="I6406" s="9">
        <f>'[1]Reporte de Formatos'!I6406</f>
        <v>0</v>
      </c>
      <c r="J6406" s="9"/>
      <c r="K6406" s="9"/>
      <c r="L6406" s="9" t="s">
        <v>613</v>
      </c>
      <c r="M6406" s="11">
        <v>45930</v>
      </c>
      <c r="N6406" s="9" t="s">
        <v>605</v>
      </c>
    </row>
    <row r="6407" spans="1:14" ht="15">
      <c r="A6407" s="9">
        <v>2025</v>
      </c>
      <c r="B6407" s="11">
        <v>45839</v>
      </c>
      <c r="C6407" s="11">
        <v>45930</v>
      </c>
      <c r="D6407" s="9">
        <f>'[1]Reporte de Formatos'!D6407</f>
        <v>0</v>
      </c>
      <c r="E6407" s="9" t="s">
        <v>43</v>
      </c>
      <c r="F6407" s="9">
        <f>'[1]Reporte de Formatos'!F6407</f>
        <v>0</v>
      </c>
      <c r="G6407" s="11">
        <f>'[1]Reporte de Formatos'!G6407</f>
        <v>0</v>
      </c>
      <c r="H6407" s="9">
        <f>'[1]Reporte de Formatos'!H6407</f>
        <v>0</v>
      </c>
      <c r="I6407" s="9">
        <f>'[1]Reporte de Formatos'!I6407</f>
        <v>0</v>
      </c>
      <c r="J6407" s="9"/>
      <c r="K6407" s="9"/>
      <c r="L6407" s="9" t="s">
        <v>614</v>
      </c>
      <c r="M6407" s="11">
        <v>45930</v>
      </c>
      <c r="N6407" s="9" t="s">
        <v>605</v>
      </c>
    </row>
    <row r="6408" spans="1:14" ht="15">
      <c r="A6408" s="9">
        <v>2025</v>
      </c>
      <c r="B6408" s="11">
        <v>45839</v>
      </c>
      <c r="C6408" s="11">
        <v>45930</v>
      </c>
      <c r="D6408" s="9">
        <f>'[1]Reporte de Formatos'!D6408</f>
        <v>0</v>
      </c>
      <c r="E6408" s="9" t="s">
        <v>43</v>
      </c>
      <c r="F6408" s="9">
        <f>'[1]Reporte de Formatos'!F6408</f>
        <v>0</v>
      </c>
      <c r="G6408" s="11">
        <f>'[1]Reporte de Formatos'!G6408</f>
        <v>0</v>
      </c>
      <c r="H6408" s="9">
        <f>'[1]Reporte de Formatos'!H6408</f>
        <v>0</v>
      </c>
      <c r="I6408" s="9">
        <f>'[1]Reporte de Formatos'!I6408</f>
        <v>0</v>
      </c>
      <c r="J6408" s="9"/>
      <c r="K6408" s="9"/>
      <c r="L6408" s="9" t="s">
        <v>614</v>
      </c>
      <c r="M6408" s="11">
        <v>45930</v>
      </c>
      <c r="N6408" s="9" t="s">
        <v>605</v>
      </c>
    </row>
    <row r="6409" spans="1:14" ht="15">
      <c r="A6409" s="9">
        <v>2025</v>
      </c>
      <c r="B6409" s="11">
        <v>45839</v>
      </c>
      <c r="C6409" s="11">
        <v>45930</v>
      </c>
      <c r="D6409" s="9">
        <f>'[1]Reporte de Formatos'!D6409</f>
        <v>0</v>
      </c>
      <c r="E6409" s="9" t="s">
        <v>43</v>
      </c>
      <c r="F6409" s="9">
        <f>'[1]Reporte de Formatos'!F6409</f>
        <v>0</v>
      </c>
      <c r="G6409" s="11">
        <f>'[1]Reporte de Formatos'!G6409</f>
        <v>0</v>
      </c>
      <c r="H6409" s="9">
        <f>'[1]Reporte de Formatos'!H6409</f>
        <v>0</v>
      </c>
      <c r="I6409" s="9">
        <f>'[1]Reporte de Formatos'!I6409</f>
        <v>0</v>
      </c>
      <c r="J6409" s="9"/>
      <c r="K6409" s="9"/>
      <c r="L6409" s="9" t="s">
        <v>614</v>
      </c>
      <c r="M6409" s="11">
        <v>45930</v>
      </c>
      <c r="N6409" s="9" t="s">
        <v>605</v>
      </c>
    </row>
    <row r="6410" spans="1:14" ht="15">
      <c r="A6410" s="9">
        <v>2025</v>
      </c>
      <c r="B6410" s="11">
        <v>45839</v>
      </c>
      <c r="C6410" s="11">
        <v>45930</v>
      </c>
      <c r="D6410" s="9">
        <f>'[1]Reporte de Formatos'!D6410</f>
        <v>0</v>
      </c>
      <c r="E6410" s="9" t="s">
        <v>43</v>
      </c>
      <c r="F6410" s="9">
        <f>'[1]Reporte de Formatos'!F6410</f>
        <v>0</v>
      </c>
      <c r="G6410" s="11">
        <f>'[1]Reporte de Formatos'!G6410</f>
        <v>0</v>
      </c>
      <c r="H6410" s="9">
        <f>'[1]Reporte de Formatos'!H6410</f>
        <v>0</v>
      </c>
      <c r="I6410" s="9">
        <f>'[1]Reporte de Formatos'!I6410</f>
        <v>0</v>
      </c>
      <c r="J6410" s="9"/>
      <c r="K6410" s="9"/>
      <c r="L6410" s="9" t="s">
        <v>614</v>
      </c>
      <c r="M6410" s="11">
        <v>45930</v>
      </c>
      <c r="N6410" s="9" t="s">
        <v>605</v>
      </c>
    </row>
    <row r="6411" spans="1:14" ht="15">
      <c r="A6411" s="9">
        <v>2025</v>
      </c>
      <c r="B6411" s="11">
        <v>45839</v>
      </c>
      <c r="C6411" s="11">
        <v>45930</v>
      </c>
      <c r="D6411" s="9">
        <f>'[1]Reporte de Formatos'!D6411</f>
        <v>0</v>
      </c>
      <c r="E6411" s="9" t="s">
        <v>43</v>
      </c>
      <c r="F6411" s="9">
        <f>'[1]Reporte de Formatos'!F6411</f>
        <v>0</v>
      </c>
      <c r="G6411" s="11">
        <f>'[1]Reporte de Formatos'!G6411</f>
        <v>0</v>
      </c>
      <c r="H6411" s="9">
        <f>'[1]Reporte de Formatos'!H6411</f>
        <v>0</v>
      </c>
      <c r="I6411" s="9">
        <f>'[1]Reporte de Formatos'!I6411</f>
        <v>0</v>
      </c>
      <c r="J6411" s="9"/>
      <c r="K6411" s="9"/>
      <c r="L6411" s="9" t="s">
        <v>614</v>
      </c>
      <c r="M6411" s="11">
        <v>45930</v>
      </c>
      <c r="N6411" s="9" t="s">
        <v>605</v>
      </c>
    </row>
    <row r="6412" spans="1:14" ht="15">
      <c r="A6412" s="9">
        <v>2025</v>
      </c>
      <c r="B6412" s="11">
        <v>45839</v>
      </c>
      <c r="C6412" s="11">
        <v>45930</v>
      </c>
      <c r="D6412" s="9">
        <f>'[1]Reporte de Formatos'!D6412</f>
        <v>0</v>
      </c>
      <c r="E6412" s="9" t="s">
        <v>43</v>
      </c>
      <c r="F6412" s="9">
        <f>'[1]Reporte de Formatos'!F6412</f>
        <v>0</v>
      </c>
      <c r="G6412" s="11">
        <f>'[1]Reporte de Formatos'!G6412</f>
        <v>0</v>
      </c>
      <c r="H6412" s="9">
        <f>'[1]Reporte de Formatos'!H6412</f>
        <v>0</v>
      </c>
      <c r="I6412" s="9">
        <f>'[1]Reporte de Formatos'!I6412</f>
        <v>0</v>
      </c>
      <c r="J6412" s="9"/>
      <c r="K6412" s="9"/>
      <c r="L6412" s="9" t="s">
        <v>615</v>
      </c>
      <c r="M6412" s="11">
        <v>45930</v>
      </c>
      <c r="N6412" s="9" t="s">
        <v>605</v>
      </c>
    </row>
    <row r="6413" spans="1:14" ht="15">
      <c r="A6413" s="9">
        <v>2025</v>
      </c>
      <c r="B6413" s="11">
        <v>45839</v>
      </c>
      <c r="C6413" s="11">
        <v>45930</v>
      </c>
      <c r="D6413" s="9">
        <f>'[1]Reporte de Formatos'!D6413</f>
        <v>0</v>
      </c>
      <c r="E6413" s="9" t="s">
        <v>43</v>
      </c>
      <c r="F6413" s="9">
        <f>'[1]Reporte de Formatos'!F6413</f>
        <v>0</v>
      </c>
      <c r="G6413" s="11">
        <f>'[1]Reporte de Formatos'!G6413</f>
        <v>0</v>
      </c>
      <c r="H6413" s="9">
        <f>'[1]Reporte de Formatos'!H6413</f>
        <v>0</v>
      </c>
      <c r="I6413" s="9">
        <f>'[1]Reporte de Formatos'!I6413</f>
        <v>0</v>
      </c>
      <c r="J6413" s="9"/>
      <c r="K6413" s="9"/>
      <c r="L6413" s="9" t="s">
        <v>615</v>
      </c>
      <c r="M6413" s="11">
        <v>45930</v>
      </c>
      <c r="N6413" s="9" t="s">
        <v>605</v>
      </c>
    </row>
    <row r="6414" spans="1:14" ht="15">
      <c r="A6414" s="9">
        <v>2025</v>
      </c>
      <c r="B6414" s="11">
        <v>45839</v>
      </c>
      <c r="C6414" s="11">
        <v>45930</v>
      </c>
      <c r="D6414" s="9">
        <f>'[1]Reporte de Formatos'!D6414</f>
        <v>0</v>
      </c>
      <c r="E6414" s="9" t="s">
        <v>43</v>
      </c>
      <c r="F6414" s="9">
        <f>'[1]Reporte de Formatos'!F6414</f>
        <v>0</v>
      </c>
      <c r="G6414" s="11">
        <f>'[1]Reporte de Formatos'!G6414</f>
        <v>0</v>
      </c>
      <c r="H6414" s="9">
        <f>'[1]Reporte de Formatos'!H6414</f>
        <v>0</v>
      </c>
      <c r="I6414" s="9">
        <f>'[1]Reporte de Formatos'!I6414</f>
        <v>0</v>
      </c>
      <c r="J6414" s="9"/>
      <c r="K6414" s="9"/>
      <c r="L6414" s="9" t="s">
        <v>615</v>
      </c>
      <c r="M6414" s="11">
        <v>45930</v>
      </c>
      <c r="N6414" s="9" t="s">
        <v>605</v>
      </c>
    </row>
    <row r="6415" spans="1:14" ht="15">
      <c r="A6415" s="9">
        <v>2025</v>
      </c>
      <c r="B6415" s="11">
        <v>45839</v>
      </c>
      <c r="C6415" s="11">
        <v>45930</v>
      </c>
      <c r="D6415" s="9">
        <f>'[1]Reporte de Formatos'!D6415</f>
        <v>0</v>
      </c>
      <c r="E6415" s="9" t="s">
        <v>43</v>
      </c>
      <c r="F6415" s="9">
        <f>'[1]Reporte de Formatos'!F6415</f>
        <v>0</v>
      </c>
      <c r="G6415" s="11">
        <f>'[1]Reporte de Formatos'!G6415</f>
        <v>0</v>
      </c>
      <c r="H6415" s="9">
        <f>'[1]Reporte de Formatos'!H6415</f>
        <v>0</v>
      </c>
      <c r="I6415" s="9">
        <f>'[1]Reporte de Formatos'!I6415</f>
        <v>0</v>
      </c>
      <c r="J6415" s="9"/>
      <c r="K6415" s="9"/>
      <c r="L6415" s="9" t="s">
        <v>615</v>
      </c>
      <c r="M6415" s="11">
        <v>45930</v>
      </c>
      <c r="N6415" s="9" t="s">
        <v>605</v>
      </c>
    </row>
    <row r="6416" spans="1:14" ht="15">
      <c r="A6416" s="9">
        <v>2025</v>
      </c>
      <c r="B6416" s="11">
        <v>45839</v>
      </c>
      <c r="C6416" s="11">
        <v>45930</v>
      </c>
      <c r="D6416" s="9">
        <f>'[1]Reporte de Formatos'!D6416</f>
        <v>0</v>
      </c>
      <c r="E6416" s="9" t="s">
        <v>43</v>
      </c>
      <c r="F6416" s="9">
        <f>'[1]Reporte de Formatos'!F6416</f>
        <v>0</v>
      </c>
      <c r="G6416" s="11">
        <f>'[1]Reporte de Formatos'!G6416</f>
        <v>0</v>
      </c>
      <c r="H6416" s="9">
        <f>'[1]Reporte de Formatos'!H6416</f>
        <v>0</v>
      </c>
      <c r="I6416" s="9">
        <f>'[1]Reporte de Formatos'!I6416</f>
        <v>0</v>
      </c>
      <c r="J6416" s="9"/>
      <c r="K6416" s="9"/>
      <c r="L6416" s="9" t="s">
        <v>615</v>
      </c>
      <c r="M6416" s="11">
        <v>45930</v>
      </c>
      <c r="N6416" s="9" t="s">
        <v>605</v>
      </c>
    </row>
    <row r="6417" spans="1:14" ht="15">
      <c r="A6417" s="9">
        <v>2025</v>
      </c>
      <c r="B6417" s="11">
        <v>45839</v>
      </c>
      <c r="C6417" s="11">
        <v>45930</v>
      </c>
      <c r="D6417" s="9">
        <f>'[1]Reporte de Formatos'!D6417</f>
        <v>0</v>
      </c>
      <c r="E6417" s="9" t="s">
        <v>43</v>
      </c>
      <c r="F6417" s="9">
        <f>'[1]Reporte de Formatos'!F6417</f>
        <v>0</v>
      </c>
      <c r="G6417" s="11">
        <f>'[1]Reporte de Formatos'!G6417</f>
        <v>0</v>
      </c>
      <c r="H6417" s="9">
        <f>'[1]Reporte de Formatos'!H6417</f>
        <v>0</v>
      </c>
      <c r="I6417" s="9">
        <f>'[1]Reporte de Formatos'!I6417</f>
        <v>0</v>
      </c>
      <c r="J6417" s="9"/>
      <c r="K6417" s="9"/>
      <c r="L6417" s="9" t="s">
        <v>615</v>
      </c>
      <c r="M6417" s="11">
        <v>45930</v>
      </c>
      <c r="N6417" s="9" t="s">
        <v>605</v>
      </c>
    </row>
    <row r="6418" spans="1:14" ht="15">
      <c r="A6418" s="9">
        <v>2025</v>
      </c>
      <c r="B6418" s="11">
        <v>45839</v>
      </c>
      <c r="C6418" s="11">
        <v>45930</v>
      </c>
      <c r="D6418" s="9">
        <f>'[1]Reporte de Formatos'!D6418</f>
        <v>0</v>
      </c>
      <c r="E6418" s="9" t="s">
        <v>43</v>
      </c>
      <c r="F6418" s="9">
        <f>'[1]Reporte de Formatos'!F6418</f>
        <v>0</v>
      </c>
      <c r="G6418" s="11">
        <f>'[1]Reporte de Formatos'!G6418</f>
        <v>0</v>
      </c>
      <c r="H6418" s="9">
        <f>'[1]Reporte de Formatos'!H6418</f>
        <v>0</v>
      </c>
      <c r="I6418" s="9">
        <f>'[1]Reporte de Formatos'!I6418</f>
        <v>0</v>
      </c>
      <c r="J6418" s="9"/>
      <c r="K6418" s="9"/>
      <c r="L6418" s="9" t="s">
        <v>615</v>
      </c>
      <c r="M6418" s="11">
        <v>45930</v>
      </c>
      <c r="N6418" s="9" t="s">
        <v>605</v>
      </c>
    </row>
    <row r="6419" spans="1:14" ht="15">
      <c r="A6419" s="9">
        <v>2025</v>
      </c>
      <c r="B6419" s="11">
        <v>45839</v>
      </c>
      <c r="C6419" s="11">
        <v>45930</v>
      </c>
      <c r="D6419" s="9">
        <f>'[1]Reporte de Formatos'!D6419</f>
        <v>0</v>
      </c>
      <c r="E6419" s="9" t="s">
        <v>43</v>
      </c>
      <c r="F6419" s="9">
        <f>'[1]Reporte de Formatos'!F6419</f>
        <v>0</v>
      </c>
      <c r="G6419" s="11">
        <f>'[1]Reporte de Formatos'!G6419</f>
        <v>0</v>
      </c>
      <c r="H6419" s="9">
        <f>'[1]Reporte de Formatos'!H6419</f>
        <v>0</v>
      </c>
      <c r="I6419" s="9">
        <f>'[1]Reporte de Formatos'!I6419</f>
        <v>0</v>
      </c>
      <c r="J6419" s="9"/>
      <c r="K6419" s="9"/>
      <c r="L6419" s="9" t="s">
        <v>615</v>
      </c>
      <c r="M6419" s="11">
        <v>45930</v>
      </c>
      <c r="N6419" s="9" t="s">
        <v>605</v>
      </c>
    </row>
    <row r="6420" spans="1:14" ht="15">
      <c r="A6420" s="9">
        <v>2025</v>
      </c>
      <c r="B6420" s="11">
        <v>45839</v>
      </c>
      <c r="C6420" s="11">
        <v>45930</v>
      </c>
      <c r="D6420" s="9">
        <f>'[1]Reporte de Formatos'!D6420</f>
        <v>0</v>
      </c>
      <c r="E6420" s="9" t="s">
        <v>43</v>
      </c>
      <c r="F6420" s="9">
        <f>'[1]Reporte de Formatos'!F6420</f>
        <v>0</v>
      </c>
      <c r="G6420" s="11">
        <f>'[1]Reporte de Formatos'!G6420</f>
        <v>0</v>
      </c>
      <c r="H6420" s="9">
        <f>'[1]Reporte de Formatos'!H6420</f>
        <v>0</v>
      </c>
      <c r="I6420" s="9">
        <f>'[1]Reporte de Formatos'!I6420</f>
        <v>0</v>
      </c>
      <c r="J6420" s="9"/>
      <c r="K6420" s="9"/>
      <c r="L6420" s="9" t="s">
        <v>615</v>
      </c>
      <c r="M6420" s="11">
        <v>45930</v>
      </c>
      <c r="N6420" s="9" t="s">
        <v>605</v>
      </c>
    </row>
    <row r="6421" spans="1:14" ht="15">
      <c r="A6421" s="9">
        <v>2025</v>
      </c>
      <c r="B6421" s="11">
        <v>45839</v>
      </c>
      <c r="C6421" s="11">
        <v>45930</v>
      </c>
      <c r="D6421" s="9">
        <f>'[1]Reporte de Formatos'!D6421</f>
        <v>0</v>
      </c>
      <c r="E6421" s="9" t="s">
        <v>43</v>
      </c>
      <c r="F6421" s="9">
        <f>'[1]Reporte de Formatos'!F6421</f>
        <v>0</v>
      </c>
      <c r="G6421" s="11">
        <f>'[1]Reporte de Formatos'!G6421</f>
        <v>0</v>
      </c>
      <c r="H6421" s="9">
        <f>'[1]Reporte de Formatos'!H6421</f>
        <v>0</v>
      </c>
      <c r="I6421" s="9">
        <f>'[1]Reporte de Formatos'!I6421</f>
        <v>0</v>
      </c>
      <c r="J6421" s="9"/>
      <c r="K6421" s="9"/>
      <c r="L6421" s="9" t="s">
        <v>615</v>
      </c>
      <c r="M6421" s="11">
        <v>45930</v>
      </c>
      <c r="N6421" s="9" t="s">
        <v>605</v>
      </c>
    </row>
    <row r="6422" spans="1:14" ht="15">
      <c r="A6422" s="9">
        <v>2025</v>
      </c>
      <c r="B6422" s="11">
        <v>45839</v>
      </c>
      <c r="C6422" s="11">
        <v>45930</v>
      </c>
      <c r="D6422" s="9">
        <f>'[1]Reporte de Formatos'!D6422</f>
        <v>0</v>
      </c>
      <c r="E6422" s="9" t="s">
        <v>43</v>
      </c>
      <c r="F6422" s="9">
        <f>'[1]Reporte de Formatos'!F6422</f>
        <v>0</v>
      </c>
      <c r="G6422" s="11">
        <f>'[1]Reporte de Formatos'!G6422</f>
        <v>0</v>
      </c>
      <c r="H6422" s="9">
        <f>'[1]Reporte de Formatos'!H6422</f>
        <v>0</v>
      </c>
      <c r="I6422" s="9">
        <f>'[1]Reporte de Formatos'!I6422</f>
        <v>0</v>
      </c>
      <c r="J6422" s="9"/>
      <c r="K6422" s="9"/>
      <c r="L6422" s="9" t="s">
        <v>615</v>
      </c>
      <c r="M6422" s="11">
        <v>45930</v>
      </c>
      <c r="N6422" s="9" t="s">
        <v>605</v>
      </c>
    </row>
    <row r="6423" spans="1:14" ht="15">
      <c r="A6423" s="9">
        <v>2025</v>
      </c>
      <c r="B6423" s="11">
        <v>45839</v>
      </c>
      <c r="C6423" s="11">
        <v>45930</v>
      </c>
      <c r="D6423" s="9">
        <f>'[1]Reporte de Formatos'!D6423</f>
        <v>0</v>
      </c>
      <c r="E6423" s="9" t="s">
        <v>43</v>
      </c>
      <c r="F6423" s="9">
        <f>'[1]Reporte de Formatos'!F6423</f>
        <v>0</v>
      </c>
      <c r="G6423" s="11">
        <f>'[1]Reporte de Formatos'!G6423</f>
        <v>0</v>
      </c>
      <c r="H6423" s="9">
        <f>'[1]Reporte de Formatos'!H6423</f>
        <v>0</v>
      </c>
      <c r="I6423" s="9">
        <f>'[1]Reporte de Formatos'!I6423</f>
        <v>0</v>
      </c>
      <c r="J6423" s="9"/>
      <c r="K6423" s="9"/>
      <c r="L6423" s="9" t="s">
        <v>615</v>
      </c>
      <c r="M6423" s="11">
        <v>45930</v>
      </c>
      <c r="N6423" s="9" t="s">
        <v>605</v>
      </c>
    </row>
    <row r="6424" spans="1:14" ht="15">
      <c r="A6424" s="9">
        <v>2025</v>
      </c>
      <c r="B6424" s="11">
        <v>45839</v>
      </c>
      <c r="C6424" s="11">
        <v>45930</v>
      </c>
      <c r="D6424" s="9">
        <f>'[1]Reporte de Formatos'!D6424</f>
        <v>0</v>
      </c>
      <c r="E6424" s="9" t="s">
        <v>43</v>
      </c>
      <c r="F6424" s="9">
        <f>'[1]Reporte de Formatos'!F6424</f>
        <v>0</v>
      </c>
      <c r="G6424" s="11">
        <f>'[1]Reporte de Formatos'!G6424</f>
        <v>0</v>
      </c>
      <c r="H6424" s="9">
        <f>'[1]Reporte de Formatos'!H6424</f>
        <v>0</v>
      </c>
      <c r="I6424" s="9">
        <f>'[1]Reporte de Formatos'!I6424</f>
        <v>0</v>
      </c>
      <c r="J6424" s="9"/>
      <c r="K6424" s="9"/>
      <c r="L6424" s="9" t="s">
        <v>615</v>
      </c>
      <c r="M6424" s="11">
        <v>45930</v>
      </c>
      <c r="N6424" s="9" t="s">
        <v>605</v>
      </c>
    </row>
    <row r="6425" spans="1:14" ht="15">
      <c r="A6425" s="9">
        <v>2025</v>
      </c>
      <c r="B6425" s="11">
        <v>45839</v>
      </c>
      <c r="C6425" s="11">
        <v>45930</v>
      </c>
      <c r="D6425" s="9">
        <f>'[1]Reporte de Formatos'!D6425</f>
        <v>0</v>
      </c>
      <c r="E6425" s="9" t="s">
        <v>43</v>
      </c>
      <c r="F6425" s="9">
        <f>'[1]Reporte de Formatos'!F6425</f>
        <v>0</v>
      </c>
      <c r="G6425" s="11">
        <f>'[1]Reporte de Formatos'!G6425</f>
        <v>0</v>
      </c>
      <c r="H6425" s="9">
        <f>'[1]Reporte de Formatos'!H6425</f>
        <v>0</v>
      </c>
      <c r="I6425" s="9">
        <f>'[1]Reporte de Formatos'!I6425</f>
        <v>0</v>
      </c>
      <c r="J6425" s="9"/>
      <c r="K6425" s="9"/>
      <c r="L6425" s="9" t="s">
        <v>615</v>
      </c>
      <c r="M6425" s="11">
        <v>45930</v>
      </c>
      <c r="N6425" s="9" t="s">
        <v>605</v>
      </c>
    </row>
    <row r="6426" spans="1:14" ht="15">
      <c r="A6426" s="9">
        <v>2025</v>
      </c>
      <c r="B6426" s="11">
        <v>45839</v>
      </c>
      <c r="C6426" s="11">
        <v>45930</v>
      </c>
      <c r="D6426" s="9">
        <f>'[1]Reporte de Formatos'!D6426</f>
        <v>0</v>
      </c>
      <c r="E6426" s="9" t="s">
        <v>43</v>
      </c>
      <c r="F6426" s="9">
        <f>'[1]Reporte de Formatos'!F6426</f>
        <v>0</v>
      </c>
      <c r="G6426" s="11">
        <f>'[1]Reporte de Formatos'!G6426</f>
        <v>0</v>
      </c>
      <c r="H6426" s="9">
        <f>'[1]Reporte de Formatos'!H6426</f>
        <v>0</v>
      </c>
      <c r="I6426" s="9">
        <f>'[1]Reporte de Formatos'!I6426</f>
        <v>0</v>
      </c>
      <c r="J6426" s="9"/>
      <c r="K6426" s="9"/>
      <c r="L6426" s="9" t="s">
        <v>615</v>
      </c>
      <c r="M6426" s="11">
        <v>45930</v>
      </c>
      <c r="N6426" s="9" t="s">
        <v>605</v>
      </c>
    </row>
    <row r="6427" spans="1:14" ht="15">
      <c r="A6427" s="9">
        <v>2025</v>
      </c>
      <c r="B6427" s="11">
        <v>45839</v>
      </c>
      <c r="C6427" s="11">
        <v>45930</v>
      </c>
      <c r="D6427" s="9">
        <f>'[1]Reporte de Formatos'!D6427</f>
        <v>0</v>
      </c>
      <c r="E6427" s="9" t="s">
        <v>43</v>
      </c>
      <c r="F6427" s="9">
        <f>'[1]Reporte de Formatos'!F6427</f>
        <v>0</v>
      </c>
      <c r="G6427" s="11">
        <f>'[1]Reporte de Formatos'!G6427</f>
        <v>0</v>
      </c>
      <c r="H6427" s="9">
        <f>'[1]Reporte de Formatos'!H6427</f>
        <v>0</v>
      </c>
      <c r="I6427" s="9">
        <f>'[1]Reporte de Formatos'!I6427</f>
        <v>0</v>
      </c>
      <c r="J6427" s="9"/>
      <c r="K6427" s="9"/>
      <c r="L6427" s="9" t="s">
        <v>615</v>
      </c>
      <c r="M6427" s="11">
        <v>45930</v>
      </c>
      <c r="N6427" s="9" t="s">
        <v>605</v>
      </c>
    </row>
    <row r="6428" spans="1:14" ht="15">
      <c r="A6428" s="9">
        <v>2025</v>
      </c>
      <c r="B6428" s="11">
        <v>45839</v>
      </c>
      <c r="C6428" s="11">
        <v>45930</v>
      </c>
      <c r="D6428" s="9">
        <f>'[1]Reporte de Formatos'!D6428</f>
        <v>0</v>
      </c>
      <c r="E6428" s="9" t="s">
        <v>43</v>
      </c>
      <c r="F6428" s="9">
        <f>'[1]Reporte de Formatos'!F6428</f>
        <v>0</v>
      </c>
      <c r="G6428" s="11">
        <f>'[1]Reporte de Formatos'!G6428</f>
        <v>0</v>
      </c>
      <c r="H6428" s="9">
        <f>'[1]Reporte de Formatos'!H6428</f>
        <v>0</v>
      </c>
      <c r="I6428" s="9">
        <f>'[1]Reporte de Formatos'!I6428</f>
        <v>0</v>
      </c>
      <c r="J6428" s="9"/>
      <c r="K6428" s="9"/>
      <c r="L6428" s="9" t="s">
        <v>615</v>
      </c>
      <c r="M6428" s="11">
        <v>45930</v>
      </c>
      <c r="N6428" s="9" t="s">
        <v>605</v>
      </c>
    </row>
    <row r="6429" spans="1:14" ht="15">
      <c r="A6429" s="9">
        <v>2025</v>
      </c>
      <c r="B6429" s="11">
        <v>45839</v>
      </c>
      <c r="C6429" s="11">
        <v>45930</v>
      </c>
      <c r="D6429" s="9">
        <f>'[1]Reporte de Formatos'!D6429</f>
        <v>0</v>
      </c>
      <c r="E6429" s="9" t="s">
        <v>43</v>
      </c>
      <c r="F6429" s="9">
        <f>'[1]Reporte de Formatos'!F6429</f>
        <v>0</v>
      </c>
      <c r="G6429" s="11">
        <f>'[1]Reporte de Formatos'!G6429</f>
        <v>0</v>
      </c>
      <c r="H6429" s="9">
        <f>'[1]Reporte de Formatos'!H6429</f>
        <v>0</v>
      </c>
      <c r="I6429" s="9">
        <f>'[1]Reporte de Formatos'!I6429</f>
        <v>0</v>
      </c>
      <c r="J6429" s="9"/>
      <c r="K6429" s="9"/>
      <c r="L6429" s="9" t="s">
        <v>615</v>
      </c>
      <c r="M6429" s="11">
        <v>45930</v>
      </c>
      <c r="N6429" s="9" t="s">
        <v>605</v>
      </c>
    </row>
    <row r="6430" spans="1:14" ht="15">
      <c r="A6430" s="9">
        <v>2025</v>
      </c>
      <c r="B6430" s="11">
        <v>45839</v>
      </c>
      <c r="C6430" s="11">
        <v>45930</v>
      </c>
      <c r="D6430" s="9">
        <f>'[1]Reporte de Formatos'!D6430</f>
        <v>0</v>
      </c>
      <c r="E6430" s="9" t="s">
        <v>43</v>
      </c>
      <c r="F6430" s="9">
        <f>'[1]Reporte de Formatos'!F6430</f>
        <v>0</v>
      </c>
      <c r="G6430" s="11">
        <f>'[1]Reporte de Formatos'!G6430</f>
        <v>0</v>
      </c>
      <c r="H6430" s="9">
        <f>'[1]Reporte de Formatos'!H6430</f>
        <v>0</v>
      </c>
      <c r="I6430" s="9">
        <f>'[1]Reporte de Formatos'!I6430</f>
        <v>0</v>
      </c>
      <c r="J6430" s="9"/>
      <c r="K6430" s="9"/>
      <c r="L6430" s="9" t="s">
        <v>615</v>
      </c>
      <c r="M6430" s="11">
        <v>45930</v>
      </c>
      <c r="N6430" s="9" t="s">
        <v>605</v>
      </c>
    </row>
    <row r="6431" spans="1:14" ht="15">
      <c r="A6431" s="9">
        <v>2025</v>
      </c>
      <c r="B6431" s="11">
        <v>45839</v>
      </c>
      <c r="C6431" s="11">
        <v>45930</v>
      </c>
      <c r="D6431" s="9">
        <f>'[1]Reporte de Formatos'!D6431</f>
        <v>0</v>
      </c>
      <c r="E6431" s="9" t="s">
        <v>43</v>
      </c>
      <c r="F6431" s="9">
        <f>'[1]Reporte de Formatos'!F6431</f>
        <v>0</v>
      </c>
      <c r="G6431" s="11">
        <f>'[1]Reporte de Formatos'!G6431</f>
        <v>0</v>
      </c>
      <c r="H6431" s="9">
        <f>'[1]Reporte de Formatos'!H6431</f>
        <v>0</v>
      </c>
      <c r="I6431" s="9">
        <f>'[1]Reporte de Formatos'!I6431</f>
        <v>0</v>
      </c>
      <c r="J6431" s="9"/>
      <c r="K6431" s="9"/>
      <c r="L6431" s="9" t="s">
        <v>615</v>
      </c>
      <c r="M6431" s="11">
        <v>45930</v>
      </c>
      <c r="N6431" s="9" t="s">
        <v>605</v>
      </c>
    </row>
    <row r="6432" spans="1:14" ht="15">
      <c r="A6432" s="9">
        <v>2025</v>
      </c>
      <c r="B6432" s="11">
        <v>45839</v>
      </c>
      <c r="C6432" s="11">
        <v>45930</v>
      </c>
      <c r="D6432" s="9">
        <f>'[1]Reporte de Formatos'!D6432</f>
        <v>0</v>
      </c>
      <c r="E6432" s="9" t="s">
        <v>43</v>
      </c>
      <c r="F6432" s="9">
        <f>'[1]Reporte de Formatos'!F6432</f>
        <v>0</v>
      </c>
      <c r="G6432" s="11">
        <f>'[1]Reporte de Formatos'!G6432</f>
        <v>0</v>
      </c>
      <c r="H6432" s="9">
        <f>'[1]Reporte de Formatos'!H6432</f>
        <v>0</v>
      </c>
      <c r="I6432" s="9">
        <f>'[1]Reporte de Formatos'!I6432</f>
        <v>0</v>
      </c>
      <c r="J6432" s="9"/>
      <c r="K6432" s="9"/>
      <c r="L6432" s="9" t="s">
        <v>615</v>
      </c>
      <c r="M6432" s="11">
        <v>45930</v>
      </c>
      <c r="N6432" s="9" t="s">
        <v>605</v>
      </c>
    </row>
    <row r="6433" spans="1:14" ht="15">
      <c r="A6433" s="9">
        <v>2025</v>
      </c>
      <c r="B6433" s="11">
        <v>45839</v>
      </c>
      <c r="C6433" s="11">
        <v>45930</v>
      </c>
      <c r="D6433" s="9">
        <f>'[1]Reporte de Formatos'!D6433</f>
        <v>0</v>
      </c>
      <c r="E6433" s="9" t="s">
        <v>43</v>
      </c>
      <c r="F6433" s="9">
        <f>'[1]Reporte de Formatos'!F6433</f>
        <v>0</v>
      </c>
      <c r="G6433" s="11">
        <f>'[1]Reporte de Formatos'!G6433</f>
        <v>0</v>
      </c>
      <c r="H6433" s="9">
        <f>'[1]Reporte de Formatos'!H6433</f>
        <v>0</v>
      </c>
      <c r="I6433" s="9">
        <f>'[1]Reporte de Formatos'!I6433</f>
        <v>0</v>
      </c>
      <c r="J6433" s="9"/>
      <c r="K6433" s="9"/>
      <c r="L6433" s="9" t="s">
        <v>615</v>
      </c>
      <c r="M6433" s="11">
        <v>45930</v>
      </c>
      <c r="N6433" s="9" t="s">
        <v>605</v>
      </c>
    </row>
    <row r="6434" spans="1:14" ht="15">
      <c r="A6434" s="9">
        <v>2025</v>
      </c>
      <c r="B6434" s="11">
        <v>45839</v>
      </c>
      <c r="C6434" s="11">
        <v>45930</v>
      </c>
      <c r="D6434" s="9">
        <f>'[1]Reporte de Formatos'!D6434</f>
        <v>0</v>
      </c>
      <c r="E6434" s="9" t="s">
        <v>43</v>
      </c>
      <c r="F6434" s="9">
        <f>'[1]Reporte de Formatos'!F6434</f>
        <v>0</v>
      </c>
      <c r="G6434" s="11">
        <f>'[1]Reporte de Formatos'!G6434</f>
        <v>0</v>
      </c>
      <c r="H6434" s="9">
        <f>'[1]Reporte de Formatos'!H6434</f>
        <v>0</v>
      </c>
      <c r="I6434" s="9">
        <f>'[1]Reporte de Formatos'!I6434</f>
        <v>0</v>
      </c>
      <c r="J6434" s="9"/>
      <c r="K6434" s="9"/>
      <c r="L6434" s="9" t="s">
        <v>615</v>
      </c>
      <c r="M6434" s="11">
        <v>45930</v>
      </c>
      <c r="N6434" s="9" t="s">
        <v>605</v>
      </c>
    </row>
    <row r="6435" spans="1:14" ht="15">
      <c r="A6435" s="9">
        <v>2025</v>
      </c>
      <c r="B6435" s="11">
        <v>45839</v>
      </c>
      <c r="C6435" s="11">
        <v>45930</v>
      </c>
      <c r="D6435" s="9">
        <f>'[1]Reporte de Formatos'!D6435</f>
        <v>0</v>
      </c>
      <c r="E6435" s="9" t="s">
        <v>43</v>
      </c>
      <c r="F6435" s="9">
        <f>'[1]Reporte de Formatos'!F6435</f>
        <v>0</v>
      </c>
      <c r="G6435" s="11">
        <f>'[1]Reporte de Formatos'!G6435</f>
        <v>0</v>
      </c>
      <c r="H6435" s="9">
        <f>'[1]Reporte de Formatos'!H6435</f>
        <v>0</v>
      </c>
      <c r="I6435" s="9">
        <f>'[1]Reporte de Formatos'!I6435</f>
        <v>0</v>
      </c>
      <c r="J6435" s="9"/>
      <c r="K6435" s="9"/>
      <c r="L6435" s="9" t="s">
        <v>615</v>
      </c>
      <c r="M6435" s="11">
        <v>45930</v>
      </c>
      <c r="N6435" s="9" t="s">
        <v>605</v>
      </c>
    </row>
    <row r="6436" spans="1:14" ht="15">
      <c r="A6436" s="9">
        <v>2025</v>
      </c>
      <c r="B6436" s="11">
        <v>45839</v>
      </c>
      <c r="C6436" s="11">
        <v>45930</v>
      </c>
      <c r="D6436" s="9">
        <f>'[1]Reporte de Formatos'!D6436</f>
        <v>0</v>
      </c>
      <c r="E6436" s="9" t="s">
        <v>43</v>
      </c>
      <c r="F6436" s="9">
        <f>'[1]Reporte de Formatos'!F6436</f>
        <v>0</v>
      </c>
      <c r="G6436" s="11">
        <f>'[1]Reporte de Formatos'!G6436</f>
        <v>0</v>
      </c>
      <c r="H6436" s="9">
        <f>'[1]Reporte de Formatos'!H6436</f>
        <v>0</v>
      </c>
      <c r="I6436" s="9">
        <f>'[1]Reporte de Formatos'!I6436</f>
        <v>0</v>
      </c>
      <c r="J6436" s="9"/>
      <c r="K6436" s="9"/>
      <c r="L6436" s="9" t="s">
        <v>615</v>
      </c>
      <c r="M6436" s="11">
        <v>45930</v>
      </c>
      <c r="N6436" s="9" t="s">
        <v>605</v>
      </c>
    </row>
    <row r="6437" spans="1:14" ht="15">
      <c r="A6437" s="9">
        <v>2025</v>
      </c>
      <c r="B6437" s="11">
        <v>45839</v>
      </c>
      <c r="C6437" s="11">
        <v>45930</v>
      </c>
      <c r="D6437" s="9">
        <f>'[1]Reporte de Formatos'!D6437</f>
        <v>0</v>
      </c>
      <c r="E6437" s="9" t="s">
        <v>43</v>
      </c>
      <c r="F6437" s="9">
        <f>'[1]Reporte de Formatos'!F6437</f>
        <v>0</v>
      </c>
      <c r="G6437" s="11">
        <f>'[1]Reporte de Formatos'!G6437</f>
        <v>0</v>
      </c>
      <c r="H6437" s="9">
        <f>'[1]Reporte de Formatos'!H6437</f>
        <v>0</v>
      </c>
      <c r="I6437" s="9">
        <f>'[1]Reporte de Formatos'!I6437</f>
        <v>0</v>
      </c>
      <c r="J6437" s="9"/>
      <c r="K6437" s="9"/>
      <c r="L6437" s="9" t="s">
        <v>615</v>
      </c>
      <c r="M6437" s="11">
        <v>45930</v>
      </c>
      <c r="N6437" s="9" t="s">
        <v>605</v>
      </c>
    </row>
    <row r="6438" spans="1:14" ht="15">
      <c r="A6438" s="9">
        <v>2025</v>
      </c>
      <c r="B6438" s="11">
        <v>45839</v>
      </c>
      <c r="C6438" s="11">
        <v>45930</v>
      </c>
      <c r="D6438" s="9">
        <f>'[1]Reporte de Formatos'!D6438</f>
        <v>0</v>
      </c>
      <c r="E6438" s="9" t="s">
        <v>43</v>
      </c>
      <c r="F6438" s="9">
        <f>'[1]Reporte de Formatos'!F6438</f>
        <v>0</v>
      </c>
      <c r="G6438" s="11">
        <f>'[1]Reporte de Formatos'!G6438</f>
        <v>0</v>
      </c>
      <c r="H6438" s="9">
        <f>'[1]Reporte de Formatos'!H6438</f>
        <v>0</v>
      </c>
      <c r="I6438" s="9">
        <f>'[1]Reporte de Formatos'!I6438</f>
        <v>0</v>
      </c>
      <c r="J6438" s="9"/>
      <c r="K6438" s="9"/>
      <c r="L6438" s="9" t="s">
        <v>615</v>
      </c>
      <c r="M6438" s="11">
        <v>45930</v>
      </c>
      <c r="N6438" s="9" t="s">
        <v>605</v>
      </c>
    </row>
    <row r="6439" spans="1:14" ht="15">
      <c r="A6439" s="9">
        <v>2025</v>
      </c>
      <c r="B6439" s="11">
        <v>45839</v>
      </c>
      <c r="C6439" s="11">
        <v>45930</v>
      </c>
      <c r="D6439" s="9">
        <f>'[1]Reporte de Formatos'!D6439</f>
        <v>0</v>
      </c>
      <c r="E6439" s="9" t="s">
        <v>43</v>
      </c>
      <c r="F6439" s="9">
        <f>'[1]Reporte de Formatos'!F6439</f>
        <v>0</v>
      </c>
      <c r="G6439" s="11">
        <f>'[1]Reporte de Formatos'!G6439</f>
        <v>0</v>
      </c>
      <c r="H6439" s="9">
        <f>'[1]Reporte de Formatos'!H6439</f>
        <v>0</v>
      </c>
      <c r="I6439" s="9">
        <f>'[1]Reporte de Formatos'!I6439</f>
        <v>0</v>
      </c>
      <c r="J6439" s="9"/>
      <c r="K6439" s="9"/>
      <c r="L6439" s="9" t="s">
        <v>615</v>
      </c>
      <c r="M6439" s="11">
        <v>45930</v>
      </c>
      <c r="N6439" s="9" t="s">
        <v>605</v>
      </c>
    </row>
    <row r="6440" spans="1:14" ht="15">
      <c r="A6440" s="9">
        <v>2025</v>
      </c>
      <c r="B6440" s="11">
        <v>45839</v>
      </c>
      <c r="C6440" s="11">
        <v>45930</v>
      </c>
      <c r="D6440" s="9">
        <f>'[1]Reporte de Formatos'!D6440</f>
        <v>0</v>
      </c>
      <c r="E6440" s="9" t="s">
        <v>43</v>
      </c>
      <c r="F6440" s="9">
        <f>'[1]Reporte de Formatos'!F6440</f>
        <v>0</v>
      </c>
      <c r="G6440" s="11">
        <f>'[1]Reporte de Formatos'!G6440</f>
        <v>0</v>
      </c>
      <c r="H6440" s="9">
        <f>'[1]Reporte de Formatos'!H6440</f>
        <v>0</v>
      </c>
      <c r="I6440" s="9">
        <f>'[1]Reporte de Formatos'!I6440</f>
        <v>0</v>
      </c>
      <c r="J6440" s="9"/>
      <c r="K6440" s="9"/>
      <c r="L6440" s="9" t="s">
        <v>615</v>
      </c>
      <c r="M6440" s="11">
        <v>45930</v>
      </c>
      <c r="N6440" s="9" t="s">
        <v>605</v>
      </c>
    </row>
    <row r="6441" spans="1:14" ht="15">
      <c r="A6441" s="9">
        <v>2025</v>
      </c>
      <c r="B6441" s="11">
        <v>45839</v>
      </c>
      <c r="C6441" s="11">
        <v>45930</v>
      </c>
      <c r="D6441" s="9">
        <f>'[1]Reporte de Formatos'!D6441</f>
        <v>0</v>
      </c>
      <c r="E6441" s="9" t="s">
        <v>43</v>
      </c>
      <c r="F6441" s="9">
        <f>'[1]Reporte de Formatos'!F6441</f>
        <v>0</v>
      </c>
      <c r="G6441" s="11">
        <f>'[1]Reporte de Formatos'!G6441</f>
        <v>0</v>
      </c>
      <c r="H6441" s="9">
        <f>'[1]Reporte de Formatos'!H6441</f>
        <v>0</v>
      </c>
      <c r="I6441" s="9">
        <f>'[1]Reporte de Formatos'!I6441</f>
        <v>0</v>
      </c>
      <c r="J6441" s="9"/>
      <c r="K6441" s="9"/>
      <c r="L6441" s="9" t="s">
        <v>615</v>
      </c>
      <c r="M6441" s="11">
        <v>45930</v>
      </c>
      <c r="N6441" s="9" t="s">
        <v>605</v>
      </c>
    </row>
    <row r="6442" spans="1:14" ht="15">
      <c r="A6442" s="9">
        <v>2025</v>
      </c>
      <c r="B6442" s="11">
        <v>45839</v>
      </c>
      <c r="C6442" s="11">
        <v>45930</v>
      </c>
      <c r="D6442" s="9">
        <f>'[1]Reporte de Formatos'!D6442</f>
        <v>0</v>
      </c>
      <c r="E6442" s="9" t="s">
        <v>43</v>
      </c>
      <c r="F6442" s="9">
        <f>'[1]Reporte de Formatos'!F6442</f>
        <v>0</v>
      </c>
      <c r="G6442" s="11">
        <f>'[1]Reporte de Formatos'!G6442</f>
        <v>0</v>
      </c>
      <c r="H6442" s="9">
        <f>'[1]Reporte de Formatos'!H6442</f>
        <v>0</v>
      </c>
      <c r="I6442" s="9">
        <f>'[1]Reporte de Formatos'!I6442</f>
        <v>0</v>
      </c>
      <c r="J6442" s="9"/>
      <c r="K6442" s="9"/>
      <c r="L6442" s="9" t="s">
        <v>615</v>
      </c>
      <c r="M6442" s="11">
        <v>45930</v>
      </c>
      <c r="N6442" s="9" t="s">
        <v>605</v>
      </c>
    </row>
    <row r="6443" spans="1:14" ht="15">
      <c r="A6443" s="9">
        <v>2025</v>
      </c>
      <c r="B6443" s="11">
        <v>45839</v>
      </c>
      <c r="C6443" s="11">
        <v>45930</v>
      </c>
      <c r="D6443" s="9">
        <f>'[1]Reporte de Formatos'!D6443</f>
        <v>0</v>
      </c>
      <c r="E6443" s="9" t="s">
        <v>43</v>
      </c>
      <c r="F6443" s="9">
        <f>'[1]Reporte de Formatos'!F6443</f>
        <v>0</v>
      </c>
      <c r="G6443" s="11">
        <f>'[1]Reporte de Formatos'!G6443</f>
        <v>0</v>
      </c>
      <c r="H6443" s="9">
        <f>'[1]Reporte de Formatos'!H6443</f>
        <v>0</v>
      </c>
      <c r="I6443" s="9">
        <f>'[1]Reporte de Formatos'!I6443</f>
        <v>0</v>
      </c>
      <c r="J6443" s="9"/>
      <c r="K6443" s="9"/>
      <c r="L6443" s="9" t="s">
        <v>615</v>
      </c>
      <c r="M6443" s="11">
        <v>45930</v>
      </c>
      <c r="N6443" s="9" t="s">
        <v>605</v>
      </c>
    </row>
    <row r="6444" spans="1:14" ht="15">
      <c r="A6444" s="9">
        <v>2025</v>
      </c>
      <c r="B6444" s="11">
        <v>45839</v>
      </c>
      <c r="C6444" s="11">
        <v>45930</v>
      </c>
      <c r="D6444" s="9">
        <f>'[1]Reporte de Formatos'!D6444</f>
        <v>0</v>
      </c>
      <c r="E6444" s="9" t="s">
        <v>43</v>
      </c>
      <c r="F6444" s="9">
        <f>'[1]Reporte de Formatos'!F6444</f>
        <v>0</v>
      </c>
      <c r="G6444" s="11">
        <f>'[1]Reporte de Formatos'!G6444</f>
        <v>0</v>
      </c>
      <c r="H6444" s="9">
        <f>'[1]Reporte de Formatos'!H6444</f>
        <v>0</v>
      </c>
      <c r="I6444" s="9">
        <f>'[1]Reporte de Formatos'!I6444</f>
        <v>0</v>
      </c>
      <c r="J6444" s="9"/>
      <c r="K6444" s="9"/>
      <c r="L6444" s="9" t="s">
        <v>615</v>
      </c>
      <c r="M6444" s="11">
        <v>45930</v>
      </c>
      <c r="N6444" s="9" t="s">
        <v>605</v>
      </c>
    </row>
    <row r="6445" spans="1:14" ht="15">
      <c r="A6445" s="9">
        <v>2025</v>
      </c>
      <c r="B6445" s="11">
        <v>45839</v>
      </c>
      <c r="C6445" s="11">
        <v>45930</v>
      </c>
      <c r="D6445" s="9">
        <f>'[1]Reporte de Formatos'!D6445</f>
        <v>0</v>
      </c>
      <c r="E6445" s="9" t="s">
        <v>43</v>
      </c>
      <c r="F6445" s="9">
        <f>'[1]Reporte de Formatos'!F6445</f>
        <v>0</v>
      </c>
      <c r="G6445" s="11">
        <f>'[1]Reporte de Formatos'!G6445</f>
        <v>0</v>
      </c>
      <c r="H6445" s="9">
        <f>'[1]Reporte de Formatos'!H6445</f>
        <v>0</v>
      </c>
      <c r="I6445" s="9">
        <f>'[1]Reporte de Formatos'!I6445</f>
        <v>0</v>
      </c>
      <c r="J6445" s="9"/>
      <c r="K6445" s="9"/>
      <c r="L6445" s="9" t="s">
        <v>615</v>
      </c>
      <c r="M6445" s="11">
        <v>45930</v>
      </c>
      <c r="N6445" s="9" t="s">
        <v>605</v>
      </c>
    </row>
    <row r="6446" spans="1:14" ht="15">
      <c r="A6446" s="9">
        <v>2025</v>
      </c>
      <c r="B6446" s="11">
        <v>45839</v>
      </c>
      <c r="C6446" s="11">
        <v>45930</v>
      </c>
      <c r="D6446" s="9">
        <f>'[1]Reporte de Formatos'!D6446</f>
        <v>0</v>
      </c>
      <c r="E6446" s="9" t="s">
        <v>43</v>
      </c>
      <c r="F6446" s="9">
        <f>'[1]Reporte de Formatos'!F6446</f>
        <v>0</v>
      </c>
      <c r="G6446" s="11">
        <f>'[1]Reporte de Formatos'!G6446</f>
        <v>0</v>
      </c>
      <c r="H6446" s="9">
        <f>'[1]Reporte de Formatos'!H6446</f>
        <v>0</v>
      </c>
      <c r="I6446" s="9">
        <f>'[1]Reporte de Formatos'!I6446</f>
        <v>0</v>
      </c>
      <c r="J6446" s="9"/>
      <c r="K6446" s="9"/>
      <c r="L6446" s="9" t="s">
        <v>615</v>
      </c>
      <c r="M6446" s="11">
        <v>45930</v>
      </c>
      <c r="N6446" s="9" t="s">
        <v>605</v>
      </c>
    </row>
    <row r="6447" spans="1:14" ht="15">
      <c r="A6447" s="9">
        <v>2025</v>
      </c>
      <c r="B6447" s="11">
        <v>45839</v>
      </c>
      <c r="C6447" s="11">
        <v>45930</v>
      </c>
      <c r="D6447" s="9">
        <f>'[1]Reporte de Formatos'!D6447</f>
        <v>0</v>
      </c>
      <c r="E6447" s="9" t="s">
        <v>43</v>
      </c>
      <c r="F6447" s="9">
        <f>'[1]Reporte de Formatos'!F6447</f>
        <v>0</v>
      </c>
      <c r="G6447" s="11">
        <f>'[1]Reporte de Formatos'!G6447</f>
        <v>0</v>
      </c>
      <c r="H6447" s="9">
        <f>'[1]Reporte de Formatos'!H6447</f>
        <v>0</v>
      </c>
      <c r="I6447" s="9">
        <f>'[1]Reporte de Formatos'!I6447</f>
        <v>0</v>
      </c>
      <c r="J6447" s="9"/>
      <c r="K6447" s="9"/>
      <c r="L6447" s="9" t="s">
        <v>615</v>
      </c>
      <c r="M6447" s="11">
        <v>45930</v>
      </c>
      <c r="N6447" s="9" t="s">
        <v>605</v>
      </c>
    </row>
    <row r="6448" spans="1:14" ht="15">
      <c r="A6448" s="9">
        <v>2025</v>
      </c>
      <c r="B6448" s="11">
        <v>45839</v>
      </c>
      <c r="C6448" s="11">
        <v>45930</v>
      </c>
      <c r="D6448" s="9">
        <f>'[1]Reporte de Formatos'!D6448</f>
        <v>0</v>
      </c>
      <c r="E6448" s="9" t="s">
        <v>43</v>
      </c>
      <c r="F6448" s="9">
        <f>'[1]Reporte de Formatos'!F6448</f>
        <v>0</v>
      </c>
      <c r="G6448" s="11">
        <f>'[1]Reporte de Formatos'!G6448</f>
        <v>0</v>
      </c>
      <c r="H6448" s="9">
        <f>'[1]Reporte de Formatos'!H6448</f>
        <v>0</v>
      </c>
      <c r="I6448" s="9">
        <f>'[1]Reporte de Formatos'!I6448</f>
        <v>0</v>
      </c>
      <c r="J6448" s="9"/>
      <c r="K6448" s="9"/>
      <c r="L6448" s="9" t="s">
        <v>615</v>
      </c>
      <c r="M6448" s="11">
        <v>45930</v>
      </c>
      <c r="N6448" s="9" t="s">
        <v>605</v>
      </c>
    </row>
    <row r="6449" spans="1:14" ht="15">
      <c r="A6449" s="9">
        <v>2025</v>
      </c>
      <c r="B6449" s="11">
        <v>45839</v>
      </c>
      <c r="C6449" s="11">
        <v>45930</v>
      </c>
      <c r="D6449" s="9">
        <f>'[1]Reporte de Formatos'!D6449</f>
        <v>0</v>
      </c>
      <c r="E6449" s="9" t="s">
        <v>43</v>
      </c>
      <c r="F6449" s="9">
        <f>'[1]Reporte de Formatos'!F6449</f>
        <v>0</v>
      </c>
      <c r="G6449" s="11">
        <f>'[1]Reporte de Formatos'!G6449</f>
        <v>0</v>
      </c>
      <c r="H6449" s="9">
        <f>'[1]Reporte de Formatos'!H6449</f>
        <v>0</v>
      </c>
      <c r="I6449" s="9">
        <f>'[1]Reporte de Formatos'!I6449</f>
        <v>0</v>
      </c>
      <c r="J6449" s="9"/>
      <c r="K6449" s="9"/>
      <c r="L6449" s="9" t="s">
        <v>615</v>
      </c>
      <c r="M6449" s="11">
        <v>45930</v>
      </c>
      <c r="N6449" s="9" t="s">
        <v>605</v>
      </c>
    </row>
    <row r="6450" spans="1:14" ht="15">
      <c r="A6450" s="9">
        <v>2025</v>
      </c>
      <c r="B6450" s="11">
        <v>45839</v>
      </c>
      <c r="C6450" s="11">
        <v>45930</v>
      </c>
      <c r="D6450" s="9">
        <f>'[1]Reporte de Formatos'!D6450</f>
        <v>0</v>
      </c>
      <c r="E6450" s="9" t="s">
        <v>43</v>
      </c>
      <c r="F6450" s="9">
        <f>'[1]Reporte de Formatos'!F6450</f>
        <v>0</v>
      </c>
      <c r="G6450" s="11">
        <f>'[1]Reporte de Formatos'!G6450</f>
        <v>0</v>
      </c>
      <c r="H6450" s="9">
        <f>'[1]Reporte de Formatos'!H6450</f>
        <v>0</v>
      </c>
      <c r="I6450" s="9">
        <f>'[1]Reporte de Formatos'!I6450</f>
        <v>0</v>
      </c>
      <c r="J6450" s="9"/>
      <c r="K6450" s="9"/>
      <c r="L6450" s="9" t="s">
        <v>615</v>
      </c>
      <c r="M6450" s="11">
        <v>45930</v>
      </c>
      <c r="N6450" s="9" t="s">
        <v>605</v>
      </c>
    </row>
    <row r="6451" spans="1:14" ht="15">
      <c r="A6451" s="9">
        <v>2025</v>
      </c>
      <c r="B6451" s="11">
        <v>45839</v>
      </c>
      <c r="C6451" s="11">
        <v>45930</v>
      </c>
      <c r="D6451" s="9">
        <f>'[1]Reporte de Formatos'!D6451</f>
        <v>0</v>
      </c>
      <c r="E6451" s="9" t="s">
        <v>43</v>
      </c>
      <c r="F6451" s="9">
        <f>'[1]Reporte de Formatos'!F6451</f>
        <v>0</v>
      </c>
      <c r="G6451" s="11">
        <f>'[1]Reporte de Formatos'!G6451</f>
        <v>0</v>
      </c>
      <c r="H6451" s="9">
        <f>'[1]Reporte de Formatos'!H6451</f>
        <v>0</v>
      </c>
      <c r="I6451" s="9">
        <f>'[1]Reporte de Formatos'!I6451</f>
        <v>0</v>
      </c>
      <c r="J6451" s="9"/>
      <c r="K6451" s="9"/>
      <c r="L6451" s="9" t="s">
        <v>615</v>
      </c>
      <c r="M6451" s="11">
        <v>45930</v>
      </c>
      <c r="N6451" s="9" t="s">
        <v>605</v>
      </c>
    </row>
    <row r="6452" spans="1:14" ht="15">
      <c r="A6452" s="9">
        <v>2025</v>
      </c>
      <c r="B6452" s="11">
        <v>45839</v>
      </c>
      <c r="C6452" s="11">
        <v>45930</v>
      </c>
      <c r="D6452" s="9">
        <f>'[1]Reporte de Formatos'!D6452</f>
        <v>0</v>
      </c>
      <c r="E6452" s="9" t="s">
        <v>43</v>
      </c>
      <c r="F6452" s="9">
        <f>'[1]Reporte de Formatos'!F6452</f>
        <v>0</v>
      </c>
      <c r="G6452" s="11">
        <f>'[1]Reporte de Formatos'!G6452</f>
        <v>0</v>
      </c>
      <c r="H6452" s="9">
        <f>'[1]Reporte de Formatos'!H6452</f>
        <v>0</v>
      </c>
      <c r="I6452" s="9">
        <f>'[1]Reporte de Formatos'!I6452</f>
        <v>0</v>
      </c>
      <c r="J6452" s="9"/>
      <c r="K6452" s="9"/>
      <c r="L6452" s="9" t="s">
        <v>615</v>
      </c>
      <c r="M6452" s="11">
        <v>45930</v>
      </c>
      <c r="N6452" s="9" t="s">
        <v>605</v>
      </c>
    </row>
  </sheetData>
  <mergeCells count="7">
    <mergeCell ref="A6:N6"/>
    <mergeCell ref="A2:C2"/>
    <mergeCell ref="D2:F2"/>
    <mergeCell ref="G2:I2"/>
    <mergeCell ref="A3:C3"/>
    <mergeCell ref="D3:F3"/>
    <mergeCell ref="G3:I3"/>
  </mergeCells>
  <dataValidations count="1">
    <dataValidation type="list" allowBlank="1" showErrorMessage="1" sqref="E8:E645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43</v>
      </c>
    </row>
    <row r="2" spans="1:1">
      <c r="A2" t="s">
        <v>44</v>
      </c>
    </row>
    <row r="3" spans="1:1">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2024-12-16T20:02:28Z</dcterms:created>
  <dcterms:modified xsi:type="dcterms:W3CDTF">2025-10-10T15:14:42Z</dcterms:modified>
</cp:coreProperties>
</file>